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NCC và NK nho nhat nam 2020-2022 (Python)\"/>
    </mc:Choice>
  </mc:AlternateContent>
  <bookViews>
    <workbookView xWindow="0" yWindow="0" windowWidth="20490" windowHeight="7230" firstSheet="1" activeTab="2"/>
  </bookViews>
  <sheets>
    <sheet name="Filter NK" sheetId="5" state="hidden" r:id="rId1"/>
    <sheet name="Các NCC trong năm 2022" sheetId="4" r:id="rId2"/>
    <sheet name="Chỉ có NK" sheetId="6" r:id="rId3"/>
    <sheet name="Filter 2022" sheetId="2" state="hidden" r:id="rId4"/>
    <sheet name="Data Đầy đủ" sheetId="1" r:id="rId5"/>
  </sheets>
  <definedNames>
    <definedName name="_xlnm._FilterDatabase" localSheetId="2" hidden="1">'Chỉ có NK'!$A$1:$O$606</definedName>
    <definedName name="_xlnm._FilterDatabase" localSheetId="3" hidden="1">'Filter 2022'!$A$1:$P$2837</definedName>
    <definedName name="_xlnm._FilterDatabase" localSheetId="0" hidden="1">'Filter NK'!$A$1:$P$2837</definedName>
  </definedNames>
  <calcPr calcId="162913"/>
</workbook>
</file>

<file path=xl/sharedStrings.xml><?xml version="1.0" encoding="utf-8"?>
<sst xmlns="http://schemas.openxmlformats.org/spreadsheetml/2006/main" count="30741" uniqueCount="2922">
  <si>
    <t>Ngày nhập gần đây</t>
  </si>
  <si>
    <t>Nhà cung cấp gần đây</t>
  </si>
  <si>
    <t>ID</t>
  </si>
  <si>
    <t>Tổng nhập gần đây</t>
  </si>
  <si>
    <t>Giá nhập gần đây</t>
  </si>
  <si>
    <t>Ngày nhập MIN</t>
  </si>
  <si>
    <t>Nhà cung cấp MIN</t>
  </si>
  <si>
    <t>Tổng nhập MIN</t>
  </si>
  <si>
    <t>Giá nhập MIN</t>
  </si>
  <si>
    <t>Giá vốn</t>
  </si>
  <si>
    <t>Giá bán</t>
  </si>
  <si>
    <t>Giá bán gần đây</t>
  </si>
  <si>
    <t>Tổng nhập</t>
  </si>
  <si>
    <t>Tổng xuất</t>
  </si>
  <si>
    <t>Tổng tồn</t>
  </si>
  <si>
    <t>NK-CHI</t>
  </si>
  <si>
    <t>88440-0K011</t>
  </si>
  <si>
    <t>HTAUTOHN</t>
  </si>
  <si>
    <t>NCC-QUANGNINH</t>
  </si>
  <si>
    <t>47201-0K040</t>
  </si>
  <si>
    <t>NCC-NAMCHAU</t>
  </si>
  <si>
    <t>06E-121-065N</t>
  </si>
  <si>
    <t>CHPT-MINHANH</t>
  </si>
  <si>
    <t>44310-06130</t>
  </si>
  <si>
    <t>90919-01253</t>
  </si>
  <si>
    <t>68950-0K211</t>
  </si>
  <si>
    <t>68960-0K211</t>
  </si>
  <si>
    <t>42450-52061</t>
  </si>
  <si>
    <t>16100-39555</t>
  </si>
  <si>
    <t>12305-0C011</t>
  </si>
  <si>
    <t>NK-GPI</t>
  </si>
  <si>
    <t>11115-75040</t>
  </si>
  <si>
    <t>11115-22050</t>
  </si>
  <si>
    <t>16100-39506</t>
  </si>
  <si>
    <t>13507-28010</t>
  </si>
  <si>
    <t>HUNGUUTHINH</t>
  </si>
  <si>
    <t>VAPC-BNP</t>
  </si>
  <si>
    <t>47207-26020</t>
  </si>
  <si>
    <t>QUANGVU</t>
  </si>
  <si>
    <t>T24RV04WB</t>
  </si>
  <si>
    <t>NCC-KHANGTHANG</t>
  </si>
  <si>
    <t>06E103547AC</t>
  </si>
  <si>
    <t>PF48F</t>
  </si>
  <si>
    <t>SR-T830</t>
  </si>
  <si>
    <t>KL-DUCPHAT-Q5</t>
  </si>
  <si>
    <t>51320-TR0-A01</t>
  </si>
  <si>
    <t>04466-0K010</t>
  </si>
  <si>
    <t>SRI-3600</t>
  </si>
  <si>
    <t>NK-555</t>
  </si>
  <si>
    <t>16321-21020</t>
  </si>
  <si>
    <t>NK-TS</t>
  </si>
  <si>
    <t>35960/050</t>
  </si>
  <si>
    <t>35960/STD</t>
  </si>
  <si>
    <t>T25C03E</t>
  </si>
  <si>
    <t>TRANGSG</t>
  </si>
  <si>
    <t>NSD-104</t>
  </si>
  <si>
    <t>NCC-HUNGCUONG</t>
  </si>
  <si>
    <t>TO-005YN</t>
  </si>
  <si>
    <t>90947-T2005</t>
  </si>
  <si>
    <t>12361-31171</t>
  </si>
  <si>
    <t>99366-H1810</t>
  </si>
  <si>
    <t>12361-50170</t>
  </si>
  <si>
    <t>31110-R6A-G01</t>
  </si>
  <si>
    <t>47731-60300</t>
  </si>
  <si>
    <t>48520-80340</t>
  </si>
  <si>
    <t>04479-28180</t>
  </si>
  <si>
    <t>T24RV30WB</t>
  </si>
  <si>
    <t>48815-42090</t>
  </si>
  <si>
    <t>43330-49215</t>
  </si>
  <si>
    <t>48157-42030</t>
  </si>
  <si>
    <t>48520-8Z109</t>
  </si>
  <si>
    <t>16400-50384</t>
  </si>
  <si>
    <t>11201-0C012</t>
  </si>
  <si>
    <t>NCC-CVAUTO</t>
  </si>
  <si>
    <t>43340-59145</t>
  </si>
  <si>
    <t>NCC-THANGSAU</t>
  </si>
  <si>
    <t>43330-59145</t>
  </si>
  <si>
    <t>90915-10003</t>
  </si>
  <si>
    <t>NCC-VUGIA</t>
  </si>
  <si>
    <t>ZA-50TKZ3505CR1</t>
  </si>
  <si>
    <t>NCC-NAMBAC</t>
  </si>
  <si>
    <t>ZA-50TKZ3302CR-ENCS</t>
  </si>
  <si>
    <t>90916-02653</t>
  </si>
  <si>
    <t>13101-38091</t>
  </si>
  <si>
    <t>90913-02105</t>
  </si>
  <si>
    <t>SLK-8140</t>
  </si>
  <si>
    <t>1K0955455</t>
  </si>
  <si>
    <t>04111-38083</t>
  </si>
  <si>
    <t>N0160276</t>
  </si>
  <si>
    <t>50820-T0C-003</t>
  </si>
  <si>
    <t>51320-TF0-A01</t>
  </si>
  <si>
    <t>CHPT-ANNHIEN</t>
  </si>
  <si>
    <t>81561-42100</t>
  </si>
  <si>
    <t>04465-YZZF8</t>
  </si>
  <si>
    <t>90913-02096</t>
  </si>
  <si>
    <t>SE-1651R</t>
  </si>
  <si>
    <t>SE-1651L</t>
  </si>
  <si>
    <t>13505-50030</t>
  </si>
  <si>
    <t>NCC-GIAHUY</t>
  </si>
  <si>
    <t>447150-4691</t>
  </si>
  <si>
    <t>KL-QUANGSAIGON</t>
  </si>
  <si>
    <t>03-R-TT-2166</t>
  </si>
  <si>
    <t>TOK-1-03626ABS</t>
  </si>
  <si>
    <t>23217-0Y030</t>
  </si>
  <si>
    <t>SP-7720</t>
  </si>
  <si>
    <t>SI-7720</t>
  </si>
  <si>
    <t>B45A-34-150</t>
  </si>
  <si>
    <t>SE-1861</t>
  </si>
  <si>
    <t>DACYEN</t>
  </si>
  <si>
    <t>48510-8Z244</t>
  </si>
  <si>
    <t>GIANGDAO</t>
  </si>
  <si>
    <t>GC059274</t>
  </si>
  <si>
    <t>55662-0K060</t>
  </si>
  <si>
    <t>55661-0K090</t>
  </si>
  <si>
    <t>48530-80428</t>
  </si>
  <si>
    <t>SB-3962</t>
  </si>
  <si>
    <t>DAIDUONG</t>
  </si>
  <si>
    <t>DB5P-28-1A0A</t>
  </si>
  <si>
    <t>48530-A9896</t>
  </si>
  <si>
    <t>NCC-DUCKIET</t>
  </si>
  <si>
    <t>A2712000015</t>
  </si>
  <si>
    <t>16210-30031</t>
  </si>
  <si>
    <t>13522-38020</t>
  </si>
  <si>
    <t>13561-38050</t>
  </si>
  <si>
    <t>12261-38040</t>
  </si>
  <si>
    <t>13011-38081</t>
  </si>
  <si>
    <t>12262-38030</t>
  </si>
  <si>
    <t>12261-38030</t>
  </si>
  <si>
    <t>VAPC-GSS</t>
  </si>
  <si>
    <t>B45A-34-170</t>
  </si>
  <si>
    <t>48830-06070</t>
  </si>
  <si>
    <t>447500-9220</t>
  </si>
  <si>
    <t>SE-7561</t>
  </si>
  <si>
    <t>445910-1150</t>
  </si>
  <si>
    <t>SB-2381</t>
  </si>
  <si>
    <t>16341-05020</t>
  </si>
  <si>
    <t>23390-51070</t>
  </si>
  <si>
    <t>T24C02WB</t>
  </si>
  <si>
    <t>T25C05E0</t>
  </si>
  <si>
    <t>T14SV41E</t>
  </si>
  <si>
    <t>T18VG0R0</t>
  </si>
  <si>
    <t>27060-0L022</t>
  </si>
  <si>
    <t>12371-0L180</t>
  </si>
  <si>
    <t>12371-0D050</t>
  </si>
  <si>
    <t>45046-09800</t>
  </si>
  <si>
    <t>13506-0D030</t>
  </si>
  <si>
    <t>48068-0K010</t>
  </si>
  <si>
    <t>48520-8Z076</t>
  </si>
  <si>
    <t>31170-R0A-025</t>
  </si>
  <si>
    <t>45503-0B020</t>
  </si>
  <si>
    <t>48530-09B70</t>
  </si>
  <si>
    <t>45022-SHJ-A01-A</t>
  </si>
  <si>
    <t>43022-TR0-001</t>
  </si>
  <si>
    <t>SL-6380R</t>
  </si>
  <si>
    <t>SL-6380L</t>
  </si>
  <si>
    <t>TY308-42A-S</t>
  </si>
  <si>
    <t>T25C04S</t>
  </si>
  <si>
    <t>BP1010</t>
  </si>
  <si>
    <t>BP2845</t>
  </si>
  <si>
    <t>15340-50011</t>
  </si>
  <si>
    <t>15330-50011</t>
  </si>
  <si>
    <t>48632-0K010</t>
  </si>
  <si>
    <t>19850-11040</t>
  </si>
  <si>
    <t>48531-09490</t>
  </si>
  <si>
    <t>31190-R0A-A02</t>
  </si>
  <si>
    <t>17220-R6A-J00</t>
  </si>
  <si>
    <t>43022-S9A-A01</t>
  </si>
  <si>
    <t>48655-12170-NOK</t>
  </si>
  <si>
    <t>48654-12120-NOK</t>
  </si>
  <si>
    <t>04478-12060</t>
  </si>
  <si>
    <t>04479-12260</t>
  </si>
  <si>
    <t>16031-31020</t>
  </si>
  <si>
    <t>NCC-THAILAND</t>
  </si>
  <si>
    <t>12371-0C072</t>
  </si>
  <si>
    <t>YN-TO-003</t>
  </si>
  <si>
    <t>13540-22022</t>
  </si>
  <si>
    <t>48157-52030</t>
  </si>
  <si>
    <t>04111-31844</t>
  </si>
  <si>
    <t>16031-38010</t>
  </si>
  <si>
    <t>51239175028</t>
  </si>
  <si>
    <t>7P0525337F</t>
  </si>
  <si>
    <t>0C8321243</t>
  </si>
  <si>
    <t>06E115562C</t>
  </si>
  <si>
    <t>7P0598201</t>
  </si>
  <si>
    <t>7L0511413B</t>
  </si>
  <si>
    <t>7L8411313B</t>
  </si>
  <si>
    <t>06E903137AB</t>
  </si>
  <si>
    <t>06E903137AE</t>
  </si>
  <si>
    <t>7L0498201A</t>
  </si>
  <si>
    <t>09D409189</t>
  </si>
  <si>
    <t>079103051F</t>
  </si>
  <si>
    <t>7L0698451H</t>
  </si>
  <si>
    <t>7L0907637</t>
  </si>
  <si>
    <t>7L0698151AG</t>
  </si>
  <si>
    <t>06E103547AH</t>
  </si>
  <si>
    <t>90369-T0003</t>
  </si>
  <si>
    <t>46420-0K041</t>
  </si>
  <si>
    <t>A-T0-19</t>
  </si>
  <si>
    <t>A-T0-139</t>
  </si>
  <si>
    <t>12361-38260</t>
  </si>
  <si>
    <t>48710-60121</t>
  </si>
  <si>
    <t>48710-60130</t>
  </si>
  <si>
    <t>11213-75050</t>
  </si>
  <si>
    <t>17801-0M020</t>
  </si>
  <si>
    <t>77024-42050</t>
  </si>
  <si>
    <t>23280-75130</t>
  </si>
  <si>
    <t>48620-50070</t>
  </si>
  <si>
    <t>48640-50070</t>
  </si>
  <si>
    <t>48632-0K010-NOK</t>
  </si>
  <si>
    <t>90311-38083</t>
  </si>
  <si>
    <t>90311-71002</t>
  </si>
  <si>
    <t>77020-35102</t>
  </si>
  <si>
    <t>7L0129620A</t>
  </si>
  <si>
    <t>13540-50030</t>
  </si>
  <si>
    <t>KIET-CHUBA</t>
  </si>
  <si>
    <t>17801-0T020</t>
  </si>
  <si>
    <t>28130-31040</t>
  </si>
  <si>
    <t>13407-21032</t>
  </si>
  <si>
    <t>WPT-010V</t>
  </si>
  <si>
    <t>AB3Z-86-20A</t>
  </si>
  <si>
    <t>48655-0K040-PSM</t>
  </si>
  <si>
    <t>13050-21041</t>
  </si>
  <si>
    <t>04465-42180</t>
  </si>
  <si>
    <t>35974/STD</t>
  </si>
  <si>
    <t>48531-80738</t>
  </si>
  <si>
    <t>45503-59145</t>
  </si>
  <si>
    <t>04495-26240</t>
  </si>
  <si>
    <t>04465-33471</t>
  </si>
  <si>
    <t>48609-0D150</t>
  </si>
  <si>
    <t>447150-1410</t>
  </si>
  <si>
    <t>06E121018D</t>
  </si>
  <si>
    <t>13620-36041</t>
  </si>
  <si>
    <t>NK-IDAS</t>
  </si>
  <si>
    <t>DDS-018</t>
  </si>
  <si>
    <t>DDS-016</t>
  </si>
  <si>
    <t>43022-TBA-A02</t>
  </si>
  <si>
    <t>T25920</t>
  </si>
  <si>
    <t>2H0422831</t>
  </si>
  <si>
    <t>GFT-222</t>
  </si>
  <si>
    <t>SEI-3641L</t>
  </si>
  <si>
    <t>45510-0T010</t>
  </si>
  <si>
    <t>T21VG04F</t>
  </si>
  <si>
    <t>11310-0C013</t>
  </si>
  <si>
    <t>47201-0D770</t>
  </si>
  <si>
    <t>16380-38020</t>
  </si>
  <si>
    <t>12363-31033</t>
  </si>
  <si>
    <t>44320-60370</t>
  </si>
  <si>
    <t>46530-34010</t>
  </si>
  <si>
    <t>A-T0-121</t>
  </si>
  <si>
    <t>8PK2410E-SUN</t>
  </si>
  <si>
    <t>89543-0T011</t>
  </si>
  <si>
    <t>4G5513035G</t>
  </si>
  <si>
    <t>4G0863821P</t>
  </si>
  <si>
    <t>4G0821134</t>
  </si>
  <si>
    <t>4G0413031S</t>
  </si>
  <si>
    <t>19420494</t>
  </si>
  <si>
    <t>SR-H500</t>
  </si>
  <si>
    <t>53560-T0A-A01</t>
  </si>
  <si>
    <t>53540-T0A-A01</t>
  </si>
  <si>
    <t>51220-STK-A01</t>
  </si>
  <si>
    <t>DDS-026</t>
  </si>
  <si>
    <t>45470-49025</t>
  </si>
  <si>
    <t>15330-38010</t>
  </si>
  <si>
    <t>44200-35070</t>
  </si>
  <si>
    <t>7L8615302</t>
  </si>
  <si>
    <t>7L8615301</t>
  </si>
  <si>
    <t>7L8615601G</t>
  </si>
  <si>
    <t>16100-09261</t>
  </si>
  <si>
    <t>48510-80308</t>
  </si>
  <si>
    <t>43211-0K030</t>
  </si>
  <si>
    <t>7L8121073D</t>
  </si>
  <si>
    <t>06E115446</t>
  </si>
  <si>
    <t>7L8122101D</t>
  </si>
  <si>
    <t>7H0819631A</t>
  </si>
  <si>
    <t>4FD959565A</t>
  </si>
  <si>
    <t>06E121065N</t>
  </si>
  <si>
    <t>4L0121051B</t>
  </si>
  <si>
    <t>06E121111AL</t>
  </si>
  <si>
    <t>7L8122073E</t>
  </si>
  <si>
    <t>23220-31120</t>
  </si>
  <si>
    <t>43340-09090</t>
  </si>
  <si>
    <t>48006-60031</t>
  </si>
  <si>
    <t>171-1228</t>
  </si>
  <si>
    <t>171-1243</t>
  </si>
  <si>
    <t>48069-0K010-MIT</t>
  </si>
  <si>
    <t>48068-0K010-MIT</t>
  </si>
  <si>
    <t>195131-9460</t>
  </si>
  <si>
    <t>13523-75030</t>
  </si>
  <si>
    <t>13013-75100</t>
  </si>
  <si>
    <t>48830-60030</t>
  </si>
  <si>
    <t>48530-69485</t>
  </si>
  <si>
    <t>48510-60121</t>
  </si>
  <si>
    <t>48069-0K040</t>
  </si>
  <si>
    <t>NCC-THANHNAM</t>
  </si>
  <si>
    <t>AB3Z-2V-001A</t>
  </si>
  <si>
    <t>AB3Z3068B</t>
  </si>
  <si>
    <t>TYT-WC3</t>
  </si>
  <si>
    <t>NN-TOANY</t>
  </si>
  <si>
    <t>84340-69025</t>
  </si>
  <si>
    <t>NCC-TOYOTALONGBIEN</t>
  </si>
  <si>
    <t>31250-19095</t>
  </si>
  <si>
    <t>12372-28280</t>
  </si>
  <si>
    <t>12361-28280</t>
  </si>
  <si>
    <t>12371-28250</t>
  </si>
  <si>
    <t>PL012725R</t>
  </si>
  <si>
    <t>PL012019R</t>
  </si>
  <si>
    <t>PL011849R</t>
  </si>
  <si>
    <t>04495-0K120-82</t>
  </si>
  <si>
    <t>90311-40031</t>
  </si>
  <si>
    <t>12305-28231</t>
  </si>
  <si>
    <t>23300-20130</t>
  </si>
  <si>
    <t>NCC-PHUONGSAKURA</t>
  </si>
  <si>
    <t>3461-8511</t>
  </si>
  <si>
    <t>90311-40032-A</t>
  </si>
  <si>
    <t>31420-0K030</t>
  </si>
  <si>
    <t>17428509740</t>
  </si>
  <si>
    <t>90311-89003-A</t>
  </si>
  <si>
    <t>17610-0C040</t>
  </si>
  <si>
    <t>CHUTUSG</t>
  </si>
  <si>
    <t>TYT-320</t>
  </si>
  <si>
    <t>04478-02271</t>
  </si>
  <si>
    <t>31210-12340</t>
  </si>
  <si>
    <t>43212-0K030</t>
  </si>
  <si>
    <t>A1N065T</t>
  </si>
  <si>
    <t>A1N011T</t>
  </si>
  <si>
    <t>17801-31131</t>
  </si>
  <si>
    <t>47028-60020</t>
  </si>
  <si>
    <t>13568-39016</t>
  </si>
  <si>
    <t>90311-88003-A</t>
  </si>
  <si>
    <t>90311-48014-A</t>
  </si>
  <si>
    <t>90311-T0058</t>
  </si>
  <si>
    <t>83320-26420</t>
  </si>
  <si>
    <t>48818-06220</t>
  </si>
  <si>
    <t>13506-0M020</t>
  </si>
  <si>
    <t>44200-26501</t>
  </si>
  <si>
    <t>12371-74301</t>
  </si>
  <si>
    <t>43212-KK010</t>
  </si>
  <si>
    <t>43211-KK010</t>
  </si>
  <si>
    <t>CTX-065A</t>
  </si>
  <si>
    <t>11193-38020</t>
  </si>
  <si>
    <t>90311-38089</t>
  </si>
  <si>
    <t>11201-28033</t>
  </si>
  <si>
    <t>12360-0P050</t>
  </si>
  <si>
    <t>90363-40072</t>
  </si>
  <si>
    <t>272000-6900</t>
  </si>
  <si>
    <t>83320-52261</t>
  </si>
  <si>
    <t>PHUONGNGUYEN</t>
  </si>
  <si>
    <t>DCP-024R</t>
  </si>
  <si>
    <t>13540-20021</t>
  </si>
  <si>
    <t>GV9B-34-700</t>
  </si>
  <si>
    <t>17801-0P070</t>
  </si>
  <si>
    <t>17801-0V040</t>
  </si>
  <si>
    <t>217-19C1L-AE</t>
  </si>
  <si>
    <t>31470-0K030</t>
  </si>
  <si>
    <t>43550-28010</t>
  </si>
  <si>
    <t>83320-0K040</t>
  </si>
  <si>
    <t>90311-40004</t>
  </si>
  <si>
    <t>04478-0K150</t>
  </si>
  <si>
    <t>90310-58003</t>
  </si>
  <si>
    <t>31420-0K071</t>
  </si>
  <si>
    <t>12361-20120</t>
  </si>
  <si>
    <t>13470-0V050</t>
  </si>
  <si>
    <t>90363-T0023</t>
  </si>
  <si>
    <t>48531-69795</t>
  </si>
  <si>
    <t>16577-0D030</t>
  </si>
  <si>
    <t>ZA-62TB0629B28</t>
  </si>
  <si>
    <t>R720A1-M720A1/STD</t>
  </si>
  <si>
    <t>48815-12340</t>
  </si>
  <si>
    <t>13559-31020</t>
  </si>
  <si>
    <t>3321-1005</t>
  </si>
  <si>
    <t>17118672104</t>
  </si>
  <si>
    <t>64506804722</t>
  </si>
  <si>
    <t>64119289832</t>
  </si>
  <si>
    <t>64119229487</t>
  </si>
  <si>
    <t>64119237555</t>
  </si>
  <si>
    <t>12363-20090</t>
  </si>
  <si>
    <t>48609-06170</t>
  </si>
  <si>
    <t>90311-71001-A</t>
  </si>
  <si>
    <t>GV9B-34-460</t>
  </si>
  <si>
    <t>37230-29015</t>
  </si>
  <si>
    <t>NCC-MANHTUNG</t>
  </si>
  <si>
    <t>E182-39-040</t>
  </si>
  <si>
    <t>E181-39-070</t>
  </si>
  <si>
    <t>E181-39-060</t>
  </si>
  <si>
    <t>E181-39-050A</t>
  </si>
  <si>
    <t>FU0119241A</t>
  </si>
  <si>
    <t>ET55-41-660A</t>
  </si>
  <si>
    <t>L33615909BMC</t>
  </si>
  <si>
    <t>LF01-11-310</t>
  </si>
  <si>
    <t>04003-45450</t>
  </si>
  <si>
    <t>48750-06260</t>
  </si>
  <si>
    <t>48815-28130</t>
  </si>
  <si>
    <t>THANHDUC</t>
  </si>
  <si>
    <t>ZA-50TKB3501BR</t>
  </si>
  <si>
    <t>A368Y21MM</t>
  </si>
  <si>
    <t>11213-15071-KP</t>
  </si>
  <si>
    <t>FS3213</t>
  </si>
  <si>
    <t>12305-31031</t>
  </si>
  <si>
    <t>415041100#E</t>
  </si>
  <si>
    <t>45503-02130</t>
  </si>
  <si>
    <t>NK-FPI</t>
  </si>
  <si>
    <t>16410-0D390</t>
  </si>
  <si>
    <t>64119238084</t>
  </si>
  <si>
    <t>48010-50203</t>
  </si>
  <si>
    <t>FE193J</t>
  </si>
  <si>
    <t>90916-02705</t>
  </si>
  <si>
    <t>13711-0C031-FUJI</t>
  </si>
  <si>
    <t>48090-50202</t>
  </si>
  <si>
    <t>31410-0B010</t>
  </si>
  <si>
    <t>31230-71052</t>
  </si>
  <si>
    <t>13540-28010</t>
  </si>
  <si>
    <t>12372-0T211</t>
  </si>
  <si>
    <t>ZA-40BWD12JCA88</t>
  </si>
  <si>
    <t>12372-0M130</t>
  </si>
  <si>
    <t>04371-0K110</t>
  </si>
  <si>
    <t>47910-26550</t>
  </si>
  <si>
    <t>84306-48030</t>
  </si>
  <si>
    <t>16400-0L150</t>
  </si>
  <si>
    <t>533540-T0A-A01</t>
  </si>
  <si>
    <t>52611-T9J-H01</t>
  </si>
  <si>
    <t>51621-T9J-H01</t>
  </si>
  <si>
    <t>17801-31120</t>
  </si>
  <si>
    <t>89422-35010</t>
  </si>
  <si>
    <t>45046-09610</t>
  </si>
  <si>
    <t>12360-0P110</t>
  </si>
  <si>
    <t>CD010478</t>
  </si>
  <si>
    <t>12371-31150</t>
  </si>
  <si>
    <t>04465-YZZR7</t>
  </si>
  <si>
    <t>15110-13010</t>
  </si>
  <si>
    <t>12362-0P051</t>
  </si>
  <si>
    <t>11213-22010</t>
  </si>
  <si>
    <t>KL-MAST-SG</t>
  </si>
  <si>
    <t>28231-2F100</t>
  </si>
  <si>
    <t>54530-3S100</t>
  </si>
  <si>
    <t>25212-2F320</t>
  </si>
  <si>
    <t>26320-2F100</t>
  </si>
  <si>
    <t>31922-A9000</t>
  </si>
  <si>
    <t>54633-2W000</t>
  </si>
  <si>
    <t>54626-2W000</t>
  </si>
  <si>
    <t>54551-A4000</t>
  </si>
  <si>
    <t>CVKH187</t>
  </si>
  <si>
    <t>49501-2W050</t>
  </si>
  <si>
    <t>49500-2W000</t>
  </si>
  <si>
    <t>58302-2PA00</t>
  </si>
  <si>
    <t>58101-2WA00</t>
  </si>
  <si>
    <t>195131-9430</t>
  </si>
  <si>
    <t>325020010</t>
  </si>
  <si>
    <t>48760-06260</t>
  </si>
  <si>
    <t>48750-06130</t>
  </si>
  <si>
    <t>NK-IDAM</t>
  </si>
  <si>
    <t>8330B362</t>
  </si>
  <si>
    <t>5220M481</t>
  </si>
  <si>
    <t>CN1Z18125B</t>
  </si>
  <si>
    <t>51611-TFC-H02</t>
  </si>
  <si>
    <t>51621-TFC-H02</t>
  </si>
  <si>
    <t>15330-0Y050</t>
  </si>
  <si>
    <t>SR-3640</t>
  </si>
  <si>
    <t>PL011171</t>
  </si>
  <si>
    <t>SB-2502</t>
  </si>
  <si>
    <t>48540-09B70</t>
  </si>
  <si>
    <t>52750-2B100</t>
  </si>
  <si>
    <t>55326-2P000</t>
  </si>
  <si>
    <t>56400-2W000</t>
  </si>
  <si>
    <t>A1N135T</t>
  </si>
  <si>
    <t>DT-024VA</t>
  </si>
  <si>
    <t>CT-013A</t>
  </si>
  <si>
    <t>48609-06230</t>
  </si>
  <si>
    <t>31420-20070</t>
  </si>
  <si>
    <t>51320-T0A-A01</t>
  </si>
  <si>
    <t>NN-QUANGDEN</t>
  </si>
  <si>
    <t>TY121-46B-CDG</t>
  </si>
  <si>
    <t>GRM14238</t>
  </si>
  <si>
    <t>99332-60910</t>
  </si>
  <si>
    <t>XL247300-9372</t>
  </si>
  <si>
    <t>17177-0C010</t>
  </si>
  <si>
    <t>45022-TF0-Y00-A</t>
  </si>
  <si>
    <t>NCC-LE</t>
  </si>
  <si>
    <t>VAPC-DENHAU</t>
  </si>
  <si>
    <t>NK-TRISTAN</t>
  </si>
  <si>
    <t>8301D122</t>
  </si>
  <si>
    <t>48818-48060</t>
  </si>
  <si>
    <t>11115-0C021</t>
  </si>
  <si>
    <t>4605B949</t>
  </si>
  <si>
    <t>WLAA-10-271B</t>
  </si>
  <si>
    <t>90311-38047</t>
  </si>
  <si>
    <t>13211-36032-A0</t>
  </si>
  <si>
    <t>13506-36010</t>
  </si>
  <si>
    <t>55274-2W500</t>
  </si>
  <si>
    <t>55275-2W500</t>
  </si>
  <si>
    <t>ASCSG</t>
  </si>
  <si>
    <t>48815-42100</t>
  </si>
  <si>
    <t>90916-03100</t>
  </si>
  <si>
    <t>16100-39486</t>
  </si>
  <si>
    <t>168000-2680</t>
  </si>
  <si>
    <t>48066-29215-MIT</t>
  </si>
  <si>
    <t>48067-29215-MIT</t>
  </si>
  <si>
    <t>4600A259</t>
  </si>
  <si>
    <t>48520-80220</t>
  </si>
  <si>
    <t>48510-80480</t>
  </si>
  <si>
    <t>04479-28050</t>
  </si>
  <si>
    <t>12371-31082</t>
  </si>
  <si>
    <t>48750-48071</t>
  </si>
  <si>
    <t>48760-48051</t>
  </si>
  <si>
    <t>90311-99009-A</t>
  </si>
  <si>
    <t>GWT-85A</t>
  </si>
  <si>
    <t>GWT-96A</t>
  </si>
  <si>
    <t>GWT-131A</t>
  </si>
  <si>
    <t>GWM-100A</t>
  </si>
  <si>
    <t>GWT-151A</t>
  </si>
  <si>
    <t>90948-T1001</t>
  </si>
  <si>
    <t>90916-A2010</t>
  </si>
  <si>
    <t>90916-03129</t>
  </si>
  <si>
    <t>90369-45006</t>
  </si>
  <si>
    <t>31250-26232</t>
  </si>
  <si>
    <t>90366-T0044</t>
  </si>
  <si>
    <t>90311-T0054</t>
  </si>
  <si>
    <t>90311-99009</t>
  </si>
  <si>
    <t>89467-33080</t>
  </si>
  <si>
    <t>84340-69075</t>
  </si>
  <si>
    <t>48815-0K130</t>
  </si>
  <si>
    <t>48540-39775</t>
  </si>
  <si>
    <t>46540-20080</t>
  </si>
  <si>
    <t>45046-39505</t>
  </si>
  <si>
    <t>42450-02100</t>
  </si>
  <si>
    <t>31470-60201</t>
  </si>
  <si>
    <t>16363-0M010</t>
  </si>
  <si>
    <t>13540-21020</t>
  </si>
  <si>
    <t>13103-30081</t>
  </si>
  <si>
    <t>90313-62001</t>
  </si>
  <si>
    <t>12371-38100</t>
  </si>
  <si>
    <t>31230-60221</t>
  </si>
  <si>
    <t>48815-0D190</t>
  </si>
  <si>
    <t>47731-28040</t>
  </si>
  <si>
    <t>PL011862</t>
  </si>
  <si>
    <t>GN1518080A2B</t>
  </si>
  <si>
    <t>90916-T2033</t>
  </si>
  <si>
    <t>45535-06040</t>
  </si>
  <si>
    <t>PL012467R</t>
  </si>
  <si>
    <t>87139-06080</t>
  </si>
  <si>
    <t>31210-0B020</t>
  </si>
  <si>
    <t>48541-09130</t>
  </si>
  <si>
    <t>195131-9390</t>
  </si>
  <si>
    <t>DDP-016R</t>
  </si>
  <si>
    <t>12305-0Y060</t>
  </si>
  <si>
    <t>42431-48060</t>
  </si>
  <si>
    <t>SE-9421</t>
  </si>
  <si>
    <t>04478-06252</t>
  </si>
  <si>
    <t>PL012139</t>
  </si>
  <si>
    <t>90311-42051</t>
  </si>
  <si>
    <t>90311-T0021</t>
  </si>
  <si>
    <t>90311-95008</t>
  </si>
  <si>
    <t>90311-76002</t>
  </si>
  <si>
    <t>90311-47013</t>
  </si>
  <si>
    <t>90311-35047</t>
  </si>
  <si>
    <t>90311-47027</t>
  </si>
  <si>
    <t>45535-09250</t>
  </si>
  <si>
    <t>04478-0K250</t>
  </si>
  <si>
    <t>90311-T0056</t>
  </si>
  <si>
    <t>90311-92010</t>
  </si>
  <si>
    <t>13711-0C010</t>
  </si>
  <si>
    <t>48760-33130</t>
  </si>
  <si>
    <t>12362-38020</t>
  </si>
  <si>
    <t>16620-0W093</t>
  </si>
  <si>
    <t>7L8121073C</t>
  </si>
  <si>
    <t>11115-50080</t>
  </si>
  <si>
    <t>31400-59025</t>
  </si>
  <si>
    <t>13540-13023</t>
  </si>
  <si>
    <t>77024-0T010</t>
  </si>
  <si>
    <t>31230-20191</t>
  </si>
  <si>
    <t>VAPC-TAYNAMCUA</t>
  </si>
  <si>
    <t>48510-0D470</t>
  </si>
  <si>
    <t>NCC-HOANKIEM</t>
  </si>
  <si>
    <t>48531-09880</t>
  </si>
  <si>
    <t>31230-35090</t>
  </si>
  <si>
    <t>13011-13110</t>
  </si>
  <si>
    <t>48157-06060</t>
  </si>
  <si>
    <t>48609-48080</t>
  </si>
  <si>
    <t>48511-29527</t>
  </si>
  <si>
    <t>GBD900364</t>
  </si>
  <si>
    <t>K-1267</t>
  </si>
  <si>
    <t>53540-SWA-A01</t>
  </si>
  <si>
    <t>53010-SWA-A01</t>
  </si>
  <si>
    <t>12371-31070</t>
  </si>
  <si>
    <t>12361-31101</t>
  </si>
  <si>
    <t>90919-22211</t>
  </si>
  <si>
    <t>48815-48110</t>
  </si>
  <si>
    <t>PHUCTHANH</t>
  </si>
  <si>
    <t>VAPC-NAPCHUP</t>
  </si>
  <si>
    <t>90311-A0020</t>
  </si>
  <si>
    <t>SE-3753R</t>
  </si>
  <si>
    <t>13050-28012</t>
  </si>
  <si>
    <t>SL-T340</t>
  </si>
  <si>
    <t>SB-T172R</t>
  </si>
  <si>
    <t>11116-50070</t>
  </si>
  <si>
    <t>16363-31010</t>
  </si>
  <si>
    <t>16363-38010</t>
  </si>
  <si>
    <t>DAC4889W2RS</t>
  </si>
  <si>
    <t>13050-36030</t>
  </si>
  <si>
    <t>48609-48020</t>
  </si>
  <si>
    <t>48750-0T011</t>
  </si>
  <si>
    <t>48760-0T011</t>
  </si>
  <si>
    <t>43550-50043</t>
  </si>
  <si>
    <t>48610-59125</t>
  </si>
  <si>
    <t>43560-50013</t>
  </si>
  <si>
    <t>04479-06280</t>
  </si>
  <si>
    <t>04478-06220</t>
  </si>
  <si>
    <t>UR56-34-470B</t>
  </si>
  <si>
    <t>7L0412137</t>
  </si>
  <si>
    <t>4L0807683E</t>
  </si>
  <si>
    <t>4L08071101RR</t>
  </si>
  <si>
    <t>SB-T172L</t>
  </si>
  <si>
    <t>83320-0K030</t>
  </si>
  <si>
    <t>13540-36041</t>
  </si>
  <si>
    <t>JK437300-1530</t>
  </si>
  <si>
    <t>T25VG042</t>
  </si>
  <si>
    <t>31230-12181</t>
  </si>
  <si>
    <t>47731-0K220</t>
  </si>
  <si>
    <t>11213-0Y030</t>
  </si>
  <si>
    <t>48818-33050</t>
  </si>
  <si>
    <t>8330B361</t>
  </si>
  <si>
    <t>81581-0K050</t>
  </si>
  <si>
    <t>81561-0K120</t>
  </si>
  <si>
    <t>81551-0K240</t>
  </si>
  <si>
    <t>81130-0K310</t>
  </si>
  <si>
    <t>KTR1001</t>
  </si>
  <si>
    <t>48304-0D150</t>
  </si>
  <si>
    <t>13070-36030</t>
  </si>
  <si>
    <t>5406030PK</t>
  </si>
  <si>
    <t>48510-80786</t>
  </si>
  <si>
    <t>11193-36010</t>
  </si>
  <si>
    <t>48815-26370</t>
  </si>
  <si>
    <t>12371-0C091</t>
  </si>
  <si>
    <t>01X49-0056</t>
  </si>
  <si>
    <t>48067-29225</t>
  </si>
  <si>
    <t>13070-36011</t>
  </si>
  <si>
    <t>46580-60060</t>
  </si>
  <si>
    <t>46540-60060</t>
  </si>
  <si>
    <t>17881-66100</t>
  </si>
  <si>
    <t>VAPC-KENHIP-ZACE</t>
  </si>
  <si>
    <t>04111-06101</t>
  </si>
  <si>
    <t>31250-36293</t>
  </si>
  <si>
    <t>12362-36030</t>
  </si>
  <si>
    <t>13080-31030</t>
  </si>
  <si>
    <t>12371-61050</t>
  </si>
  <si>
    <t>SR-3810</t>
  </si>
  <si>
    <t>T24ZJ95P</t>
  </si>
  <si>
    <t>12361-17011</t>
  </si>
  <si>
    <t>12302-13161</t>
  </si>
  <si>
    <t>12301-13131</t>
  </si>
  <si>
    <t>48815-0B030</t>
  </si>
  <si>
    <t>43350-09040</t>
  </si>
  <si>
    <t>13011-22240</t>
  </si>
  <si>
    <t>0064662301</t>
  </si>
  <si>
    <t>TYDYN4FFLL</t>
  </si>
  <si>
    <t>TY310-24A</t>
  </si>
  <si>
    <t>04465-YZZE9</t>
  </si>
  <si>
    <t>11213-31030</t>
  </si>
  <si>
    <t>11214-31010</t>
  </si>
  <si>
    <t>47070-12020</t>
  </si>
  <si>
    <t>47050-78060</t>
  </si>
  <si>
    <t>48520-80462</t>
  </si>
  <si>
    <t>13011-37130</t>
  </si>
  <si>
    <t>15330-28010</t>
  </si>
  <si>
    <t>TP-656</t>
  </si>
  <si>
    <t>T1024R</t>
  </si>
  <si>
    <t>13506-13040</t>
  </si>
  <si>
    <t>47831-0T010</t>
  </si>
  <si>
    <t>90311-T0090</t>
  </si>
  <si>
    <t>48520-80089</t>
  </si>
  <si>
    <t>17801-AZA31</t>
  </si>
  <si>
    <t>48609-12520</t>
  </si>
  <si>
    <t>48066-29215</t>
  </si>
  <si>
    <t>48510-80479</t>
  </si>
  <si>
    <t>77024-60230</t>
  </si>
  <si>
    <t>48510-09K80</t>
  </si>
  <si>
    <t>11214-20010</t>
  </si>
  <si>
    <t>11116-31060</t>
  </si>
  <si>
    <t>11115-31080</t>
  </si>
  <si>
    <t>T25C05ERZ</t>
  </si>
  <si>
    <t>T25C04B</t>
  </si>
  <si>
    <t>13470-28020</t>
  </si>
  <si>
    <t>51320-STK-003</t>
  </si>
  <si>
    <t>45022-SHJ-A50</t>
  </si>
  <si>
    <t>50820-SVA-A05TG</t>
  </si>
  <si>
    <t>DZS-004</t>
  </si>
  <si>
    <t>12341-RNA-A01</t>
  </si>
  <si>
    <t>12363-0P050</t>
  </si>
  <si>
    <t>12362-31060</t>
  </si>
  <si>
    <t>11213-20020</t>
  </si>
  <si>
    <t>45460-29435</t>
  </si>
  <si>
    <t>04465-YZZF5</t>
  </si>
  <si>
    <t>04466-YZZAN</t>
  </si>
  <si>
    <t>46550-48010</t>
  </si>
  <si>
    <t>46590-48010</t>
  </si>
  <si>
    <t>48820-60071</t>
  </si>
  <si>
    <t>48810-60051</t>
  </si>
  <si>
    <t>HCC-542</t>
  </si>
  <si>
    <t>HCD-036U</t>
  </si>
  <si>
    <t>GC32110</t>
  </si>
  <si>
    <t>NN-QUYEN</t>
  </si>
  <si>
    <t>415-0363-11</t>
  </si>
  <si>
    <t>04465-26421</t>
  </si>
  <si>
    <t>90313-T0002</t>
  </si>
  <si>
    <t>90310-T0006</t>
  </si>
  <si>
    <t>68630-0K011</t>
  </si>
  <si>
    <t>48531-0E070</t>
  </si>
  <si>
    <t>AB3Z6K683C</t>
  </si>
  <si>
    <t>FB3Q9D475AC</t>
  </si>
  <si>
    <t>AM1554</t>
  </si>
  <si>
    <t>90311-40041</t>
  </si>
  <si>
    <t>90311-89015</t>
  </si>
  <si>
    <t>VAPC-DENXN</t>
  </si>
  <si>
    <t>12372-28200</t>
  </si>
  <si>
    <t>50820-SVA-A05-A</t>
  </si>
  <si>
    <t>NN-CHINGUYET</t>
  </si>
  <si>
    <t>31250-0D221</t>
  </si>
  <si>
    <t>FCT-004</t>
  </si>
  <si>
    <t>38920-RBB-E02</t>
  </si>
  <si>
    <t>12341-RTA-000</t>
  </si>
  <si>
    <t>48820-60050</t>
  </si>
  <si>
    <t>13011-31210</t>
  </si>
  <si>
    <t>T24C04WS</t>
  </si>
  <si>
    <t>37230-49015</t>
  </si>
  <si>
    <t>TY-04658-BAS</t>
  </si>
  <si>
    <t>T25C04ERZ</t>
  </si>
  <si>
    <t>PL011961</t>
  </si>
  <si>
    <t>11115-0L021-A0</t>
  </si>
  <si>
    <t>45510-02620</t>
  </si>
  <si>
    <t>15330-21011</t>
  </si>
  <si>
    <t>46420-0K070</t>
  </si>
  <si>
    <t>263500-6170</t>
  </si>
  <si>
    <t>T24UZ10P</t>
  </si>
  <si>
    <t>45470-39225</t>
  </si>
  <si>
    <t>45460-39635</t>
  </si>
  <si>
    <t>48510-60260</t>
  </si>
  <si>
    <t>90916-02646</t>
  </si>
  <si>
    <t>SR-N250</t>
  </si>
  <si>
    <t>SE-N251R</t>
  </si>
  <si>
    <t>inf</t>
  </si>
  <si>
    <t>27060-0C080</t>
  </si>
  <si>
    <t>FOT-WC3</t>
  </si>
  <si>
    <t>M24T02P</t>
  </si>
  <si>
    <t>83710-38200</t>
  </si>
  <si>
    <t>SE-1722</t>
  </si>
  <si>
    <t>SL-2805-A</t>
  </si>
  <si>
    <t>90916-03118</t>
  </si>
  <si>
    <t>12361-36080</t>
  </si>
  <si>
    <t>48810-60040</t>
  </si>
  <si>
    <t>RCT3306SA</t>
  </si>
  <si>
    <t>12361-0D220</t>
  </si>
  <si>
    <t>12372-0D191</t>
  </si>
  <si>
    <t>31420-12030</t>
  </si>
  <si>
    <t>12371-0D210</t>
  </si>
  <si>
    <t>T25C04ELZ</t>
  </si>
  <si>
    <t>04478-58010</t>
  </si>
  <si>
    <t>MD319022-A</t>
  </si>
  <si>
    <t>04478-33100</t>
  </si>
  <si>
    <t>77024-50021</t>
  </si>
  <si>
    <t>04478-60070</t>
  </si>
  <si>
    <t>77020-0K020</t>
  </si>
  <si>
    <t>BK2395</t>
  </si>
  <si>
    <t>CVX-001L/R</t>
  </si>
  <si>
    <t>NCC-MXUYEN</t>
  </si>
  <si>
    <t>7L8199131A</t>
  </si>
  <si>
    <t>12306-28040</t>
  </si>
  <si>
    <t>48620-59015</t>
  </si>
  <si>
    <t>04478-08100</t>
  </si>
  <si>
    <t>47201-06443</t>
  </si>
  <si>
    <t>48654-60040</t>
  </si>
  <si>
    <t>48655-60040</t>
  </si>
  <si>
    <t>48632-60030</t>
  </si>
  <si>
    <t>GWMZ-39A</t>
  </si>
  <si>
    <t>GWIS-25A</t>
  </si>
  <si>
    <t>GWM-52A</t>
  </si>
  <si>
    <t>50820-SVB-A02-A</t>
  </si>
  <si>
    <t>51920-SWA-A01</t>
  </si>
  <si>
    <t>90389-14007</t>
  </si>
  <si>
    <t>45022-TF0-A00</t>
  </si>
  <si>
    <t>CVX-0025</t>
  </si>
  <si>
    <t>VAPC-MAYPHAT</t>
  </si>
  <si>
    <t>KAIZEN</t>
  </si>
  <si>
    <t>08886-02505</t>
  </si>
  <si>
    <t>T30650</t>
  </si>
  <si>
    <t>T30W1100</t>
  </si>
  <si>
    <t>T30NC50F</t>
  </si>
  <si>
    <t>90916-03078</t>
  </si>
  <si>
    <t>48818-48010</t>
  </si>
  <si>
    <t>13251-28020-A0</t>
  </si>
  <si>
    <t>48510-80133</t>
  </si>
  <si>
    <t>44320-0B010</t>
  </si>
  <si>
    <t>16100-28041</t>
  </si>
  <si>
    <t>22204-0V020</t>
  </si>
  <si>
    <t>04465-YZZ57</t>
  </si>
  <si>
    <t>12371-38050</t>
  </si>
  <si>
    <t>47831-33210</t>
  </si>
  <si>
    <t>04479-06260</t>
  </si>
  <si>
    <t>04111-31843</t>
  </si>
  <si>
    <t>3461-8505</t>
  </si>
  <si>
    <t>48815-50200</t>
  </si>
  <si>
    <t>16380-38010</t>
  </si>
  <si>
    <t>48630-59125</t>
  </si>
  <si>
    <t>12361-38281</t>
  </si>
  <si>
    <t>04466-78020</t>
  </si>
  <si>
    <t>13011-22221</t>
  </si>
  <si>
    <t>47731-33340</t>
  </si>
  <si>
    <t>TY-WC58</t>
  </si>
  <si>
    <t>CHT-21</t>
  </si>
  <si>
    <t>51320-SNA-A02</t>
  </si>
  <si>
    <t>51321-SNA-A02</t>
  </si>
  <si>
    <t>04445-INNOVA</t>
  </si>
  <si>
    <t>PL011851R</t>
  </si>
  <si>
    <t>116360-1180</t>
  </si>
  <si>
    <t>48610-59135</t>
  </si>
  <si>
    <t>16620-31021</t>
  </si>
  <si>
    <t>23280-20040</t>
  </si>
  <si>
    <t>47850-33211</t>
  </si>
  <si>
    <t>47830-33211</t>
  </si>
  <si>
    <t>88501-0K440</t>
  </si>
  <si>
    <t>13211-28031-B0</t>
  </si>
  <si>
    <t>TY-WC59</t>
  </si>
  <si>
    <t>LT-TY6268A</t>
  </si>
  <si>
    <t>48750-33130</t>
  </si>
  <si>
    <t>PL012208</t>
  </si>
  <si>
    <t>SB-7841</t>
  </si>
  <si>
    <t>SB-7721</t>
  </si>
  <si>
    <t>SB-7153</t>
  </si>
  <si>
    <t>SB-6382R</t>
  </si>
  <si>
    <t>SB-6382L</t>
  </si>
  <si>
    <t>SB-5311</t>
  </si>
  <si>
    <t>SB-5302</t>
  </si>
  <si>
    <t>SB-3972</t>
  </si>
  <si>
    <t>SB-3841</t>
  </si>
  <si>
    <t>AC8503C</t>
  </si>
  <si>
    <t>04111-16231-G</t>
  </si>
  <si>
    <t>11213-11070</t>
  </si>
  <si>
    <t>23209-39146</t>
  </si>
  <si>
    <t>48760-06220</t>
  </si>
  <si>
    <t>SM7136</t>
  </si>
  <si>
    <t>71193-T9A-T00</t>
  </si>
  <si>
    <t>PL981849</t>
  </si>
  <si>
    <t>48157-0K010</t>
  </si>
  <si>
    <t>11193-36010-A</t>
  </si>
  <si>
    <t>99366-H1700</t>
  </si>
  <si>
    <t>16331-13100</t>
  </si>
  <si>
    <t>SL-2935</t>
  </si>
  <si>
    <t>SR-2930</t>
  </si>
  <si>
    <t>SB-2932</t>
  </si>
  <si>
    <t>04111-16124</t>
  </si>
  <si>
    <t>WPT-003V</t>
  </si>
  <si>
    <t>45460-39615</t>
  </si>
  <si>
    <t>SB-H022</t>
  </si>
  <si>
    <t>SE-1721</t>
  </si>
  <si>
    <t>SE-7941</t>
  </si>
  <si>
    <t>SE-T361</t>
  </si>
  <si>
    <t>48654-0K010-NOK</t>
  </si>
  <si>
    <t>90311-34021</t>
  </si>
  <si>
    <t>04465-0K380</t>
  </si>
  <si>
    <t>48510-69355</t>
  </si>
  <si>
    <t>45510-0T011</t>
  </si>
  <si>
    <t>48655-0K010-NOK</t>
  </si>
  <si>
    <t>48820-26051</t>
  </si>
  <si>
    <t>48820-08030</t>
  </si>
  <si>
    <t>WPT-606V</t>
  </si>
  <si>
    <t>04466-60070</t>
  </si>
  <si>
    <t>45510-06041</t>
  </si>
  <si>
    <t>15330-0C020</t>
  </si>
  <si>
    <t>15100-21043</t>
  </si>
  <si>
    <t>SLK-8270</t>
  </si>
  <si>
    <t>13566-36011</t>
  </si>
  <si>
    <t>12363-0A081</t>
  </si>
  <si>
    <t>04495-0K140</t>
  </si>
  <si>
    <t>04111-0Y031</t>
  </si>
  <si>
    <t>SE-T021R</t>
  </si>
  <si>
    <t>SE-T021L</t>
  </si>
  <si>
    <t>16603-36010</t>
  </si>
  <si>
    <t>90916-02727</t>
  </si>
  <si>
    <t>04466-YZZAG</t>
  </si>
  <si>
    <t>90316-72001-A</t>
  </si>
  <si>
    <t>SR-6380</t>
  </si>
  <si>
    <t>SR-1840</t>
  </si>
  <si>
    <t>SL-H020</t>
  </si>
  <si>
    <t>SL-1705</t>
  </si>
  <si>
    <t>13050-31170</t>
  </si>
  <si>
    <t>04465-YZZE5</t>
  </si>
  <si>
    <t>SE-S011L</t>
  </si>
  <si>
    <t>TKC</t>
  </si>
  <si>
    <t>B3342</t>
  </si>
  <si>
    <t>12306-0C012</t>
  </si>
  <si>
    <t>04111-36047</t>
  </si>
  <si>
    <t>17045-T9A-000</t>
  </si>
  <si>
    <t>PL011850R</t>
  </si>
  <si>
    <t>NCC-BONBAMOT</t>
  </si>
  <si>
    <t>R9500A1/M9500A1/STD</t>
  </si>
  <si>
    <t>45510-08010</t>
  </si>
  <si>
    <t>20981593</t>
  </si>
  <si>
    <t>17048-T9A-T00</t>
  </si>
  <si>
    <t>77024-02260</t>
  </si>
  <si>
    <t>04465-48100</t>
  </si>
  <si>
    <t>47028-30030</t>
  </si>
  <si>
    <t>90916-A2011</t>
  </si>
  <si>
    <t>46430-0K070</t>
  </si>
  <si>
    <t>04465-YZZR5-82</t>
  </si>
  <si>
    <t>12360-31011</t>
  </si>
  <si>
    <t>48531-0B090</t>
  </si>
  <si>
    <t>04465-YZZR5</t>
  </si>
  <si>
    <t>KL-HOANGGIASG</t>
  </si>
  <si>
    <t>P95948812</t>
  </si>
  <si>
    <t>P95948811</t>
  </si>
  <si>
    <t>90311-40038</t>
  </si>
  <si>
    <t>43550-42010</t>
  </si>
  <si>
    <t>04465-YZZQ5-82</t>
  </si>
  <si>
    <t>31420-0K050</t>
  </si>
  <si>
    <t>23280-21010</t>
  </si>
  <si>
    <t>48609-33170</t>
  </si>
  <si>
    <t>13013-30031</t>
  </si>
  <si>
    <t>13103-30200</t>
  </si>
  <si>
    <t>04495-35230</t>
  </si>
  <si>
    <t>13506-28011</t>
  </si>
  <si>
    <t>48609-28020</t>
  </si>
  <si>
    <t>48830-42022</t>
  </si>
  <si>
    <t>B3341</t>
  </si>
  <si>
    <t>WPT-111V</t>
  </si>
  <si>
    <t>89422-33030</t>
  </si>
  <si>
    <t>31230-12181-A</t>
  </si>
  <si>
    <t>ZA-60TKZ3502ARA</t>
  </si>
  <si>
    <t>42431-60290</t>
  </si>
  <si>
    <t>48157-08020</t>
  </si>
  <si>
    <t>626-3053-09</t>
  </si>
  <si>
    <t>16620-0C031-GG</t>
  </si>
  <si>
    <t>89543-48050</t>
  </si>
  <si>
    <t>13103-75130</t>
  </si>
  <si>
    <t>48510-8Z073</t>
  </si>
  <si>
    <t>48520-09Z10</t>
  </si>
  <si>
    <t>SE-S011R</t>
  </si>
  <si>
    <t>12363-31040</t>
  </si>
  <si>
    <t>12305-21331</t>
  </si>
  <si>
    <t>11115-21091</t>
  </si>
  <si>
    <t>SE-H021</t>
  </si>
  <si>
    <t>SL-1860</t>
  </si>
  <si>
    <t>53560-TF0-003</t>
  </si>
  <si>
    <t>53540-TF0-003</t>
  </si>
  <si>
    <t>04111-22513</t>
  </si>
  <si>
    <t>43022-SAA-J50</t>
  </si>
  <si>
    <t>90311-35075</t>
  </si>
  <si>
    <t>90311-65003</t>
  </si>
  <si>
    <t>48655-0D140-PSM</t>
  </si>
  <si>
    <t>48750-06210</t>
  </si>
  <si>
    <t>99367-J1960</t>
  </si>
  <si>
    <t>630-3106-09</t>
  </si>
  <si>
    <t>48760-06210</t>
  </si>
  <si>
    <t>48540-80004</t>
  </si>
  <si>
    <t>90919-T2007</t>
  </si>
  <si>
    <t>90919-05050</t>
  </si>
  <si>
    <t>31230-71061</t>
  </si>
  <si>
    <t>47731-0T010</t>
  </si>
  <si>
    <t>13715-31150</t>
  </si>
  <si>
    <t>13011-0P040</t>
  </si>
  <si>
    <t>13554-75021</t>
  </si>
  <si>
    <t>13506-31031</t>
  </si>
  <si>
    <t>13561-75060</t>
  </si>
  <si>
    <t>13506-21030</t>
  </si>
  <si>
    <t>13550-0P020</t>
  </si>
  <si>
    <t>13560-31020</t>
  </si>
  <si>
    <t>13530-31021</t>
  </si>
  <si>
    <t>90916-02637</t>
  </si>
  <si>
    <t>13562-75010</t>
  </si>
  <si>
    <t>15100-22041</t>
  </si>
  <si>
    <t>31210-33042</t>
  </si>
  <si>
    <t>52610-SNV-P01</t>
  </si>
  <si>
    <t>16210-66020</t>
  </si>
  <si>
    <t>PE01-13-ZE0F</t>
  </si>
  <si>
    <t>VAPC-THUOCLAI</t>
  </si>
  <si>
    <t>VAPC-CHANHOPSO</t>
  </si>
  <si>
    <t>VAPC-CHANMAY</t>
  </si>
  <si>
    <t>PE01-14-302</t>
  </si>
  <si>
    <t>81561-BZ240</t>
  </si>
  <si>
    <t>TU-100</t>
  </si>
  <si>
    <t>43330-09580</t>
  </si>
  <si>
    <t>46540-48010</t>
  </si>
  <si>
    <t>5350128100</t>
  </si>
  <si>
    <t>48069-60030</t>
  </si>
  <si>
    <t>45203-60141</t>
  </si>
  <si>
    <t>48068-60030</t>
  </si>
  <si>
    <t>13470-0Y020</t>
  </si>
  <si>
    <t>83181-35040</t>
  </si>
  <si>
    <t>48820-AD010</t>
  </si>
  <si>
    <t>11115-0L011-E0</t>
  </si>
  <si>
    <t>D2445W</t>
  </si>
  <si>
    <t>D24BT500P</t>
  </si>
  <si>
    <t>BKC628700A</t>
  </si>
  <si>
    <t>BHS2-34-700A</t>
  </si>
  <si>
    <t>13711-0L010</t>
  </si>
  <si>
    <t>13715-0L010</t>
  </si>
  <si>
    <t>42607-60010</t>
  </si>
  <si>
    <t>48067-29215</t>
  </si>
  <si>
    <t>04465-65021</t>
  </si>
  <si>
    <t>PLMPLD</t>
  </si>
  <si>
    <t>48531-69835</t>
  </si>
  <si>
    <t>04479-48030</t>
  </si>
  <si>
    <t>90916-A2020</t>
  </si>
  <si>
    <t>47731-30120</t>
  </si>
  <si>
    <t>04478-48150</t>
  </si>
  <si>
    <t>90366-T0061</t>
  </si>
  <si>
    <t>13566-75020</t>
  </si>
  <si>
    <t>17801-AZA29</t>
  </si>
  <si>
    <t>13521-31041</t>
  </si>
  <si>
    <t>77024-60201</t>
  </si>
  <si>
    <t>48815-60241</t>
  </si>
  <si>
    <t>17801-38030</t>
  </si>
  <si>
    <t>04371-36080</t>
  </si>
  <si>
    <t>48802-60110</t>
  </si>
  <si>
    <t>SE-1591</t>
  </si>
  <si>
    <t>48520-09R50</t>
  </si>
  <si>
    <t>FB3Q6C301GA</t>
  </si>
  <si>
    <t>BK3Q6A228BH</t>
  </si>
  <si>
    <t>48802-48010</t>
  </si>
  <si>
    <t>83320-02180</t>
  </si>
  <si>
    <t>15330-37010</t>
  </si>
  <si>
    <t>12371-0D220</t>
  </si>
  <si>
    <t>SL-3990</t>
  </si>
  <si>
    <t>04466-YZZAJ</t>
  </si>
  <si>
    <t>16502-21070</t>
  </si>
  <si>
    <t>VAPC-KIMPHUN</t>
  </si>
  <si>
    <t>11115-28040</t>
  </si>
  <si>
    <t>12361-0C010-NOK</t>
  </si>
  <si>
    <t>TYDF02FGFC</t>
  </si>
  <si>
    <t>TYDIN2RBRR</t>
  </si>
  <si>
    <t>3PD-5280</t>
  </si>
  <si>
    <t>A177J</t>
  </si>
  <si>
    <t>90919-05059</t>
  </si>
  <si>
    <t>48531-69286</t>
  </si>
  <si>
    <t>35168-21011</t>
  </si>
  <si>
    <t>MZ690610</t>
  </si>
  <si>
    <t>68960-0K251</t>
  </si>
  <si>
    <t>68950-0K251</t>
  </si>
  <si>
    <t>90916-03117</t>
  </si>
  <si>
    <t>13549-28012</t>
  </si>
  <si>
    <t>48157-06150</t>
  </si>
  <si>
    <t>90311-35020-A</t>
  </si>
  <si>
    <t>12363-36040</t>
  </si>
  <si>
    <t>12361-38210</t>
  </si>
  <si>
    <t>11115-36031</t>
  </si>
  <si>
    <t>48803-48010</t>
  </si>
  <si>
    <t>VAPC-CAOSU</t>
  </si>
  <si>
    <t>48510-69365</t>
  </si>
  <si>
    <t>48090-34010</t>
  </si>
  <si>
    <t>AB3Z7E373P</t>
  </si>
  <si>
    <t>AB3Z6038W</t>
  </si>
  <si>
    <t>AB3Z6038S</t>
  </si>
  <si>
    <t>44310-0K010</t>
  </si>
  <si>
    <t>13507-31020</t>
  </si>
  <si>
    <t>16100-69415</t>
  </si>
  <si>
    <t>48530-09X80</t>
  </si>
  <si>
    <t>44348-08030</t>
  </si>
  <si>
    <t>44406-08041</t>
  </si>
  <si>
    <t>AUDI-Q7</t>
  </si>
  <si>
    <t>47831-52050</t>
  </si>
  <si>
    <t>90311-T0088</t>
  </si>
  <si>
    <t>04466-YZZAQ</t>
  </si>
  <si>
    <t>BK3Q6C344AC</t>
  </si>
  <si>
    <t>VAPC-LUOI</t>
  </si>
  <si>
    <t>31470-42031</t>
  </si>
  <si>
    <t>A3007</t>
  </si>
  <si>
    <t>48849-60041</t>
  </si>
  <si>
    <t>T2431WB</t>
  </si>
  <si>
    <t>90916-02668</t>
  </si>
  <si>
    <t>47731-0K300</t>
  </si>
  <si>
    <t>13521-0C030</t>
  </si>
  <si>
    <t>13540-31021</t>
  </si>
  <si>
    <t>13550-31020</t>
  </si>
  <si>
    <t>04495-0D060</t>
  </si>
  <si>
    <t>48815-60260</t>
  </si>
  <si>
    <t>7L8501529A</t>
  </si>
  <si>
    <t>13501-50060</t>
  </si>
  <si>
    <t>13050-75010</t>
  </si>
  <si>
    <t>22204-0P010</t>
  </si>
  <si>
    <t>TT-121</t>
  </si>
  <si>
    <t>12305-0T120</t>
  </si>
  <si>
    <t>SB-T432L</t>
  </si>
  <si>
    <t>SB-T222</t>
  </si>
  <si>
    <t>SB-B072</t>
  </si>
  <si>
    <t>SB-4981</t>
  </si>
  <si>
    <t>SR-1650</t>
  </si>
  <si>
    <t>SB-7941</t>
  </si>
  <si>
    <t>SR-T360</t>
  </si>
  <si>
    <t>SE-3681</t>
  </si>
  <si>
    <t>SB-T432R</t>
  </si>
  <si>
    <t>SL-B040R</t>
  </si>
  <si>
    <t>SB-N332</t>
  </si>
  <si>
    <t>SB-1802</t>
  </si>
  <si>
    <t>04466-45010</t>
  </si>
  <si>
    <t>NCC-CHIRATL</t>
  </si>
  <si>
    <t>T27NC50</t>
  </si>
  <si>
    <t>T30UZ30F</t>
  </si>
  <si>
    <t>T27VG04FL</t>
  </si>
  <si>
    <t>06H905611</t>
  </si>
  <si>
    <t>17801-38011</t>
  </si>
  <si>
    <t>SL-9420L</t>
  </si>
  <si>
    <t>SE-7721</t>
  </si>
  <si>
    <t>M18V73LZ</t>
  </si>
  <si>
    <t>T13NC50F</t>
  </si>
  <si>
    <t>NCC-DAITIN</t>
  </si>
  <si>
    <t>195131-9290</t>
  </si>
  <si>
    <t>T13NC91F</t>
  </si>
  <si>
    <t>4422A145</t>
  </si>
  <si>
    <t>8301D121</t>
  </si>
  <si>
    <t>7450B428</t>
  </si>
  <si>
    <t>5700C289</t>
  </si>
  <si>
    <t>48068-0K040</t>
  </si>
  <si>
    <t>48231-0K150</t>
  </si>
  <si>
    <t>T24C03</t>
  </si>
  <si>
    <t>T21YA91F</t>
  </si>
  <si>
    <t>T13Z141F</t>
  </si>
  <si>
    <t>T13NC42F</t>
  </si>
  <si>
    <t>SL-9420R</t>
  </si>
  <si>
    <t>SB-1862</t>
  </si>
  <si>
    <t>90915-YZZE1</t>
  </si>
  <si>
    <t>T21ZE120F</t>
  </si>
  <si>
    <t>T18C040</t>
  </si>
  <si>
    <t>T1897Z</t>
  </si>
  <si>
    <t>T17VG04UZ</t>
  </si>
  <si>
    <t>A1013</t>
  </si>
  <si>
    <t>99363-K1200</t>
  </si>
  <si>
    <t>48010-50140</t>
  </si>
  <si>
    <t>7P6513029</t>
  </si>
  <si>
    <t>DCP-022R</t>
  </si>
  <si>
    <t>DCP-020R</t>
  </si>
  <si>
    <t>DCP-018R</t>
  </si>
  <si>
    <t>DCP-016R</t>
  </si>
  <si>
    <t>45510-0D490</t>
  </si>
  <si>
    <t>90311-40041-A</t>
  </si>
  <si>
    <t>90311-85009-A</t>
  </si>
  <si>
    <t>ZA-68TKB3802BR</t>
  </si>
  <si>
    <t>48609-0D080</t>
  </si>
  <si>
    <t>12363-0A070</t>
  </si>
  <si>
    <t>48610-0K010-MIT</t>
  </si>
  <si>
    <t>45503-0D080</t>
  </si>
  <si>
    <t>42311-KK040</t>
  </si>
  <si>
    <t>13559-0M010</t>
  </si>
  <si>
    <t>48510-B9820</t>
  </si>
  <si>
    <t>SL-T225</t>
  </si>
  <si>
    <t>SE-H501R</t>
  </si>
  <si>
    <t>SE-H501L</t>
  </si>
  <si>
    <t>SE-7722</t>
  </si>
  <si>
    <t>90385-T0014</t>
  </si>
  <si>
    <t>90919-01286</t>
  </si>
  <si>
    <t>DT-124MU</t>
  </si>
  <si>
    <t>90916-03120</t>
  </si>
  <si>
    <t>23300-50110</t>
  </si>
  <si>
    <t>NCC-DAISIN</t>
  </si>
  <si>
    <t>DTX-162A</t>
  </si>
  <si>
    <t>48510-49445</t>
  </si>
  <si>
    <t>16577-0T070</t>
  </si>
  <si>
    <t>42450-08020</t>
  </si>
  <si>
    <t>VAPC-BOLAI</t>
  </si>
  <si>
    <t>48640-59015</t>
  </si>
  <si>
    <t>43330-09680</t>
  </si>
  <si>
    <t>FN2402</t>
  </si>
  <si>
    <t>C114T</t>
  </si>
  <si>
    <t>C113J</t>
  </si>
  <si>
    <t>C111T</t>
  </si>
  <si>
    <t>C110J</t>
  </si>
  <si>
    <t>SR-3600</t>
  </si>
  <si>
    <t>E1N026T</t>
  </si>
  <si>
    <t>C-111</t>
  </si>
  <si>
    <t>A3027</t>
  </si>
  <si>
    <t>31250-33042</t>
  </si>
  <si>
    <t>NCC-LIENVIET</t>
  </si>
  <si>
    <t>168000-2560</t>
  </si>
  <si>
    <t>16400-0L120</t>
  </si>
  <si>
    <t>SE-3641R</t>
  </si>
  <si>
    <t>13506-0V020</t>
  </si>
  <si>
    <t>13540-20030</t>
  </si>
  <si>
    <t>T13C04EL</t>
  </si>
  <si>
    <t>T13C05ER</t>
  </si>
  <si>
    <t>T13C04F</t>
  </si>
  <si>
    <t>N24NR20P</t>
  </si>
  <si>
    <t>T2365Y</t>
  </si>
  <si>
    <t>T13C05F</t>
  </si>
  <si>
    <t>T25NC42E</t>
  </si>
  <si>
    <t>T17VG04IZ</t>
  </si>
  <si>
    <t>T25DJ2150</t>
  </si>
  <si>
    <t>3461-8506</t>
  </si>
  <si>
    <t>42431-0K100</t>
  </si>
  <si>
    <t>81170-0K530</t>
  </si>
  <si>
    <t>81130-0K530</t>
  </si>
  <si>
    <t>6400H353XA</t>
  </si>
  <si>
    <t>5900A931</t>
  </si>
  <si>
    <t>5801C436</t>
  </si>
  <si>
    <t>5730B917</t>
  </si>
  <si>
    <t>5700C290</t>
  </si>
  <si>
    <t>04466-28070</t>
  </si>
  <si>
    <t>T13C04ER</t>
  </si>
  <si>
    <t>T25FJ803</t>
  </si>
  <si>
    <t>T25C040</t>
  </si>
  <si>
    <t>77024-02261</t>
  </si>
  <si>
    <t>4056A078</t>
  </si>
  <si>
    <t>90080-31096-A</t>
  </si>
  <si>
    <t>T13C05EL</t>
  </si>
  <si>
    <t>T25ZE121E</t>
  </si>
  <si>
    <t>T17C04IZ</t>
  </si>
  <si>
    <t>D26T10F</t>
  </si>
  <si>
    <t>N24NR20W</t>
  </si>
  <si>
    <t>T26VG02</t>
  </si>
  <si>
    <t>T24GR21W</t>
  </si>
  <si>
    <t>T29050</t>
  </si>
  <si>
    <t>T2446P</t>
  </si>
  <si>
    <t>D24BT50P</t>
  </si>
  <si>
    <t>T09ZE121L</t>
  </si>
  <si>
    <t>T13Z121F</t>
  </si>
  <si>
    <t>T09C05RZ</t>
  </si>
  <si>
    <t>T25UZ202</t>
  </si>
  <si>
    <t>T17C05IZ</t>
  </si>
  <si>
    <t>D24BT50W</t>
  </si>
  <si>
    <t>5370B901</t>
  </si>
  <si>
    <t>1375B077</t>
  </si>
  <si>
    <t>04466-0W020</t>
  </si>
  <si>
    <t>90311-42036</t>
  </si>
  <si>
    <t>7842A210</t>
  </si>
  <si>
    <t>7812A368</t>
  </si>
  <si>
    <t>7632D397</t>
  </si>
  <si>
    <t>6407A188</t>
  </si>
  <si>
    <t>5370B908</t>
  </si>
  <si>
    <t>3815A714</t>
  </si>
  <si>
    <t>1355A471</t>
  </si>
  <si>
    <t>1350A984</t>
  </si>
  <si>
    <t>DB1800</t>
  </si>
  <si>
    <t>NCC-LONGBI</t>
  </si>
  <si>
    <t>PU107029RMXY</t>
  </si>
  <si>
    <t>83181-12030</t>
  </si>
  <si>
    <t>04466-58010</t>
  </si>
  <si>
    <t>04465-28520</t>
  </si>
  <si>
    <t>45046-29456</t>
  </si>
  <si>
    <t>13101-31092</t>
  </si>
  <si>
    <t>45047-69115</t>
  </si>
  <si>
    <t>45046-69205</t>
  </si>
  <si>
    <t>43550-0D081</t>
  </si>
  <si>
    <t>13561-22020</t>
  </si>
  <si>
    <t>8312A033</t>
  </si>
  <si>
    <t>04465-47030</t>
  </si>
  <si>
    <t>8312A034</t>
  </si>
  <si>
    <t>A2123230365OP</t>
  </si>
  <si>
    <t>A1768202800</t>
  </si>
  <si>
    <t>46540-60050</t>
  </si>
  <si>
    <t>12361-0V170</t>
  </si>
  <si>
    <t>90916-03090</t>
  </si>
  <si>
    <t>13050-75040</t>
  </si>
  <si>
    <t>13011-21050</t>
  </si>
  <si>
    <t>99364-80880</t>
  </si>
  <si>
    <t>NCC-VIETDUC</t>
  </si>
  <si>
    <t>48531-69735</t>
  </si>
  <si>
    <t>48815-06111</t>
  </si>
  <si>
    <t>77024-48050</t>
  </si>
  <si>
    <t>90311-92005-A</t>
  </si>
  <si>
    <t>90311-38089-A</t>
  </si>
  <si>
    <t>90311-25032-A</t>
  </si>
  <si>
    <t>90311-75016-A</t>
  </si>
  <si>
    <t>90919-05067</t>
  </si>
  <si>
    <t>DB1741</t>
  </si>
  <si>
    <t>DB1785</t>
  </si>
  <si>
    <t>NCC-KYBISG</t>
  </si>
  <si>
    <t>2DUF053NA</t>
  </si>
  <si>
    <t>ZA-47BWKH02L-Y-5</t>
  </si>
  <si>
    <t>8330B359</t>
  </si>
  <si>
    <t>SE-3641L</t>
  </si>
  <si>
    <t>45220-48201</t>
  </si>
  <si>
    <t>DDS-022</t>
  </si>
  <si>
    <t>9XW.179.181-241</t>
  </si>
  <si>
    <t>9XW.179.181-221</t>
  </si>
  <si>
    <t>9XW.179.181-211</t>
  </si>
  <si>
    <t>9XW.179.181-201</t>
  </si>
  <si>
    <t>9XW.179.181-191</t>
  </si>
  <si>
    <t>9XW.179.181-181</t>
  </si>
  <si>
    <t>9XW.179.181-171</t>
  </si>
  <si>
    <t>9XW.179.181-161</t>
  </si>
  <si>
    <t>9XW.179.181-261</t>
  </si>
  <si>
    <t>9XW.179.181-141</t>
  </si>
  <si>
    <t>3FH.007.728-831</t>
  </si>
  <si>
    <t>MD976524</t>
  </si>
  <si>
    <t>04478-0K130</t>
  </si>
  <si>
    <t>D24T20WS</t>
  </si>
  <si>
    <t>T17UZ10UZ</t>
  </si>
  <si>
    <t>48818-42010</t>
  </si>
  <si>
    <t>3PK1200-SUN</t>
  </si>
  <si>
    <t>T2065E</t>
  </si>
  <si>
    <t>3FH.011.225-141</t>
  </si>
  <si>
    <t>9XW.187.189-141</t>
  </si>
  <si>
    <t>9XW.187.189-161</t>
  </si>
  <si>
    <t>9XW.187.189-181</t>
  </si>
  <si>
    <t>T25KJ215</t>
  </si>
  <si>
    <t>T25C04E0Z</t>
  </si>
  <si>
    <t>HT-16401-71010-2T-CN</t>
  </si>
  <si>
    <t>MN171120</t>
  </si>
  <si>
    <t>PL013133</t>
  </si>
  <si>
    <t>43512-0K010</t>
  </si>
  <si>
    <t>AB31-12-15BC</t>
  </si>
  <si>
    <t>T24GR20W</t>
  </si>
  <si>
    <t>NCC-AOFURIO</t>
  </si>
  <si>
    <t>HT-AOFURIO-SIZEXL</t>
  </si>
  <si>
    <t>90310-50001-A</t>
  </si>
  <si>
    <t>D27BT504FR</t>
  </si>
  <si>
    <t>48610-0K100</t>
  </si>
  <si>
    <t>NCC-KHANHVY</t>
  </si>
  <si>
    <t>FB3Q-6C-301GA</t>
  </si>
  <si>
    <t>HT-AB3Z-86-20A</t>
  </si>
  <si>
    <t>T0-055</t>
  </si>
  <si>
    <t>9XW.187.189-261</t>
  </si>
  <si>
    <t>9XW.187.189-241</t>
  </si>
  <si>
    <t>9XW.187.189-221</t>
  </si>
  <si>
    <t>9XW.187.189-201</t>
  </si>
  <si>
    <t>35935/STD</t>
  </si>
  <si>
    <t>T25FJ801</t>
  </si>
  <si>
    <t>13011-0S011</t>
  </si>
  <si>
    <t>52119-06986</t>
  </si>
  <si>
    <t>48818-06100</t>
  </si>
  <si>
    <t>SEI-N251R</t>
  </si>
  <si>
    <t>SEI-N251L</t>
  </si>
  <si>
    <t>SRI-N250</t>
  </si>
  <si>
    <t>SEI-7721</t>
  </si>
  <si>
    <t>SEI-5361</t>
  </si>
  <si>
    <t>SEI-3641R</t>
  </si>
  <si>
    <t>SRI-7950</t>
  </si>
  <si>
    <t>SEI-3601R</t>
  </si>
  <si>
    <t>SEI-3601L</t>
  </si>
  <si>
    <t>SBI-7941</t>
  </si>
  <si>
    <t>SBI-7842</t>
  </si>
  <si>
    <t>SEI-7722</t>
  </si>
  <si>
    <t>SBI-7722R</t>
  </si>
  <si>
    <t>SBI-7722L</t>
  </si>
  <si>
    <t>SBI-7841</t>
  </si>
  <si>
    <t>MR594335</t>
  </si>
  <si>
    <t>48818-48030</t>
  </si>
  <si>
    <t>13560-0P020</t>
  </si>
  <si>
    <t>534031610</t>
  </si>
  <si>
    <t>349016-JP</t>
  </si>
  <si>
    <t>11213-30040</t>
  </si>
  <si>
    <t>HT-DAY</t>
  </si>
  <si>
    <t>016-050-0031HD</t>
  </si>
  <si>
    <t>016-050-0032HD</t>
  </si>
  <si>
    <t>O13206F</t>
  </si>
  <si>
    <t>16363-0M020</t>
  </si>
  <si>
    <t>04479-60030</t>
  </si>
  <si>
    <t>341398-ML</t>
  </si>
  <si>
    <t>341397-ML</t>
  </si>
  <si>
    <t>16604-38020</t>
  </si>
  <si>
    <t>46430-0K041</t>
  </si>
  <si>
    <t>16401-71010-2T</t>
  </si>
  <si>
    <t>SB-1631</t>
  </si>
  <si>
    <t>SB-3642</t>
  </si>
  <si>
    <t>SL-6385R</t>
  </si>
  <si>
    <t>SL-6385L</t>
  </si>
  <si>
    <t>SR-H030</t>
  </si>
  <si>
    <t>SB-7842</t>
  </si>
  <si>
    <t>SR-4870</t>
  </si>
  <si>
    <t>SE-5281R</t>
  </si>
  <si>
    <t>SL-2805</t>
  </si>
  <si>
    <t>90310-58002</t>
  </si>
  <si>
    <t>WCTP-501</t>
  </si>
  <si>
    <t>WLA2-16-460F</t>
  </si>
  <si>
    <t>DCP-021</t>
  </si>
  <si>
    <t>SE-7301</t>
  </si>
  <si>
    <t>SB-7722R</t>
  </si>
  <si>
    <t>SB-7722L</t>
  </si>
  <si>
    <t>SR-H120</t>
  </si>
  <si>
    <t>SR-5380</t>
  </si>
  <si>
    <t>SL-N150R</t>
  </si>
  <si>
    <t>SL-N150L</t>
  </si>
  <si>
    <t>SL-7670</t>
  </si>
  <si>
    <t>D2N096T</t>
  </si>
  <si>
    <t>77020-0T010</t>
  </si>
  <si>
    <t>48740-33100</t>
  </si>
  <si>
    <t>SE-T391R</t>
  </si>
  <si>
    <t>48630-0K040</t>
  </si>
  <si>
    <t>43570-60011</t>
  </si>
  <si>
    <t>90311-50031-A</t>
  </si>
  <si>
    <t>48510-80357</t>
  </si>
  <si>
    <t>E1N091T</t>
  </si>
  <si>
    <t>48530-80527</t>
  </si>
  <si>
    <t>52306-SNG-J01-A</t>
  </si>
  <si>
    <t>TRITIN</t>
  </si>
  <si>
    <t>90919-T2008</t>
  </si>
  <si>
    <t>THANHPHONG</t>
  </si>
  <si>
    <t>11116-31021</t>
  </si>
  <si>
    <t>15100-21042</t>
  </si>
  <si>
    <t>48815-02080</t>
  </si>
  <si>
    <t>12363-0V020</t>
  </si>
  <si>
    <t>99322-00910-8T</t>
  </si>
  <si>
    <t>TYT-CS9</t>
  </si>
  <si>
    <t>TYT-113</t>
  </si>
  <si>
    <t>90311-T0054-A</t>
  </si>
  <si>
    <t>FN2335</t>
  </si>
  <si>
    <t>HT-CN</t>
  </si>
  <si>
    <t>48609-12420</t>
  </si>
  <si>
    <t>12363-28061</t>
  </si>
  <si>
    <t>A1513</t>
  </si>
  <si>
    <t>4162A462</t>
  </si>
  <si>
    <t>4040A441</t>
  </si>
  <si>
    <t>1770A413</t>
  </si>
  <si>
    <t>A2N130T</t>
  </si>
  <si>
    <t>A1N073T</t>
  </si>
  <si>
    <t>A1N005T</t>
  </si>
  <si>
    <t>27415-0W063</t>
  </si>
  <si>
    <t>168000-2640</t>
  </si>
  <si>
    <t>A1N217T</t>
  </si>
  <si>
    <t>47731-60280</t>
  </si>
  <si>
    <t>48231-0K010</t>
  </si>
  <si>
    <t>11115-31041</t>
  </si>
  <si>
    <t>ZA-H050KWH01M-Y-01</t>
  </si>
  <si>
    <t>WLA2-16-410D</t>
  </si>
  <si>
    <t>12371-0T150</t>
  </si>
  <si>
    <t>12363-0V140</t>
  </si>
  <si>
    <t>A1514</t>
  </si>
  <si>
    <t>B4Y0-26-48ZB</t>
  </si>
  <si>
    <t>BHS2-34-900A</t>
  </si>
  <si>
    <t>11214-75012-KP</t>
  </si>
  <si>
    <t>339111-TL</t>
  </si>
  <si>
    <t>54KWH02D-Y-2CA-01RA1S5</t>
  </si>
  <si>
    <t>HT-AOFURIO-SIZEM</t>
  </si>
  <si>
    <t>HT-AOFURIO-SIZEL</t>
  </si>
  <si>
    <t>339025-JP</t>
  </si>
  <si>
    <t>4062A111</t>
  </si>
  <si>
    <t>12363-0P101</t>
  </si>
  <si>
    <t>SE-N151L</t>
  </si>
  <si>
    <t>SE-N151R</t>
  </si>
  <si>
    <t>A364R25MM</t>
  </si>
  <si>
    <t>ZA-47TKB3102A</t>
  </si>
  <si>
    <t>FAC-2108</t>
  </si>
  <si>
    <t>04478-0D140</t>
  </si>
  <si>
    <t>6PK1040-ASUKI</t>
  </si>
  <si>
    <t>83320-02070</t>
  </si>
  <si>
    <t>A1515</t>
  </si>
  <si>
    <t>90919-05026</t>
  </si>
  <si>
    <t>DAC4075W-3CS73</t>
  </si>
  <si>
    <t>M24T04W</t>
  </si>
  <si>
    <t>339113-TL</t>
  </si>
  <si>
    <t>4PK1180-SUN</t>
  </si>
  <si>
    <t>17801-38051</t>
  </si>
  <si>
    <t>04479-28090</t>
  </si>
  <si>
    <t>48630-0K040-MIT</t>
  </si>
  <si>
    <t>FN2342</t>
  </si>
  <si>
    <t>42450-60070</t>
  </si>
  <si>
    <t>42460-60030</t>
  </si>
  <si>
    <t>339114-JP</t>
  </si>
  <si>
    <t>TG446600-51803D</t>
  </si>
  <si>
    <t>11320-0L030</t>
  </si>
  <si>
    <t>T2464PB</t>
  </si>
  <si>
    <t>89542-0K010</t>
  </si>
  <si>
    <t>DM-803LU</t>
  </si>
  <si>
    <t>89543-0K010</t>
  </si>
  <si>
    <t>M24T04P</t>
  </si>
  <si>
    <t>A1019</t>
  </si>
  <si>
    <t>4060A575</t>
  </si>
  <si>
    <t>T18ZE1210</t>
  </si>
  <si>
    <t>28130-28040</t>
  </si>
  <si>
    <t>T25DJ2152</t>
  </si>
  <si>
    <t>04111-37097</t>
  </si>
  <si>
    <t>90311-T0076</t>
  </si>
  <si>
    <t>90311-71002-A</t>
  </si>
  <si>
    <t>83320-0D030</t>
  </si>
  <si>
    <t>12363-21060</t>
  </si>
  <si>
    <t>42410-42040</t>
  </si>
  <si>
    <t>48815-60111</t>
  </si>
  <si>
    <t>22316786566</t>
  </si>
  <si>
    <t>T21C05F</t>
  </si>
  <si>
    <t>90919-05030</t>
  </si>
  <si>
    <t>16100-19276</t>
  </si>
  <si>
    <t>48080-60010</t>
  </si>
  <si>
    <t>90919-05047</t>
  </si>
  <si>
    <t>23209-31090</t>
  </si>
  <si>
    <t>45503-29836</t>
  </si>
  <si>
    <t>11213-74020-KP</t>
  </si>
  <si>
    <t>48090-60010</t>
  </si>
  <si>
    <t>T20VG0EL</t>
  </si>
  <si>
    <t>90311-T0021-A</t>
  </si>
  <si>
    <t>7L0512131B</t>
  </si>
  <si>
    <t>13561-37050</t>
  </si>
  <si>
    <t>51606-SWA-J01</t>
  </si>
  <si>
    <t>89516-0D270</t>
  </si>
  <si>
    <t>12371-46160</t>
  </si>
  <si>
    <t>45202-33080</t>
  </si>
  <si>
    <t>PL012377</t>
  </si>
  <si>
    <t>7L8412303</t>
  </si>
  <si>
    <t>90916-T2047</t>
  </si>
  <si>
    <t>13521-75021</t>
  </si>
  <si>
    <t>04466-YZZAC</t>
  </si>
  <si>
    <t>35330-06010</t>
  </si>
  <si>
    <t>16100-59276</t>
  </si>
  <si>
    <t>T23KD200</t>
  </si>
  <si>
    <t>SP000005</t>
  </si>
  <si>
    <t>A204905540</t>
  </si>
  <si>
    <t>48530-19645-1</t>
  </si>
  <si>
    <t>27415-0T060</t>
  </si>
  <si>
    <t>062500-6711</t>
  </si>
  <si>
    <t>33820-0D070</t>
  </si>
  <si>
    <t>12362-28020</t>
  </si>
  <si>
    <t>13540-66011</t>
  </si>
  <si>
    <t>16321-22070</t>
  </si>
  <si>
    <t>23209-50080</t>
  </si>
  <si>
    <t>DB1786</t>
  </si>
  <si>
    <t>48157-42020</t>
  </si>
  <si>
    <t>23221-66040</t>
  </si>
  <si>
    <t>13561-28010</t>
  </si>
  <si>
    <t>04465-YZZE2</t>
  </si>
  <si>
    <t>48080-50202</t>
  </si>
  <si>
    <t>04479-60040</t>
  </si>
  <si>
    <t>DB1802</t>
  </si>
  <si>
    <t>04479-02330</t>
  </si>
  <si>
    <t>13559-66011</t>
  </si>
  <si>
    <t>22116785711</t>
  </si>
  <si>
    <t>DB1482</t>
  </si>
  <si>
    <t>90919-05025</t>
  </si>
  <si>
    <t>22116785712</t>
  </si>
  <si>
    <t>SR-T400</t>
  </si>
  <si>
    <t>SL-T420</t>
  </si>
  <si>
    <t>31316796315</t>
  </si>
  <si>
    <t>31316796316</t>
  </si>
  <si>
    <t>48341-12230</t>
  </si>
  <si>
    <t>90915-YZZE2</t>
  </si>
  <si>
    <t>062500-6712</t>
  </si>
  <si>
    <t>31508743675</t>
  </si>
  <si>
    <t>12363-0M090</t>
  </si>
  <si>
    <t>4060A047</t>
  </si>
  <si>
    <t>47050-60033</t>
  </si>
  <si>
    <t>13470-0H020</t>
  </si>
  <si>
    <t>31336787104</t>
  </si>
  <si>
    <t>8321A752</t>
  </si>
  <si>
    <t>45470-09130</t>
  </si>
  <si>
    <t>31306787163</t>
  </si>
  <si>
    <t>31306852158</t>
  </si>
  <si>
    <t>FN0633</t>
  </si>
  <si>
    <t>43330-29565</t>
  </si>
  <si>
    <t>31306784164</t>
  </si>
  <si>
    <t>PL013134</t>
  </si>
  <si>
    <t>SR-A120</t>
  </si>
  <si>
    <t>90311-48031-A</t>
  </si>
  <si>
    <t>31106786951</t>
  </si>
  <si>
    <t>4055A048</t>
  </si>
  <si>
    <t>48818-33101</t>
  </si>
  <si>
    <t>PL011952</t>
  </si>
  <si>
    <t>31410-60600</t>
  </si>
  <si>
    <t>16604-31030</t>
  </si>
  <si>
    <t>11214-38010</t>
  </si>
  <si>
    <t>FN0620</t>
  </si>
  <si>
    <t>11213-38020</t>
  </si>
  <si>
    <t>48530-80525</t>
  </si>
  <si>
    <t>11320-30060</t>
  </si>
  <si>
    <t>12305-31020</t>
  </si>
  <si>
    <t>04479-60050</t>
  </si>
  <si>
    <t>45220-08042</t>
  </si>
  <si>
    <t>35974/050</t>
  </si>
  <si>
    <t>12372-21150</t>
  </si>
  <si>
    <t>04111-31445</t>
  </si>
  <si>
    <t>13101-0Y120</t>
  </si>
  <si>
    <t>27415-0V011</t>
  </si>
  <si>
    <t>48540-19095-1</t>
  </si>
  <si>
    <t>48510-69405</t>
  </si>
  <si>
    <t>12361-46190</t>
  </si>
  <si>
    <t>04479-60060</t>
  </si>
  <si>
    <t>13011-37090</t>
  </si>
  <si>
    <t>DB2396</t>
  </si>
  <si>
    <t>45250-48252</t>
  </si>
  <si>
    <t>FN2378</t>
  </si>
  <si>
    <t>31470-26120</t>
  </si>
  <si>
    <t>35330-60070</t>
  </si>
  <si>
    <t>47732-60010</t>
  </si>
  <si>
    <t>87103-0K390</t>
  </si>
  <si>
    <t>48069-02260</t>
  </si>
  <si>
    <t>FN6664</t>
  </si>
  <si>
    <t>48069-0K100</t>
  </si>
  <si>
    <t>04465-30480</t>
  </si>
  <si>
    <t>42460-60010</t>
  </si>
  <si>
    <t>099700-2500</t>
  </si>
  <si>
    <t>90311-50037-A</t>
  </si>
  <si>
    <t>53450-69075</t>
  </si>
  <si>
    <t>48531-09730</t>
  </si>
  <si>
    <t>MD337408</t>
  </si>
  <si>
    <t>89542-0T011</t>
  </si>
  <si>
    <t>13521-66020</t>
  </si>
  <si>
    <t>46590-48030</t>
  </si>
  <si>
    <t>48660-59016</t>
  </si>
  <si>
    <t>534026110</t>
  </si>
  <si>
    <t>48670-59016</t>
  </si>
  <si>
    <t>35330-60050</t>
  </si>
  <si>
    <t>77024-42070</t>
  </si>
  <si>
    <t>48069-09071-MIT</t>
  </si>
  <si>
    <t>13561-66010</t>
  </si>
  <si>
    <t>90311-41009-A</t>
  </si>
  <si>
    <t>45203-35310</t>
  </si>
  <si>
    <t>12372-21131</t>
  </si>
  <si>
    <t>35330-0W021</t>
  </si>
  <si>
    <t>TT-129</t>
  </si>
  <si>
    <t>11310-36020</t>
  </si>
  <si>
    <t>44310-33170</t>
  </si>
  <si>
    <t>90311-42026</t>
  </si>
  <si>
    <t>45510-42230</t>
  </si>
  <si>
    <t>90311-70011-A</t>
  </si>
  <si>
    <t>89170-02B10</t>
  </si>
  <si>
    <t>SR-2650</t>
  </si>
  <si>
    <t>T24CR27P</t>
  </si>
  <si>
    <t>168000-1070</t>
  </si>
  <si>
    <t>15340-20011</t>
  </si>
  <si>
    <t>46540-33010</t>
  </si>
  <si>
    <t>77024-0E040</t>
  </si>
  <si>
    <t>17882-20150</t>
  </si>
  <si>
    <t>90311-51010</t>
  </si>
  <si>
    <t>04465-50240</t>
  </si>
  <si>
    <t>B2N064T</t>
  </si>
  <si>
    <t>16400-75443</t>
  </si>
  <si>
    <t>23220-0C081</t>
  </si>
  <si>
    <t>52119-06940</t>
  </si>
  <si>
    <t>48069-0K040-MIT</t>
  </si>
  <si>
    <t>53440-69065</t>
  </si>
  <si>
    <t>48820-30090</t>
  </si>
  <si>
    <t>16100-39406</t>
  </si>
  <si>
    <t>90916-02661</t>
  </si>
  <si>
    <t>04495-0K040</t>
  </si>
  <si>
    <t>90919-05057</t>
  </si>
  <si>
    <t>16620-36061</t>
  </si>
  <si>
    <t>16321-75020</t>
  </si>
  <si>
    <t>15330-75010</t>
  </si>
  <si>
    <t>90916-02708</t>
  </si>
  <si>
    <t>2910A320</t>
  </si>
  <si>
    <t>35330-48020</t>
  </si>
  <si>
    <t>48640-50081</t>
  </si>
  <si>
    <t>90311-52059-A</t>
  </si>
  <si>
    <t>GWT-60A</t>
  </si>
  <si>
    <t>04465-YZZ63</t>
  </si>
  <si>
    <t>04465-YZZF6</t>
  </si>
  <si>
    <t>6PK1680-CONT</t>
  </si>
  <si>
    <t>43560-BZ010</t>
  </si>
  <si>
    <t>12361-38190</t>
  </si>
  <si>
    <t>13080-31050</t>
  </si>
  <si>
    <t>12361-31201</t>
  </si>
  <si>
    <t>13550-75010</t>
  </si>
  <si>
    <t>1760A715</t>
  </si>
  <si>
    <t>12361-0V030</t>
  </si>
  <si>
    <t>48620-50081</t>
  </si>
  <si>
    <t>M14NA4F</t>
  </si>
  <si>
    <t>KA103306</t>
  </si>
  <si>
    <t>48157-02020</t>
  </si>
  <si>
    <t>15330-0Y060</t>
  </si>
  <si>
    <t>E3599</t>
  </si>
  <si>
    <t>PL012204</t>
  </si>
  <si>
    <t>88440-0K060</t>
  </si>
  <si>
    <t>12305-0D061</t>
  </si>
  <si>
    <t>06E-903-133T</t>
  </si>
  <si>
    <t>43340-49035</t>
  </si>
  <si>
    <t>48630-59135</t>
  </si>
  <si>
    <t>13050-75030</t>
  </si>
  <si>
    <t>04478-60080</t>
  </si>
  <si>
    <t>12362-36052</t>
  </si>
  <si>
    <t>FS6002U</t>
  </si>
  <si>
    <t>16173-38030</t>
  </si>
  <si>
    <t>13620-36060</t>
  </si>
  <si>
    <t>13011-28102</t>
  </si>
  <si>
    <t>31204-0K120</t>
  </si>
  <si>
    <t>B2350</t>
  </si>
  <si>
    <t>90080-91206</t>
  </si>
  <si>
    <t>90311-50045</t>
  </si>
  <si>
    <t>U3768</t>
  </si>
  <si>
    <t>48068-0K100</t>
  </si>
  <si>
    <t>13521-28030</t>
  </si>
  <si>
    <t>15330-31030</t>
  </si>
  <si>
    <t>TYT-WC5</t>
  </si>
  <si>
    <t>45460-09240</t>
  </si>
  <si>
    <t>48066-29075</t>
  </si>
  <si>
    <t>SL-7840L</t>
  </si>
  <si>
    <t>16100-39466</t>
  </si>
  <si>
    <t>23300-31160</t>
  </si>
  <si>
    <t>45460-09180</t>
  </si>
  <si>
    <t>68180-08010</t>
  </si>
  <si>
    <t>45470-09020</t>
  </si>
  <si>
    <t>HT-17801-0L040</t>
  </si>
  <si>
    <t>48530-80341</t>
  </si>
  <si>
    <t>48821-52040</t>
  </si>
  <si>
    <t>04479-50180</t>
  </si>
  <si>
    <t>SL-7840R</t>
  </si>
  <si>
    <t>48610-59145</t>
  </si>
  <si>
    <t>48341-50080</t>
  </si>
  <si>
    <t>NCC-CUONGMAI</t>
  </si>
  <si>
    <t>P30000-5100</t>
  </si>
  <si>
    <t>48510-80340</t>
  </si>
  <si>
    <t>48520-49555</t>
  </si>
  <si>
    <t>77020-60302</t>
  </si>
  <si>
    <t>48530-80387</t>
  </si>
  <si>
    <t>04009-86437</t>
  </si>
  <si>
    <t>90919-02265</t>
  </si>
  <si>
    <t>44200-0K870</t>
  </si>
  <si>
    <t>42431-60201</t>
  </si>
  <si>
    <t>48069-48070</t>
  </si>
  <si>
    <t>15330-31020</t>
  </si>
  <si>
    <t>47570-0D050</t>
  </si>
  <si>
    <t>68610-0K012</t>
  </si>
  <si>
    <t>13011-36061</t>
  </si>
  <si>
    <t>46550-60060</t>
  </si>
  <si>
    <t>3321-1001</t>
  </si>
  <si>
    <t>48820-08020</t>
  </si>
  <si>
    <t>16620-0W131</t>
  </si>
  <si>
    <t>43512-50250</t>
  </si>
  <si>
    <t>13011-28161</t>
  </si>
  <si>
    <t>45220-08030</t>
  </si>
  <si>
    <t>43516-50010</t>
  </si>
  <si>
    <t>04479-0E020</t>
  </si>
  <si>
    <t>04111-31343</t>
  </si>
  <si>
    <t>13523-13030</t>
  </si>
  <si>
    <t>23300-31100</t>
  </si>
  <si>
    <t>CRTS-003A</t>
  </si>
  <si>
    <t>47070-50040</t>
  </si>
  <si>
    <t>48603-33041</t>
  </si>
  <si>
    <t>48760-48040</t>
  </si>
  <si>
    <t>04479-33390</t>
  </si>
  <si>
    <t>13559-22011</t>
  </si>
  <si>
    <t>13568-09041</t>
  </si>
  <si>
    <t>89543-0K020</t>
  </si>
  <si>
    <t>04478-26030</t>
  </si>
  <si>
    <t>81920-13022</t>
  </si>
  <si>
    <t>47731-04050</t>
  </si>
  <si>
    <t>68230-08010</t>
  </si>
  <si>
    <t>68210-AE010</t>
  </si>
  <si>
    <t>75711-60080</t>
  </si>
  <si>
    <t>1345A078</t>
  </si>
  <si>
    <t>35330-60030</t>
  </si>
  <si>
    <t>13561-36010</t>
  </si>
  <si>
    <t>04111-75A32</t>
  </si>
  <si>
    <t>16307-50012</t>
  </si>
  <si>
    <t>R724A-M724A/025</t>
  </si>
  <si>
    <t>SE-N251L</t>
  </si>
  <si>
    <t>13559-36010</t>
  </si>
  <si>
    <t>T1865PZ</t>
  </si>
  <si>
    <t>3815A713</t>
  </si>
  <si>
    <t>04465-0K290</t>
  </si>
  <si>
    <t>90915-YZZD4-CN</t>
  </si>
  <si>
    <t>48510-80678</t>
  </si>
  <si>
    <t>89615-20090</t>
  </si>
  <si>
    <t>48510-A9690</t>
  </si>
  <si>
    <t>48068-48070</t>
  </si>
  <si>
    <t>4040A444</t>
  </si>
  <si>
    <t>90916-03046</t>
  </si>
  <si>
    <t>12305-21341</t>
  </si>
  <si>
    <t>90310-T0008-A</t>
  </si>
  <si>
    <t>90311-46001-A</t>
  </si>
  <si>
    <t>90916-02336</t>
  </si>
  <si>
    <t>16100-39436</t>
  </si>
  <si>
    <t>67862-0D150</t>
  </si>
  <si>
    <t>3DACF026F-24HS-AM</t>
  </si>
  <si>
    <t>SE-3753L</t>
  </si>
  <si>
    <t>45460-49055</t>
  </si>
  <si>
    <t>48818-21030</t>
  </si>
  <si>
    <t>48068-12191-MIT</t>
  </si>
  <si>
    <t>35330-71010</t>
  </si>
  <si>
    <t>48069-26090-MIT</t>
  </si>
  <si>
    <t>27415-0P010</t>
  </si>
  <si>
    <t>43330-09180</t>
  </si>
  <si>
    <t>16604-31010</t>
  </si>
  <si>
    <t>04479-04030</t>
  </si>
  <si>
    <t>48520-BZ830</t>
  </si>
  <si>
    <t>4401A365</t>
  </si>
  <si>
    <t>11427562797</t>
  </si>
  <si>
    <t>T2431WS</t>
  </si>
  <si>
    <t>90916-03144</t>
  </si>
  <si>
    <t>FO-3011PXX</t>
  </si>
  <si>
    <t>16571-0C080</t>
  </si>
  <si>
    <t>FO-2163P</t>
  </si>
  <si>
    <t>FO-2114</t>
  </si>
  <si>
    <t>FAC-1201</t>
  </si>
  <si>
    <t>12361-0V060</t>
  </si>
  <si>
    <t>48069-0K010</t>
  </si>
  <si>
    <t>90311-T0027</t>
  </si>
  <si>
    <t>27415-0W111</t>
  </si>
  <si>
    <t>FA-6022</t>
  </si>
  <si>
    <t>12305-0M122</t>
  </si>
  <si>
    <t>81591-0K050</t>
  </si>
  <si>
    <t>T09Z14FAZ</t>
  </si>
  <si>
    <t>77024-30090</t>
  </si>
  <si>
    <t>45510-08020</t>
  </si>
  <si>
    <t>17893-0T080</t>
  </si>
  <si>
    <t>90366-T0065</t>
  </si>
  <si>
    <t>5730B918</t>
  </si>
  <si>
    <t>43211-0K010</t>
  </si>
  <si>
    <t>48531-09850</t>
  </si>
  <si>
    <t>291000-9011</t>
  </si>
  <si>
    <t>12305-21220</t>
  </si>
  <si>
    <t>90311-48031</t>
  </si>
  <si>
    <t>89542-0K020</t>
  </si>
  <si>
    <t>68160-AE010</t>
  </si>
  <si>
    <t>48540-A9390</t>
  </si>
  <si>
    <t>MD140071</t>
  </si>
  <si>
    <t>48520-80375</t>
  </si>
  <si>
    <t>33820-0D630</t>
  </si>
  <si>
    <t>7813A945</t>
  </si>
  <si>
    <t>42423-0K020</t>
  </si>
  <si>
    <t>44320-06070</t>
  </si>
  <si>
    <t>90366-T0062</t>
  </si>
  <si>
    <t>48750-33100</t>
  </si>
  <si>
    <t>48510-BZC90</t>
  </si>
  <si>
    <t>48760-33100</t>
  </si>
  <si>
    <t>13011-28151</t>
  </si>
  <si>
    <t>D27BT504FL</t>
  </si>
  <si>
    <t>90316-72001</t>
  </si>
  <si>
    <t>12364-28010</t>
  </si>
  <si>
    <t>90310-50001</t>
  </si>
  <si>
    <t>47550-0D100</t>
  </si>
  <si>
    <t>89543-33070</t>
  </si>
  <si>
    <t>17801-30060</t>
  </si>
  <si>
    <t>R135A-M135A/025</t>
  </si>
  <si>
    <t>13101-75120</t>
  </si>
  <si>
    <t>81105-0K130</t>
  </si>
  <si>
    <t>90366-50007</t>
  </si>
  <si>
    <t>1015C288</t>
  </si>
  <si>
    <t>MIC-N3029</t>
  </si>
  <si>
    <t>13559-75060</t>
  </si>
  <si>
    <t>48069-33050-MIT</t>
  </si>
  <si>
    <t>42410-50030</t>
  </si>
  <si>
    <t>48619-52030</t>
  </si>
  <si>
    <t>16031-31031</t>
  </si>
  <si>
    <t>BMTP-625</t>
  </si>
  <si>
    <t>16620-31013</t>
  </si>
  <si>
    <t>47732-60020</t>
  </si>
  <si>
    <t>42450-60050</t>
  </si>
  <si>
    <t>48710-35060</t>
  </si>
  <si>
    <t>48710-35070</t>
  </si>
  <si>
    <t>A2710160921</t>
  </si>
  <si>
    <t>90915-YZZZ2</t>
  </si>
  <si>
    <t>90311-40007</t>
  </si>
  <si>
    <t>15340-31020</t>
  </si>
  <si>
    <t>CMT-055A</t>
  </si>
  <si>
    <t>12305-0M132</t>
  </si>
  <si>
    <t>PL062893</t>
  </si>
  <si>
    <t>45220-33190</t>
  </si>
  <si>
    <t>35330-73021</t>
  </si>
  <si>
    <t>13561-75050</t>
  </si>
  <si>
    <t>48068-26090-MIT</t>
  </si>
  <si>
    <t>90311-95011-A</t>
  </si>
  <si>
    <t>O18206LZ</t>
  </si>
  <si>
    <t>48510-A9896</t>
  </si>
  <si>
    <t>13560-31010</t>
  </si>
  <si>
    <t>90311-38075</t>
  </si>
  <si>
    <t>90311-38064</t>
  </si>
  <si>
    <t>7632D398</t>
  </si>
  <si>
    <t>T21Z141F0</t>
  </si>
  <si>
    <t>7813B173</t>
  </si>
  <si>
    <t>90919-05071</t>
  </si>
  <si>
    <t>13503-50011</t>
  </si>
  <si>
    <t>42410-48041</t>
  </si>
  <si>
    <t>89465-52380</t>
  </si>
  <si>
    <t>90311-35010-A</t>
  </si>
  <si>
    <t>04466-28080</t>
  </si>
  <si>
    <t>CBT-63</t>
  </si>
  <si>
    <t>45503-09220</t>
  </si>
  <si>
    <t>87139-YZZ79</t>
  </si>
  <si>
    <t>T10VG02B</t>
  </si>
  <si>
    <t>31230-71030</t>
  </si>
  <si>
    <t>04111-66101</t>
  </si>
  <si>
    <t>48068-33070</t>
  </si>
  <si>
    <t>12361-30090</t>
  </si>
  <si>
    <t>27060-0Y300</t>
  </si>
  <si>
    <t>1500A665</t>
  </si>
  <si>
    <t>48705-30060</t>
  </si>
  <si>
    <t>1500A686</t>
  </si>
  <si>
    <t>3461-1082</t>
  </si>
  <si>
    <t>T24C04WB</t>
  </si>
  <si>
    <t>04111-36126</t>
  </si>
  <si>
    <t>77024-35060</t>
  </si>
  <si>
    <t>NCC-TIENTHANH</t>
  </si>
  <si>
    <t>68950-69195</t>
  </si>
  <si>
    <t>48510-80637</t>
  </si>
  <si>
    <t>68960-69145</t>
  </si>
  <si>
    <t>A2043203789</t>
  </si>
  <si>
    <t>T21C05E</t>
  </si>
  <si>
    <t>88450-02350</t>
  </si>
  <si>
    <t>SL-3690L</t>
  </si>
  <si>
    <t>48520-80304</t>
  </si>
  <si>
    <t>04111-21372</t>
  </si>
  <si>
    <t>48540-09890</t>
  </si>
  <si>
    <t>04466-50130</t>
  </si>
  <si>
    <t>04466-YZZAL</t>
  </si>
  <si>
    <t>90916-02353</t>
  </si>
  <si>
    <t>12372-20100</t>
  </si>
  <si>
    <t>SE-1631L</t>
  </si>
  <si>
    <t>SE-1551</t>
  </si>
  <si>
    <t>11213-31040</t>
  </si>
  <si>
    <t>PL011953</t>
  </si>
  <si>
    <t>13506-75040</t>
  </si>
  <si>
    <t>48680-30300</t>
  </si>
  <si>
    <t>13011-28210</t>
  </si>
  <si>
    <t>SB-3602</t>
  </si>
  <si>
    <t>T24GR21P</t>
  </si>
  <si>
    <t>C1N030T</t>
  </si>
  <si>
    <t>35330-60080</t>
  </si>
  <si>
    <t>KA103305</t>
  </si>
  <si>
    <t>M27T04FR</t>
  </si>
  <si>
    <t>M27T04FL</t>
  </si>
  <si>
    <t>E6110-EB75A</t>
  </si>
  <si>
    <t>MD368209</t>
  </si>
  <si>
    <t>48815-60271</t>
  </si>
  <si>
    <t>13101-21050</t>
  </si>
  <si>
    <t>11213-50031</t>
  </si>
  <si>
    <t>35330-08010</t>
  </si>
  <si>
    <t>90363-40066</t>
  </si>
  <si>
    <t>48510-80584</t>
  </si>
  <si>
    <t>SL-N130L</t>
  </si>
  <si>
    <t>13561-0M010</t>
  </si>
  <si>
    <t>48815-60320</t>
  </si>
  <si>
    <t>A170J</t>
  </si>
  <si>
    <t>PL011837R</t>
  </si>
  <si>
    <t>52216-60030</t>
  </si>
  <si>
    <t>MIC-2035</t>
  </si>
  <si>
    <t>16210-75100</t>
  </si>
  <si>
    <t>11115-28050</t>
  </si>
  <si>
    <t>43330-09110</t>
  </si>
  <si>
    <t>12361-66040</t>
  </si>
  <si>
    <t>31210-0D190</t>
  </si>
  <si>
    <t>16502-0M020</t>
  </si>
  <si>
    <t>04421-30081</t>
  </si>
  <si>
    <t>11115-0Y030</t>
  </si>
  <si>
    <t>13561-0H020</t>
  </si>
  <si>
    <t>CS-025</t>
  </si>
  <si>
    <t>11213-54050</t>
  </si>
  <si>
    <t>CD010479</t>
  </si>
  <si>
    <t>13011-66021</t>
  </si>
  <si>
    <t>SE-1631R</t>
  </si>
  <si>
    <t>48520-A9570</t>
  </si>
  <si>
    <t>90311-44005</t>
  </si>
  <si>
    <t>T0-046</t>
  </si>
  <si>
    <t>48257-50030</t>
  </si>
  <si>
    <t>99366-H2230</t>
  </si>
  <si>
    <t>31356774737</t>
  </si>
  <si>
    <t>23100-79076</t>
  </si>
  <si>
    <t>48815-26250</t>
  </si>
  <si>
    <t>MR527545</t>
  </si>
  <si>
    <t>11214-38020</t>
  </si>
  <si>
    <t>A3017</t>
  </si>
  <si>
    <t>11213-38030</t>
  </si>
  <si>
    <t>13711-50070</t>
  </si>
  <si>
    <t>35330-12050</t>
  </si>
  <si>
    <t>11949/10-KOYO</t>
  </si>
  <si>
    <t>31420-37050</t>
  </si>
  <si>
    <t>45535-69025</t>
  </si>
  <si>
    <t>13568-59095</t>
  </si>
  <si>
    <t>11214-20030</t>
  </si>
  <si>
    <t>11213-20030</t>
  </si>
  <si>
    <t>12305-0T092</t>
  </si>
  <si>
    <t>27415-0W053</t>
  </si>
  <si>
    <t>81561-0K240</t>
  </si>
  <si>
    <t>04111-0C222</t>
  </si>
  <si>
    <t>48530-A9700</t>
  </si>
  <si>
    <t>90916-02667</t>
  </si>
  <si>
    <t>47201-60A22</t>
  </si>
  <si>
    <t>MD368210</t>
  </si>
  <si>
    <t>16100-29085</t>
  </si>
  <si>
    <t>44320-35610</t>
  </si>
  <si>
    <t>SR-N230</t>
  </si>
  <si>
    <t>CH-024</t>
  </si>
  <si>
    <t>12371-06010</t>
  </si>
  <si>
    <t>48510-09Y40</t>
  </si>
  <si>
    <t>42410-48060</t>
  </si>
  <si>
    <t>13521-22020</t>
  </si>
  <si>
    <t>341251</t>
  </si>
  <si>
    <t>T21C03F</t>
  </si>
  <si>
    <t>3DACF026F-7AS</t>
  </si>
  <si>
    <t>I2147040</t>
  </si>
  <si>
    <t>R724A-M724A/STD</t>
  </si>
  <si>
    <t>48818-60010</t>
  </si>
  <si>
    <t>SL-N130R</t>
  </si>
  <si>
    <t>48818-60020</t>
  </si>
  <si>
    <t>46550-60070</t>
  </si>
  <si>
    <t>04495-35250</t>
  </si>
  <si>
    <t>16031-0Y010</t>
  </si>
  <si>
    <t>11213-0C030</t>
  </si>
  <si>
    <t>04111-0Y060</t>
  </si>
  <si>
    <t>90919-05036</t>
  </si>
  <si>
    <t>4401A394</t>
  </si>
  <si>
    <t>12371-0M020</t>
  </si>
  <si>
    <t>31250-0W031</t>
  </si>
  <si>
    <t>43330-49165</t>
  </si>
  <si>
    <t>415-0410-10</t>
  </si>
  <si>
    <t>16100-09570</t>
  </si>
  <si>
    <t>JK272000-7700</t>
  </si>
  <si>
    <t>13561-31021</t>
  </si>
  <si>
    <t>1104A087</t>
  </si>
  <si>
    <t>90311-43008</t>
  </si>
  <si>
    <t>48510-69645</t>
  </si>
  <si>
    <t>12361-30100</t>
  </si>
  <si>
    <t>48069-42050</t>
  </si>
  <si>
    <t>SL-B015R</t>
  </si>
  <si>
    <t>43211-60200</t>
  </si>
  <si>
    <t>43211-48010</t>
  </si>
  <si>
    <t>42305-48060</t>
  </si>
  <si>
    <t>42304-48060</t>
  </si>
  <si>
    <t>11201-75055</t>
  </si>
  <si>
    <t>42450-42040</t>
  </si>
  <si>
    <t>SRI-7940</t>
  </si>
  <si>
    <t>1370B272</t>
  </si>
  <si>
    <t>1588A481</t>
  </si>
  <si>
    <t>1588A483</t>
  </si>
  <si>
    <t>1800A466</t>
  </si>
  <si>
    <t>13011-31130</t>
  </si>
  <si>
    <t>4670B306</t>
  </si>
  <si>
    <t>48530-69535</t>
  </si>
  <si>
    <t>16620-0W101</t>
  </si>
  <si>
    <t>48080-50233</t>
  </si>
  <si>
    <t>28100-28042</t>
  </si>
  <si>
    <t>MIC-T3005</t>
  </si>
  <si>
    <t>45503-39265</t>
  </si>
  <si>
    <t>WL51-18-380AT</t>
  </si>
  <si>
    <t>04479-52250</t>
  </si>
  <si>
    <t>M304500</t>
  </si>
  <si>
    <t>48069-60051</t>
  </si>
  <si>
    <t>48068-60051</t>
  </si>
  <si>
    <t>13568-59045</t>
  </si>
  <si>
    <t>13408-30011</t>
  </si>
  <si>
    <t>12372-20060</t>
  </si>
  <si>
    <t>T17C02UZ</t>
  </si>
  <si>
    <t>T17NC42UZ</t>
  </si>
  <si>
    <t>90919-05070</t>
  </si>
  <si>
    <t>T18NC420</t>
  </si>
  <si>
    <t>T21NC42F</t>
  </si>
  <si>
    <t>I174704UZ</t>
  </si>
  <si>
    <t>90311-50048</t>
  </si>
  <si>
    <t>D14T20F</t>
  </si>
  <si>
    <t>7A14280-A</t>
  </si>
  <si>
    <t>48815-AE030</t>
  </si>
  <si>
    <t>11213-66021</t>
  </si>
  <si>
    <t>81551-0K210</t>
  </si>
  <si>
    <t>90311-50036-A</t>
  </si>
  <si>
    <t>SA-3602L</t>
  </si>
  <si>
    <t>T25YA91E</t>
  </si>
  <si>
    <t>13050-36011</t>
  </si>
  <si>
    <t>13011-36071</t>
  </si>
  <si>
    <t>45220-0T010</t>
  </si>
  <si>
    <t>T1728IZ</t>
  </si>
  <si>
    <t>T21UZ10F</t>
  </si>
  <si>
    <t>48815-48040</t>
  </si>
  <si>
    <t>48157-48030</t>
  </si>
  <si>
    <t>04111-0P065</t>
  </si>
  <si>
    <t>D294X0</t>
  </si>
  <si>
    <t>48818-60040</t>
  </si>
  <si>
    <t>47550-0K010</t>
  </si>
  <si>
    <t>1300A095</t>
  </si>
  <si>
    <t>1147A046</t>
  </si>
  <si>
    <t>27415-36020</t>
  </si>
  <si>
    <t>46590-48050</t>
  </si>
  <si>
    <t>46550-48050</t>
  </si>
  <si>
    <t>D24T20WB</t>
  </si>
  <si>
    <t>MR985041</t>
  </si>
  <si>
    <t>17010-03J28</t>
  </si>
  <si>
    <t>SA-3602R</t>
  </si>
  <si>
    <t>87103-06041</t>
  </si>
  <si>
    <t>48010-50153</t>
  </si>
  <si>
    <t>12371-0L031</t>
  </si>
  <si>
    <t>8321A750HB</t>
  </si>
  <si>
    <t>48069-28140</t>
  </si>
  <si>
    <t>90311-58007-A</t>
  </si>
  <si>
    <t>48069-42060</t>
  </si>
  <si>
    <t>48068-42060</t>
  </si>
  <si>
    <t>13523-22020</t>
  </si>
  <si>
    <t>12362-38010</t>
  </si>
  <si>
    <t>16603-0W030</t>
  </si>
  <si>
    <t>8637B647</t>
  </si>
  <si>
    <t>1015C286</t>
  </si>
  <si>
    <t>48090-50233</t>
  </si>
  <si>
    <t>8635A430</t>
  </si>
  <si>
    <t>81130-0K340</t>
  </si>
  <si>
    <t>99367-C2090</t>
  </si>
  <si>
    <t>KD35-34-170</t>
  </si>
  <si>
    <t>T3047X2</t>
  </si>
  <si>
    <t>28100-0C031</t>
  </si>
  <si>
    <t>87107-02290</t>
  </si>
  <si>
    <t>8334A182</t>
  </si>
  <si>
    <t>04466-47051</t>
  </si>
  <si>
    <t>T20VG0ES</t>
  </si>
  <si>
    <t>48531-80725</t>
  </si>
  <si>
    <t>45510-48040</t>
  </si>
  <si>
    <t>T27C05E00</t>
  </si>
  <si>
    <t>16100-39516</t>
  </si>
  <si>
    <t>VTR-131AV</t>
  </si>
  <si>
    <t>48069-33070</t>
  </si>
  <si>
    <t>04465-50260</t>
  </si>
  <si>
    <t>NK-TH-M</t>
  </si>
  <si>
    <t>31420-0K080</t>
  </si>
  <si>
    <t>16100-39456</t>
  </si>
  <si>
    <t>WPZ-028V</t>
  </si>
  <si>
    <t>46540-48030</t>
  </si>
  <si>
    <t>12360-31041</t>
  </si>
  <si>
    <t>48069-08040</t>
  </si>
  <si>
    <t>13601-28021</t>
  </si>
  <si>
    <t>48815-10090</t>
  </si>
  <si>
    <t>35330-52010</t>
  </si>
  <si>
    <t>48068-08040</t>
  </si>
  <si>
    <t>04466-YZZAA</t>
  </si>
  <si>
    <t>90311-43010</t>
  </si>
  <si>
    <t>48520-09R70</t>
  </si>
  <si>
    <t>13559-75050</t>
  </si>
  <si>
    <t>42431-26190</t>
  </si>
  <si>
    <t>46550-48030</t>
  </si>
  <si>
    <t>4600A106</t>
  </si>
  <si>
    <t>45510-52141</t>
  </si>
  <si>
    <t>43211-0T010</t>
  </si>
  <si>
    <t>90311-25032</t>
  </si>
  <si>
    <t>48511-80169</t>
  </si>
  <si>
    <t>48510-8Z091</t>
  </si>
  <si>
    <t>35330-0W080</t>
  </si>
  <si>
    <t>31210-0W032</t>
  </si>
  <si>
    <t>48068-09010-MIT</t>
  </si>
  <si>
    <t>16620-0H021</t>
  </si>
  <si>
    <t>90919-21610</t>
  </si>
  <si>
    <t>90311-50051</t>
  </si>
  <si>
    <t>48511-69435</t>
  </si>
  <si>
    <t>WL51-12-602</t>
  </si>
  <si>
    <t>17801-30040</t>
  </si>
  <si>
    <t>T17NC42IZ</t>
  </si>
  <si>
    <t>T17C04UZ</t>
  </si>
  <si>
    <t>37230-0K021</t>
  </si>
  <si>
    <t>51403-SNA-903-A</t>
  </si>
  <si>
    <t>12361-31112</t>
  </si>
  <si>
    <t>51402-SNA-903-A</t>
  </si>
  <si>
    <t>35330-48010</t>
  </si>
  <si>
    <t>48520-A9590</t>
  </si>
  <si>
    <t>GWM-40A</t>
  </si>
  <si>
    <t>77024-52171</t>
  </si>
  <si>
    <t>04466-48120</t>
  </si>
  <si>
    <t>8321A749HB</t>
  </si>
  <si>
    <t>B1N093T</t>
  </si>
  <si>
    <t>48520-A9560</t>
  </si>
  <si>
    <t>77020-0D190</t>
  </si>
  <si>
    <t>WLBC-15-908T</t>
  </si>
  <si>
    <t>15163-28010</t>
  </si>
  <si>
    <t>GWS-16A</t>
  </si>
  <si>
    <t>48510-A9890</t>
  </si>
  <si>
    <t>SL-B015L</t>
  </si>
  <si>
    <t>GWT-116AH</t>
  </si>
  <si>
    <t>43340-09100</t>
  </si>
  <si>
    <t>A199J</t>
  </si>
  <si>
    <t>27411-0H090</t>
  </si>
  <si>
    <t>SA-3752L</t>
  </si>
  <si>
    <t>12361-28250</t>
  </si>
  <si>
    <t>627-3044-09</t>
  </si>
  <si>
    <t>90311-92005</t>
  </si>
  <si>
    <t>23209-39175</t>
  </si>
  <si>
    <t>SL-3690R</t>
  </si>
  <si>
    <t>48068-0K090</t>
  </si>
  <si>
    <t>88440-0K010</t>
  </si>
  <si>
    <t>13602-28020</t>
  </si>
  <si>
    <t>48020-50153</t>
  </si>
  <si>
    <t>23209-09340</t>
  </si>
  <si>
    <t>ZA-58TKB3505A2RA</t>
  </si>
  <si>
    <t>99332-51120</t>
  </si>
  <si>
    <t>4670B267</t>
  </si>
  <si>
    <t>04465-YZZG1</t>
  </si>
  <si>
    <t>500-0497-60</t>
  </si>
  <si>
    <t>31420-26201</t>
  </si>
  <si>
    <t>SE-T831R</t>
  </si>
  <si>
    <t>NCC-THANHCANH</t>
  </si>
  <si>
    <t>12361-0L020</t>
  </si>
  <si>
    <t>45503-60040</t>
  </si>
  <si>
    <t>12361-28221</t>
  </si>
  <si>
    <t>04465-12630</t>
  </si>
  <si>
    <t>47201-02450</t>
  </si>
  <si>
    <t>A1N155T</t>
  </si>
  <si>
    <t>48810-50020</t>
  </si>
  <si>
    <t>17801-31110</t>
  </si>
  <si>
    <t>SE-T831L</t>
  </si>
  <si>
    <t>90311-35057-A</t>
  </si>
  <si>
    <t>04495-52040</t>
  </si>
  <si>
    <t>LFHH-20-490A</t>
  </si>
  <si>
    <t>FS7308</t>
  </si>
  <si>
    <t>T25C05E0Z</t>
  </si>
  <si>
    <t>1093A183</t>
  </si>
  <si>
    <t>48815-60350</t>
  </si>
  <si>
    <t>17048-SNA-000-A</t>
  </si>
  <si>
    <t>04466-60160</t>
  </si>
  <si>
    <t>48820-50030</t>
  </si>
  <si>
    <t>90366-T0007</t>
  </si>
  <si>
    <t>4670B269</t>
  </si>
  <si>
    <t>16100-39616</t>
  </si>
  <si>
    <t>48520-09S70</t>
  </si>
  <si>
    <t>3A-2-3971L</t>
  </si>
  <si>
    <t>T17NC93UZ</t>
  </si>
  <si>
    <t>99367-H2150</t>
  </si>
  <si>
    <t>16100-39496</t>
  </si>
  <si>
    <t>5802A565</t>
  </si>
  <si>
    <t>13559-28010</t>
  </si>
  <si>
    <t>87107-06060</t>
  </si>
  <si>
    <t>48630-59145</t>
  </si>
  <si>
    <t>35330-34010</t>
  </si>
  <si>
    <t>11115-37061</t>
  </si>
  <si>
    <t>13521-31060</t>
  </si>
  <si>
    <t>13523-21020</t>
  </si>
  <si>
    <t>48069-08021</t>
  </si>
  <si>
    <t>48531-09A50</t>
  </si>
  <si>
    <t>35330-28010</t>
  </si>
  <si>
    <t>13568-YZZ10</t>
  </si>
  <si>
    <t>MIC-T3008</t>
  </si>
  <si>
    <t>CD010392</t>
  </si>
  <si>
    <t>16620-0S012</t>
  </si>
  <si>
    <t>45503-09331</t>
  </si>
  <si>
    <t>T27VG04FR</t>
  </si>
  <si>
    <t>43330-09681</t>
  </si>
  <si>
    <t>48815-48070</t>
  </si>
  <si>
    <t>4670B268</t>
  </si>
  <si>
    <t>27060-0C021</t>
  </si>
  <si>
    <t>23300-75140</t>
  </si>
  <si>
    <t>16100-0H050</t>
  </si>
  <si>
    <t>48068-08021</t>
  </si>
  <si>
    <t>90311-48014</t>
  </si>
  <si>
    <t>12361-0D030</t>
  </si>
  <si>
    <t>31210-0K023</t>
  </si>
  <si>
    <t>SB-T402</t>
  </si>
  <si>
    <t>48531-09430</t>
  </si>
  <si>
    <t>45510-0D530</t>
  </si>
  <si>
    <t>48750-48040</t>
  </si>
  <si>
    <t>90385-11021</t>
  </si>
  <si>
    <t>90311-40004-A</t>
  </si>
  <si>
    <t>13211-28112-B0</t>
  </si>
  <si>
    <t>MD197467</t>
  </si>
  <si>
    <t>47831-52090</t>
  </si>
  <si>
    <t>04465-0T010</t>
  </si>
  <si>
    <t>O24407WS</t>
  </si>
  <si>
    <t>04479-48130</t>
  </si>
  <si>
    <t>45503-0K130</t>
  </si>
  <si>
    <t>13101-22200</t>
  </si>
  <si>
    <t>1115A587</t>
  </si>
  <si>
    <t>90366-T0010</t>
  </si>
  <si>
    <t>48520-A9380</t>
  </si>
  <si>
    <t>04152-37010</t>
  </si>
  <si>
    <t>SL-T220</t>
  </si>
  <si>
    <t>11193-37020</t>
  </si>
  <si>
    <t>48609-08030</t>
  </si>
  <si>
    <t>WL51-10-235TT-D</t>
  </si>
  <si>
    <t>31230-60181</t>
  </si>
  <si>
    <t>1145A019</t>
  </si>
  <si>
    <t>11214-50011</t>
  </si>
  <si>
    <t>35330-73010</t>
  </si>
  <si>
    <t>13050-28021</t>
  </si>
  <si>
    <t>04466-44010</t>
  </si>
  <si>
    <t>13559-21031</t>
  </si>
  <si>
    <t>31470-0K160</t>
  </si>
  <si>
    <t>6410D212</t>
  </si>
  <si>
    <t>5220M482</t>
  </si>
  <si>
    <t>SA-3752R</t>
  </si>
  <si>
    <t>16620-22010</t>
  </si>
  <si>
    <t>23209-21040</t>
  </si>
  <si>
    <t>13101-75130</t>
  </si>
  <si>
    <t>15100-28020</t>
  </si>
  <si>
    <t>DDS-014</t>
  </si>
  <si>
    <t>46540-48050</t>
  </si>
  <si>
    <t>04478-22040</t>
  </si>
  <si>
    <t>M2445P</t>
  </si>
  <si>
    <t>GWIS-50A</t>
  </si>
  <si>
    <t>90919-02266</t>
  </si>
  <si>
    <t>NK-LED</t>
  </si>
  <si>
    <t>48020-50213</t>
  </si>
  <si>
    <t>11310-0C011</t>
  </si>
  <si>
    <t>31250-0D330</t>
  </si>
  <si>
    <t>49151-60020</t>
  </si>
  <si>
    <t>GWT-145A</t>
  </si>
  <si>
    <t>H1N001T</t>
  </si>
  <si>
    <t>11213-BZ011</t>
  </si>
  <si>
    <t>48680-50120</t>
  </si>
  <si>
    <t>90311-T0014</t>
  </si>
  <si>
    <t>48530-69425</t>
  </si>
  <si>
    <t>13561-13030</t>
  </si>
  <si>
    <t>3A-2-3971R</t>
  </si>
  <si>
    <t>625-3051-09</t>
  </si>
  <si>
    <t>12371-0D040</t>
  </si>
  <si>
    <t>27415-0W131</t>
  </si>
  <si>
    <t>MN195370</t>
  </si>
  <si>
    <t>15330-20011</t>
  </si>
  <si>
    <t>42450-12170</t>
  </si>
  <si>
    <t>M12649/10-KOYO</t>
  </si>
  <si>
    <t>MN101372</t>
  </si>
  <si>
    <t>42311-0K090</t>
  </si>
  <si>
    <t>42431-60311</t>
  </si>
  <si>
    <t>04478-0K170</t>
  </si>
  <si>
    <t>35330-0W090</t>
  </si>
  <si>
    <t>1060A201</t>
  </si>
  <si>
    <t>90311-43006</t>
  </si>
  <si>
    <t>LM-48548/10-KOYO</t>
  </si>
  <si>
    <t>90919-02234</t>
  </si>
  <si>
    <t>43560-26010</t>
  </si>
  <si>
    <t>O24206WB</t>
  </si>
  <si>
    <t>42460-48011</t>
  </si>
  <si>
    <t>JK272000-3380</t>
  </si>
  <si>
    <t>48530-59177</t>
  </si>
  <si>
    <t>SBI-7721</t>
  </si>
  <si>
    <t>90311-76001-A</t>
  </si>
  <si>
    <t>04465-YZZR9</t>
  </si>
  <si>
    <t>MIC-T3001</t>
  </si>
  <si>
    <t>83530-60020</t>
  </si>
  <si>
    <t>M21V450</t>
  </si>
  <si>
    <t>45510-0D491</t>
  </si>
  <si>
    <t>T24C02WS</t>
  </si>
  <si>
    <t>T1024L</t>
  </si>
  <si>
    <t>48510-A9780</t>
  </si>
  <si>
    <t>12306W000P</t>
  </si>
  <si>
    <t>1370B271</t>
  </si>
  <si>
    <t>47731-60020</t>
  </si>
  <si>
    <t>13101-0M030</t>
  </si>
  <si>
    <t>T25C04E1Z</t>
  </si>
  <si>
    <t>T18100Z</t>
  </si>
  <si>
    <t>T25UZ201</t>
  </si>
  <si>
    <t>13561-0D030</t>
  </si>
  <si>
    <t>13101-21080</t>
  </si>
  <si>
    <t>4422A146</t>
  </si>
  <si>
    <t>19850-0L010</t>
  </si>
  <si>
    <t>3785A070</t>
  </si>
  <si>
    <t>MR150094</t>
  </si>
  <si>
    <t>13101-75041</t>
  </si>
  <si>
    <t>12361-51030</t>
  </si>
  <si>
    <t>DM-020U</t>
  </si>
  <si>
    <t>15330-37020</t>
  </si>
  <si>
    <t>44510-0K170</t>
  </si>
  <si>
    <t>23221-0Y040</t>
  </si>
  <si>
    <t>16573-0M080</t>
  </si>
  <si>
    <t>37230-09010</t>
  </si>
  <si>
    <t>13506-38020</t>
  </si>
  <si>
    <t>04466-33200</t>
  </si>
  <si>
    <t>11213-0M010</t>
  </si>
  <si>
    <t>90916-02586</t>
  </si>
  <si>
    <t>42423-KK010</t>
  </si>
  <si>
    <t>45510-02660</t>
  </si>
  <si>
    <t>48520-8Z056</t>
  </si>
  <si>
    <t>90311-38086</t>
  </si>
  <si>
    <t>48510-8Z211</t>
  </si>
  <si>
    <t>13540-75041</t>
  </si>
  <si>
    <t>12372-0D051</t>
  </si>
  <si>
    <t>GWT-78A</t>
  </si>
  <si>
    <t>42410-48061</t>
  </si>
  <si>
    <t>90311-38067-A</t>
  </si>
  <si>
    <t>23209-31050</t>
  </si>
  <si>
    <t>5802A566</t>
  </si>
  <si>
    <t>12305-36110</t>
  </si>
  <si>
    <t>A2N104T</t>
  </si>
  <si>
    <t>4670B270</t>
  </si>
  <si>
    <t>1755A119</t>
  </si>
  <si>
    <t>48520-A9470</t>
  </si>
  <si>
    <t>48530-A9710</t>
  </si>
  <si>
    <t>48540-A9360</t>
  </si>
  <si>
    <t>1505B000</t>
  </si>
  <si>
    <t>83320-0K010</t>
  </si>
  <si>
    <t>04478-52070</t>
  </si>
  <si>
    <t>90919-05087</t>
  </si>
  <si>
    <t>SB-3812</t>
  </si>
  <si>
    <t>90366-T0031</t>
  </si>
  <si>
    <t>48010-50213</t>
  </si>
  <si>
    <t>4600A467</t>
  </si>
  <si>
    <t>90311-48016-A</t>
  </si>
  <si>
    <t>16100-79445</t>
  </si>
  <si>
    <t>90311-T0050</t>
  </si>
  <si>
    <t>31210-26172</t>
  </si>
  <si>
    <t>12372-0M030</t>
  </si>
  <si>
    <t>13540-67020</t>
  </si>
  <si>
    <t>48520-39405</t>
  </si>
  <si>
    <t>1500A687</t>
  </si>
  <si>
    <t>04479-0T010</t>
  </si>
  <si>
    <t>16571-0M080</t>
  </si>
  <si>
    <t>GWMZ-41A</t>
  </si>
  <si>
    <t>90369-T0007</t>
  </si>
  <si>
    <t>15208-65F0A</t>
  </si>
  <si>
    <t>04465-52310</t>
  </si>
  <si>
    <t>04465-0D140</t>
  </si>
  <si>
    <t>90311-T0098-A</t>
  </si>
  <si>
    <t>31420-0D220</t>
  </si>
  <si>
    <t>04478-0D180</t>
  </si>
  <si>
    <t>16604-50030</t>
  </si>
  <si>
    <t>31420-0D150</t>
  </si>
  <si>
    <t>DB1422</t>
  </si>
  <si>
    <t>3FH.011.225-111</t>
  </si>
  <si>
    <t>48520-BZ740</t>
  </si>
  <si>
    <t>48510-BZ740</t>
  </si>
  <si>
    <t>90311-35065</t>
  </si>
  <si>
    <t>13521-37011</t>
  </si>
  <si>
    <t>04466-0T010</t>
  </si>
  <si>
    <t>04466-YZZAE</t>
  </si>
  <si>
    <t>16601-0V010</t>
  </si>
  <si>
    <t>49141-60020</t>
  </si>
  <si>
    <t>D25MZ301</t>
  </si>
  <si>
    <t>SL-H025L</t>
  </si>
  <si>
    <t>1140A090</t>
  </si>
  <si>
    <t>1028A125</t>
  </si>
  <si>
    <t>90919-02259</t>
  </si>
  <si>
    <t>1141A063</t>
  </si>
  <si>
    <t>31230-71011</t>
  </si>
  <si>
    <t>T24UZ10W</t>
  </si>
  <si>
    <t>31470-0K040</t>
  </si>
  <si>
    <t>43340-09020</t>
  </si>
  <si>
    <t>90919-02246</t>
  </si>
  <si>
    <t>SL-H025R</t>
  </si>
  <si>
    <t>08886-01805</t>
  </si>
  <si>
    <t>O21206F</t>
  </si>
  <si>
    <t>04478-47060</t>
  </si>
  <si>
    <t>04465-YZZE1</t>
  </si>
  <si>
    <t>46540-42010</t>
  </si>
  <si>
    <t>1141A085</t>
  </si>
  <si>
    <t>48510-A9870</t>
  </si>
  <si>
    <t>48540-39375</t>
  </si>
  <si>
    <t>90311-34042</t>
  </si>
  <si>
    <t>47731-02450</t>
  </si>
  <si>
    <t>16620-31040</t>
  </si>
  <si>
    <t>04478-0T011</t>
  </si>
  <si>
    <t>19101-13550</t>
  </si>
  <si>
    <t>48511-69585</t>
  </si>
  <si>
    <t>13101-66050-01</t>
  </si>
  <si>
    <t>48069-09071</t>
  </si>
  <si>
    <t>SB-1642</t>
  </si>
  <si>
    <t>90903-63014</t>
  </si>
  <si>
    <t>ZA-54KWH02D-Y-2CA-01</t>
  </si>
  <si>
    <t>48820-42030</t>
  </si>
  <si>
    <t>GWT-101A</t>
  </si>
  <si>
    <t>48530-39675</t>
  </si>
  <si>
    <t>16603-38012</t>
  </si>
  <si>
    <t>48069-0K090</t>
  </si>
  <si>
    <t>T25ZE141E</t>
  </si>
  <si>
    <t>3DACF026F-24HS</t>
  </si>
  <si>
    <t>04465-YZZR6</t>
  </si>
  <si>
    <t>11213-37021</t>
  </si>
  <si>
    <t>90919-02262</t>
  </si>
  <si>
    <t>13103-75120</t>
  </si>
  <si>
    <t>T1411E</t>
  </si>
  <si>
    <t>3DACF027F-13S-AM</t>
  </si>
  <si>
    <t>16577-0D030-A</t>
  </si>
  <si>
    <t>T25VG041</t>
  </si>
  <si>
    <t>DT-063VA</t>
  </si>
  <si>
    <t>04478-60050</t>
  </si>
  <si>
    <t>15400-RAF-T01</t>
  </si>
  <si>
    <t>C809J</t>
  </si>
  <si>
    <t>13101-0C010</t>
  </si>
  <si>
    <t>48510-8Z170</t>
  </si>
  <si>
    <t>90369-40009</t>
  </si>
  <si>
    <t>81170-0K340</t>
  </si>
  <si>
    <t>6410D211</t>
  </si>
  <si>
    <t>A1N068T</t>
  </si>
  <si>
    <t>T1865LZ</t>
  </si>
  <si>
    <t>GWHO-60A</t>
  </si>
  <si>
    <t>43512-0K090</t>
  </si>
  <si>
    <t>T17NC50IZ</t>
  </si>
  <si>
    <t>90311-42026-A</t>
  </si>
  <si>
    <t>M729A1/STD</t>
  </si>
  <si>
    <t>47550-09070</t>
  </si>
  <si>
    <t>99367-K1550</t>
  </si>
  <si>
    <t>13566-0C020</t>
  </si>
  <si>
    <t>27415-0W042</t>
  </si>
  <si>
    <t>48815-52090</t>
  </si>
  <si>
    <t>04466-YZZAM</t>
  </si>
  <si>
    <t>T24CR27W</t>
  </si>
  <si>
    <t>48820-0D020</t>
  </si>
  <si>
    <t>54613-EB71A</t>
  </si>
  <si>
    <t>17801-YZZA2</t>
  </si>
  <si>
    <t>81551-0K120</t>
  </si>
  <si>
    <t>90311-47001-A</t>
  </si>
  <si>
    <t>47731-12A70</t>
  </si>
  <si>
    <t>T21ZE121F</t>
  </si>
  <si>
    <t>O24286WB</t>
  </si>
  <si>
    <t>T14NC42E0</t>
  </si>
  <si>
    <t>04479-60270</t>
  </si>
  <si>
    <t>31204-20071</t>
  </si>
  <si>
    <t>04111-30579</t>
  </si>
  <si>
    <t>MN101368</t>
  </si>
  <si>
    <t>E2949</t>
  </si>
  <si>
    <t>3DACF026F-23-AM-GIAY</t>
  </si>
  <si>
    <t>1035A991</t>
  </si>
  <si>
    <t>48815-60150</t>
  </si>
  <si>
    <t>23209-39165</t>
  </si>
  <si>
    <t>48510-80013</t>
  </si>
  <si>
    <t>K1N009T</t>
  </si>
  <si>
    <t>T24RV30WS</t>
  </si>
  <si>
    <t>T17C02IZ</t>
  </si>
  <si>
    <t>90311-T0016</t>
  </si>
  <si>
    <t>T24FJ80W</t>
  </si>
  <si>
    <t>SB-1652</t>
  </si>
  <si>
    <t>47731-12A10</t>
  </si>
  <si>
    <t>263500-6180</t>
  </si>
  <si>
    <t>1110D327</t>
  </si>
  <si>
    <t>13011-0L030</t>
  </si>
  <si>
    <t>T14S01F</t>
  </si>
  <si>
    <t>31210-0K320</t>
  </si>
  <si>
    <t>90919-02255</t>
  </si>
  <si>
    <t>D2441XW</t>
  </si>
  <si>
    <t>15330-22050</t>
  </si>
  <si>
    <t>90916-02759</t>
  </si>
  <si>
    <t>1140A046</t>
  </si>
  <si>
    <t>MD182294-A</t>
  </si>
  <si>
    <t>90916-02652</t>
  </si>
  <si>
    <t>UHY0-15-908</t>
  </si>
  <si>
    <t>MN163743</t>
  </si>
  <si>
    <t>ZA-47KWD02AU42C-01LB</t>
  </si>
  <si>
    <t>16620-0E010</t>
  </si>
  <si>
    <t>T29VG02</t>
  </si>
  <si>
    <t>48609-0K020</t>
  </si>
  <si>
    <t>90311-38086-A</t>
  </si>
  <si>
    <t>T0931EM</t>
  </si>
  <si>
    <t>90080-91232</t>
  </si>
  <si>
    <t>48068-09251</t>
  </si>
  <si>
    <t>SE-6381R</t>
  </si>
  <si>
    <t>16363-0Y050</t>
  </si>
  <si>
    <t>48830-48010</t>
  </si>
  <si>
    <t>325-0200-10</t>
  </si>
  <si>
    <t>48068-09010</t>
  </si>
  <si>
    <t>48068-09081</t>
  </si>
  <si>
    <t>SR-2871</t>
  </si>
  <si>
    <t>45046-09780</t>
  </si>
  <si>
    <t>04111-28983</t>
  </si>
  <si>
    <t>4605B952</t>
  </si>
  <si>
    <t>13505-67042</t>
  </si>
  <si>
    <t>04465-YZZR3</t>
  </si>
  <si>
    <t>ZA-43BWD06BCA133</t>
  </si>
  <si>
    <t>48341-47010</t>
  </si>
  <si>
    <t>23220-0C051</t>
  </si>
  <si>
    <t>47731-35040</t>
  </si>
  <si>
    <t>16100-09151</t>
  </si>
  <si>
    <t>4610A042</t>
  </si>
  <si>
    <t>48068-02260</t>
  </si>
  <si>
    <t>8253A261</t>
  </si>
  <si>
    <t>4605B754</t>
  </si>
  <si>
    <t>A1N154T</t>
  </si>
  <si>
    <t>23682-30020</t>
  </si>
  <si>
    <t>48080-35011</t>
  </si>
  <si>
    <t>77024-26011</t>
  </si>
  <si>
    <t>ZA-38BWD22LCA96</t>
  </si>
  <si>
    <t>13561-0C030</t>
  </si>
  <si>
    <t>GWT-92A</t>
  </si>
  <si>
    <t>SE-6381L</t>
  </si>
  <si>
    <t>31230-60170</t>
  </si>
  <si>
    <t>27415-30010</t>
  </si>
  <si>
    <t>90311-T0011</t>
  </si>
  <si>
    <t>SR-3840</t>
  </si>
  <si>
    <t>46540-20070</t>
  </si>
  <si>
    <t>90311-T0015</t>
  </si>
  <si>
    <t>I1847040Z</t>
  </si>
  <si>
    <t>48674-0B020</t>
  </si>
  <si>
    <t>04152-YZZA6</t>
  </si>
  <si>
    <t>13011-0L070</t>
  </si>
  <si>
    <t>04479-48050</t>
  </si>
  <si>
    <t>13011-0Y030</t>
  </si>
  <si>
    <t>T25VG043</t>
  </si>
  <si>
    <t>GWN-90A</t>
  </si>
  <si>
    <t>ZA-40BWD17DC</t>
  </si>
  <si>
    <t>48530-0DC50</t>
  </si>
  <si>
    <t>48090-35011</t>
  </si>
  <si>
    <t>90916-03140</t>
  </si>
  <si>
    <t>D18A000</t>
  </si>
  <si>
    <t>12309-0H071</t>
  </si>
  <si>
    <t>90311-T0100</t>
  </si>
  <si>
    <t>48069-09261</t>
  </si>
  <si>
    <t>13559-0C030</t>
  </si>
  <si>
    <t>17801-0H020</t>
  </si>
  <si>
    <t>ZA-45BWD10ACA86</t>
  </si>
  <si>
    <t>GWT-144A</t>
  </si>
  <si>
    <t>90311-T0074</t>
  </si>
  <si>
    <t>AC-101EX</t>
  </si>
  <si>
    <t>ZA-40BWD12CA88</t>
  </si>
  <si>
    <t>125-0113-10</t>
  </si>
  <si>
    <t>GWIS-44A</t>
  </si>
  <si>
    <t>23300-0D030-TH</t>
  </si>
  <si>
    <t>13715-0C010</t>
  </si>
  <si>
    <t>AB39-6C-301CB</t>
  </si>
  <si>
    <t>1718A169</t>
  </si>
  <si>
    <t>4410A960</t>
  </si>
  <si>
    <t>48331-48050</t>
  </si>
  <si>
    <t>T1811PZ</t>
  </si>
  <si>
    <t>13751-46030</t>
  </si>
  <si>
    <t>MR272946</t>
  </si>
  <si>
    <t>6407A187</t>
  </si>
  <si>
    <t>11213-0D020</t>
  </si>
  <si>
    <t>04465-60350</t>
  </si>
  <si>
    <t>42607-0C070</t>
  </si>
  <si>
    <t>45503-0K040</t>
  </si>
  <si>
    <t>04495-BZ111</t>
  </si>
  <si>
    <t>48830-33040</t>
  </si>
  <si>
    <t>12305-0D130</t>
  </si>
  <si>
    <t>1832A080</t>
  </si>
  <si>
    <t>16572-0C070</t>
  </si>
  <si>
    <t>GWT-64A</t>
  </si>
  <si>
    <t>SB-3842</t>
  </si>
  <si>
    <t>04111-0C210</t>
  </si>
  <si>
    <t>T24S01WS</t>
  </si>
  <si>
    <t>UH71-39-040B</t>
  </si>
  <si>
    <t>GWHO-63A</t>
  </si>
  <si>
    <t>31250-0K205</t>
  </si>
  <si>
    <t>17801-0L050</t>
  </si>
  <si>
    <t>168000-5470</t>
  </si>
  <si>
    <t>90916-03093</t>
  </si>
  <si>
    <t>GWMZ-54A</t>
  </si>
  <si>
    <t>11213-30021-KP</t>
  </si>
  <si>
    <t>77024-02143</t>
  </si>
  <si>
    <t>23220-0C201</t>
  </si>
  <si>
    <t>84210-04010</t>
  </si>
  <si>
    <t>04465-48150</t>
  </si>
  <si>
    <t>T25HD100E</t>
  </si>
  <si>
    <t>GWMZ-57A</t>
  </si>
  <si>
    <t>48540-09380</t>
  </si>
  <si>
    <t>16100-09460</t>
  </si>
  <si>
    <t>16620-28090</t>
  </si>
  <si>
    <t>DS-006</t>
  </si>
  <si>
    <t>90312-T0001</t>
  </si>
  <si>
    <t>8330B360</t>
  </si>
  <si>
    <t>ZA-54KWH01R-Y-2CA-01</t>
  </si>
  <si>
    <t>AB39-6C-301AB</t>
  </si>
  <si>
    <t>56210W030P</t>
  </si>
  <si>
    <t>48818-06300</t>
  </si>
  <si>
    <t>TT-113</t>
  </si>
  <si>
    <t>46540-06030</t>
  </si>
  <si>
    <t>GWT-151AM</t>
  </si>
  <si>
    <t>HTF35BW10E-G-3CG3-01</t>
  </si>
  <si>
    <t>12305-0M030</t>
  </si>
  <si>
    <t>GWT-87A</t>
  </si>
  <si>
    <t>90915-TE001</t>
  </si>
  <si>
    <t>90916-A2022</t>
  </si>
  <si>
    <t>SR-7950</t>
  </si>
  <si>
    <t>3DACF026F-16S-AM-G</t>
  </si>
  <si>
    <t>TMZ-109</t>
  </si>
  <si>
    <t>45503-0K110</t>
  </si>
  <si>
    <t>3DACF026F-15S-AM</t>
  </si>
  <si>
    <t>90919-T2011</t>
  </si>
  <si>
    <t>16604-31020</t>
  </si>
  <si>
    <t>90915-20003</t>
  </si>
  <si>
    <t>17801-0D030</t>
  </si>
  <si>
    <t>04152-YZZA5</t>
  </si>
  <si>
    <t>16620-36013</t>
  </si>
  <si>
    <t>90916-03136</t>
  </si>
  <si>
    <t>SR-7780</t>
  </si>
  <si>
    <t>16100-09181</t>
  </si>
  <si>
    <t>GWM-91A</t>
  </si>
  <si>
    <t>T25VG044</t>
  </si>
  <si>
    <t>04465-YZZS1</t>
  </si>
  <si>
    <t>SE-7781L</t>
  </si>
  <si>
    <t>1355A503</t>
  </si>
  <si>
    <t>NK-S2-YT</t>
  </si>
  <si>
    <t>04466-12150</t>
  </si>
  <si>
    <t>90311-95013</t>
  </si>
  <si>
    <t>90919-15533</t>
  </si>
  <si>
    <t>90919-15532</t>
  </si>
  <si>
    <t>90919-15534</t>
  </si>
  <si>
    <t>48817-52011</t>
  </si>
  <si>
    <t>U2980</t>
  </si>
  <si>
    <t>SE-7781R</t>
  </si>
  <si>
    <t>O24206WS</t>
  </si>
  <si>
    <t>SE-1522</t>
  </si>
  <si>
    <t>45046-09720</t>
  </si>
  <si>
    <t>90919-15535</t>
  </si>
  <si>
    <t>90919-15531</t>
  </si>
  <si>
    <t>SL-T020</t>
  </si>
  <si>
    <t>45047-09370</t>
  </si>
  <si>
    <t>90919-15530</t>
  </si>
  <si>
    <t>3885A040</t>
  </si>
  <si>
    <t>8355A092</t>
  </si>
  <si>
    <t>31250-0K301</t>
  </si>
  <si>
    <t>48530-09L31</t>
  </si>
  <si>
    <t>C-113</t>
  </si>
  <si>
    <t>0-116</t>
  </si>
  <si>
    <t>SB-3752R</t>
  </si>
  <si>
    <t>T1431E</t>
  </si>
  <si>
    <t>B2220</t>
  </si>
  <si>
    <t>48520-8Z002</t>
  </si>
  <si>
    <t>SE-3971</t>
  </si>
  <si>
    <t>90311-T0098</t>
  </si>
  <si>
    <t>8355A091</t>
  </si>
  <si>
    <t>90310-T0008</t>
  </si>
  <si>
    <t>04152-31080</t>
  </si>
  <si>
    <t>23390-0L070</t>
  </si>
  <si>
    <t>31210-0K190</t>
  </si>
  <si>
    <t>31420-0K014</t>
  </si>
  <si>
    <t>43330-09510</t>
  </si>
  <si>
    <t>90311-T0048</t>
  </si>
  <si>
    <t>SB-3752L</t>
  </si>
  <si>
    <t>48619-0D011</t>
  </si>
  <si>
    <t>5370C416</t>
  </si>
  <si>
    <t>45503-39275</t>
  </si>
  <si>
    <t>GWT-149A</t>
  </si>
  <si>
    <t>23220-0C181</t>
  </si>
  <si>
    <t>DDP-014R</t>
  </si>
  <si>
    <t>5370C415</t>
  </si>
  <si>
    <t>SE-2931</t>
  </si>
  <si>
    <t>T14Z121E0</t>
  </si>
  <si>
    <t>13011-0L020</t>
  </si>
  <si>
    <t>48820-02060</t>
  </si>
  <si>
    <t>GWT-99A</t>
  </si>
  <si>
    <t>48530-0D251</t>
  </si>
  <si>
    <t>48540-09691</t>
  </si>
  <si>
    <t>31250-0D231</t>
  </si>
  <si>
    <t>SR-3680</t>
  </si>
  <si>
    <t>16100-09770</t>
  </si>
  <si>
    <t>28011-0T070</t>
  </si>
  <si>
    <t>42607-33012</t>
  </si>
  <si>
    <t>12363-0M011</t>
  </si>
  <si>
    <t>90919-02256</t>
  </si>
  <si>
    <t>13011-0M020</t>
  </si>
  <si>
    <t>16620-0C031</t>
  </si>
  <si>
    <t>SL-T455</t>
  </si>
  <si>
    <t>90311-T0013</t>
  </si>
  <si>
    <t>SE-3751L</t>
  </si>
  <si>
    <t>SE-3601L</t>
  </si>
  <si>
    <t>90913-02093</t>
  </si>
  <si>
    <t>SE-3601R</t>
  </si>
  <si>
    <t>0-119</t>
  </si>
  <si>
    <t>16603-75010</t>
  </si>
  <si>
    <t>T21C04F00</t>
  </si>
  <si>
    <t>31250-0B021</t>
  </si>
  <si>
    <t>90363-T0008</t>
  </si>
  <si>
    <t>SL-3640</t>
  </si>
  <si>
    <t>90311-T0046</t>
  </si>
  <si>
    <t>48520-09Q40</t>
  </si>
  <si>
    <t>B3232</t>
  </si>
  <si>
    <t>8-97167317-0-TOYO</t>
  </si>
  <si>
    <t>T21C04E00</t>
  </si>
  <si>
    <t>48820-28050</t>
  </si>
  <si>
    <t>4060A576</t>
  </si>
  <si>
    <t>90311-88003</t>
  </si>
  <si>
    <t>GWMZ-58A</t>
  </si>
  <si>
    <t>SL-1650</t>
  </si>
  <si>
    <t>SL-3890L</t>
  </si>
  <si>
    <t>48520-09G41</t>
  </si>
  <si>
    <t>04009-86175</t>
  </si>
  <si>
    <t>13011-0C030</t>
  </si>
  <si>
    <t>SE-3751R</t>
  </si>
  <si>
    <t>6407A185</t>
  </si>
  <si>
    <t>B3339</t>
  </si>
  <si>
    <t>23681-30010</t>
  </si>
  <si>
    <t>GWT-98A</t>
  </si>
  <si>
    <t>17801-0Y040</t>
  </si>
  <si>
    <t>04465-YZZZ1</t>
  </si>
  <si>
    <t>B3340</t>
  </si>
  <si>
    <t>B3212</t>
  </si>
  <si>
    <t>1340A181</t>
  </si>
  <si>
    <t>T24NC42WB</t>
  </si>
  <si>
    <t>E3796</t>
  </si>
  <si>
    <t>B3213</t>
  </si>
  <si>
    <t>04495-YZZZ2</t>
  </si>
  <si>
    <t>16401-0C030</t>
  </si>
  <si>
    <t>16620-22016</t>
  </si>
  <si>
    <t>GWT-157A</t>
  </si>
  <si>
    <t>4013A491</t>
  </si>
  <si>
    <t>31250-0K320</t>
  </si>
  <si>
    <t>77024-06190</t>
  </si>
  <si>
    <t>23209-09310</t>
  </si>
  <si>
    <t>12361-0L030</t>
  </si>
  <si>
    <t>GWD-32A</t>
  </si>
  <si>
    <t>11213-0V020</t>
  </si>
  <si>
    <t>11213-31050</t>
  </si>
  <si>
    <t>11214-31020</t>
  </si>
  <si>
    <t>04495-0K120</t>
  </si>
  <si>
    <t>13506-75050</t>
  </si>
  <si>
    <t>87139-YZZ78</t>
  </si>
  <si>
    <t>DCP-019R</t>
  </si>
  <si>
    <t>11115-06010</t>
  </si>
  <si>
    <t>B3254</t>
  </si>
  <si>
    <t>B3253</t>
  </si>
  <si>
    <t>SL-3845</t>
  </si>
  <si>
    <t>17801-0H030</t>
  </si>
  <si>
    <t>B3251</t>
  </si>
  <si>
    <t>SL-3970</t>
  </si>
  <si>
    <t>4013A492</t>
  </si>
  <si>
    <t>T24NC93WS</t>
  </si>
  <si>
    <t>48609-48040</t>
  </si>
  <si>
    <t>SP-1720</t>
  </si>
  <si>
    <t>C-316</t>
  </si>
  <si>
    <t>81170-0K310</t>
  </si>
  <si>
    <t>04479-60081</t>
  </si>
  <si>
    <t>45046-09281</t>
  </si>
  <si>
    <t>GWT-119A</t>
  </si>
  <si>
    <t>SR-3711</t>
  </si>
  <si>
    <t>12305-0C050</t>
  </si>
  <si>
    <t>SL-3750</t>
  </si>
  <si>
    <t>16603-31040</t>
  </si>
  <si>
    <t>48530-09520</t>
  </si>
  <si>
    <t>48530-8Z007</t>
  </si>
  <si>
    <t>B3215</t>
  </si>
  <si>
    <t>B3214</t>
  </si>
  <si>
    <t>B3252</t>
  </si>
  <si>
    <t>90916-T2030</t>
  </si>
  <si>
    <t>SE-1521</t>
  </si>
  <si>
    <t>16620-0L020</t>
  </si>
  <si>
    <t>T14UE121E</t>
  </si>
  <si>
    <t>23209-09045</t>
  </si>
  <si>
    <t>48510-09A00</t>
  </si>
  <si>
    <t>48540-09C60</t>
  </si>
  <si>
    <t>T24ZE121S</t>
  </si>
  <si>
    <t>SR-3970</t>
  </si>
  <si>
    <t>42607-33022</t>
  </si>
  <si>
    <t>31250-52100</t>
  </si>
  <si>
    <t>04465-0D130</t>
  </si>
  <si>
    <t>48510-09N91</t>
  </si>
  <si>
    <t>90919-01210</t>
  </si>
  <si>
    <t>SE-T421L</t>
  </si>
  <si>
    <t>11213-36020</t>
  </si>
  <si>
    <t>90919-01191</t>
  </si>
  <si>
    <t>90915-YZZD2</t>
  </si>
  <si>
    <t>B3295</t>
  </si>
  <si>
    <t>SL-A245</t>
  </si>
  <si>
    <t>GWT-162A</t>
  </si>
  <si>
    <t>04465-YZZQ7</t>
  </si>
  <si>
    <t>31210-0K131</t>
  </si>
  <si>
    <t>SE-T421R</t>
  </si>
  <si>
    <t>SR-3750</t>
  </si>
  <si>
    <t>81106-0K130</t>
  </si>
  <si>
    <t>B3233</t>
  </si>
  <si>
    <t>77024-0D062</t>
  </si>
  <si>
    <t>77024-06070</t>
  </si>
  <si>
    <t>SR-T420</t>
  </si>
  <si>
    <t>48510-09630</t>
  </si>
  <si>
    <t>90916-T2024</t>
  </si>
  <si>
    <t>E3803</t>
  </si>
  <si>
    <t>04152-YZZA4</t>
  </si>
  <si>
    <t>T24ZE121B</t>
  </si>
  <si>
    <t>T24VG4WB</t>
  </si>
  <si>
    <t>48520-09530</t>
  </si>
  <si>
    <t>81561-0K210</t>
  </si>
  <si>
    <t>48520-09A30</t>
  </si>
  <si>
    <t>T24NC93WB</t>
  </si>
  <si>
    <t>JK272000-6900</t>
  </si>
  <si>
    <t>45503-0K070</t>
  </si>
  <si>
    <t>04465-YZZQ6-82</t>
  </si>
  <si>
    <t>7850A002</t>
  </si>
  <si>
    <t>T24VG2WB</t>
  </si>
  <si>
    <t>90919-02260</t>
  </si>
  <si>
    <t>ZA-50TKB3504B1R</t>
  </si>
  <si>
    <t>48500-09020</t>
  </si>
  <si>
    <t>T24VG4WS</t>
  </si>
  <si>
    <t>48531-09800</t>
  </si>
  <si>
    <t>31210-0K101</t>
  </si>
  <si>
    <t>B3240</t>
  </si>
  <si>
    <t>48510-09X40</t>
  </si>
  <si>
    <t>31210-0A010</t>
  </si>
  <si>
    <t>ZA-58TKZ3504A3RA</t>
  </si>
  <si>
    <t>SB-3881</t>
  </si>
  <si>
    <t>90913-02081</t>
  </si>
  <si>
    <t>31210-0D180</t>
  </si>
  <si>
    <t>90916-T2039</t>
  </si>
  <si>
    <t>43310-09017</t>
  </si>
  <si>
    <t>D2441XP</t>
  </si>
  <si>
    <t>48815-06200</t>
  </si>
  <si>
    <t>T24VG2WS</t>
  </si>
  <si>
    <t>GWT-77A</t>
  </si>
  <si>
    <t>B3296</t>
  </si>
  <si>
    <t>SB-1542</t>
  </si>
  <si>
    <t>E20045</t>
  </si>
  <si>
    <t>T24NC50WS</t>
  </si>
  <si>
    <t>31250-0A011</t>
  </si>
  <si>
    <t>48530-02820</t>
  </si>
  <si>
    <t>48820-33040</t>
  </si>
  <si>
    <t>SE-2651</t>
  </si>
  <si>
    <t>GWS-11A</t>
  </si>
  <si>
    <t>13750-75020</t>
  </si>
  <si>
    <t>B3239</t>
  </si>
  <si>
    <t>11193-70010</t>
  </si>
  <si>
    <t>99332-51030</t>
  </si>
  <si>
    <t>11213-28021</t>
  </si>
  <si>
    <t>31210-0K040</t>
  </si>
  <si>
    <t>90919-01192</t>
  </si>
  <si>
    <t>31250-0K281</t>
  </si>
  <si>
    <t>SB-7782</t>
  </si>
  <si>
    <t>90082-93003</t>
  </si>
  <si>
    <t>48510-09N51</t>
  </si>
  <si>
    <t>23390-YZZA1</t>
  </si>
  <si>
    <t>SI-1725</t>
  </si>
  <si>
    <t>SE-A121</t>
  </si>
  <si>
    <t>31250-0K261</t>
  </si>
  <si>
    <t>11213-0L010</t>
  </si>
  <si>
    <t>13408-0C030</t>
  </si>
  <si>
    <t>T24VG02P</t>
  </si>
  <si>
    <t>27415-0L030</t>
  </si>
  <si>
    <t>04152-YZZA1</t>
  </si>
  <si>
    <t>31210-0K300</t>
  </si>
  <si>
    <t>ZA-43KWD07ACA15</t>
  </si>
  <si>
    <t>SB-1392</t>
  </si>
  <si>
    <t>T24NC50WB</t>
  </si>
  <si>
    <t>SL-3755</t>
  </si>
  <si>
    <t>SL-3890R</t>
  </si>
  <si>
    <t>31210-0K281</t>
  </si>
  <si>
    <t>11214-0C011</t>
  </si>
  <si>
    <t>90916-T2026</t>
  </si>
  <si>
    <t>E20018</t>
  </si>
  <si>
    <t>90919-02258</t>
  </si>
  <si>
    <t>DDS-020</t>
  </si>
  <si>
    <t>90913-02098</t>
  </si>
  <si>
    <t>90916-T2014</t>
  </si>
  <si>
    <t>13568-09131</t>
  </si>
  <si>
    <t>U3827</t>
  </si>
  <si>
    <t>90916-T2028</t>
  </si>
  <si>
    <t>SE-3891</t>
  </si>
  <si>
    <t>16620-0Y061</t>
  </si>
  <si>
    <t>T24VG04P</t>
  </si>
  <si>
    <t>13011-0C010</t>
  </si>
  <si>
    <t>T19ZE121</t>
  </si>
  <si>
    <t>90385-T0004</t>
  </si>
  <si>
    <t>GWMZ-49A</t>
  </si>
  <si>
    <t>31250-0K080</t>
  </si>
  <si>
    <t>17801-YZZA1</t>
  </si>
  <si>
    <t>SR-T020</t>
  </si>
  <si>
    <t>11213-0C011</t>
  </si>
  <si>
    <t>90080-92014</t>
  </si>
  <si>
    <t>48520-09Q22</t>
  </si>
  <si>
    <t>31210-0K310</t>
  </si>
  <si>
    <t>90080-92023</t>
  </si>
  <si>
    <t>31210-0D240</t>
  </si>
  <si>
    <t>16268-75112</t>
  </si>
  <si>
    <t>SB-1732</t>
  </si>
  <si>
    <t>90916-T2006</t>
  </si>
  <si>
    <t>48530-09Z90</t>
  </si>
  <si>
    <t>90080-38070</t>
  </si>
  <si>
    <t>90913-02101</t>
  </si>
  <si>
    <t>SB-3882</t>
  </si>
  <si>
    <t>48530-8Z036</t>
  </si>
  <si>
    <t>90919-01059</t>
  </si>
  <si>
    <t>90916-T2027</t>
  </si>
  <si>
    <t>48341-32054</t>
  </si>
  <si>
    <t>SE-3881</t>
  </si>
  <si>
    <t>JK272000-6920</t>
  </si>
  <si>
    <t>SB-1521</t>
  </si>
  <si>
    <t>SL-3880</t>
  </si>
  <si>
    <t>48520-8Z125</t>
  </si>
  <si>
    <t>90915-YZZN2</t>
  </si>
  <si>
    <t>48510-8Z265</t>
  </si>
  <si>
    <t>9004A-91068</t>
  </si>
  <si>
    <t>JK272000-6910</t>
  </si>
  <si>
    <t>90915-YZZD4</t>
  </si>
  <si>
    <t>JK272000-6930</t>
  </si>
  <si>
    <t>SR-3880</t>
  </si>
  <si>
    <t>90919-T1004</t>
  </si>
  <si>
    <t>08889-80280</t>
  </si>
  <si>
    <t>90919-T1002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</si>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</sst>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\-mm\-dd\ hh:mm:ss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14" fontId="1" fillId="4" borderId="1" xfId="0" applyNumberFormat="1" applyFont="1" applyFill="1" applyBorder="1" applyAlignment="1">
      <alignment horizontal="center" vertical="top"/>
    </xf>
    <xf numFmtId="165" fontId="1" fillId="2" borderId="1" xfId="1" applyNumberFormat="1" applyFont="1" applyFill="1" applyBorder="1" applyAlignment="1">
      <alignment horizontal="center" vertical="top"/>
    </xf>
    <xf numFmtId="165" fontId="0" fillId="0" borderId="1" xfId="1" applyNumberFormat="1" applyFont="1" applyBorder="1"/>
    <xf numFmtId="165" fontId="1" fillId="4" borderId="1" xfId="1" applyNumberFormat="1" applyFont="1" applyFill="1" applyBorder="1" applyAlignment="1">
      <alignment horizontal="center" vertical="top"/>
    </xf>
    <xf numFmtId="165" fontId="1" fillId="5" borderId="1" xfId="1" applyNumberFormat="1" applyFont="1" applyFill="1" applyBorder="1" applyAlignment="1">
      <alignment horizontal="center" vertical="top"/>
    </xf>
    <xf numFmtId="165" fontId="1" fillId="6" borderId="1" xfId="1" applyNumberFormat="1" applyFont="1" applyFill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837"/>
  <sheetViews>
    <sheetView topLeftCell="B1" workbookViewId="0">
      <pane ySplit="1" topLeftCell="A56" activePane="bottomLeft" state="frozen"/>
      <selection pane="bottomLeft" activeCell="D60" sqref="D60"/>
    </sheetView>
  </sheetViews>
  <sheetFormatPr defaultRowHeight="15" x14ac:dyDescent="0.25"/>
  <cols>
    <col min="1" max="1" width="5" style="8" hidden="1" customWidth="1"/>
    <col min="2" max="2" width="16.42578125" style="8" customWidth="1"/>
    <col min="3" max="3" width="18.28515625" style="9" bestFit="1" customWidth="1"/>
    <col min="4" max="4" width="22.140625" style="8" bestFit="1" customWidth="1"/>
    <col min="5" max="5" width="17.7109375" style="12" bestFit="1" customWidth="1"/>
    <col min="6" max="6" width="16.28515625" style="12" bestFit="1" customWidth="1"/>
    <col min="7" max="7" width="18.28515625" style="9" bestFit="1" customWidth="1"/>
    <col min="8" max="8" width="22.140625" style="8" bestFit="1" customWidth="1"/>
    <col min="9" max="9" width="14.7109375" style="12" bestFit="1" customWidth="1"/>
    <col min="10" max="12" width="14.28515625" style="12" bestFit="1" customWidth="1"/>
    <col min="13" max="13" width="15.28515625" style="12" bestFit="1" customWidth="1"/>
    <col min="14" max="16" width="10.5703125" style="12" bestFit="1" customWidth="1"/>
    <col min="17" max="16384" width="9.140625" style="8"/>
  </cols>
  <sheetData>
    <row r="1" spans="1:16" x14ac:dyDescent="0.25">
      <c r="A1" s="7"/>
      <c r="B1" s="5" t="s">
        <v>2</v>
      </c>
      <c r="C1" s="3" t="s">
        <v>0</v>
      </c>
      <c r="D1" s="4" t="s">
        <v>1</v>
      </c>
      <c r="E1" s="11" t="s">
        <v>3</v>
      </c>
      <c r="F1" s="11" t="s">
        <v>4</v>
      </c>
      <c r="G1" s="10" t="s">
        <v>5</v>
      </c>
      <c r="H1" s="6" t="s">
        <v>6</v>
      </c>
      <c r="I1" s="13" t="s">
        <v>7</v>
      </c>
      <c r="J1" s="13" t="s">
        <v>8</v>
      </c>
      <c r="K1" s="14" t="s">
        <v>9</v>
      </c>
      <c r="L1" s="14" t="s">
        <v>10</v>
      </c>
      <c r="M1" s="14" t="s">
        <v>11</v>
      </c>
      <c r="N1" s="15" t="s">
        <v>12</v>
      </c>
      <c r="O1" s="15" t="s">
        <v>13</v>
      </c>
      <c r="P1" s="15" t="s">
        <v>14</v>
      </c>
    </row>
    <row r="2" spans="1:16" hidden="1" x14ac:dyDescent="0.25">
      <c r="A2" s="1">
        <v>0</v>
      </c>
      <c r="B2" s="8" t="s">
        <v>16</v>
      </c>
      <c r="C2" s="9">
        <v>44386</v>
      </c>
      <c r="D2" s="8" t="s">
        <v>15</v>
      </c>
      <c r="E2" s="12">
        <v>100</v>
      </c>
      <c r="F2" s="12">
        <v>524844</v>
      </c>
      <c r="G2" s="9">
        <v>43914</v>
      </c>
      <c r="H2" s="8" t="s">
        <v>17</v>
      </c>
      <c r="I2" s="12">
        <v>3</v>
      </c>
      <c r="J2" s="12">
        <v>313000</v>
      </c>
      <c r="K2" s="12">
        <v>622217</v>
      </c>
      <c r="L2" s="12">
        <v>700000</v>
      </c>
      <c r="M2" s="12">
        <v>650000</v>
      </c>
      <c r="N2" s="12">
        <v>4</v>
      </c>
      <c r="O2" s="12">
        <v>91</v>
      </c>
      <c r="P2" s="12">
        <v>-2</v>
      </c>
    </row>
    <row r="3" spans="1:16" x14ac:dyDescent="0.25">
      <c r="A3" s="1">
        <v>2834</v>
      </c>
      <c r="B3" s="8" t="s">
        <v>2919</v>
      </c>
      <c r="C3" s="9">
        <v>44831</v>
      </c>
      <c r="D3" s="8" t="s">
        <v>232</v>
      </c>
      <c r="E3" s="12">
        <v>1200</v>
      </c>
      <c r="F3" s="12">
        <v>139138</v>
      </c>
      <c r="G3" s="9">
        <v>44656</v>
      </c>
      <c r="H3" s="8" t="s">
        <v>232</v>
      </c>
      <c r="I3" s="12">
        <v>500</v>
      </c>
      <c r="J3" s="12">
        <v>135416.4</v>
      </c>
      <c r="K3" s="12">
        <v>151673</v>
      </c>
      <c r="L3" s="12">
        <v>220000</v>
      </c>
      <c r="M3" s="12">
        <v>200000</v>
      </c>
      <c r="N3" s="12">
        <v>10084</v>
      </c>
      <c r="O3" s="12">
        <v>7182</v>
      </c>
      <c r="P3" s="12">
        <v>3620</v>
      </c>
    </row>
    <row r="4" spans="1:16" hidden="1" x14ac:dyDescent="0.25">
      <c r="A4" s="1">
        <v>2832</v>
      </c>
      <c r="B4" s="8" t="s">
        <v>2917</v>
      </c>
      <c r="C4" s="9">
        <v>44820</v>
      </c>
      <c r="D4" s="8" t="s">
        <v>50</v>
      </c>
      <c r="E4" s="12">
        <v>2670</v>
      </c>
      <c r="F4" s="12">
        <v>155526.51999999999</v>
      </c>
      <c r="G4" s="9">
        <v>44774</v>
      </c>
      <c r="H4" s="8" t="s">
        <v>699</v>
      </c>
      <c r="I4" s="12">
        <v>60</v>
      </c>
      <c r="J4" s="12">
        <v>0</v>
      </c>
      <c r="K4" s="12">
        <v>151174</v>
      </c>
      <c r="L4" s="12">
        <v>230000</v>
      </c>
      <c r="M4" s="12">
        <v>230000</v>
      </c>
      <c r="N4" s="12">
        <v>3922</v>
      </c>
      <c r="O4" s="12">
        <v>2600</v>
      </c>
      <c r="P4" s="12">
        <v>2162</v>
      </c>
    </row>
    <row r="5" spans="1:16" hidden="1" x14ac:dyDescent="0.25">
      <c r="A5" s="1">
        <v>2831</v>
      </c>
      <c r="B5" s="8" t="s">
        <v>2916</v>
      </c>
      <c r="C5" s="9">
        <v>44715</v>
      </c>
      <c r="D5" s="8" t="s">
        <v>232</v>
      </c>
      <c r="E5" s="12">
        <v>3550</v>
      </c>
      <c r="F5" s="12">
        <v>142515.75</v>
      </c>
      <c r="G5" s="9">
        <v>44587</v>
      </c>
      <c r="H5" s="8" t="s">
        <v>17</v>
      </c>
      <c r="I5" s="12">
        <v>200</v>
      </c>
      <c r="J5" s="12">
        <v>139000</v>
      </c>
      <c r="K5" s="12">
        <v>151677</v>
      </c>
      <c r="L5" s="12">
        <v>170000</v>
      </c>
      <c r="M5" s="12">
        <v>170000</v>
      </c>
      <c r="N5" s="12">
        <v>9136</v>
      </c>
      <c r="O5" s="12">
        <v>6980</v>
      </c>
      <c r="P5" s="12">
        <v>2156</v>
      </c>
    </row>
    <row r="6" spans="1:16" hidden="1" x14ac:dyDescent="0.25">
      <c r="A6" s="1">
        <v>4</v>
      </c>
      <c r="B6" s="8" t="s">
        <v>24</v>
      </c>
      <c r="C6" s="9">
        <v>44701</v>
      </c>
      <c r="D6" s="8" t="s">
        <v>22</v>
      </c>
      <c r="E6" s="12">
        <v>17</v>
      </c>
      <c r="F6" s="12">
        <v>215000</v>
      </c>
      <c r="G6" s="9">
        <v>44088</v>
      </c>
      <c r="H6" s="8" t="s">
        <v>17</v>
      </c>
      <c r="I6" s="12">
        <v>50</v>
      </c>
      <c r="J6" s="12">
        <v>166000</v>
      </c>
      <c r="K6" s="12">
        <v>225928</v>
      </c>
      <c r="L6" s="12">
        <v>250000</v>
      </c>
      <c r="M6" s="12">
        <v>250000</v>
      </c>
      <c r="N6" s="12">
        <v>21</v>
      </c>
      <c r="O6" s="12">
        <v>32</v>
      </c>
      <c r="P6" s="12">
        <v>0</v>
      </c>
    </row>
    <row r="7" spans="1:16" hidden="1" x14ac:dyDescent="0.25">
      <c r="A7" s="1">
        <v>5</v>
      </c>
      <c r="B7" s="8" t="s">
        <v>25</v>
      </c>
      <c r="C7" s="9">
        <v>44701</v>
      </c>
      <c r="D7" s="8" t="s">
        <v>22</v>
      </c>
      <c r="E7" s="12">
        <v>1</v>
      </c>
      <c r="F7" s="12">
        <v>450000</v>
      </c>
      <c r="G7" s="9">
        <v>44092</v>
      </c>
      <c r="H7" s="8" t="s">
        <v>17</v>
      </c>
      <c r="I7" s="12">
        <v>1</v>
      </c>
      <c r="J7" s="12">
        <v>335000</v>
      </c>
      <c r="K7" s="12">
        <v>483457</v>
      </c>
      <c r="L7" s="12">
        <v>550000</v>
      </c>
      <c r="M7" s="12">
        <v>550000</v>
      </c>
      <c r="N7" s="12">
        <v>2</v>
      </c>
      <c r="O7" s="12">
        <v>2</v>
      </c>
      <c r="P7" s="12">
        <v>0</v>
      </c>
    </row>
    <row r="8" spans="1:16" hidden="1" x14ac:dyDescent="0.25">
      <c r="A8" s="1">
        <v>6</v>
      </c>
      <c r="B8" s="8" t="s">
        <v>26</v>
      </c>
      <c r="C8" s="9">
        <v>44701</v>
      </c>
      <c r="D8" s="8" t="s">
        <v>22</v>
      </c>
      <c r="E8" s="12">
        <v>1</v>
      </c>
      <c r="F8" s="12">
        <v>450000</v>
      </c>
      <c r="G8" s="9">
        <v>43844</v>
      </c>
      <c r="H8" s="8" t="s">
        <v>17</v>
      </c>
      <c r="I8" s="12">
        <v>1</v>
      </c>
      <c r="J8" s="12">
        <v>335000</v>
      </c>
      <c r="K8" s="12">
        <v>483457</v>
      </c>
      <c r="L8" s="12">
        <v>550000</v>
      </c>
      <c r="M8" s="12">
        <v>550000</v>
      </c>
      <c r="N8" s="12">
        <v>2</v>
      </c>
      <c r="O8" s="12">
        <v>2</v>
      </c>
      <c r="P8" s="12">
        <v>0</v>
      </c>
    </row>
    <row r="9" spans="1:16" hidden="1" x14ac:dyDescent="0.25">
      <c r="A9" s="1">
        <v>7</v>
      </c>
      <c r="B9" s="8" t="s">
        <v>27</v>
      </c>
      <c r="C9" s="9">
        <v>44701</v>
      </c>
      <c r="D9" s="8" t="s">
        <v>22</v>
      </c>
      <c r="E9" s="12">
        <v>1</v>
      </c>
      <c r="F9" s="12">
        <v>2850000</v>
      </c>
      <c r="G9" s="9">
        <v>44041</v>
      </c>
      <c r="H9" s="8" t="s">
        <v>17</v>
      </c>
      <c r="I9" s="12">
        <v>2</v>
      </c>
      <c r="J9" s="12">
        <v>2485000</v>
      </c>
      <c r="K9" s="12">
        <v>3003244</v>
      </c>
      <c r="L9" s="12">
        <v>3400000</v>
      </c>
      <c r="M9" s="12">
        <v>3400000</v>
      </c>
      <c r="N9" s="12">
        <v>1</v>
      </c>
      <c r="O9" s="12">
        <v>3</v>
      </c>
      <c r="P9" s="12">
        <v>0</v>
      </c>
    </row>
    <row r="10" spans="1:16" x14ac:dyDescent="0.25">
      <c r="A10" s="1">
        <v>2826</v>
      </c>
      <c r="B10" s="8" t="s">
        <v>2911</v>
      </c>
      <c r="C10" s="9">
        <v>44820</v>
      </c>
      <c r="D10" s="8" t="s">
        <v>50</v>
      </c>
      <c r="E10" s="12">
        <v>1120</v>
      </c>
      <c r="F10" s="12">
        <v>77427.59</v>
      </c>
      <c r="G10" s="9">
        <v>44820</v>
      </c>
      <c r="H10" s="8" t="s">
        <v>50</v>
      </c>
      <c r="I10" s="12">
        <v>1120</v>
      </c>
      <c r="J10" s="12">
        <v>77427.59</v>
      </c>
      <c r="K10" s="12">
        <v>77972</v>
      </c>
      <c r="L10" s="12">
        <v>130000</v>
      </c>
      <c r="M10" s="12">
        <v>100000</v>
      </c>
      <c r="N10" s="12">
        <v>1120</v>
      </c>
      <c r="O10" s="12">
        <v>100</v>
      </c>
      <c r="P10" s="12">
        <v>1020</v>
      </c>
    </row>
    <row r="11" spans="1:16" hidden="1" x14ac:dyDescent="0.25">
      <c r="A11" s="1">
        <v>9</v>
      </c>
      <c r="B11" s="8" t="s">
        <v>29</v>
      </c>
      <c r="C11" s="9">
        <v>44701</v>
      </c>
      <c r="D11" s="8" t="s">
        <v>22</v>
      </c>
      <c r="E11" s="12">
        <v>4</v>
      </c>
      <c r="F11" s="12">
        <v>510000</v>
      </c>
      <c r="G11" s="9">
        <v>43971</v>
      </c>
      <c r="H11" s="8" t="s">
        <v>30</v>
      </c>
      <c r="I11" s="12">
        <v>5</v>
      </c>
      <c r="J11" s="12">
        <v>374379.6</v>
      </c>
      <c r="K11" s="12">
        <v>482722</v>
      </c>
      <c r="L11" s="12">
        <v>550000</v>
      </c>
      <c r="M11" s="12">
        <v>570000</v>
      </c>
      <c r="N11" s="12">
        <v>4</v>
      </c>
      <c r="O11" s="12">
        <v>50</v>
      </c>
      <c r="P11" s="12">
        <v>0</v>
      </c>
    </row>
    <row r="12" spans="1:16" hidden="1" x14ac:dyDescent="0.25">
      <c r="A12" s="1">
        <v>10</v>
      </c>
      <c r="B12" s="8" t="s">
        <v>31</v>
      </c>
      <c r="C12" s="9">
        <v>44701</v>
      </c>
      <c r="D12" s="8" t="s">
        <v>22</v>
      </c>
      <c r="E12" s="12">
        <v>2</v>
      </c>
      <c r="F12" s="12">
        <v>400000</v>
      </c>
      <c r="G12" s="9">
        <v>44075</v>
      </c>
      <c r="H12" s="8" t="s">
        <v>17</v>
      </c>
      <c r="I12" s="12">
        <v>10</v>
      </c>
      <c r="J12" s="12">
        <v>144000</v>
      </c>
      <c r="K12" s="12">
        <v>417581</v>
      </c>
      <c r="L12" s="12">
        <v>500000</v>
      </c>
      <c r="M12" s="12">
        <v>500000</v>
      </c>
      <c r="N12" s="12">
        <v>17</v>
      </c>
      <c r="O12" s="12">
        <v>17</v>
      </c>
      <c r="P12" s="12">
        <v>0</v>
      </c>
    </row>
    <row r="13" spans="1:16" hidden="1" x14ac:dyDescent="0.25">
      <c r="A13" s="1">
        <v>11</v>
      </c>
      <c r="B13" s="8" t="s">
        <v>32</v>
      </c>
      <c r="C13" s="9">
        <v>44701</v>
      </c>
      <c r="D13" s="8" t="s">
        <v>22</v>
      </c>
      <c r="E13" s="12">
        <v>2</v>
      </c>
      <c r="F13" s="12">
        <v>500000</v>
      </c>
      <c r="G13" s="9">
        <v>43888</v>
      </c>
      <c r="H13" s="8" t="s">
        <v>17</v>
      </c>
      <c r="I13" s="12">
        <v>1</v>
      </c>
      <c r="J13" s="12">
        <v>413000</v>
      </c>
      <c r="K13" s="12">
        <v>534098</v>
      </c>
      <c r="L13" s="12">
        <v>650000</v>
      </c>
      <c r="M13" s="12">
        <v>650000</v>
      </c>
      <c r="N13" s="12">
        <v>2</v>
      </c>
      <c r="O13" s="12">
        <v>5</v>
      </c>
      <c r="P13" s="12">
        <v>0</v>
      </c>
    </row>
    <row r="14" spans="1:16" hidden="1" x14ac:dyDescent="0.25">
      <c r="A14" s="1">
        <v>12</v>
      </c>
      <c r="B14" s="8" t="s">
        <v>33</v>
      </c>
      <c r="C14" s="9">
        <v>44701</v>
      </c>
      <c r="D14" s="8" t="s">
        <v>22</v>
      </c>
      <c r="E14" s="12">
        <v>1</v>
      </c>
      <c r="F14" s="12">
        <v>2510000</v>
      </c>
      <c r="G14" s="9">
        <v>43948</v>
      </c>
      <c r="H14" s="8" t="s">
        <v>17</v>
      </c>
      <c r="I14" s="12">
        <v>2</v>
      </c>
      <c r="J14" s="12">
        <v>2003000</v>
      </c>
      <c r="K14" s="12">
        <v>2381100</v>
      </c>
      <c r="L14" s="12">
        <v>2800000</v>
      </c>
      <c r="M14" s="12">
        <v>2800000</v>
      </c>
      <c r="N14" s="12">
        <v>1</v>
      </c>
      <c r="O14" s="12">
        <v>2</v>
      </c>
      <c r="P14" s="12">
        <v>0</v>
      </c>
    </row>
    <row r="15" spans="1:16" hidden="1" x14ac:dyDescent="0.25">
      <c r="A15" s="1">
        <v>13</v>
      </c>
      <c r="B15" s="8" t="s">
        <v>34</v>
      </c>
      <c r="C15" s="9">
        <v>44701</v>
      </c>
      <c r="D15" s="8" t="s">
        <v>22</v>
      </c>
      <c r="E15" s="12">
        <v>2</v>
      </c>
      <c r="F15" s="12">
        <v>540000</v>
      </c>
      <c r="G15" s="9">
        <v>44488</v>
      </c>
      <c r="H15" s="8" t="s">
        <v>22</v>
      </c>
      <c r="I15" s="12">
        <v>1</v>
      </c>
      <c r="J15" s="12">
        <v>535000</v>
      </c>
      <c r="K15" s="12">
        <v>566159</v>
      </c>
      <c r="L15" s="12">
        <v>720000</v>
      </c>
      <c r="M15" s="12">
        <v>720000</v>
      </c>
      <c r="N15" s="12">
        <v>2</v>
      </c>
      <c r="O15" s="12">
        <v>3</v>
      </c>
      <c r="P15" s="12">
        <v>0</v>
      </c>
    </row>
    <row r="16" spans="1:16" x14ac:dyDescent="0.25">
      <c r="A16" s="1">
        <v>2824</v>
      </c>
      <c r="B16" s="8" t="s">
        <v>2909</v>
      </c>
      <c r="C16" s="9">
        <v>44820</v>
      </c>
      <c r="D16" s="8" t="s">
        <v>50</v>
      </c>
      <c r="E16" s="12">
        <v>100</v>
      </c>
      <c r="F16" s="12">
        <v>137643.42000000001</v>
      </c>
      <c r="G16" s="9">
        <v>44820</v>
      </c>
      <c r="H16" s="8" t="s">
        <v>50</v>
      </c>
      <c r="I16" s="12">
        <v>100</v>
      </c>
      <c r="J16" s="12">
        <v>137643.42000000001</v>
      </c>
      <c r="K16" s="12">
        <v>154525</v>
      </c>
      <c r="L16" s="12">
        <v>200000</v>
      </c>
      <c r="M16" s="12">
        <v>190000</v>
      </c>
      <c r="N16" s="12">
        <v>1320</v>
      </c>
      <c r="O16" s="12">
        <v>1169</v>
      </c>
      <c r="P16" s="12">
        <v>614</v>
      </c>
    </row>
    <row r="17" spans="1:16" x14ac:dyDescent="0.25">
      <c r="A17" s="1">
        <v>2823</v>
      </c>
      <c r="B17" s="8" t="s">
        <v>2908</v>
      </c>
      <c r="C17" s="9">
        <v>44758</v>
      </c>
      <c r="D17" s="8" t="s">
        <v>50</v>
      </c>
      <c r="E17" s="12">
        <v>800</v>
      </c>
      <c r="F17" s="12">
        <v>139756.44</v>
      </c>
      <c r="G17" s="9">
        <v>44758</v>
      </c>
      <c r="H17" s="8" t="s">
        <v>50</v>
      </c>
      <c r="I17" s="12">
        <v>800</v>
      </c>
      <c r="J17" s="12">
        <v>139756.44</v>
      </c>
      <c r="K17" s="12">
        <v>148650</v>
      </c>
      <c r="L17" s="12">
        <v>220000</v>
      </c>
      <c r="M17" s="12">
        <v>186000</v>
      </c>
      <c r="N17" s="12">
        <v>1442</v>
      </c>
      <c r="O17" s="12">
        <v>946</v>
      </c>
      <c r="P17" s="12">
        <v>593</v>
      </c>
    </row>
    <row r="18" spans="1:16" x14ac:dyDescent="0.25">
      <c r="A18" s="1">
        <v>2822</v>
      </c>
      <c r="B18" s="8" t="s">
        <v>2907</v>
      </c>
      <c r="C18" s="9">
        <v>44656</v>
      </c>
      <c r="D18" s="8" t="s">
        <v>232</v>
      </c>
      <c r="E18" s="12">
        <v>500</v>
      </c>
      <c r="F18" s="12">
        <v>112847</v>
      </c>
      <c r="G18" s="9">
        <v>44656</v>
      </c>
      <c r="H18" s="8" t="s">
        <v>232</v>
      </c>
      <c r="I18" s="12">
        <v>500</v>
      </c>
      <c r="J18" s="12">
        <v>112847</v>
      </c>
      <c r="K18" s="12">
        <v>121395</v>
      </c>
      <c r="L18" s="12">
        <v>150000</v>
      </c>
      <c r="M18" s="12">
        <v>145000</v>
      </c>
      <c r="N18" s="12">
        <v>1231</v>
      </c>
      <c r="O18" s="12">
        <v>719</v>
      </c>
      <c r="P18" s="12">
        <v>512</v>
      </c>
    </row>
    <row r="19" spans="1:16" hidden="1" x14ac:dyDescent="0.25">
      <c r="A19" s="1">
        <v>2821</v>
      </c>
      <c r="B19" s="8" t="s">
        <v>2906</v>
      </c>
      <c r="C19" s="9">
        <v>44833</v>
      </c>
      <c r="D19" s="8" t="s">
        <v>17</v>
      </c>
      <c r="E19" s="12">
        <v>540</v>
      </c>
      <c r="F19" s="12">
        <v>160000</v>
      </c>
      <c r="G19" s="9">
        <v>44758</v>
      </c>
      <c r="H19" s="8" t="s">
        <v>50</v>
      </c>
      <c r="I19" s="12">
        <v>720</v>
      </c>
      <c r="J19" s="12">
        <v>149607.56</v>
      </c>
      <c r="K19" s="12">
        <v>161582</v>
      </c>
      <c r="L19" s="12">
        <v>215000</v>
      </c>
      <c r="M19" s="12">
        <v>190000</v>
      </c>
      <c r="N19" s="12">
        <v>1411</v>
      </c>
      <c r="O19" s="12">
        <v>1179</v>
      </c>
      <c r="P19" s="12">
        <v>510</v>
      </c>
    </row>
    <row r="20" spans="1:16" x14ac:dyDescent="0.25">
      <c r="A20" s="1">
        <v>2818</v>
      </c>
      <c r="B20" s="8" t="s">
        <v>2903</v>
      </c>
      <c r="C20" s="9">
        <v>44691</v>
      </c>
      <c r="D20" s="8" t="s">
        <v>449</v>
      </c>
      <c r="E20" s="12">
        <v>1000</v>
      </c>
      <c r="F20" s="12">
        <v>17771.599999999999</v>
      </c>
      <c r="G20" s="9">
        <v>44672</v>
      </c>
      <c r="H20" s="8" t="s">
        <v>478</v>
      </c>
      <c r="I20" s="12">
        <v>50</v>
      </c>
      <c r="J20" s="12">
        <v>17265</v>
      </c>
      <c r="K20" s="12">
        <v>19176</v>
      </c>
      <c r="L20" s="12">
        <v>35000</v>
      </c>
      <c r="M20" s="12">
        <v>30000</v>
      </c>
      <c r="N20" s="12">
        <v>2214</v>
      </c>
      <c r="O20" s="12">
        <v>2326</v>
      </c>
      <c r="P20" s="12">
        <v>467</v>
      </c>
    </row>
    <row r="21" spans="1:16" x14ac:dyDescent="0.25">
      <c r="A21" s="1">
        <v>2817</v>
      </c>
      <c r="B21" s="8" t="s">
        <v>2902</v>
      </c>
      <c r="C21" s="9">
        <v>44831</v>
      </c>
      <c r="D21" s="8" t="s">
        <v>232</v>
      </c>
      <c r="E21" s="12">
        <v>210</v>
      </c>
      <c r="F21" s="12">
        <v>417175.75</v>
      </c>
      <c r="G21" s="9">
        <v>44672</v>
      </c>
      <c r="H21" s="8" t="s">
        <v>478</v>
      </c>
      <c r="I21" s="12">
        <v>500</v>
      </c>
      <c r="J21" s="12">
        <v>402389.6</v>
      </c>
      <c r="K21" s="12">
        <v>440026</v>
      </c>
      <c r="L21" s="12">
        <v>530000</v>
      </c>
      <c r="M21" s="12">
        <v>510000</v>
      </c>
      <c r="N21" s="12">
        <v>1527</v>
      </c>
      <c r="O21" s="12">
        <v>1248</v>
      </c>
      <c r="P21" s="12">
        <v>436</v>
      </c>
    </row>
    <row r="22" spans="1:16" hidden="1" x14ac:dyDescent="0.25">
      <c r="A22" s="1">
        <v>20</v>
      </c>
      <c r="B22" s="8" t="s">
        <v>45</v>
      </c>
      <c r="C22" s="9">
        <v>44700</v>
      </c>
      <c r="D22" s="8" t="s">
        <v>44</v>
      </c>
      <c r="E22" s="12">
        <v>4</v>
      </c>
      <c r="F22" s="12">
        <v>200000</v>
      </c>
      <c r="G22" s="9">
        <v>44091</v>
      </c>
      <c r="H22" s="8" t="s">
        <v>44</v>
      </c>
      <c r="I22" s="12">
        <v>1</v>
      </c>
      <c r="J22" s="12">
        <v>200000</v>
      </c>
      <c r="K22" s="12">
        <v>210000</v>
      </c>
      <c r="M22" s="12">
        <v>250000</v>
      </c>
      <c r="N22" s="12">
        <v>4</v>
      </c>
      <c r="O22" s="12">
        <v>4</v>
      </c>
      <c r="P22" s="12">
        <v>0</v>
      </c>
    </row>
    <row r="23" spans="1:16" hidden="1" x14ac:dyDescent="0.25">
      <c r="A23" s="1">
        <v>2816</v>
      </c>
      <c r="B23" s="8" t="s">
        <v>2901</v>
      </c>
      <c r="C23" s="9">
        <v>44832</v>
      </c>
      <c r="D23" s="8" t="s">
        <v>699</v>
      </c>
      <c r="E23" s="12">
        <v>400</v>
      </c>
      <c r="F23" s="12">
        <v>0</v>
      </c>
      <c r="G23" s="9">
        <v>44774</v>
      </c>
      <c r="H23" s="8" t="s">
        <v>699</v>
      </c>
      <c r="I23" s="12">
        <v>200</v>
      </c>
      <c r="J23" s="12">
        <v>0</v>
      </c>
      <c r="K23" s="12">
        <v>133246</v>
      </c>
      <c r="L23" s="12">
        <v>240000</v>
      </c>
      <c r="M23" s="12">
        <v>235000</v>
      </c>
      <c r="N23" s="12">
        <v>3736</v>
      </c>
      <c r="O23" s="12">
        <v>3547</v>
      </c>
      <c r="P23" s="12">
        <v>434</v>
      </c>
    </row>
    <row r="24" spans="1:16" hidden="1" x14ac:dyDescent="0.25">
      <c r="A24" s="1">
        <v>22</v>
      </c>
      <c r="B24" s="8" t="s">
        <v>47</v>
      </c>
      <c r="C24" s="9">
        <v>44699</v>
      </c>
      <c r="D24" s="8" t="s">
        <v>38</v>
      </c>
      <c r="E24" s="12">
        <v>10</v>
      </c>
      <c r="F24" s="12">
        <v>160000</v>
      </c>
      <c r="G24" s="9">
        <v>43845</v>
      </c>
      <c r="H24" s="8" t="s">
        <v>48</v>
      </c>
      <c r="I24" s="12">
        <v>120</v>
      </c>
      <c r="J24" s="12">
        <v>117723.66</v>
      </c>
      <c r="K24" s="12">
        <v>131780</v>
      </c>
      <c r="L24" s="12">
        <v>155000</v>
      </c>
      <c r="M24" s="12">
        <v>155000</v>
      </c>
      <c r="N24" s="12">
        <v>12</v>
      </c>
      <c r="O24" s="12">
        <v>115</v>
      </c>
      <c r="P24" s="12">
        <v>0</v>
      </c>
    </row>
    <row r="25" spans="1:16" hidden="1" x14ac:dyDescent="0.25">
      <c r="A25" s="1">
        <v>23</v>
      </c>
      <c r="B25" s="8" t="s">
        <v>49</v>
      </c>
      <c r="C25" s="9">
        <v>44699</v>
      </c>
      <c r="D25" s="8" t="s">
        <v>17</v>
      </c>
      <c r="E25" s="12">
        <v>1</v>
      </c>
      <c r="F25" s="12">
        <v>250000</v>
      </c>
      <c r="G25" s="9">
        <v>44548</v>
      </c>
      <c r="H25" s="8" t="s">
        <v>50</v>
      </c>
      <c r="I25" s="12">
        <v>5</v>
      </c>
      <c r="J25" s="12">
        <v>119514.2</v>
      </c>
      <c r="K25" s="12">
        <v>173718</v>
      </c>
      <c r="L25" s="12">
        <v>250000</v>
      </c>
      <c r="M25" s="12">
        <v>320000</v>
      </c>
      <c r="N25" s="12">
        <v>7</v>
      </c>
      <c r="O25" s="12">
        <v>12</v>
      </c>
      <c r="P25" s="12">
        <v>0</v>
      </c>
    </row>
    <row r="26" spans="1:16" hidden="1" x14ac:dyDescent="0.25">
      <c r="A26" s="1">
        <v>24</v>
      </c>
      <c r="B26" s="8" t="s">
        <v>51</v>
      </c>
      <c r="C26" s="9">
        <v>44699</v>
      </c>
      <c r="D26" s="8" t="s">
        <v>17</v>
      </c>
      <c r="E26" s="12">
        <v>1</v>
      </c>
      <c r="F26" s="12">
        <v>306000</v>
      </c>
      <c r="G26" s="9">
        <v>43882</v>
      </c>
      <c r="H26" s="8" t="s">
        <v>17</v>
      </c>
      <c r="I26" s="12">
        <v>1</v>
      </c>
      <c r="J26" s="12">
        <v>236000</v>
      </c>
      <c r="K26" s="12">
        <v>256900</v>
      </c>
      <c r="L26" s="12">
        <v>380000</v>
      </c>
      <c r="M26" s="12">
        <v>380000</v>
      </c>
      <c r="N26" s="12">
        <v>1</v>
      </c>
      <c r="O26" s="12">
        <v>13</v>
      </c>
      <c r="P26" s="12">
        <v>0</v>
      </c>
    </row>
    <row r="27" spans="1:16" hidden="1" x14ac:dyDescent="0.25">
      <c r="A27" s="1">
        <v>25</v>
      </c>
      <c r="B27" s="8" t="s">
        <v>52</v>
      </c>
      <c r="C27" s="9">
        <v>44699</v>
      </c>
      <c r="D27" s="8" t="s">
        <v>17</v>
      </c>
      <c r="E27" s="12">
        <v>6</v>
      </c>
      <c r="F27" s="12">
        <v>335000</v>
      </c>
      <c r="G27" s="9">
        <v>43950</v>
      </c>
      <c r="H27" s="8" t="s">
        <v>17</v>
      </c>
      <c r="I27" s="12">
        <v>15</v>
      </c>
      <c r="J27" s="12">
        <v>246000</v>
      </c>
      <c r="K27" s="12">
        <v>352608</v>
      </c>
      <c r="L27" s="12">
        <v>380000</v>
      </c>
      <c r="M27" s="12">
        <v>380000</v>
      </c>
      <c r="N27" s="12">
        <v>26</v>
      </c>
      <c r="O27" s="12">
        <v>26</v>
      </c>
      <c r="P27" s="12">
        <v>0</v>
      </c>
    </row>
    <row r="28" spans="1:16" hidden="1" x14ac:dyDescent="0.25">
      <c r="A28" s="1">
        <v>26</v>
      </c>
      <c r="B28" s="8" t="s">
        <v>53</v>
      </c>
      <c r="C28" s="9">
        <v>44698</v>
      </c>
      <c r="D28" s="8" t="s">
        <v>17</v>
      </c>
      <c r="E28" s="12">
        <v>1</v>
      </c>
      <c r="F28" s="12">
        <v>684000</v>
      </c>
      <c r="G28" s="9">
        <v>43929</v>
      </c>
      <c r="H28" s="8" t="s">
        <v>17</v>
      </c>
      <c r="I28" s="12">
        <v>2</v>
      </c>
      <c r="J28" s="12">
        <v>471000</v>
      </c>
      <c r="K28" s="12">
        <v>741792</v>
      </c>
      <c r="L28" s="12">
        <v>720000</v>
      </c>
      <c r="M28" s="12">
        <v>800000</v>
      </c>
      <c r="N28" s="12">
        <v>1</v>
      </c>
      <c r="O28" s="12">
        <v>1</v>
      </c>
      <c r="P28" s="12">
        <v>0</v>
      </c>
    </row>
    <row r="29" spans="1:16" hidden="1" x14ac:dyDescent="0.25">
      <c r="A29" s="1">
        <v>2813</v>
      </c>
      <c r="B29" s="8" t="s">
        <v>2898</v>
      </c>
      <c r="C29" s="9">
        <v>44816</v>
      </c>
      <c r="D29" s="8" t="s">
        <v>449</v>
      </c>
      <c r="E29" s="12">
        <v>200</v>
      </c>
      <c r="F29" s="12">
        <v>460200</v>
      </c>
      <c r="G29" s="9">
        <v>44669</v>
      </c>
      <c r="H29" s="8" t="s">
        <v>392</v>
      </c>
      <c r="I29" s="12">
        <v>10</v>
      </c>
      <c r="J29" s="12">
        <v>0</v>
      </c>
      <c r="K29" s="12">
        <v>510421</v>
      </c>
      <c r="L29" s="12">
        <v>700000</v>
      </c>
      <c r="M29" s="12">
        <v>700000</v>
      </c>
      <c r="N29" s="12">
        <v>884</v>
      </c>
      <c r="O29" s="12">
        <v>501</v>
      </c>
      <c r="P29" s="12">
        <v>383</v>
      </c>
    </row>
    <row r="30" spans="1:16" hidden="1" x14ac:dyDescent="0.25">
      <c r="A30" s="1">
        <v>2812</v>
      </c>
      <c r="B30" s="8" t="s">
        <v>2897</v>
      </c>
      <c r="C30" s="9">
        <v>44827</v>
      </c>
      <c r="D30" s="8" t="s">
        <v>2078</v>
      </c>
      <c r="E30" s="12">
        <v>200</v>
      </c>
      <c r="F30" s="12">
        <v>232252.83</v>
      </c>
      <c r="G30" s="9">
        <v>44712</v>
      </c>
      <c r="H30" s="8" t="s">
        <v>172</v>
      </c>
      <c r="I30" s="12">
        <v>15</v>
      </c>
      <c r="J30" s="12">
        <v>219136.8</v>
      </c>
      <c r="K30" s="12">
        <v>267844</v>
      </c>
      <c r="L30" s="12">
        <v>340000</v>
      </c>
      <c r="M30" s="12">
        <v>340000</v>
      </c>
      <c r="N30" s="12">
        <v>861</v>
      </c>
      <c r="O30" s="12">
        <v>706</v>
      </c>
      <c r="P30" s="12">
        <v>380</v>
      </c>
    </row>
    <row r="31" spans="1:16" x14ac:dyDescent="0.25">
      <c r="A31" s="1">
        <v>2811</v>
      </c>
      <c r="B31" s="8" t="s">
        <v>2896</v>
      </c>
      <c r="C31" s="9">
        <v>44820</v>
      </c>
      <c r="D31" s="8" t="s">
        <v>50</v>
      </c>
      <c r="E31" s="12">
        <v>510</v>
      </c>
      <c r="F31" s="12">
        <v>205858.61</v>
      </c>
      <c r="G31" s="9">
        <v>44820</v>
      </c>
      <c r="H31" s="8" t="s">
        <v>50</v>
      </c>
      <c r="I31" s="12">
        <v>510</v>
      </c>
      <c r="J31" s="12">
        <v>205858.61</v>
      </c>
      <c r="K31" s="12">
        <v>225938</v>
      </c>
      <c r="L31" s="12">
        <v>320000</v>
      </c>
      <c r="M31" s="12">
        <v>320000</v>
      </c>
      <c r="N31" s="12">
        <v>640</v>
      </c>
      <c r="O31" s="12">
        <v>286</v>
      </c>
      <c r="P31" s="12">
        <v>354</v>
      </c>
    </row>
    <row r="32" spans="1:16" hidden="1" x14ac:dyDescent="0.25">
      <c r="A32" s="1">
        <v>30</v>
      </c>
      <c r="B32" s="8" t="s">
        <v>59</v>
      </c>
      <c r="C32" s="9">
        <v>44701</v>
      </c>
      <c r="D32" s="8" t="s">
        <v>22</v>
      </c>
      <c r="E32" s="12">
        <v>1</v>
      </c>
      <c r="F32" s="12">
        <v>1850000</v>
      </c>
      <c r="G32" s="9">
        <v>43966</v>
      </c>
      <c r="H32" s="8" t="s">
        <v>17</v>
      </c>
      <c r="I32" s="12">
        <v>2</v>
      </c>
      <c r="J32" s="12">
        <v>1496000</v>
      </c>
      <c r="K32" s="12">
        <v>2003142</v>
      </c>
      <c r="L32" s="12">
        <v>2100000</v>
      </c>
      <c r="M32" s="12">
        <v>2500000</v>
      </c>
      <c r="N32" s="12">
        <v>1</v>
      </c>
      <c r="O32" s="12">
        <v>1</v>
      </c>
      <c r="P32" s="12">
        <v>0</v>
      </c>
    </row>
    <row r="33" spans="1:16" hidden="1" x14ac:dyDescent="0.25">
      <c r="A33" s="1">
        <v>31</v>
      </c>
      <c r="B33" s="8" t="s">
        <v>60</v>
      </c>
      <c r="C33" s="9">
        <v>44702</v>
      </c>
      <c r="D33" s="8" t="s">
        <v>22</v>
      </c>
      <c r="E33" s="12">
        <v>1</v>
      </c>
      <c r="F33" s="12">
        <v>950000</v>
      </c>
      <c r="G33" s="9">
        <v>44110</v>
      </c>
      <c r="H33" s="8" t="s">
        <v>17</v>
      </c>
      <c r="I33" s="12">
        <v>2</v>
      </c>
      <c r="J33" s="12">
        <v>797000</v>
      </c>
      <c r="K33" s="12">
        <v>1064034</v>
      </c>
      <c r="L33" s="12">
        <v>1250000</v>
      </c>
      <c r="M33" s="12">
        <v>1250000</v>
      </c>
      <c r="N33" s="12">
        <v>7</v>
      </c>
      <c r="O33" s="12">
        <v>7</v>
      </c>
      <c r="P33" s="12">
        <v>0</v>
      </c>
    </row>
    <row r="34" spans="1:16" x14ac:dyDescent="0.25">
      <c r="A34" s="1">
        <v>2809</v>
      </c>
      <c r="B34" s="8" t="s">
        <v>2894</v>
      </c>
      <c r="C34" s="9">
        <v>44792</v>
      </c>
      <c r="D34" s="8" t="s">
        <v>232</v>
      </c>
      <c r="E34" s="12">
        <v>100</v>
      </c>
      <c r="F34" s="12">
        <v>416890</v>
      </c>
      <c r="G34" s="9">
        <v>44792</v>
      </c>
      <c r="H34" s="8" t="s">
        <v>232</v>
      </c>
      <c r="I34" s="12">
        <v>100</v>
      </c>
      <c r="J34" s="12">
        <v>416890</v>
      </c>
      <c r="K34" s="12">
        <v>507965</v>
      </c>
      <c r="L34" s="12">
        <v>800000</v>
      </c>
      <c r="M34" s="12">
        <v>650000</v>
      </c>
      <c r="N34" s="12">
        <v>1050</v>
      </c>
      <c r="O34" s="12">
        <v>1457</v>
      </c>
      <c r="P34" s="12">
        <v>345</v>
      </c>
    </row>
    <row r="35" spans="1:16" hidden="1" x14ac:dyDescent="0.25">
      <c r="A35" s="1">
        <v>2804</v>
      </c>
      <c r="B35" s="8" t="s">
        <v>2889</v>
      </c>
      <c r="C35" s="9">
        <v>44828</v>
      </c>
      <c r="D35" s="8" t="s">
        <v>172</v>
      </c>
      <c r="E35" s="12">
        <v>90</v>
      </c>
      <c r="F35" s="12">
        <v>219</v>
      </c>
      <c r="G35" s="9">
        <v>44828</v>
      </c>
      <c r="H35" s="8" t="s">
        <v>172</v>
      </c>
      <c r="I35" s="12">
        <v>100</v>
      </c>
      <c r="J35" s="12">
        <v>0</v>
      </c>
      <c r="K35" s="12">
        <v>152896</v>
      </c>
      <c r="L35" s="12">
        <v>220000</v>
      </c>
      <c r="M35" s="12">
        <v>220000</v>
      </c>
      <c r="N35" s="12">
        <v>335</v>
      </c>
      <c r="O35" s="12">
        <v>664</v>
      </c>
      <c r="P35" s="12">
        <v>306</v>
      </c>
    </row>
    <row r="36" spans="1:16" hidden="1" x14ac:dyDescent="0.25">
      <c r="A36" s="1">
        <v>34</v>
      </c>
      <c r="B36" s="8" t="s">
        <v>63</v>
      </c>
      <c r="C36" s="9">
        <v>44709</v>
      </c>
      <c r="D36" s="8" t="s">
        <v>17</v>
      </c>
      <c r="E36" s="12">
        <v>3</v>
      </c>
      <c r="F36" s="12">
        <v>260000</v>
      </c>
      <c r="G36" s="9">
        <v>44275</v>
      </c>
      <c r="H36" s="8" t="s">
        <v>17</v>
      </c>
      <c r="I36" s="12">
        <v>4</v>
      </c>
      <c r="J36" s="12">
        <v>210000</v>
      </c>
      <c r="K36" s="12">
        <v>247016</v>
      </c>
      <c r="L36" s="12">
        <v>260000</v>
      </c>
      <c r="M36" s="12">
        <v>320000</v>
      </c>
      <c r="N36" s="12">
        <v>4</v>
      </c>
      <c r="O36" s="12">
        <v>8</v>
      </c>
      <c r="P36" s="12">
        <v>0</v>
      </c>
    </row>
    <row r="37" spans="1:16" hidden="1" x14ac:dyDescent="0.25">
      <c r="A37" s="1">
        <v>35</v>
      </c>
      <c r="B37" s="8" t="s">
        <v>64</v>
      </c>
      <c r="C37" s="9">
        <v>44709</v>
      </c>
      <c r="D37" s="8" t="s">
        <v>40</v>
      </c>
      <c r="E37" s="12">
        <v>1</v>
      </c>
      <c r="F37" s="12">
        <v>2650000</v>
      </c>
      <c r="G37" s="9">
        <v>44190</v>
      </c>
      <c r="H37" s="8" t="s">
        <v>17</v>
      </c>
      <c r="I37" s="12">
        <v>1</v>
      </c>
      <c r="J37" s="12">
        <v>2464000</v>
      </c>
      <c r="K37" s="12">
        <v>2735551</v>
      </c>
      <c r="L37" s="12">
        <v>2950000</v>
      </c>
      <c r="M37" s="12">
        <v>3200000</v>
      </c>
      <c r="N37" s="12">
        <v>1</v>
      </c>
      <c r="O37" s="12">
        <v>2</v>
      </c>
      <c r="P37" s="12">
        <v>0</v>
      </c>
    </row>
    <row r="38" spans="1:16" hidden="1" x14ac:dyDescent="0.25">
      <c r="A38" s="1">
        <v>36</v>
      </c>
      <c r="B38" s="8" t="s">
        <v>65</v>
      </c>
      <c r="C38" s="9">
        <v>44709</v>
      </c>
      <c r="D38" s="8" t="s">
        <v>17</v>
      </c>
      <c r="E38" s="12">
        <v>1</v>
      </c>
      <c r="F38" s="12">
        <v>530000</v>
      </c>
      <c r="G38" s="9">
        <v>44085</v>
      </c>
      <c r="H38" s="8" t="s">
        <v>17</v>
      </c>
      <c r="I38" s="12">
        <v>1</v>
      </c>
      <c r="J38" s="12">
        <v>455000</v>
      </c>
      <c r="K38" s="12">
        <v>574174</v>
      </c>
      <c r="M38" s="12">
        <v>700000</v>
      </c>
      <c r="N38" s="12">
        <v>1</v>
      </c>
      <c r="O38" s="12">
        <v>1</v>
      </c>
      <c r="P38" s="12">
        <v>0</v>
      </c>
    </row>
    <row r="39" spans="1:16" hidden="1" x14ac:dyDescent="0.25">
      <c r="A39" s="1">
        <v>37</v>
      </c>
      <c r="B39" s="8" t="s">
        <v>66</v>
      </c>
      <c r="C39" s="9">
        <v>44708</v>
      </c>
      <c r="D39" s="8" t="s">
        <v>17</v>
      </c>
      <c r="E39" s="12">
        <v>2</v>
      </c>
      <c r="F39" s="12">
        <v>162000</v>
      </c>
      <c r="G39" s="9">
        <v>44026</v>
      </c>
      <c r="H39" s="8" t="s">
        <v>17</v>
      </c>
      <c r="I39" s="12">
        <v>10</v>
      </c>
      <c r="J39" s="12">
        <v>109000</v>
      </c>
      <c r="K39" s="12">
        <v>174684</v>
      </c>
      <c r="L39" s="12">
        <v>152000</v>
      </c>
      <c r="M39" s="12">
        <v>250000</v>
      </c>
      <c r="N39" s="12">
        <v>2</v>
      </c>
      <c r="O39" s="12">
        <v>2</v>
      </c>
      <c r="P39" s="12">
        <v>0</v>
      </c>
    </row>
    <row r="40" spans="1:16" x14ac:dyDescent="0.25">
      <c r="A40" s="1">
        <v>2803</v>
      </c>
      <c r="B40" s="8" t="s">
        <v>2888</v>
      </c>
      <c r="C40" s="9">
        <v>44758</v>
      </c>
      <c r="D40" s="8" t="s">
        <v>50</v>
      </c>
      <c r="E40" s="12">
        <v>400</v>
      </c>
      <c r="F40" s="12">
        <v>162284.34</v>
      </c>
      <c r="G40" s="9">
        <v>44758</v>
      </c>
      <c r="H40" s="8" t="s">
        <v>50</v>
      </c>
      <c r="I40" s="12">
        <v>400</v>
      </c>
      <c r="J40" s="12">
        <v>162284.34</v>
      </c>
      <c r="K40" s="12">
        <v>186926</v>
      </c>
      <c r="L40" s="12">
        <v>245000</v>
      </c>
      <c r="M40" s="12">
        <v>245000</v>
      </c>
      <c r="N40" s="12">
        <v>791</v>
      </c>
      <c r="O40" s="12">
        <v>790</v>
      </c>
      <c r="P40" s="12">
        <v>295</v>
      </c>
    </row>
    <row r="41" spans="1:16" x14ac:dyDescent="0.25">
      <c r="A41" s="1">
        <v>2800</v>
      </c>
      <c r="B41" s="8" t="s">
        <v>2885</v>
      </c>
      <c r="C41" s="9">
        <v>44820</v>
      </c>
      <c r="D41" s="8" t="s">
        <v>50</v>
      </c>
      <c r="E41" s="12">
        <v>300</v>
      </c>
      <c r="F41" s="12">
        <v>312017.05</v>
      </c>
      <c r="G41" s="9">
        <v>44820</v>
      </c>
      <c r="H41" s="8" t="s">
        <v>50</v>
      </c>
      <c r="I41" s="12">
        <v>300</v>
      </c>
      <c r="J41" s="12">
        <v>312017.05</v>
      </c>
      <c r="K41" s="12">
        <v>395925</v>
      </c>
      <c r="L41" s="12">
        <v>460000</v>
      </c>
      <c r="M41" s="12">
        <v>460000</v>
      </c>
      <c r="N41" s="12">
        <v>340</v>
      </c>
      <c r="O41" s="12">
        <v>49</v>
      </c>
      <c r="P41" s="12">
        <v>291</v>
      </c>
    </row>
    <row r="42" spans="1:16" hidden="1" x14ac:dyDescent="0.25">
      <c r="A42" s="1">
        <v>2798</v>
      </c>
      <c r="B42" s="8" t="s">
        <v>2883</v>
      </c>
      <c r="C42" s="9">
        <v>44802</v>
      </c>
      <c r="D42" s="8" t="s">
        <v>172</v>
      </c>
      <c r="E42" s="12">
        <v>300</v>
      </c>
      <c r="F42" s="12">
        <v>15366.3</v>
      </c>
      <c r="G42" s="9">
        <v>44802</v>
      </c>
      <c r="H42" s="8" t="s">
        <v>172</v>
      </c>
      <c r="I42" s="12">
        <v>300</v>
      </c>
      <c r="J42" s="12">
        <v>15366.3</v>
      </c>
      <c r="K42" s="12">
        <v>18606</v>
      </c>
      <c r="L42" s="12">
        <v>35000</v>
      </c>
      <c r="M42" s="12">
        <v>30000</v>
      </c>
      <c r="N42" s="12">
        <v>320</v>
      </c>
      <c r="O42" s="12">
        <v>41</v>
      </c>
      <c r="P42" s="12">
        <v>285</v>
      </c>
    </row>
    <row r="43" spans="1:16" hidden="1" x14ac:dyDescent="0.25">
      <c r="A43" s="1">
        <v>2796</v>
      </c>
      <c r="B43" s="8" t="s">
        <v>2881</v>
      </c>
      <c r="C43" s="9">
        <v>44828</v>
      </c>
      <c r="D43" s="8" t="s">
        <v>172</v>
      </c>
      <c r="E43" s="12">
        <v>210</v>
      </c>
      <c r="F43" s="12">
        <v>107</v>
      </c>
      <c r="G43" s="9">
        <v>44828</v>
      </c>
      <c r="H43" s="8" t="s">
        <v>172</v>
      </c>
      <c r="I43" s="12">
        <v>210</v>
      </c>
      <c r="J43" s="12">
        <v>107</v>
      </c>
      <c r="K43" s="12">
        <v>54251</v>
      </c>
      <c r="L43" s="12">
        <v>110000</v>
      </c>
      <c r="M43" s="12">
        <v>110000</v>
      </c>
      <c r="N43" s="12">
        <v>322</v>
      </c>
      <c r="O43" s="12">
        <v>184</v>
      </c>
      <c r="P43" s="12">
        <v>274</v>
      </c>
    </row>
    <row r="44" spans="1:16" hidden="1" x14ac:dyDescent="0.25">
      <c r="A44" s="1">
        <v>2795</v>
      </c>
      <c r="B44" s="8" t="s">
        <v>2880</v>
      </c>
      <c r="C44" s="9">
        <v>44828</v>
      </c>
      <c r="D44" s="8" t="s">
        <v>172</v>
      </c>
      <c r="E44" s="12">
        <v>100</v>
      </c>
      <c r="F44" s="12">
        <v>539</v>
      </c>
      <c r="G44" s="9">
        <v>44828</v>
      </c>
      <c r="H44" s="8" t="s">
        <v>172</v>
      </c>
      <c r="I44" s="12">
        <v>100</v>
      </c>
      <c r="J44" s="12">
        <v>539</v>
      </c>
      <c r="K44" s="12">
        <v>371964</v>
      </c>
      <c r="L44" s="12">
        <v>620000</v>
      </c>
      <c r="M44" s="12">
        <v>570000</v>
      </c>
      <c r="N44" s="12">
        <v>833</v>
      </c>
      <c r="O44" s="12">
        <v>840</v>
      </c>
      <c r="P44" s="12">
        <v>269</v>
      </c>
    </row>
    <row r="45" spans="1:16" x14ac:dyDescent="0.25">
      <c r="A45" s="1">
        <v>2794</v>
      </c>
      <c r="B45" s="8" t="s">
        <v>2879</v>
      </c>
      <c r="C45" s="9">
        <v>44820</v>
      </c>
      <c r="D45" s="8" t="s">
        <v>50</v>
      </c>
      <c r="E45" s="12">
        <v>540</v>
      </c>
      <c r="F45" s="12">
        <v>141370.42000000001</v>
      </c>
      <c r="G45" s="9">
        <v>44820</v>
      </c>
      <c r="H45" s="8" t="s">
        <v>50</v>
      </c>
      <c r="I45" s="12">
        <v>540</v>
      </c>
      <c r="J45" s="12">
        <v>141370.42000000001</v>
      </c>
      <c r="K45" s="12">
        <v>149601</v>
      </c>
      <c r="L45" s="12">
        <v>220000</v>
      </c>
      <c r="M45" s="12">
        <v>220000</v>
      </c>
      <c r="N45" s="12">
        <v>652</v>
      </c>
      <c r="O45" s="12">
        <v>450</v>
      </c>
      <c r="P45" s="12">
        <v>262</v>
      </c>
    </row>
    <row r="46" spans="1:16" hidden="1" x14ac:dyDescent="0.25">
      <c r="A46" s="1">
        <v>2793</v>
      </c>
      <c r="B46" s="8" t="s">
        <v>2878</v>
      </c>
      <c r="C46" s="9">
        <v>44712</v>
      </c>
      <c r="D46" s="8" t="s">
        <v>172</v>
      </c>
      <c r="E46" s="12">
        <v>40</v>
      </c>
      <c r="F46" s="12">
        <v>151658.70000000001</v>
      </c>
      <c r="G46" s="9">
        <v>44653</v>
      </c>
      <c r="H46" s="8" t="s">
        <v>172</v>
      </c>
      <c r="I46" s="12">
        <v>100</v>
      </c>
      <c r="J46" s="12">
        <v>148165</v>
      </c>
      <c r="K46" s="12">
        <v>182743</v>
      </c>
      <c r="L46" s="12">
        <v>230000</v>
      </c>
      <c r="M46" s="12">
        <v>220000</v>
      </c>
      <c r="N46" s="12">
        <v>222</v>
      </c>
      <c r="O46" s="12">
        <v>147</v>
      </c>
      <c r="P46" s="12">
        <v>259</v>
      </c>
    </row>
    <row r="47" spans="1:16" hidden="1" x14ac:dyDescent="0.25">
      <c r="A47" s="1">
        <v>2791</v>
      </c>
      <c r="B47" s="8" t="s">
        <v>2876</v>
      </c>
      <c r="C47" s="9">
        <v>44791</v>
      </c>
      <c r="D47" s="8" t="s">
        <v>1379</v>
      </c>
      <c r="E47" s="12">
        <v>300</v>
      </c>
      <c r="F47" s="12">
        <v>460000</v>
      </c>
      <c r="G47" s="9">
        <v>44774</v>
      </c>
      <c r="H47" s="8" t="s">
        <v>1379</v>
      </c>
      <c r="I47" s="12">
        <v>40</v>
      </c>
      <c r="J47" s="12">
        <v>460000</v>
      </c>
      <c r="K47" s="12">
        <v>527092</v>
      </c>
      <c r="L47" s="12">
        <v>650000</v>
      </c>
      <c r="M47" s="12">
        <v>650000</v>
      </c>
      <c r="N47" s="12">
        <v>706</v>
      </c>
      <c r="O47" s="12">
        <v>579</v>
      </c>
      <c r="P47" s="12">
        <v>255</v>
      </c>
    </row>
    <row r="48" spans="1:16" hidden="1" x14ac:dyDescent="0.25">
      <c r="A48" s="1">
        <v>2792</v>
      </c>
      <c r="B48" s="8" t="s">
        <v>2877</v>
      </c>
      <c r="C48" s="9">
        <v>44754</v>
      </c>
      <c r="D48" s="8" t="s">
        <v>885</v>
      </c>
      <c r="E48" s="12">
        <v>100</v>
      </c>
      <c r="F48" s="12">
        <v>535278.53</v>
      </c>
      <c r="G48" s="9">
        <v>44653</v>
      </c>
      <c r="H48" s="8" t="s">
        <v>885</v>
      </c>
      <c r="I48" s="12">
        <v>300</v>
      </c>
      <c r="J48" s="12">
        <v>461149.8</v>
      </c>
      <c r="K48" s="12">
        <v>488654</v>
      </c>
      <c r="L48" s="12">
        <v>590000</v>
      </c>
      <c r="M48" s="12">
        <v>590000</v>
      </c>
      <c r="N48" s="12">
        <v>523</v>
      </c>
      <c r="O48" s="12">
        <v>268</v>
      </c>
      <c r="P48" s="12">
        <v>255</v>
      </c>
    </row>
    <row r="49" spans="1:16" hidden="1" x14ac:dyDescent="0.25">
      <c r="A49" s="1">
        <v>47</v>
      </c>
      <c r="B49" s="8" t="s">
        <v>79</v>
      </c>
      <c r="C49" s="9">
        <v>44705</v>
      </c>
      <c r="D49" s="8" t="s">
        <v>78</v>
      </c>
      <c r="E49" s="12">
        <v>12</v>
      </c>
      <c r="F49" s="12">
        <v>360000</v>
      </c>
      <c r="G49" s="9">
        <v>44504</v>
      </c>
      <c r="H49" s="8" t="s">
        <v>78</v>
      </c>
      <c r="I49" s="12">
        <v>36</v>
      </c>
      <c r="J49" s="12">
        <v>360000</v>
      </c>
      <c r="K49" s="12">
        <v>392082</v>
      </c>
      <c r="L49" s="12">
        <v>440000</v>
      </c>
      <c r="M49" s="12">
        <v>440000</v>
      </c>
      <c r="N49" s="12">
        <v>51</v>
      </c>
      <c r="O49" s="12">
        <v>56</v>
      </c>
      <c r="P49" s="12">
        <v>0</v>
      </c>
    </row>
    <row r="50" spans="1:16" hidden="1" x14ac:dyDescent="0.25">
      <c r="A50" s="1">
        <v>48</v>
      </c>
      <c r="B50" s="8" t="s">
        <v>81</v>
      </c>
      <c r="C50" s="9">
        <v>44705</v>
      </c>
      <c r="D50" s="8" t="s">
        <v>80</v>
      </c>
      <c r="E50" s="12">
        <v>100</v>
      </c>
      <c r="F50" s="12">
        <v>217920</v>
      </c>
      <c r="G50" s="9">
        <v>44429</v>
      </c>
      <c r="H50" s="8" t="s">
        <v>78</v>
      </c>
      <c r="I50" s="12">
        <v>32</v>
      </c>
      <c r="J50" s="12">
        <v>210000</v>
      </c>
      <c r="K50" s="12">
        <v>224386</v>
      </c>
      <c r="L50" s="12">
        <v>250000</v>
      </c>
      <c r="M50" s="12">
        <v>250000</v>
      </c>
      <c r="N50" s="12">
        <v>207</v>
      </c>
      <c r="O50" s="12">
        <v>256</v>
      </c>
      <c r="P50" s="12">
        <v>0</v>
      </c>
    </row>
    <row r="51" spans="1:16" hidden="1" x14ac:dyDescent="0.25">
      <c r="A51" s="1">
        <v>2786</v>
      </c>
      <c r="B51" s="8" t="s">
        <v>2871</v>
      </c>
      <c r="C51" s="9">
        <v>44754</v>
      </c>
      <c r="D51" s="8" t="s">
        <v>885</v>
      </c>
      <c r="E51" s="12">
        <v>50</v>
      </c>
      <c r="F51" s="12">
        <v>585478.62</v>
      </c>
      <c r="G51" s="9">
        <v>44656</v>
      </c>
      <c r="H51" s="8" t="s">
        <v>885</v>
      </c>
      <c r="I51" s="12">
        <v>200</v>
      </c>
      <c r="J51" s="12">
        <v>508521</v>
      </c>
      <c r="K51" s="12">
        <v>538098</v>
      </c>
      <c r="L51" s="12">
        <v>650000</v>
      </c>
      <c r="M51" s="12">
        <v>650000</v>
      </c>
      <c r="N51" s="12">
        <v>350</v>
      </c>
      <c r="O51" s="12">
        <v>118</v>
      </c>
      <c r="P51" s="12">
        <v>232</v>
      </c>
    </row>
    <row r="52" spans="1:16" hidden="1" x14ac:dyDescent="0.25">
      <c r="A52" s="1">
        <v>2784</v>
      </c>
      <c r="B52" s="8" t="s">
        <v>2869</v>
      </c>
      <c r="C52" s="9">
        <v>44828</v>
      </c>
      <c r="D52" s="8" t="s">
        <v>172</v>
      </c>
      <c r="E52" s="12">
        <v>100</v>
      </c>
      <c r="F52" s="12">
        <v>0</v>
      </c>
      <c r="G52" s="9">
        <v>44828</v>
      </c>
      <c r="H52" s="8" t="s">
        <v>172</v>
      </c>
      <c r="I52" s="12">
        <v>100</v>
      </c>
      <c r="J52" s="12">
        <v>0</v>
      </c>
      <c r="K52" s="12">
        <v>96367</v>
      </c>
      <c r="L52" s="12">
        <v>130000</v>
      </c>
      <c r="M52" s="12">
        <v>130000</v>
      </c>
      <c r="N52" s="12">
        <v>365</v>
      </c>
      <c r="O52" s="12">
        <v>656</v>
      </c>
      <c r="P52" s="12">
        <v>224</v>
      </c>
    </row>
    <row r="53" spans="1:16" x14ac:dyDescent="0.25">
      <c r="A53" s="1">
        <v>2781</v>
      </c>
      <c r="B53" s="8" t="s">
        <v>2866</v>
      </c>
      <c r="C53" s="9">
        <v>44820</v>
      </c>
      <c r="D53" s="8" t="s">
        <v>50</v>
      </c>
      <c r="E53" s="12">
        <v>200</v>
      </c>
      <c r="F53" s="12">
        <v>140956.35</v>
      </c>
      <c r="G53" s="9">
        <v>44820</v>
      </c>
      <c r="H53" s="8" t="s">
        <v>50</v>
      </c>
      <c r="I53" s="12">
        <v>200</v>
      </c>
      <c r="J53" s="12">
        <v>140956.35</v>
      </c>
      <c r="K53" s="12">
        <v>207562</v>
      </c>
      <c r="L53" s="12">
        <v>240000</v>
      </c>
      <c r="M53" s="12">
        <v>240000</v>
      </c>
      <c r="N53" s="12">
        <v>200</v>
      </c>
      <c r="O53" s="12">
        <v>118</v>
      </c>
      <c r="P53" s="12">
        <v>221</v>
      </c>
    </row>
    <row r="54" spans="1:16" hidden="1" x14ac:dyDescent="0.25">
      <c r="A54" s="1">
        <v>2780</v>
      </c>
      <c r="B54" s="8" t="s">
        <v>2865</v>
      </c>
      <c r="C54" s="9">
        <v>44828</v>
      </c>
      <c r="D54" s="8" t="s">
        <v>172</v>
      </c>
      <c r="E54" s="12">
        <v>108</v>
      </c>
      <c r="F54" s="12">
        <v>180</v>
      </c>
      <c r="G54" s="9">
        <v>44828</v>
      </c>
      <c r="H54" s="8" t="s">
        <v>172</v>
      </c>
      <c r="I54" s="12">
        <v>108</v>
      </c>
      <c r="J54" s="12">
        <v>180</v>
      </c>
      <c r="K54" s="12">
        <v>118565</v>
      </c>
      <c r="L54" s="12">
        <v>188000</v>
      </c>
      <c r="M54" s="12">
        <v>180000</v>
      </c>
      <c r="N54" s="12">
        <v>542</v>
      </c>
      <c r="O54" s="12">
        <v>329</v>
      </c>
      <c r="P54" s="12">
        <v>213</v>
      </c>
    </row>
    <row r="55" spans="1:16" x14ac:dyDescent="0.25">
      <c r="A55" s="1">
        <v>2779</v>
      </c>
      <c r="B55" s="8" t="s">
        <v>2864</v>
      </c>
      <c r="C55" s="9">
        <v>44758</v>
      </c>
      <c r="D55" s="8" t="s">
        <v>50</v>
      </c>
      <c r="E55" s="12">
        <v>400</v>
      </c>
      <c r="F55" s="12">
        <v>128241.86</v>
      </c>
      <c r="G55" s="9">
        <v>44758</v>
      </c>
      <c r="H55" s="8" t="s">
        <v>50</v>
      </c>
      <c r="I55" s="12">
        <v>400</v>
      </c>
      <c r="J55" s="12">
        <v>128241.86</v>
      </c>
      <c r="K55" s="12">
        <v>143789</v>
      </c>
      <c r="L55" s="12">
        <v>220000</v>
      </c>
      <c r="M55" s="12">
        <v>173000</v>
      </c>
      <c r="N55" s="12">
        <v>660</v>
      </c>
      <c r="O55" s="12">
        <v>606</v>
      </c>
      <c r="P55" s="12">
        <v>212</v>
      </c>
    </row>
    <row r="56" spans="1:16" x14ac:dyDescent="0.25">
      <c r="A56" s="1">
        <v>2777</v>
      </c>
      <c r="B56" s="8" t="s">
        <v>2862</v>
      </c>
      <c r="C56" s="9">
        <v>44768</v>
      </c>
      <c r="D56" s="8" t="s">
        <v>232</v>
      </c>
      <c r="E56" s="12">
        <v>114</v>
      </c>
      <c r="F56" s="12">
        <v>819314.6</v>
      </c>
      <c r="G56" s="9">
        <v>44768</v>
      </c>
      <c r="H56" s="8" t="s">
        <v>232</v>
      </c>
      <c r="I56" s="12">
        <v>114</v>
      </c>
      <c r="J56" s="12">
        <v>819314.6</v>
      </c>
      <c r="K56" s="12">
        <v>936034</v>
      </c>
      <c r="L56" s="12">
        <v>1200000</v>
      </c>
      <c r="M56" s="12">
        <v>1050000</v>
      </c>
      <c r="N56" s="12">
        <v>331</v>
      </c>
      <c r="O56" s="12">
        <v>464</v>
      </c>
      <c r="P56" s="12">
        <v>198</v>
      </c>
    </row>
    <row r="57" spans="1:16" hidden="1" x14ac:dyDescent="0.25">
      <c r="A57" s="1">
        <v>2774</v>
      </c>
      <c r="B57" s="8" t="s">
        <v>2859</v>
      </c>
      <c r="C57" s="9">
        <v>44828</v>
      </c>
      <c r="D57" s="8" t="s">
        <v>172</v>
      </c>
      <c r="E57" s="12">
        <v>184</v>
      </c>
      <c r="F57" s="12">
        <v>107</v>
      </c>
      <c r="G57" s="9">
        <v>44828</v>
      </c>
      <c r="H57" s="8" t="s">
        <v>172</v>
      </c>
      <c r="I57" s="12">
        <v>184</v>
      </c>
      <c r="J57" s="12">
        <v>107</v>
      </c>
      <c r="K57" s="12">
        <v>64698</v>
      </c>
      <c r="L57" s="12">
        <v>120000</v>
      </c>
      <c r="M57" s="12">
        <v>120000</v>
      </c>
      <c r="N57" s="12">
        <v>514</v>
      </c>
      <c r="O57" s="12">
        <v>420</v>
      </c>
      <c r="P57" s="12">
        <v>192</v>
      </c>
    </row>
    <row r="58" spans="1:16" x14ac:dyDescent="0.25">
      <c r="A58" s="1">
        <v>2773</v>
      </c>
      <c r="B58" s="8" t="s">
        <v>2858</v>
      </c>
      <c r="C58" s="9">
        <v>44831</v>
      </c>
      <c r="D58" s="8" t="s">
        <v>232</v>
      </c>
      <c r="E58" s="12">
        <v>54</v>
      </c>
      <c r="F58" s="12">
        <v>814576.76</v>
      </c>
      <c r="G58" s="9">
        <v>44792</v>
      </c>
      <c r="H58" s="8" t="s">
        <v>232</v>
      </c>
      <c r="I58" s="12">
        <v>15</v>
      </c>
      <c r="J58" s="12">
        <v>803465</v>
      </c>
      <c r="K58" s="12">
        <v>879840</v>
      </c>
      <c r="L58" s="12">
        <v>1200000</v>
      </c>
      <c r="M58" s="12">
        <v>1200000</v>
      </c>
      <c r="N58" s="12">
        <v>391</v>
      </c>
      <c r="O58" s="12">
        <v>388</v>
      </c>
      <c r="P58" s="12">
        <v>189</v>
      </c>
    </row>
    <row r="59" spans="1:16" hidden="1" x14ac:dyDescent="0.25">
      <c r="A59" s="1">
        <v>57</v>
      </c>
      <c r="B59" s="8" t="s">
        <v>90</v>
      </c>
      <c r="C59" s="9">
        <v>44704</v>
      </c>
      <c r="D59" s="8" t="s">
        <v>44</v>
      </c>
      <c r="E59" s="12">
        <v>2</v>
      </c>
      <c r="F59" s="12">
        <v>200000</v>
      </c>
      <c r="G59" s="9">
        <v>44554</v>
      </c>
      <c r="H59" s="8" t="s">
        <v>44</v>
      </c>
      <c r="I59" s="12">
        <v>4</v>
      </c>
      <c r="J59" s="12">
        <v>200000</v>
      </c>
      <c r="K59" s="12">
        <v>210000</v>
      </c>
      <c r="M59" s="12">
        <v>270000</v>
      </c>
      <c r="N59" s="12">
        <v>2</v>
      </c>
      <c r="O59" s="12">
        <v>2</v>
      </c>
      <c r="P59" s="12">
        <v>0</v>
      </c>
    </row>
    <row r="60" spans="1:16" x14ac:dyDescent="0.25">
      <c r="A60" s="1">
        <v>2769</v>
      </c>
      <c r="B60" s="8" t="s">
        <v>2854</v>
      </c>
      <c r="C60" s="9">
        <v>44820</v>
      </c>
      <c r="D60" s="8" t="s">
        <v>50</v>
      </c>
      <c r="E60" s="12">
        <v>160</v>
      </c>
      <c r="F60" s="12">
        <v>408165.53</v>
      </c>
      <c r="G60" s="9">
        <v>44820</v>
      </c>
      <c r="H60" s="8" t="s">
        <v>50</v>
      </c>
      <c r="I60" s="12">
        <v>160</v>
      </c>
      <c r="J60" s="12">
        <v>408165.53</v>
      </c>
      <c r="K60" s="12">
        <v>516148</v>
      </c>
      <c r="L60" s="12">
        <v>670000</v>
      </c>
      <c r="M60" s="12">
        <v>670000</v>
      </c>
      <c r="N60" s="12">
        <v>400</v>
      </c>
      <c r="O60" s="12">
        <v>368</v>
      </c>
      <c r="P60" s="12">
        <v>179</v>
      </c>
    </row>
    <row r="61" spans="1:16" hidden="1" x14ac:dyDescent="0.25">
      <c r="A61" s="1">
        <v>2768</v>
      </c>
      <c r="B61" s="8" t="s">
        <v>2853</v>
      </c>
      <c r="C61" s="9">
        <v>44828</v>
      </c>
      <c r="D61" s="8" t="s">
        <v>172</v>
      </c>
      <c r="E61" s="12">
        <v>50</v>
      </c>
      <c r="F61" s="12">
        <v>318</v>
      </c>
      <c r="G61" s="9">
        <v>44828</v>
      </c>
      <c r="H61" s="8" t="s">
        <v>172</v>
      </c>
      <c r="I61" s="12">
        <v>50</v>
      </c>
      <c r="J61" s="12">
        <v>318</v>
      </c>
      <c r="K61" s="12">
        <v>218100</v>
      </c>
      <c r="L61" s="12">
        <v>320000</v>
      </c>
      <c r="M61" s="12">
        <v>290000</v>
      </c>
      <c r="N61" s="12">
        <v>297</v>
      </c>
      <c r="O61" s="12">
        <v>190</v>
      </c>
      <c r="P61" s="12">
        <v>175</v>
      </c>
    </row>
    <row r="62" spans="1:16" x14ac:dyDescent="0.25">
      <c r="A62" s="1">
        <v>2766</v>
      </c>
      <c r="B62" s="8" t="s">
        <v>2851</v>
      </c>
      <c r="C62" s="9">
        <v>44768</v>
      </c>
      <c r="D62" s="8" t="s">
        <v>232</v>
      </c>
      <c r="E62" s="12">
        <v>100</v>
      </c>
      <c r="F62" s="12">
        <v>31765.5</v>
      </c>
      <c r="G62" s="9">
        <v>44768</v>
      </c>
      <c r="H62" s="8" t="s">
        <v>232</v>
      </c>
      <c r="I62" s="12">
        <v>100</v>
      </c>
      <c r="J62" s="12">
        <v>31765.5</v>
      </c>
      <c r="K62" s="12">
        <v>34632</v>
      </c>
      <c r="L62" s="12">
        <v>80000</v>
      </c>
      <c r="M62" s="12">
        <v>80000</v>
      </c>
      <c r="N62" s="12">
        <v>354</v>
      </c>
      <c r="O62" s="12">
        <v>291</v>
      </c>
      <c r="P62" s="12">
        <v>173</v>
      </c>
    </row>
    <row r="63" spans="1:16" x14ac:dyDescent="0.25">
      <c r="A63" s="1">
        <v>2765</v>
      </c>
      <c r="B63" s="8" t="s">
        <v>2850</v>
      </c>
      <c r="C63" s="9">
        <v>44758</v>
      </c>
      <c r="D63" s="8" t="s">
        <v>50</v>
      </c>
      <c r="E63" s="12">
        <v>240</v>
      </c>
      <c r="F63" s="12">
        <v>182598.1</v>
      </c>
      <c r="G63" s="9">
        <v>44758</v>
      </c>
      <c r="H63" s="8" t="s">
        <v>50</v>
      </c>
      <c r="I63" s="12">
        <v>240</v>
      </c>
      <c r="J63" s="12">
        <v>182598.1</v>
      </c>
      <c r="K63" s="12">
        <v>199955</v>
      </c>
      <c r="L63" s="12">
        <v>295000</v>
      </c>
      <c r="M63" s="12">
        <v>245000</v>
      </c>
      <c r="N63" s="12">
        <v>250</v>
      </c>
      <c r="O63" s="12">
        <v>86</v>
      </c>
      <c r="P63" s="12">
        <v>172</v>
      </c>
    </row>
    <row r="64" spans="1:16" x14ac:dyDescent="0.25">
      <c r="A64" s="1">
        <v>2762</v>
      </c>
      <c r="B64" s="8" t="s">
        <v>2847</v>
      </c>
      <c r="C64" s="9">
        <v>44792</v>
      </c>
      <c r="D64" s="8" t="s">
        <v>232</v>
      </c>
      <c r="E64" s="12">
        <v>126</v>
      </c>
      <c r="F64" s="12">
        <v>1234690</v>
      </c>
      <c r="G64" s="9">
        <v>44792</v>
      </c>
      <c r="H64" s="8" t="s">
        <v>232</v>
      </c>
      <c r="I64" s="12">
        <v>126</v>
      </c>
      <c r="J64" s="12">
        <v>1234690</v>
      </c>
      <c r="K64" s="12">
        <v>1346232</v>
      </c>
      <c r="L64" s="12">
        <v>1700000</v>
      </c>
      <c r="M64" s="12">
        <v>1550000</v>
      </c>
      <c r="N64" s="12">
        <v>371</v>
      </c>
      <c r="O64" s="12">
        <v>365</v>
      </c>
      <c r="P64" s="12">
        <v>169</v>
      </c>
    </row>
    <row r="65" spans="1:16" hidden="1" x14ac:dyDescent="0.25">
      <c r="A65" s="1">
        <v>63</v>
      </c>
      <c r="B65" s="8" t="s">
        <v>97</v>
      </c>
      <c r="C65" s="9">
        <v>44695</v>
      </c>
      <c r="D65" s="8" t="s">
        <v>22</v>
      </c>
      <c r="E65" s="12">
        <v>2</v>
      </c>
      <c r="F65" s="12">
        <v>760000</v>
      </c>
      <c r="G65" s="9">
        <v>44305</v>
      </c>
      <c r="H65" s="8" t="s">
        <v>17</v>
      </c>
      <c r="I65" s="12">
        <v>2</v>
      </c>
      <c r="J65" s="12">
        <v>695000</v>
      </c>
      <c r="K65" s="12">
        <v>804495</v>
      </c>
      <c r="L65" s="12">
        <v>850000</v>
      </c>
      <c r="M65" s="12">
        <v>850000</v>
      </c>
      <c r="N65" s="12">
        <v>4</v>
      </c>
      <c r="O65" s="12">
        <v>5</v>
      </c>
      <c r="P65" s="12">
        <v>0</v>
      </c>
    </row>
    <row r="66" spans="1:16" hidden="1" x14ac:dyDescent="0.25">
      <c r="A66" s="1">
        <v>2758</v>
      </c>
      <c r="B66" s="8" t="s">
        <v>2843</v>
      </c>
      <c r="C66" s="9">
        <v>44754</v>
      </c>
      <c r="D66" s="8" t="s">
        <v>885</v>
      </c>
      <c r="E66" s="12">
        <v>50</v>
      </c>
      <c r="F66" s="12">
        <v>774323.3</v>
      </c>
      <c r="G66" s="9">
        <v>44653</v>
      </c>
      <c r="H66" s="8" t="s">
        <v>885</v>
      </c>
      <c r="I66" s="12">
        <v>150</v>
      </c>
      <c r="J66" s="12">
        <v>691723.5</v>
      </c>
      <c r="K66" s="12">
        <v>732980</v>
      </c>
      <c r="L66" s="12">
        <v>880000</v>
      </c>
      <c r="M66" s="12">
        <v>880000</v>
      </c>
      <c r="N66" s="12">
        <v>260</v>
      </c>
      <c r="O66" s="12">
        <v>102</v>
      </c>
      <c r="P66" s="12">
        <v>158</v>
      </c>
    </row>
    <row r="67" spans="1:16" x14ac:dyDescent="0.25">
      <c r="A67" s="1">
        <v>2756</v>
      </c>
      <c r="B67" s="8" t="s">
        <v>2841</v>
      </c>
      <c r="C67" s="9">
        <v>44820</v>
      </c>
      <c r="D67" s="8" t="s">
        <v>50</v>
      </c>
      <c r="E67" s="12">
        <v>200</v>
      </c>
      <c r="F67" s="12">
        <v>161249.54999999999</v>
      </c>
      <c r="G67" s="9">
        <v>44820</v>
      </c>
      <c r="H67" s="8" t="s">
        <v>50</v>
      </c>
      <c r="I67" s="12">
        <v>200</v>
      </c>
      <c r="J67" s="12">
        <v>161249.54999999999</v>
      </c>
      <c r="K67" s="12">
        <v>167829</v>
      </c>
      <c r="L67" s="12">
        <v>280000</v>
      </c>
      <c r="M67" s="12">
        <v>230000</v>
      </c>
      <c r="N67" s="12">
        <v>200</v>
      </c>
      <c r="O67" s="12">
        <v>45</v>
      </c>
      <c r="P67" s="12">
        <v>155</v>
      </c>
    </row>
    <row r="68" spans="1:16" hidden="1" x14ac:dyDescent="0.25">
      <c r="A68" s="1">
        <v>2753</v>
      </c>
      <c r="B68" s="8" t="s">
        <v>2838</v>
      </c>
      <c r="C68" s="9">
        <v>44743</v>
      </c>
      <c r="D68" s="8" t="s">
        <v>15</v>
      </c>
      <c r="E68" s="12">
        <v>170</v>
      </c>
      <c r="F68" s="12">
        <v>901038.32</v>
      </c>
      <c r="G68" s="9">
        <v>44737</v>
      </c>
      <c r="H68" s="8" t="s">
        <v>172</v>
      </c>
      <c r="I68" s="12">
        <v>30</v>
      </c>
      <c r="J68" s="12">
        <v>799047.6</v>
      </c>
      <c r="K68" s="12">
        <v>950414</v>
      </c>
      <c r="L68" s="12">
        <v>1250000</v>
      </c>
      <c r="M68" s="12">
        <v>1250000</v>
      </c>
      <c r="N68" s="12">
        <v>380</v>
      </c>
      <c r="O68" s="12">
        <v>266</v>
      </c>
      <c r="P68" s="12">
        <v>147</v>
      </c>
    </row>
    <row r="69" spans="1:16" hidden="1" x14ac:dyDescent="0.25">
      <c r="A69" s="1">
        <v>67</v>
      </c>
      <c r="B69" s="8" t="s">
        <v>103</v>
      </c>
      <c r="C69" s="9">
        <v>44685</v>
      </c>
      <c r="D69" s="8" t="s">
        <v>22</v>
      </c>
      <c r="E69" s="12">
        <v>3</v>
      </c>
      <c r="F69" s="12">
        <v>110000</v>
      </c>
      <c r="G69" s="9">
        <v>43997</v>
      </c>
      <c r="H69" s="8" t="s">
        <v>17</v>
      </c>
      <c r="I69" s="12">
        <v>20</v>
      </c>
      <c r="J69" s="12">
        <v>79000</v>
      </c>
      <c r="K69" s="12">
        <v>134911</v>
      </c>
      <c r="L69" s="12">
        <v>170000</v>
      </c>
      <c r="M69" s="12">
        <v>150000</v>
      </c>
      <c r="N69" s="12">
        <v>3</v>
      </c>
      <c r="O69" s="12">
        <v>48</v>
      </c>
      <c r="P69" s="12">
        <v>0</v>
      </c>
    </row>
    <row r="70" spans="1:16" x14ac:dyDescent="0.25">
      <c r="A70" s="1">
        <v>2752</v>
      </c>
      <c r="B70" s="8" t="s">
        <v>2837</v>
      </c>
      <c r="C70" s="9">
        <v>44792</v>
      </c>
      <c r="D70" s="8" t="s">
        <v>232</v>
      </c>
      <c r="E70" s="12">
        <v>180</v>
      </c>
      <c r="F70" s="12">
        <v>728030</v>
      </c>
      <c r="G70" s="9">
        <v>44792</v>
      </c>
      <c r="H70" s="8" t="s">
        <v>232</v>
      </c>
      <c r="I70" s="12">
        <v>180</v>
      </c>
      <c r="J70" s="12">
        <v>728030</v>
      </c>
      <c r="K70" s="12">
        <v>790861</v>
      </c>
      <c r="L70" s="12">
        <v>950000</v>
      </c>
      <c r="M70" s="12">
        <v>950000</v>
      </c>
      <c r="N70" s="12">
        <v>789</v>
      </c>
      <c r="O70" s="12">
        <v>749</v>
      </c>
      <c r="P70" s="12">
        <v>145</v>
      </c>
    </row>
    <row r="71" spans="1:16" hidden="1" x14ac:dyDescent="0.25">
      <c r="A71" s="1">
        <v>69</v>
      </c>
      <c r="B71" s="8" t="s">
        <v>105</v>
      </c>
      <c r="C71" s="9">
        <v>44679</v>
      </c>
      <c r="D71" s="8" t="s">
        <v>38</v>
      </c>
      <c r="E71" s="12">
        <v>1</v>
      </c>
      <c r="F71" s="12">
        <v>880000</v>
      </c>
      <c r="G71" s="9">
        <v>44385</v>
      </c>
      <c r="H71" s="8" t="s">
        <v>17</v>
      </c>
      <c r="I71" s="12">
        <v>5</v>
      </c>
      <c r="J71" s="12">
        <v>795000</v>
      </c>
      <c r="K71" s="12">
        <v>924479</v>
      </c>
      <c r="L71" s="12">
        <v>740000</v>
      </c>
      <c r="M71" s="12">
        <v>920000</v>
      </c>
      <c r="N71" s="12">
        <v>1</v>
      </c>
      <c r="O71" s="12">
        <v>1</v>
      </c>
      <c r="P71" s="12">
        <v>0</v>
      </c>
    </row>
    <row r="72" spans="1:16" hidden="1" x14ac:dyDescent="0.25">
      <c r="A72" s="1">
        <v>2751</v>
      </c>
      <c r="B72" s="8" t="s">
        <v>2836</v>
      </c>
      <c r="C72" s="9">
        <v>44828</v>
      </c>
      <c r="D72" s="8" t="s">
        <v>172</v>
      </c>
      <c r="E72" s="12">
        <v>60</v>
      </c>
      <c r="F72" s="12">
        <v>79</v>
      </c>
      <c r="G72" s="9">
        <v>44828</v>
      </c>
      <c r="H72" s="8" t="s">
        <v>172</v>
      </c>
      <c r="I72" s="12">
        <v>60</v>
      </c>
      <c r="J72" s="12">
        <v>79</v>
      </c>
      <c r="K72" s="12">
        <v>51859</v>
      </c>
      <c r="L72" s="12">
        <v>90000</v>
      </c>
      <c r="M72" s="12">
        <v>90000</v>
      </c>
      <c r="N72" s="12">
        <v>162</v>
      </c>
      <c r="O72" s="12">
        <v>110</v>
      </c>
      <c r="P72" s="12">
        <v>132</v>
      </c>
    </row>
    <row r="73" spans="1:16" hidden="1" x14ac:dyDescent="0.25">
      <c r="A73" s="1">
        <v>2750</v>
      </c>
      <c r="B73" s="8" t="s">
        <v>2835</v>
      </c>
      <c r="C73" s="9">
        <v>44754</v>
      </c>
      <c r="D73" s="8" t="s">
        <v>885</v>
      </c>
      <c r="E73" s="12">
        <v>50</v>
      </c>
      <c r="F73" s="12">
        <v>559183.57999999996</v>
      </c>
      <c r="G73" s="9">
        <v>44706</v>
      </c>
      <c r="H73" s="8" t="s">
        <v>108</v>
      </c>
      <c r="I73" s="12">
        <v>23</v>
      </c>
      <c r="J73" s="12">
        <v>400000</v>
      </c>
      <c r="K73" s="12">
        <v>508799</v>
      </c>
      <c r="L73" s="12">
        <v>620000</v>
      </c>
      <c r="M73" s="12">
        <v>490000</v>
      </c>
      <c r="N73" s="12">
        <v>289</v>
      </c>
      <c r="O73" s="12">
        <v>161</v>
      </c>
      <c r="P73" s="12">
        <v>128</v>
      </c>
    </row>
    <row r="74" spans="1:16" x14ac:dyDescent="0.25">
      <c r="A74" s="1">
        <v>2749</v>
      </c>
      <c r="B74" s="8" t="s">
        <v>2834</v>
      </c>
      <c r="C74" s="9">
        <v>44758</v>
      </c>
      <c r="D74" s="8" t="s">
        <v>50</v>
      </c>
      <c r="E74" s="12">
        <v>210</v>
      </c>
      <c r="F74" s="12">
        <v>205164.13</v>
      </c>
      <c r="G74" s="9">
        <v>44758</v>
      </c>
      <c r="H74" s="8" t="s">
        <v>50</v>
      </c>
      <c r="I74" s="12">
        <v>210</v>
      </c>
      <c r="J74" s="12">
        <v>205164.13</v>
      </c>
      <c r="K74" s="12">
        <v>227173</v>
      </c>
      <c r="L74" s="12">
        <v>340000</v>
      </c>
      <c r="M74" s="12">
        <v>280000</v>
      </c>
      <c r="N74" s="12">
        <v>342</v>
      </c>
      <c r="O74" s="12">
        <v>313</v>
      </c>
      <c r="P74" s="12">
        <v>127</v>
      </c>
    </row>
    <row r="75" spans="1:16" hidden="1" x14ac:dyDescent="0.25">
      <c r="A75" s="1">
        <v>2748</v>
      </c>
      <c r="B75" s="8" t="s">
        <v>2833</v>
      </c>
      <c r="C75" s="9">
        <v>44754</v>
      </c>
      <c r="D75" s="8" t="s">
        <v>885</v>
      </c>
      <c r="E75" s="12">
        <v>50</v>
      </c>
      <c r="F75" s="12">
        <v>768836.44</v>
      </c>
      <c r="G75" s="9">
        <v>44656</v>
      </c>
      <c r="H75" s="8" t="s">
        <v>885</v>
      </c>
      <c r="I75" s="12">
        <v>150</v>
      </c>
      <c r="J75" s="12">
        <v>690300</v>
      </c>
      <c r="K75" s="12">
        <v>731859</v>
      </c>
      <c r="L75" s="12">
        <v>880000</v>
      </c>
      <c r="M75" s="12">
        <v>870000</v>
      </c>
      <c r="N75" s="12">
        <v>282</v>
      </c>
      <c r="O75" s="12">
        <v>156</v>
      </c>
      <c r="P75" s="12">
        <v>126</v>
      </c>
    </row>
    <row r="76" spans="1:16" x14ac:dyDescent="0.25">
      <c r="A76" s="1">
        <v>2747</v>
      </c>
      <c r="B76" s="8" t="s">
        <v>2832</v>
      </c>
      <c r="C76" s="9">
        <v>44820</v>
      </c>
      <c r="D76" s="8" t="s">
        <v>50</v>
      </c>
      <c r="E76" s="12">
        <v>140</v>
      </c>
      <c r="F76" s="12">
        <v>200981.87</v>
      </c>
      <c r="G76" s="9">
        <v>44820</v>
      </c>
      <c r="H76" s="8" t="s">
        <v>50</v>
      </c>
      <c r="I76" s="12">
        <v>140</v>
      </c>
      <c r="J76" s="12">
        <v>200981.87</v>
      </c>
      <c r="K76" s="12">
        <v>242907</v>
      </c>
      <c r="L76" s="12">
        <v>320000</v>
      </c>
      <c r="M76" s="12">
        <v>280000</v>
      </c>
      <c r="N76" s="12">
        <v>161</v>
      </c>
      <c r="O76" s="12">
        <v>36</v>
      </c>
      <c r="P76" s="12">
        <v>125</v>
      </c>
    </row>
    <row r="77" spans="1:16" hidden="1" x14ac:dyDescent="0.25">
      <c r="A77" s="1">
        <v>2746</v>
      </c>
      <c r="B77" s="8" t="s">
        <v>2831</v>
      </c>
      <c r="C77" s="9">
        <v>44828</v>
      </c>
      <c r="D77" s="8" t="s">
        <v>172</v>
      </c>
      <c r="E77" s="12">
        <v>128</v>
      </c>
      <c r="F77" s="12">
        <v>191</v>
      </c>
      <c r="G77" s="9">
        <v>44828</v>
      </c>
      <c r="H77" s="8" t="s">
        <v>172</v>
      </c>
      <c r="I77" s="12">
        <v>128</v>
      </c>
      <c r="J77" s="12">
        <v>191</v>
      </c>
      <c r="K77" s="12">
        <v>84365</v>
      </c>
      <c r="L77" s="12">
        <v>190000</v>
      </c>
      <c r="M77" s="12">
        <v>190000</v>
      </c>
      <c r="N77" s="12">
        <v>214</v>
      </c>
      <c r="O77" s="12">
        <v>117</v>
      </c>
      <c r="P77" s="12">
        <v>124</v>
      </c>
    </row>
    <row r="78" spans="1:16" hidden="1" x14ac:dyDescent="0.25">
      <c r="A78" s="1">
        <v>76</v>
      </c>
      <c r="B78" s="8" t="s">
        <v>114</v>
      </c>
      <c r="C78" s="9">
        <v>44679</v>
      </c>
      <c r="D78" s="8" t="s">
        <v>17</v>
      </c>
      <c r="E78" s="12">
        <v>2</v>
      </c>
      <c r="F78" s="12">
        <v>2835000</v>
      </c>
      <c r="G78" s="9">
        <v>44144</v>
      </c>
      <c r="H78" s="8" t="s">
        <v>17</v>
      </c>
      <c r="I78" s="12">
        <v>1</v>
      </c>
      <c r="J78" s="12">
        <v>2535000</v>
      </c>
      <c r="K78" s="12">
        <v>3049575</v>
      </c>
      <c r="L78" s="12">
        <v>3600000</v>
      </c>
      <c r="M78" s="12">
        <v>3600000</v>
      </c>
      <c r="N78" s="12">
        <v>5</v>
      </c>
      <c r="O78" s="12">
        <v>7</v>
      </c>
      <c r="P78" s="12">
        <v>0</v>
      </c>
    </row>
    <row r="79" spans="1:16" hidden="1" x14ac:dyDescent="0.25">
      <c r="A79" s="1">
        <v>77</v>
      </c>
      <c r="B79" s="8" t="s">
        <v>115</v>
      </c>
      <c r="C79" s="9">
        <v>44679</v>
      </c>
      <c r="D79" s="8" t="s">
        <v>17</v>
      </c>
      <c r="E79" s="12">
        <v>4</v>
      </c>
      <c r="F79" s="12">
        <v>315000</v>
      </c>
      <c r="G79" s="9">
        <v>43895</v>
      </c>
      <c r="H79" s="8" t="s">
        <v>48</v>
      </c>
      <c r="I79" s="12">
        <v>60</v>
      </c>
      <c r="J79" s="12">
        <v>274220.65000000002</v>
      </c>
      <c r="K79" s="12">
        <v>332140</v>
      </c>
      <c r="L79" s="12">
        <v>335000</v>
      </c>
      <c r="M79" s="12">
        <v>340000</v>
      </c>
      <c r="N79" s="12">
        <v>14</v>
      </c>
      <c r="O79" s="12">
        <v>14</v>
      </c>
      <c r="P79" s="12">
        <v>0</v>
      </c>
    </row>
    <row r="80" spans="1:16" x14ac:dyDescent="0.25">
      <c r="A80" s="1">
        <v>2742</v>
      </c>
      <c r="B80" s="8" t="s">
        <v>2827</v>
      </c>
      <c r="C80" s="9">
        <v>44764</v>
      </c>
      <c r="D80" s="8" t="s">
        <v>449</v>
      </c>
      <c r="E80" s="12">
        <v>200</v>
      </c>
      <c r="F80" s="12">
        <v>245030.58</v>
      </c>
      <c r="G80" s="9">
        <v>44672</v>
      </c>
      <c r="H80" s="8" t="s">
        <v>478</v>
      </c>
      <c r="I80" s="12">
        <v>97</v>
      </c>
      <c r="J80" s="12">
        <v>215006.8</v>
      </c>
      <c r="K80" s="12">
        <v>274560</v>
      </c>
      <c r="L80" s="12">
        <v>430000</v>
      </c>
      <c r="M80" s="12">
        <v>430000</v>
      </c>
      <c r="N80" s="12">
        <v>803</v>
      </c>
      <c r="O80" s="12">
        <v>1315</v>
      </c>
      <c r="P80" s="12">
        <v>121</v>
      </c>
    </row>
    <row r="81" spans="1:16" x14ac:dyDescent="0.25">
      <c r="A81" s="1">
        <v>2741</v>
      </c>
      <c r="B81" s="8" t="s">
        <v>2826</v>
      </c>
      <c r="C81" s="9">
        <v>44768</v>
      </c>
      <c r="D81" s="8" t="s">
        <v>232</v>
      </c>
      <c r="E81" s="12">
        <v>300</v>
      </c>
      <c r="F81" s="12">
        <v>454364.3</v>
      </c>
      <c r="G81" s="9">
        <v>44768</v>
      </c>
      <c r="H81" s="8" t="s">
        <v>232</v>
      </c>
      <c r="I81" s="12">
        <v>300</v>
      </c>
      <c r="J81" s="12">
        <v>454364.3</v>
      </c>
      <c r="K81" s="12">
        <v>494299</v>
      </c>
      <c r="L81" s="12">
        <v>850000</v>
      </c>
      <c r="M81" s="12">
        <v>700000</v>
      </c>
      <c r="N81" s="12">
        <v>479</v>
      </c>
      <c r="O81" s="12">
        <v>361</v>
      </c>
      <c r="P81" s="12">
        <v>120</v>
      </c>
    </row>
    <row r="82" spans="1:16" hidden="1" x14ac:dyDescent="0.25">
      <c r="A82" s="1">
        <v>2739</v>
      </c>
      <c r="B82" s="8" t="s">
        <v>2824</v>
      </c>
      <c r="C82" s="9">
        <v>44832</v>
      </c>
      <c r="D82" s="8" t="s">
        <v>699</v>
      </c>
      <c r="E82" s="12">
        <v>500</v>
      </c>
      <c r="F82" s="12">
        <v>0</v>
      </c>
      <c r="G82" s="9">
        <v>44832</v>
      </c>
      <c r="H82" s="8" t="s">
        <v>699</v>
      </c>
      <c r="I82" s="12">
        <v>500</v>
      </c>
      <c r="J82" s="12">
        <v>0</v>
      </c>
      <c r="K82" s="12">
        <v>158195</v>
      </c>
      <c r="L82" s="12">
        <v>235000</v>
      </c>
      <c r="M82" s="12">
        <v>235000</v>
      </c>
      <c r="N82" s="12">
        <v>2432</v>
      </c>
      <c r="O82" s="12">
        <v>2648</v>
      </c>
      <c r="P82" s="12">
        <v>118</v>
      </c>
    </row>
    <row r="83" spans="1:16" hidden="1" x14ac:dyDescent="0.25">
      <c r="A83" s="1">
        <v>81</v>
      </c>
      <c r="B83" s="8" t="s">
        <v>121</v>
      </c>
      <c r="C83" s="9">
        <v>44678</v>
      </c>
      <c r="D83" s="8" t="s">
        <v>22</v>
      </c>
      <c r="E83" s="12">
        <v>1</v>
      </c>
      <c r="F83" s="12">
        <v>2600000</v>
      </c>
      <c r="G83" s="9">
        <v>43899</v>
      </c>
      <c r="H83" s="8" t="s">
        <v>17</v>
      </c>
      <c r="I83" s="12">
        <v>1</v>
      </c>
      <c r="J83" s="12">
        <v>2148000</v>
      </c>
      <c r="K83" s="12">
        <v>2792459</v>
      </c>
      <c r="L83" s="12">
        <v>3200000</v>
      </c>
      <c r="M83" s="12">
        <v>3200000</v>
      </c>
      <c r="N83" s="12">
        <v>1</v>
      </c>
      <c r="O83" s="12">
        <v>1</v>
      </c>
      <c r="P83" s="12">
        <v>0</v>
      </c>
    </row>
    <row r="84" spans="1:16" x14ac:dyDescent="0.25">
      <c r="A84" s="1">
        <v>2737</v>
      </c>
      <c r="B84" s="8" t="s">
        <v>2822</v>
      </c>
      <c r="C84" s="9">
        <v>44768</v>
      </c>
      <c r="D84" s="8" t="s">
        <v>232</v>
      </c>
      <c r="E84" s="12">
        <v>113</v>
      </c>
      <c r="F84" s="12">
        <v>665663.69999999995</v>
      </c>
      <c r="G84" s="9">
        <v>44768</v>
      </c>
      <c r="H84" s="8" t="s">
        <v>232</v>
      </c>
      <c r="I84" s="12">
        <v>113</v>
      </c>
      <c r="J84" s="12">
        <v>665663.69999999995</v>
      </c>
      <c r="K84" s="12">
        <v>726098</v>
      </c>
      <c r="L84" s="12">
        <v>930000</v>
      </c>
      <c r="M84" s="12">
        <v>950000</v>
      </c>
      <c r="N84" s="12">
        <v>299</v>
      </c>
      <c r="O84" s="12">
        <v>326</v>
      </c>
      <c r="P84" s="12">
        <v>114</v>
      </c>
    </row>
    <row r="85" spans="1:16" hidden="1" x14ac:dyDescent="0.25">
      <c r="A85" s="1">
        <v>2735</v>
      </c>
      <c r="B85" s="8" t="s">
        <v>2820</v>
      </c>
      <c r="C85" s="9">
        <v>44754</v>
      </c>
      <c r="D85" s="8" t="s">
        <v>885</v>
      </c>
      <c r="E85" s="12">
        <v>50</v>
      </c>
      <c r="F85" s="12">
        <v>774323.3</v>
      </c>
      <c r="G85" s="9">
        <v>44653</v>
      </c>
      <c r="H85" s="8" t="s">
        <v>885</v>
      </c>
      <c r="I85" s="12">
        <v>100</v>
      </c>
      <c r="J85" s="12">
        <v>691723.5</v>
      </c>
      <c r="K85" s="12">
        <v>735203</v>
      </c>
      <c r="L85" s="12">
        <v>880000</v>
      </c>
      <c r="M85" s="12">
        <v>880000</v>
      </c>
      <c r="N85" s="12">
        <v>209</v>
      </c>
      <c r="O85" s="12">
        <v>99</v>
      </c>
      <c r="P85" s="12">
        <v>110</v>
      </c>
    </row>
    <row r="86" spans="1:16" hidden="1" x14ac:dyDescent="0.25">
      <c r="A86" s="1">
        <v>2732</v>
      </c>
      <c r="B86" s="8" t="s">
        <v>2817</v>
      </c>
      <c r="C86" s="9">
        <v>44828</v>
      </c>
      <c r="D86" s="8" t="s">
        <v>172</v>
      </c>
      <c r="E86" s="12">
        <v>28</v>
      </c>
      <c r="F86" s="12">
        <v>191</v>
      </c>
      <c r="G86" s="9">
        <v>44828</v>
      </c>
      <c r="H86" s="8" t="s">
        <v>172</v>
      </c>
      <c r="I86" s="12">
        <v>28</v>
      </c>
      <c r="J86" s="12">
        <v>191</v>
      </c>
      <c r="K86" s="12">
        <v>136702</v>
      </c>
      <c r="L86" s="12">
        <v>210000</v>
      </c>
      <c r="M86" s="12">
        <v>210000</v>
      </c>
      <c r="N86" s="12">
        <v>272</v>
      </c>
      <c r="O86" s="12">
        <v>223</v>
      </c>
      <c r="P86" s="12">
        <v>109</v>
      </c>
    </row>
    <row r="87" spans="1:16" hidden="1" x14ac:dyDescent="0.25">
      <c r="A87" s="1">
        <v>2728</v>
      </c>
      <c r="B87" s="8" t="s">
        <v>2813</v>
      </c>
      <c r="C87" s="9">
        <v>44828</v>
      </c>
      <c r="D87" s="8" t="s">
        <v>172</v>
      </c>
      <c r="E87" s="12">
        <v>128</v>
      </c>
      <c r="F87" s="12">
        <v>202</v>
      </c>
      <c r="G87" s="9">
        <v>44828</v>
      </c>
      <c r="H87" s="8" t="s">
        <v>172</v>
      </c>
      <c r="I87" s="12">
        <v>128</v>
      </c>
      <c r="J87" s="12">
        <v>202</v>
      </c>
      <c r="K87" s="12">
        <v>96229</v>
      </c>
      <c r="L87" s="12">
        <v>200000</v>
      </c>
      <c r="M87" s="12">
        <v>200000</v>
      </c>
      <c r="N87" s="12">
        <v>212</v>
      </c>
      <c r="O87" s="12">
        <v>145</v>
      </c>
      <c r="P87" s="12">
        <v>103</v>
      </c>
    </row>
    <row r="88" spans="1:16" hidden="1" x14ac:dyDescent="0.25">
      <c r="A88" s="1">
        <v>2724</v>
      </c>
      <c r="B88" s="8" t="s">
        <v>2809</v>
      </c>
      <c r="C88" s="9">
        <v>44784</v>
      </c>
      <c r="D88" s="8" t="s">
        <v>17</v>
      </c>
      <c r="E88" s="12">
        <v>100</v>
      </c>
      <c r="F88" s="12">
        <v>148000</v>
      </c>
      <c r="G88" s="9">
        <v>44583</v>
      </c>
      <c r="H88" s="8" t="s">
        <v>346</v>
      </c>
      <c r="I88" s="12">
        <v>11</v>
      </c>
      <c r="J88" s="12">
        <v>0</v>
      </c>
      <c r="K88" s="12">
        <v>150271</v>
      </c>
      <c r="L88" s="12">
        <v>180000</v>
      </c>
      <c r="M88" s="12">
        <v>180000</v>
      </c>
      <c r="N88" s="12">
        <v>5835</v>
      </c>
      <c r="O88" s="12">
        <v>6265</v>
      </c>
      <c r="P88" s="12">
        <v>100</v>
      </c>
    </row>
    <row r="89" spans="1:16" hidden="1" x14ac:dyDescent="0.25">
      <c r="A89" s="1">
        <v>2723</v>
      </c>
      <c r="B89" s="8" t="s">
        <v>2808</v>
      </c>
      <c r="C89" s="9">
        <v>44828</v>
      </c>
      <c r="D89" s="8" t="s">
        <v>172</v>
      </c>
      <c r="E89" s="12">
        <v>76</v>
      </c>
      <c r="F89" s="12">
        <v>135</v>
      </c>
      <c r="G89" s="9">
        <v>44828</v>
      </c>
      <c r="H89" s="8" t="s">
        <v>172</v>
      </c>
      <c r="I89" s="12">
        <v>76</v>
      </c>
      <c r="J89" s="12">
        <v>135</v>
      </c>
      <c r="K89" s="12">
        <v>70720</v>
      </c>
      <c r="L89" s="12">
        <v>130000</v>
      </c>
      <c r="M89" s="12">
        <v>130000</v>
      </c>
      <c r="N89" s="12">
        <v>115</v>
      </c>
      <c r="O89" s="12">
        <v>110</v>
      </c>
      <c r="P89" s="12">
        <v>98</v>
      </c>
    </row>
    <row r="90" spans="1:16" x14ac:dyDescent="0.25">
      <c r="A90" s="1">
        <v>2722</v>
      </c>
      <c r="B90" s="8" t="s">
        <v>2807</v>
      </c>
      <c r="C90" s="9">
        <v>44743</v>
      </c>
      <c r="D90" s="8" t="s">
        <v>15</v>
      </c>
      <c r="E90" s="12">
        <v>25</v>
      </c>
      <c r="F90" s="12">
        <v>882699.56</v>
      </c>
      <c r="G90" s="9">
        <v>44743</v>
      </c>
      <c r="H90" s="8" t="s">
        <v>15</v>
      </c>
      <c r="I90" s="12">
        <v>25</v>
      </c>
      <c r="J90" s="12">
        <v>882699.56</v>
      </c>
      <c r="K90" s="12">
        <v>1007358</v>
      </c>
      <c r="L90" s="12">
        <v>1200000</v>
      </c>
      <c r="M90" s="12">
        <v>1250000</v>
      </c>
      <c r="N90" s="12">
        <v>54</v>
      </c>
      <c r="O90" s="12">
        <v>25</v>
      </c>
      <c r="P90" s="12">
        <v>97</v>
      </c>
    </row>
    <row r="91" spans="1:16" hidden="1" x14ac:dyDescent="0.25">
      <c r="A91" s="1">
        <v>2719</v>
      </c>
      <c r="B91" s="8" t="s">
        <v>2804</v>
      </c>
      <c r="C91" s="9">
        <v>44828</v>
      </c>
      <c r="D91" s="8" t="s">
        <v>172</v>
      </c>
      <c r="E91" s="12">
        <v>64</v>
      </c>
      <c r="F91" s="12">
        <v>202</v>
      </c>
      <c r="G91" s="9">
        <v>44828</v>
      </c>
      <c r="H91" s="8" t="s">
        <v>172</v>
      </c>
      <c r="I91" s="12">
        <v>64</v>
      </c>
      <c r="J91" s="12">
        <v>202</v>
      </c>
      <c r="K91" s="12">
        <v>119174</v>
      </c>
      <c r="L91" s="12">
        <v>200000</v>
      </c>
      <c r="M91" s="12">
        <v>200000</v>
      </c>
      <c r="N91" s="12">
        <v>112</v>
      </c>
      <c r="O91" s="12">
        <v>84</v>
      </c>
      <c r="P91" s="12">
        <v>96</v>
      </c>
    </row>
    <row r="92" spans="1:16" hidden="1" x14ac:dyDescent="0.25">
      <c r="A92" s="1">
        <v>90</v>
      </c>
      <c r="B92" s="8" t="s">
        <v>130</v>
      </c>
      <c r="C92" s="9">
        <v>44677</v>
      </c>
      <c r="D92" s="8" t="s">
        <v>22</v>
      </c>
      <c r="E92" s="12">
        <v>6</v>
      </c>
      <c r="F92" s="12">
        <v>800000</v>
      </c>
      <c r="G92" s="9">
        <v>43991</v>
      </c>
      <c r="H92" s="8" t="s">
        <v>17</v>
      </c>
      <c r="I92" s="12">
        <v>12</v>
      </c>
      <c r="J92" s="12">
        <v>640800</v>
      </c>
      <c r="K92" s="12">
        <v>841653</v>
      </c>
      <c r="L92" s="12">
        <v>900000</v>
      </c>
      <c r="M92" s="12">
        <v>900000</v>
      </c>
      <c r="N92" s="12">
        <v>12</v>
      </c>
      <c r="O92" s="12">
        <v>12</v>
      </c>
      <c r="P92" s="12">
        <v>0</v>
      </c>
    </row>
    <row r="93" spans="1:16" x14ac:dyDescent="0.25">
      <c r="A93" s="1">
        <v>2720</v>
      </c>
      <c r="B93" s="8" t="s">
        <v>2805</v>
      </c>
      <c r="C93" s="9">
        <v>44743</v>
      </c>
      <c r="D93" s="8" t="s">
        <v>15</v>
      </c>
      <c r="E93" s="12">
        <v>50</v>
      </c>
      <c r="F93" s="12">
        <v>1460729.64</v>
      </c>
      <c r="G93" s="9">
        <v>44743</v>
      </c>
      <c r="H93" s="8" t="s">
        <v>15</v>
      </c>
      <c r="I93" s="12">
        <v>50</v>
      </c>
      <c r="J93" s="12">
        <v>1460729.64</v>
      </c>
      <c r="K93" s="12">
        <v>1527493</v>
      </c>
      <c r="L93" s="12">
        <v>2100000</v>
      </c>
      <c r="M93" s="12">
        <v>2100000</v>
      </c>
      <c r="N93" s="12">
        <v>113</v>
      </c>
      <c r="O93" s="12">
        <v>24</v>
      </c>
      <c r="P93" s="12">
        <v>96</v>
      </c>
    </row>
    <row r="94" spans="1:16" hidden="1" x14ac:dyDescent="0.25">
      <c r="A94" s="1">
        <v>2718</v>
      </c>
      <c r="B94" s="8" t="s">
        <v>2803</v>
      </c>
      <c r="C94" s="9">
        <v>44828</v>
      </c>
      <c r="D94" s="8" t="s">
        <v>172</v>
      </c>
      <c r="E94" s="12">
        <v>36</v>
      </c>
      <c r="F94" s="12">
        <v>169</v>
      </c>
      <c r="G94" s="9">
        <v>44828</v>
      </c>
      <c r="H94" s="8" t="s">
        <v>172</v>
      </c>
      <c r="I94" s="12">
        <v>36</v>
      </c>
      <c r="J94" s="12">
        <v>169</v>
      </c>
      <c r="K94" s="12">
        <v>96898</v>
      </c>
      <c r="L94" s="12">
        <v>170000</v>
      </c>
      <c r="M94" s="12">
        <v>170000</v>
      </c>
      <c r="N94" s="12">
        <v>100</v>
      </c>
      <c r="O94" s="12">
        <v>51</v>
      </c>
      <c r="P94" s="12">
        <v>95</v>
      </c>
    </row>
    <row r="95" spans="1:16" hidden="1" x14ac:dyDescent="0.25">
      <c r="A95" s="1">
        <v>93</v>
      </c>
      <c r="B95" s="8" t="s">
        <v>133</v>
      </c>
      <c r="C95" s="9">
        <v>44686</v>
      </c>
      <c r="D95" s="8" t="s">
        <v>98</v>
      </c>
      <c r="E95" s="12">
        <v>1</v>
      </c>
      <c r="F95" s="12">
        <v>85000</v>
      </c>
      <c r="G95" s="9">
        <v>43908</v>
      </c>
      <c r="H95" s="8" t="s">
        <v>17</v>
      </c>
      <c r="I95" s="12">
        <v>5</v>
      </c>
      <c r="J95" s="12">
        <v>76000</v>
      </c>
      <c r="K95" s="12">
        <v>91250</v>
      </c>
      <c r="L95" s="12">
        <v>100000</v>
      </c>
      <c r="M95" s="12">
        <v>200000</v>
      </c>
      <c r="N95" s="12">
        <v>1</v>
      </c>
      <c r="O95" s="12">
        <v>1</v>
      </c>
      <c r="P95" s="12">
        <v>0</v>
      </c>
    </row>
    <row r="96" spans="1:16" hidden="1" x14ac:dyDescent="0.25">
      <c r="A96" s="1">
        <v>94</v>
      </c>
      <c r="B96" s="8" t="s">
        <v>134</v>
      </c>
      <c r="C96" s="9">
        <v>44687</v>
      </c>
      <c r="D96" s="8" t="s">
        <v>38</v>
      </c>
      <c r="E96" s="12">
        <v>10</v>
      </c>
      <c r="F96" s="12">
        <v>250000</v>
      </c>
      <c r="G96" s="9">
        <v>43895</v>
      </c>
      <c r="H96" s="8" t="s">
        <v>48</v>
      </c>
      <c r="I96" s="12">
        <v>100</v>
      </c>
      <c r="J96" s="12">
        <v>192523.37</v>
      </c>
      <c r="K96" s="12">
        <v>225647</v>
      </c>
      <c r="L96" s="12">
        <v>270000</v>
      </c>
      <c r="M96" s="12">
        <v>270000</v>
      </c>
      <c r="N96" s="12">
        <v>93</v>
      </c>
      <c r="O96" s="12">
        <v>193</v>
      </c>
      <c r="P96" s="12">
        <v>0</v>
      </c>
    </row>
    <row r="97" spans="1:16" hidden="1" x14ac:dyDescent="0.25">
      <c r="A97" s="1">
        <v>2716</v>
      </c>
      <c r="B97" s="8" t="s">
        <v>2801</v>
      </c>
      <c r="C97" s="9">
        <v>44754</v>
      </c>
      <c r="D97" s="8" t="s">
        <v>885</v>
      </c>
      <c r="E97" s="12">
        <v>100</v>
      </c>
      <c r="F97" s="12">
        <v>432489.53</v>
      </c>
      <c r="G97" s="9">
        <v>44754</v>
      </c>
      <c r="H97" s="8" t="s">
        <v>885</v>
      </c>
      <c r="I97" s="12">
        <v>100</v>
      </c>
      <c r="J97" s="12">
        <v>432489.53</v>
      </c>
      <c r="K97" s="12">
        <v>394065</v>
      </c>
      <c r="L97" s="12">
        <v>480000</v>
      </c>
      <c r="M97" s="12">
        <v>480000</v>
      </c>
      <c r="N97" s="12">
        <v>200</v>
      </c>
      <c r="O97" s="12">
        <v>106</v>
      </c>
      <c r="P97" s="12">
        <v>94</v>
      </c>
    </row>
    <row r="98" spans="1:16" hidden="1" x14ac:dyDescent="0.25">
      <c r="A98" s="1">
        <v>2717</v>
      </c>
      <c r="B98" s="8" t="s">
        <v>2802</v>
      </c>
      <c r="C98" s="9">
        <v>44786</v>
      </c>
      <c r="D98" s="8" t="s">
        <v>40</v>
      </c>
      <c r="E98" s="12">
        <v>100</v>
      </c>
      <c r="F98" s="12">
        <v>90000</v>
      </c>
      <c r="G98" s="9">
        <v>44786</v>
      </c>
      <c r="H98" s="8" t="s">
        <v>40</v>
      </c>
      <c r="I98" s="12">
        <v>100</v>
      </c>
      <c r="J98" s="12">
        <v>90000</v>
      </c>
      <c r="K98" s="12">
        <v>97465</v>
      </c>
      <c r="L98" s="12">
        <v>155000</v>
      </c>
      <c r="M98" s="12">
        <v>160000</v>
      </c>
      <c r="N98" s="12">
        <v>104</v>
      </c>
      <c r="O98" s="12">
        <v>17</v>
      </c>
      <c r="P98" s="12">
        <v>94</v>
      </c>
    </row>
    <row r="99" spans="1:16" hidden="1" x14ac:dyDescent="0.25">
      <c r="A99" s="1">
        <v>97</v>
      </c>
      <c r="B99" s="8" t="s">
        <v>137</v>
      </c>
      <c r="C99" s="9">
        <v>44694</v>
      </c>
      <c r="D99" s="8" t="s">
        <v>15</v>
      </c>
      <c r="E99" s="12">
        <v>12</v>
      </c>
      <c r="F99" s="12">
        <v>97115.92</v>
      </c>
      <c r="G99" s="9">
        <v>43843</v>
      </c>
      <c r="H99" s="8" t="s">
        <v>17</v>
      </c>
      <c r="I99" s="12">
        <v>20</v>
      </c>
      <c r="J99" s="12">
        <v>66000</v>
      </c>
      <c r="K99" s="12">
        <v>98771</v>
      </c>
      <c r="L99" s="12">
        <v>150000</v>
      </c>
      <c r="M99" s="12">
        <v>140000</v>
      </c>
      <c r="N99" s="12">
        <v>24</v>
      </c>
      <c r="O99" s="12">
        <v>24</v>
      </c>
      <c r="P99" s="12">
        <v>0</v>
      </c>
    </row>
    <row r="100" spans="1:16" hidden="1" x14ac:dyDescent="0.25">
      <c r="A100" s="1">
        <v>2715</v>
      </c>
      <c r="B100" s="8" t="s">
        <v>2800</v>
      </c>
      <c r="C100" s="9">
        <v>44802</v>
      </c>
      <c r="D100" s="8" t="s">
        <v>172</v>
      </c>
      <c r="E100" s="12">
        <v>200</v>
      </c>
      <c r="F100" s="12">
        <v>297972.59999999998</v>
      </c>
      <c r="G100" s="9">
        <v>44712</v>
      </c>
      <c r="H100" s="8" t="s">
        <v>172</v>
      </c>
      <c r="I100" s="12">
        <v>40</v>
      </c>
      <c r="J100" s="12">
        <v>297972.59999999998</v>
      </c>
      <c r="K100" s="12">
        <v>355480</v>
      </c>
      <c r="L100" s="12">
        <v>420000</v>
      </c>
      <c r="M100" s="12">
        <v>450000</v>
      </c>
      <c r="N100" s="12">
        <v>1115</v>
      </c>
      <c r="O100" s="12">
        <v>1463</v>
      </c>
      <c r="P100" s="12">
        <v>92</v>
      </c>
    </row>
    <row r="101" spans="1:16" hidden="1" x14ac:dyDescent="0.25">
      <c r="A101" s="1">
        <v>99</v>
      </c>
      <c r="B101" s="8" t="s">
        <v>139</v>
      </c>
      <c r="C101" s="9">
        <v>44694</v>
      </c>
      <c r="D101" s="8" t="s">
        <v>15</v>
      </c>
      <c r="E101" s="12">
        <v>10</v>
      </c>
      <c r="F101" s="12">
        <v>129019.8</v>
      </c>
      <c r="G101" s="9">
        <v>44018</v>
      </c>
      <c r="H101" s="8" t="s">
        <v>17</v>
      </c>
      <c r="I101" s="12">
        <v>10</v>
      </c>
      <c r="J101" s="12">
        <v>91000</v>
      </c>
      <c r="K101" s="12">
        <v>126315</v>
      </c>
      <c r="L101" s="12">
        <v>188888</v>
      </c>
      <c r="M101" s="12">
        <v>190000</v>
      </c>
      <c r="N101" s="12">
        <v>20</v>
      </c>
      <c r="O101" s="12">
        <v>32</v>
      </c>
      <c r="P101" s="12">
        <v>0</v>
      </c>
    </row>
    <row r="102" spans="1:16" hidden="1" x14ac:dyDescent="0.25">
      <c r="A102" s="1">
        <v>100</v>
      </c>
      <c r="B102" s="8" t="s">
        <v>140</v>
      </c>
      <c r="C102" s="9">
        <v>44694</v>
      </c>
      <c r="D102" s="8" t="s">
        <v>15</v>
      </c>
      <c r="E102" s="12">
        <v>30</v>
      </c>
      <c r="F102" s="12">
        <v>80428.03</v>
      </c>
      <c r="G102" s="9">
        <v>44543</v>
      </c>
      <c r="H102" s="8" t="s">
        <v>17</v>
      </c>
      <c r="I102" s="12">
        <v>10</v>
      </c>
      <c r="J102" s="12">
        <v>74000</v>
      </c>
      <c r="K102" s="12">
        <v>81495</v>
      </c>
      <c r="L102" s="12">
        <v>130000</v>
      </c>
      <c r="M102" s="12">
        <v>126100</v>
      </c>
      <c r="N102" s="12">
        <v>65</v>
      </c>
      <c r="O102" s="12">
        <v>79</v>
      </c>
      <c r="P102" s="12">
        <v>0</v>
      </c>
    </row>
    <row r="103" spans="1:16" x14ac:dyDescent="0.25">
      <c r="A103" s="1">
        <v>2714</v>
      </c>
      <c r="B103" s="8" t="s">
        <v>2799</v>
      </c>
      <c r="C103" s="9">
        <v>44743</v>
      </c>
      <c r="D103" s="8" t="s">
        <v>15</v>
      </c>
      <c r="E103" s="12">
        <v>40</v>
      </c>
      <c r="F103" s="12">
        <v>1457984.78</v>
      </c>
      <c r="G103" s="9">
        <v>44743</v>
      </c>
      <c r="H103" s="8" t="s">
        <v>15</v>
      </c>
      <c r="I103" s="12">
        <v>40</v>
      </c>
      <c r="J103" s="12">
        <v>1457984.78</v>
      </c>
      <c r="K103" s="12">
        <v>1768912</v>
      </c>
      <c r="L103" s="12">
        <v>2100000</v>
      </c>
      <c r="M103" s="12">
        <v>2100000</v>
      </c>
      <c r="N103" s="12">
        <v>83</v>
      </c>
      <c r="O103" s="12">
        <v>18</v>
      </c>
      <c r="P103" s="12">
        <v>91</v>
      </c>
    </row>
    <row r="104" spans="1:16" x14ac:dyDescent="0.25">
      <c r="A104" s="1">
        <v>2711</v>
      </c>
      <c r="B104" s="8" t="s">
        <v>2796</v>
      </c>
      <c r="C104" s="9">
        <v>44743</v>
      </c>
      <c r="D104" s="8" t="s">
        <v>15</v>
      </c>
      <c r="E104" s="12">
        <v>27</v>
      </c>
      <c r="F104" s="12">
        <v>781273.56</v>
      </c>
      <c r="G104" s="9">
        <v>44743</v>
      </c>
      <c r="H104" s="8" t="s">
        <v>15</v>
      </c>
      <c r="I104" s="12">
        <v>27</v>
      </c>
      <c r="J104" s="12">
        <v>781273.56</v>
      </c>
      <c r="K104" s="12">
        <v>855767</v>
      </c>
      <c r="L104" s="12">
        <v>1230000</v>
      </c>
      <c r="M104" s="12">
        <v>1230000</v>
      </c>
      <c r="N104" s="12">
        <v>158</v>
      </c>
      <c r="O104" s="12">
        <v>89</v>
      </c>
      <c r="P104" s="12">
        <v>88</v>
      </c>
    </row>
    <row r="105" spans="1:16" x14ac:dyDescent="0.25">
      <c r="A105" s="1">
        <v>2712</v>
      </c>
      <c r="B105" s="8" t="s">
        <v>2797</v>
      </c>
      <c r="C105" s="9">
        <v>44743</v>
      </c>
      <c r="D105" s="8" t="s">
        <v>15</v>
      </c>
      <c r="E105" s="12">
        <v>50</v>
      </c>
      <c r="F105" s="12">
        <v>860747.94</v>
      </c>
      <c r="G105" s="9">
        <v>44743</v>
      </c>
      <c r="H105" s="8" t="s">
        <v>15</v>
      </c>
      <c r="I105" s="12">
        <v>50</v>
      </c>
      <c r="J105" s="12">
        <v>860747.94</v>
      </c>
      <c r="K105" s="12">
        <v>960306</v>
      </c>
      <c r="L105" s="12">
        <v>1350000</v>
      </c>
      <c r="M105" s="12">
        <v>1300000</v>
      </c>
      <c r="N105" s="12">
        <v>202</v>
      </c>
      <c r="O105" s="12">
        <v>196</v>
      </c>
      <c r="P105" s="12">
        <v>88</v>
      </c>
    </row>
    <row r="106" spans="1:16" x14ac:dyDescent="0.25">
      <c r="A106" s="1">
        <v>2713</v>
      </c>
      <c r="B106" s="8" t="s">
        <v>2798</v>
      </c>
      <c r="C106" s="9">
        <v>44820</v>
      </c>
      <c r="D106" s="8" t="s">
        <v>50</v>
      </c>
      <c r="E106" s="12">
        <v>280</v>
      </c>
      <c r="F106" s="12">
        <v>115958.85</v>
      </c>
      <c r="G106" s="9">
        <v>44820</v>
      </c>
      <c r="H106" s="8" t="s">
        <v>50</v>
      </c>
      <c r="I106" s="12">
        <v>280</v>
      </c>
      <c r="J106" s="12">
        <v>115958.85</v>
      </c>
      <c r="K106" s="12">
        <v>121392</v>
      </c>
      <c r="L106" s="12">
        <v>180000</v>
      </c>
      <c r="M106" s="12">
        <v>180000</v>
      </c>
      <c r="N106" s="12">
        <v>572</v>
      </c>
      <c r="O106" s="12">
        <v>731</v>
      </c>
      <c r="P106" s="12">
        <v>88</v>
      </c>
    </row>
    <row r="107" spans="1:16" x14ac:dyDescent="0.25">
      <c r="A107" s="1">
        <v>2708</v>
      </c>
      <c r="B107" s="8" t="s">
        <v>2793</v>
      </c>
      <c r="C107" s="9">
        <v>44820</v>
      </c>
      <c r="D107" s="8" t="s">
        <v>50</v>
      </c>
      <c r="E107" s="12">
        <v>60</v>
      </c>
      <c r="F107" s="12">
        <v>137049.47</v>
      </c>
      <c r="G107" s="9">
        <v>44820</v>
      </c>
      <c r="H107" s="8" t="s">
        <v>50</v>
      </c>
      <c r="I107" s="12">
        <v>60</v>
      </c>
      <c r="J107" s="12">
        <v>137049.47</v>
      </c>
      <c r="K107" s="12">
        <v>151838</v>
      </c>
      <c r="L107" s="12">
        <v>210000</v>
      </c>
      <c r="M107" s="12">
        <v>210000</v>
      </c>
      <c r="N107" s="12">
        <v>727</v>
      </c>
      <c r="O107" s="12">
        <v>721</v>
      </c>
      <c r="P107" s="12">
        <v>86</v>
      </c>
    </row>
    <row r="108" spans="1:16" hidden="1" x14ac:dyDescent="0.25">
      <c r="A108" s="1">
        <v>2710</v>
      </c>
      <c r="B108" s="8" t="s">
        <v>2795</v>
      </c>
      <c r="C108" s="9">
        <v>44754</v>
      </c>
      <c r="D108" s="8" t="s">
        <v>885</v>
      </c>
      <c r="E108" s="12">
        <v>20</v>
      </c>
      <c r="F108" s="12">
        <v>774323.35</v>
      </c>
      <c r="G108" s="9">
        <v>44653</v>
      </c>
      <c r="H108" s="8" t="s">
        <v>885</v>
      </c>
      <c r="I108" s="12">
        <v>100</v>
      </c>
      <c r="J108" s="12">
        <v>691723.5</v>
      </c>
      <c r="K108" s="12">
        <v>731973</v>
      </c>
      <c r="L108" s="12">
        <v>880000</v>
      </c>
      <c r="M108" s="12">
        <v>880000</v>
      </c>
      <c r="N108" s="12">
        <v>181</v>
      </c>
      <c r="O108" s="12">
        <v>95</v>
      </c>
      <c r="P108" s="12">
        <v>86</v>
      </c>
    </row>
    <row r="109" spans="1:16" x14ac:dyDescent="0.25">
      <c r="A109" s="1">
        <v>2706</v>
      </c>
      <c r="B109" s="8" t="s">
        <v>2791</v>
      </c>
      <c r="C109" s="9">
        <v>44816</v>
      </c>
      <c r="D109" s="8" t="s">
        <v>449</v>
      </c>
      <c r="E109" s="12">
        <v>100</v>
      </c>
      <c r="F109" s="12">
        <v>1281952</v>
      </c>
      <c r="G109" s="9">
        <v>44672</v>
      </c>
      <c r="H109" s="8" t="s">
        <v>478</v>
      </c>
      <c r="I109" s="12">
        <v>5</v>
      </c>
      <c r="J109" s="12">
        <v>1123606.2</v>
      </c>
      <c r="K109" s="12">
        <v>1317588</v>
      </c>
      <c r="L109" s="12">
        <v>1670000</v>
      </c>
      <c r="M109" s="12">
        <v>1670000</v>
      </c>
      <c r="N109" s="12">
        <v>116</v>
      </c>
      <c r="O109" s="12">
        <v>48</v>
      </c>
      <c r="P109" s="12">
        <v>85</v>
      </c>
    </row>
    <row r="110" spans="1:16" x14ac:dyDescent="0.25">
      <c r="A110" s="1">
        <v>2707</v>
      </c>
      <c r="B110" s="8" t="s">
        <v>2792</v>
      </c>
      <c r="C110" s="9">
        <v>44758</v>
      </c>
      <c r="D110" s="8" t="s">
        <v>50</v>
      </c>
      <c r="E110" s="12">
        <v>250</v>
      </c>
      <c r="F110" s="12">
        <v>161035.56</v>
      </c>
      <c r="G110" s="9">
        <v>44758</v>
      </c>
      <c r="H110" s="8" t="s">
        <v>50</v>
      </c>
      <c r="I110" s="12">
        <v>250</v>
      </c>
      <c r="J110" s="12">
        <v>161035.56</v>
      </c>
      <c r="K110" s="12">
        <v>181720</v>
      </c>
      <c r="L110" s="12">
        <v>220000</v>
      </c>
      <c r="M110" s="12">
        <v>240000</v>
      </c>
      <c r="N110" s="12">
        <v>301</v>
      </c>
      <c r="O110" s="12">
        <v>310</v>
      </c>
      <c r="P110" s="12">
        <v>85</v>
      </c>
    </row>
    <row r="111" spans="1:16" x14ac:dyDescent="0.25">
      <c r="A111" s="1">
        <v>2704</v>
      </c>
      <c r="B111" s="8" t="s">
        <v>2789</v>
      </c>
      <c r="C111" s="9">
        <v>44820</v>
      </c>
      <c r="D111" s="8" t="s">
        <v>50</v>
      </c>
      <c r="E111" s="12">
        <v>100</v>
      </c>
      <c r="F111" s="12">
        <v>414780.76</v>
      </c>
      <c r="G111" s="9">
        <v>44820</v>
      </c>
      <c r="H111" s="8" t="s">
        <v>50</v>
      </c>
      <c r="I111" s="12">
        <v>100</v>
      </c>
      <c r="J111" s="12">
        <v>414780.76</v>
      </c>
      <c r="K111" s="12">
        <v>432658</v>
      </c>
      <c r="L111" s="12">
        <v>620000</v>
      </c>
      <c r="M111" s="12">
        <v>580000</v>
      </c>
      <c r="N111" s="12">
        <v>100</v>
      </c>
      <c r="O111" s="12">
        <v>19</v>
      </c>
      <c r="P111" s="12">
        <v>81</v>
      </c>
    </row>
    <row r="112" spans="1:16" hidden="1" x14ac:dyDescent="0.25">
      <c r="A112" s="1">
        <v>2702</v>
      </c>
      <c r="B112" s="8" t="s">
        <v>2787</v>
      </c>
      <c r="C112" s="9">
        <v>44754</v>
      </c>
      <c r="D112" s="8" t="s">
        <v>885</v>
      </c>
      <c r="E112" s="12">
        <v>50</v>
      </c>
      <c r="F112" s="12">
        <v>774323.28</v>
      </c>
      <c r="G112" s="9">
        <v>44656</v>
      </c>
      <c r="H112" s="8" t="s">
        <v>885</v>
      </c>
      <c r="I112" s="12">
        <v>100</v>
      </c>
      <c r="J112" s="12">
        <v>690300</v>
      </c>
      <c r="K112" s="12">
        <v>734207</v>
      </c>
      <c r="L112" s="12">
        <v>880000</v>
      </c>
      <c r="M112" s="12">
        <v>870000</v>
      </c>
      <c r="N112" s="12">
        <v>229</v>
      </c>
      <c r="O112" s="12">
        <v>150</v>
      </c>
      <c r="P112" s="12">
        <v>79</v>
      </c>
    </row>
    <row r="113" spans="1:16" hidden="1" x14ac:dyDescent="0.25">
      <c r="A113" s="1">
        <v>111</v>
      </c>
      <c r="B113" s="8" t="s">
        <v>151</v>
      </c>
      <c r="C113" s="9">
        <v>44694</v>
      </c>
      <c r="D113" s="8" t="s">
        <v>44</v>
      </c>
      <c r="E113" s="12">
        <v>2</v>
      </c>
      <c r="F113" s="12">
        <v>600000</v>
      </c>
      <c r="G113" s="9">
        <v>44370</v>
      </c>
      <c r="H113" s="8" t="s">
        <v>44</v>
      </c>
      <c r="I113" s="12">
        <v>3</v>
      </c>
      <c r="J113" s="12">
        <v>600000</v>
      </c>
      <c r="K113" s="12">
        <v>630000</v>
      </c>
      <c r="M113" s="12">
        <v>700000</v>
      </c>
      <c r="N113" s="12">
        <v>2</v>
      </c>
      <c r="O113" s="12">
        <v>2</v>
      </c>
      <c r="P113" s="12">
        <v>0</v>
      </c>
    </row>
    <row r="114" spans="1:16" x14ac:dyDescent="0.25">
      <c r="A114" s="1">
        <v>2698</v>
      </c>
      <c r="B114" s="8" t="s">
        <v>2783</v>
      </c>
      <c r="C114" s="9">
        <v>44758</v>
      </c>
      <c r="D114" s="8" t="s">
        <v>50</v>
      </c>
      <c r="E114" s="12">
        <v>250</v>
      </c>
      <c r="F114" s="12">
        <v>161035.56</v>
      </c>
      <c r="G114" s="9">
        <v>44758</v>
      </c>
      <c r="H114" s="8" t="s">
        <v>50</v>
      </c>
      <c r="I114" s="12">
        <v>250</v>
      </c>
      <c r="J114" s="12">
        <v>161035.56</v>
      </c>
      <c r="K114" s="12">
        <v>180877</v>
      </c>
      <c r="L114" s="12">
        <v>220000</v>
      </c>
      <c r="M114" s="12">
        <v>240000</v>
      </c>
      <c r="N114" s="12">
        <v>303</v>
      </c>
      <c r="O114" s="12">
        <v>319</v>
      </c>
      <c r="P114" s="12">
        <v>75</v>
      </c>
    </row>
    <row r="115" spans="1:16" hidden="1" x14ac:dyDescent="0.25">
      <c r="A115" s="1">
        <v>113</v>
      </c>
      <c r="B115" s="8" t="s">
        <v>153</v>
      </c>
      <c r="C115" s="9">
        <v>44694</v>
      </c>
      <c r="D115" s="8" t="s">
        <v>38</v>
      </c>
      <c r="E115" s="12">
        <v>5</v>
      </c>
      <c r="F115" s="12">
        <v>210000</v>
      </c>
      <c r="G115" s="9">
        <v>43895</v>
      </c>
      <c r="H115" s="8" t="s">
        <v>48</v>
      </c>
      <c r="I115" s="12">
        <v>100</v>
      </c>
      <c r="J115" s="12">
        <v>178869.23</v>
      </c>
      <c r="K115" s="12">
        <v>192177</v>
      </c>
      <c r="L115" s="12">
        <v>220000</v>
      </c>
      <c r="M115" s="12">
        <v>220000</v>
      </c>
      <c r="N115" s="12">
        <v>6</v>
      </c>
      <c r="O115" s="12">
        <v>58</v>
      </c>
      <c r="P115" s="12">
        <v>0</v>
      </c>
    </row>
    <row r="116" spans="1:16" hidden="1" x14ac:dyDescent="0.25">
      <c r="A116" s="1">
        <v>114</v>
      </c>
      <c r="B116" s="8" t="s">
        <v>154</v>
      </c>
      <c r="C116" s="9">
        <v>44694</v>
      </c>
      <c r="D116" s="8" t="s">
        <v>38</v>
      </c>
      <c r="E116" s="12">
        <v>5</v>
      </c>
      <c r="F116" s="12">
        <v>210000</v>
      </c>
      <c r="G116" s="9">
        <v>43895</v>
      </c>
      <c r="H116" s="8" t="s">
        <v>48</v>
      </c>
      <c r="I116" s="12">
        <v>100</v>
      </c>
      <c r="J116" s="12">
        <v>178869.23</v>
      </c>
      <c r="K116" s="12">
        <v>192177</v>
      </c>
      <c r="L116" s="12">
        <v>220000</v>
      </c>
      <c r="M116" s="12">
        <v>220000</v>
      </c>
      <c r="N116" s="12">
        <v>6</v>
      </c>
      <c r="O116" s="12">
        <v>58</v>
      </c>
      <c r="P116" s="12">
        <v>0</v>
      </c>
    </row>
    <row r="117" spans="1:16" x14ac:dyDescent="0.25">
      <c r="A117" s="1">
        <v>2695</v>
      </c>
      <c r="B117" s="8" t="s">
        <v>2780</v>
      </c>
      <c r="C117" s="9">
        <v>44618</v>
      </c>
      <c r="D117" s="8" t="s">
        <v>50</v>
      </c>
      <c r="E117" s="12">
        <v>100</v>
      </c>
      <c r="F117" s="12">
        <v>1012370.71</v>
      </c>
      <c r="G117" s="9">
        <v>44618</v>
      </c>
      <c r="H117" s="8" t="s">
        <v>50</v>
      </c>
      <c r="I117" s="12">
        <v>100</v>
      </c>
      <c r="J117" s="12">
        <v>1012370.71</v>
      </c>
      <c r="K117" s="12">
        <v>1154846</v>
      </c>
      <c r="L117" s="12">
        <v>1350000</v>
      </c>
      <c r="M117" s="12">
        <v>1350000</v>
      </c>
      <c r="N117" s="12">
        <v>103</v>
      </c>
      <c r="O117" s="12">
        <v>32</v>
      </c>
      <c r="P117" s="12">
        <v>71</v>
      </c>
    </row>
    <row r="118" spans="1:16" hidden="1" x14ac:dyDescent="0.25">
      <c r="A118" s="1">
        <v>116</v>
      </c>
      <c r="B118" s="8" t="s">
        <v>156</v>
      </c>
      <c r="C118" s="9">
        <v>44694</v>
      </c>
      <c r="D118" s="8" t="s">
        <v>15</v>
      </c>
      <c r="E118" s="12">
        <v>8</v>
      </c>
      <c r="F118" s="12">
        <v>56517</v>
      </c>
      <c r="G118" s="9">
        <v>43913</v>
      </c>
      <c r="H118" s="8" t="s">
        <v>17</v>
      </c>
      <c r="I118" s="12">
        <v>80</v>
      </c>
      <c r="J118" s="12">
        <v>49000</v>
      </c>
      <c r="K118" s="12">
        <v>57494</v>
      </c>
      <c r="L118" s="12">
        <v>95000</v>
      </c>
      <c r="M118" s="12">
        <v>95000</v>
      </c>
      <c r="N118" s="12">
        <v>16</v>
      </c>
      <c r="O118" s="12">
        <v>16</v>
      </c>
      <c r="P118" s="12">
        <v>0</v>
      </c>
    </row>
    <row r="119" spans="1:16" x14ac:dyDescent="0.25">
      <c r="A119" s="1">
        <v>2696</v>
      </c>
      <c r="B119" s="8" t="s">
        <v>2781</v>
      </c>
      <c r="C119" s="9">
        <v>44743</v>
      </c>
      <c r="D119" s="8" t="s">
        <v>15</v>
      </c>
      <c r="E119" s="12">
        <v>50</v>
      </c>
      <c r="F119" s="12">
        <v>1613565.84</v>
      </c>
      <c r="G119" s="9">
        <v>44743</v>
      </c>
      <c r="H119" s="8" t="s">
        <v>15</v>
      </c>
      <c r="I119" s="12">
        <v>50</v>
      </c>
      <c r="J119" s="12">
        <v>1613565.84</v>
      </c>
      <c r="K119" s="12">
        <v>1684482</v>
      </c>
      <c r="L119" s="12">
        <v>2200000</v>
      </c>
      <c r="M119" s="12">
        <v>2200000</v>
      </c>
      <c r="N119" s="12">
        <v>152</v>
      </c>
      <c r="O119" s="12">
        <v>81</v>
      </c>
      <c r="P119" s="12">
        <v>71</v>
      </c>
    </row>
    <row r="120" spans="1:16" x14ac:dyDescent="0.25">
      <c r="A120" s="1">
        <v>2686</v>
      </c>
      <c r="B120" s="8" t="s">
        <v>2771</v>
      </c>
      <c r="C120" s="9">
        <v>44743</v>
      </c>
      <c r="D120" s="8" t="s">
        <v>15</v>
      </c>
      <c r="E120" s="12">
        <v>30</v>
      </c>
      <c r="F120" s="12">
        <v>1117891.03</v>
      </c>
      <c r="G120" s="9">
        <v>44743</v>
      </c>
      <c r="H120" s="8" t="s">
        <v>15</v>
      </c>
      <c r="I120" s="12">
        <v>30</v>
      </c>
      <c r="J120" s="12">
        <v>1117891.03</v>
      </c>
      <c r="K120" s="12">
        <v>1275168</v>
      </c>
      <c r="L120" s="12">
        <v>1670000</v>
      </c>
      <c r="M120" s="12">
        <v>1650000</v>
      </c>
      <c r="N120" s="12">
        <v>122</v>
      </c>
      <c r="O120" s="12">
        <v>122</v>
      </c>
      <c r="P120" s="12">
        <v>62</v>
      </c>
    </row>
    <row r="121" spans="1:16" hidden="1" x14ac:dyDescent="0.25">
      <c r="A121" s="1">
        <v>2682</v>
      </c>
      <c r="B121" s="8" t="s">
        <v>2767</v>
      </c>
      <c r="C121" s="9">
        <v>44754</v>
      </c>
      <c r="D121" s="8" t="s">
        <v>885</v>
      </c>
      <c r="E121" s="12">
        <v>20</v>
      </c>
      <c r="F121" s="12">
        <v>774323.4</v>
      </c>
      <c r="G121" s="9">
        <v>44653</v>
      </c>
      <c r="H121" s="8" t="s">
        <v>885</v>
      </c>
      <c r="I121" s="12">
        <v>100</v>
      </c>
      <c r="J121" s="12">
        <v>691723.5</v>
      </c>
      <c r="K121" s="12">
        <v>730757</v>
      </c>
      <c r="L121" s="12">
        <v>880000</v>
      </c>
      <c r="M121" s="12">
        <v>880000</v>
      </c>
      <c r="N121" s="12">
        <v>198</v>
      </c>
      <c r="O121" s="12">
        <v>138</v>
      </c>
      <c r="P121" s="12">
        <v>60</v>
      </c>
    </row>
    <row r="122" spans="1:16" hidden="1" x14ac:dyDescent="0.25">
      <c r="A122" s="1">
        <v>2683</v>
      </c>
      <c r="B122" s="8" t="s">
        <v>2768</v>
      </c>
      <c r="C122" s="9">
        <v>44754</v>
      </c>
      <c r="D122" s="8" t="s">
        <v>885</v>
      </c>
      <c r="E122" s="12">
        <v>50</v>
      </c>
      <c r="F122" s="12">
        <v>798227.3</v>
      </c>
      <c r="G122" s="9">
        <v>44656</v>
      </c>
      <c r="H122" s="8" t="s">
        <v>885</v>
      </c>
      <c r="I122" s="12">
        <v>100</v>
      </c>
      <c r="J122" s="12">
        <v>713310</v>
      </c>
      <c r="K122" s="12">
        <v>758680</v>
      </c>
      <c r="L122" s="12">
        <v>910000</v>
      </c>
      <c r="M122" s="12">
        <v>880000</v>
      </c>
      <c r="N122" s="12">
        <v>238</v>
      </c>
      <c r="O122" s="12">
        <v>178</v>
      </c>
      <c r="P122" s="12">
        <v>60</v>
      </c>
    </row>
    <row r="123" spans="1:16" x14ac:dyDescent="0.25">
      <c r="A123" s="1">
        <v>2679</v>
      </c>
      <c r="B123" s="8" t="s">
        <v>2764</v>
      </c>
      <c r="C123" s="9">
        <v>44743</v>
      </c>
      <c r="D123" s="8" t="s">
        <v>15</v>
      </c>
      <c r="E123" s="12">
        <v>35</v>
      </c>
      <c r="F123" s="12">
        <v>1483586.17</v>
      </c>
      <c r="G123" s="9">
        <v>44743</v>
      </c>
      <c r="H123" s="8" t="s">
        <v>15</v>
      </c>
      <c r="I123" s="12">
        <v>35</v>
      </c>
      <c r="J123" s="12">
        <v>1483586.17</v>
      </c>
      <c r="K123" s="12">
        <v>1698398</v>
      </c>
      <c r="L123" s="12">
        <v>2250000</v>
      </c>
      <c r="M123" s="12">
        <v>2200000</v>
      </c>
      <c r="N123" s="12">
        <v>57</v>
      </c>
      <c r="O123" s="12">
        <v>35</v>
      </c>
      <c r="P123" s="12">
        <v>59</v>
      </c>
    </row>
    <row r="124" spans="1:16" hidden="1" x14ac:dyDescent="0.25">
      <c r="A124" s="1">
        <v>2681</v>
      </c>
      <c r="B124" s="8" t="s">
        <v>2766</v>
      </c>
      <c r="C124" s="9">
        <v>44754</v>
      </c>
      <c r="D124" s="8" t="s">
        <v>885</v>
      </c>
      <c r="E124" s="12">
        <v>20</v>
      </c>
      <c r="F124" s="12">
        <v>774323.35</v>
      </c>
      <c r="G124" s="9">
        <v>44653</v>
      </c>
      <c r="H124" s="8" t="s">
        <v>885</v>
      </c>
      <c r="I124" s="12">
        <v>100</v>
      </c>
      <c r="J124" s="12">
        <v>691723.5</v>
      </c>
      <c r="K124" s="12">
        <v>730757</v>
      </c>
      <c r="L124" s="12">
        <v>880000</v>
      </c>
      <c r="M124" s="12">
        <v>880000</v>
      </c>
      <c r="N124" s="12">
        <v>191</v>
      </c>
      <c r="O124" s="12">
        <v>132</v>
      </c>
      <c r="P124" s="12">
        <v>59</v>
      </c>
    </row>
    <row r="125" spans="1:16" hidden="1" x14ac:dyDescent="0.25">
      <c r="A125" s="1">
        <v>123</v>
      </c>
      <c r="B125" s="8" t="s">
        <v>163</v>
      </c>
      <c r="C125" s="9">
        <v>44694</v>
      </c>
      <c r="D125" s="8" t="s">
        <v>15</v>
      </c>
      <c r="E125" s="12">
        <v>10</v>
      </c>
      <c r="F125" s="12">
        <v>581375.80000000005</v>
      </c>
      <c r="G125" s="9">
        <v>44008</v>
      </c>
      <c r="H125" s="8" t="s">
        <v>17</v>
      </c>
      <c r="I125" s="12">
        <v>6</v>
      </c>
      <c r="J125" s="12">
        <v>480760</v>
      </c>
      <c r="K125" s="12">
        <v>605780</v>
      </c>
      <c r="L125" s="12">
        <v>780000</v>
      </c>
      <c r="M125" s="12">
        <v>780000</v>
      </c>
      <c r="N125" s="12">
        <v>22</v>
      </c>
      <c r="O125" s="12">
        <v>24</v>
      </c>
      <c r="P125" s="12">
        <v>0</v>
      </c>
    </row>
    <row r="126" spans="1:16" x14ac:dyDescent="0.25">
      <c r="A126" s="1">
        <v>2677</v>
      </c>
      <c r="B126" s="8" t="s">
        <v>2762</v>
      </c>
      <c r="C126" s="9">
        <v>44758</v>
      </c>
      <c r="D126" s="8" t="s">
        <v>50</v>
      </c>
      <c r="E126" s="12">
        <v>200</v>
      </c>
      <c r="F126" s="12">
        <v>163985.14000000001</v>
      </c>
      <c r="G126" s="9">
        <v>44758</v>
      </c>
      <c r="H126" s="8" t="s">
        <v>50</v>
      </c>
      <c r="I126" s="12">
        <v>200</v>
      </c>
      <c r="J126" s="12">
        <v>163985.14000000001</v>
      </c>
      <c r="K126" s="12">
        <v>179697</v>
      </c>
      <c r="L126" s="12">
        <v>260000</v>
      </c>
      <c r="M126" s="12">
        <v>260000</v>
      </c>
      <c r="N126" s="12">
        <v>304</v>
      </c>
      <c r="O126" s="12">
        <v>258</v>
      </c>
      <c r="P126" s="12">
        <v>57</v>
      </c>
    </row>
    <row r="127" spans="1:16" x14ac:dyDescent="0.25">
      <c r="A127" s="1">
        <v>2674</v>
      </c>
      <c r="B127" s="8" t="s">
        <v>2759</v>
      </c>
      <c r="C127" s="9">
        <v>44820</v>
      </c>
      <c r="D127" s="8" t="s">
        <v>50</v>
      </c>
      <c r="E127" s="12">
        <v>20</v>
      </c>
      <c r="F127" s="12">
        <v>222434.9</v>
      </c>
      <c r="G127" s="9">
        <v>44820</v>
      </c>
      <c r="H127" s="8" t="s">
        <v>50</v>
      </c>
      <c r="I127" s="12">
        <v>20</v>
      </c>
      <c r="J127" s="12">
        <v>222434.9</v>
      </c>
      <c r="K127" s="12">
        <v>294397</v>
      </c>
      <c r="L127" s="12">
        <v>400000</v>
      </c>
      <c r="M127" s="12">
        <v>310000</v>
      </c>
      <c r="N127" s="12">
        <v>121</v>
      </c>
      <c r="O127" s="12">
        <v>66</v>
      </c>
      <c r="P127" s="12">
        <v>55</v>
      </c>
    </row>
    <row r="128" spans="1:16" x14ac:dyDescent="0.25">
      <c r="A128" s="1">
        <v>2675</v>
      </c>
      <c r="B128" s="8" t="s">
        <v>2760</v>
      </c>
      <c r="C128" s="9">
        <v>44820</v>
      </c>
      <c r="D128" s="8" t="s">
        <v>50</v>
      </c>
      <c r="E128" s="12">
        <v>30</v>
      </c>
      <c r="F128" s="12">
        <v>187597.73</v>
      </c>
      <c r="G128" s="9">
        <v>44820</v>
      </c>
      <c r="H128" s="8" t="s">
        <v>50</v>
      </c>
      <c r="I128" s="12">
        <v>30</v>
      </c>
      <c r="J128" s="12">
        <v>187597.73</v>
      </c>
      <c r="K128" s="12">
        <v>204477</v>
      </c>
      <c r="L128" s="12">
        <v>300000</v>
      </c>
      <c r="M128" s="12">
        <v>280000</v>
      </c>
      <c r="N128" s="12">
        <v>224</v>
      </c>
      <c r="O128" s="12">
        <v>224</v>
      </c>
      <c r="P128" s="12">
        <v>55</v>
      </c>
    </row>
    <row r="129" spans="1:16" hidden="1" x14ac:dyDescent="0.25">
      <c r="A129" s="1">
        <v>2672</v>
      </c>
      <c r="B129" s="8" t="s">
        <v>2757</v>
      </c>
      <c r="C129" s="9">
        <v>44837</v>
      </c>
      <c r="D129" s="8" t="s">
        <v>22</v>
      </c>
      <c r="E129" s="12">
        <v>10</v>
      </c>
      <c r="F129" s="12">
        <v>310000</v>
      </c>
      <c r="G129" s="9">
        <v>44649</v>
      </c>
      <c r="H129" s="8" t="s">
        <v>50</v>
      </c>
      <c r="I129" s="12">
        <v>5</v>
      </c>
      <c r="J129" s="12">
        <v>208495.4</v>
      </c>
      <c r="K129" s="12">
        <v>331017</v>
      </c>
      <c r="L129" s="12">
        <v>450000</v>
      </c>
      <c r="M129" s="12">
        <v>450000</v>
      </c>
      <c r="N129" s="12">
        <v>171</v>
      </c>
      <c r="O129" s="12">
        <v>117</v>
      </c>
      <c r="P129" s="12">
        <v>54</v>
      </c>
    </row>
    <row r="130" spans="1:16" x14ac:dyDescent="0.25">
      <c r="A130" s="1">
        <v>2665</v>
      </c>
      <c r="B130" s="8" t="s">
        <v>2750</v>
      </c>
      <c r="C130" s="9">
        <v>44820</v>
      </c>
      <c r="D130" s="8" t="s">
        <v>50</v>
      </c>
      <c r="E130" s="12">
        <v>80</v>
      </c>
      <c r="F130" s="12">
        <v>156470.56</v>
      </c>
      <c r="G130" s="9">
        <v>44820</v>
      </c>
      <c r="H130" s="8" t="s">
        <v>50</v>
      </c>
      <c r="I130" s="12">
        <v>80</v>
      </c>
      <c r="J130" s="12">
        <v>156470.56</v>
      </c>
      <c r="K130" s="12">
        <v>207762</v>
      </c>
      <c r="L130" s="12">
        <v>270000</v>
      </c>
      <c r="M130" s="12">
        <v>210000</v>
      </c>
      <c r="N130" s="12">
        <v>82</v>
      </c>
      <c r="O130" s="12">
        <v>76</v>
      </c>
      <c r="P130" s="12">
        <v>52</v>
      </c>
    </row>
    <row r="131" spans="1:16" hidden="1" x14ac:dyDescent="0.25">
      <c r="A131" s="1">
        <v>2664</v>
      </c>
      <c r="B131" s="8" t="s">
        <v>2749</v>
      </c>
      <c r="C131" s="9">
        <v>44754</v>
      </c>
      <c r="D131" s="8" t="s">
        <v>885</v>
      </c>
      <c r="E131" s="12">
        <v>50</v>
      </c>
      <c r="F131" s="12">
        <v>798227.3</v>
      </c>
      <c r="G131" s="9">
        <v>44656</v>
      </c>
      <c r="H131" s="8" t="s">
        <v>885</v>
      </c>
      <c r="I131" s="12">
        <v>100</v>
      </c>
      <c r="J131" s="12">
        <v>713310</v>
      </c>
      <c r="K131" s="12">
        <v>758680</v>
      </c>
      <c r="L131" s="12">
        <v>910000</v>
      </c>
      <c r="M131" s="12">
        <v>880000</v>
      </c>
      <c r="N131" s="12">
        <v>227</v>
      </c>
      <c r="O131" s="12">
        <v>176</v>
      </c>
      <c r="P131" s="12">
        <v>51</v>
      </c>
    </row>
    <row r="132" spans="1:16" hidden="1" x14ac:dyDescent="0.25">
      <c r="A132" s="1">
        <v>130</v>
      </c>
      <c r="B132" s="8" t="s">
        <v>170</v>
      </c>
      <c r="C132" s="9">
        <v>44725</v>
      </c>
      <c r="D132" s="8" t="s">
        <v>17</v>
      </c>
      <c r="E132" s="12">
        <v>1</v>
      </c>
      <c r="F132" s="12">
        <v>570000</v>
      </c>
      <c r="G132" s="9">
        <v>44053</v>
      </c>
      <c r="H132" s="8" t="s">
        <v>17</v>
      </c>
      <c r="I132" s="12">
        <v>1</v>
      </c>
      <c r="J132" s="12">
        <v>443000</v>
      </c>
      <c r="K132" s="12">
        <v>617175</v>
      </c>
      <c r="L132" s="12">
        <v>650000</v>
      </c>
      <c r="M132" s="12">
        <v>750000</v>
      </c>
      <c r="N132" s="12">
        <v>1</v>
      </c>
      <c r="O132" s="12">
        <v>1</v>
      </c>
      <c r="P132" s="12">
        <v>0</v>
      </c>
    </row>
    <row r="133" spans="1:16" hidden="1" x14ac:dyDescent="0.25">
      <c r="A133" s="1">
        <v>131</v>
      </c>
      <c r="B133" s="8" t="s">
        <v>171</v>
      </c>
      <c r="C133" s="9">
        <v>44725</v>
      </c>
      <c r="D133" s="8" t="s">
        <v>22</v>
      </c>
      <c r="E133" s="12">
        <v>1</v>
      </c>
      <c r="F133" s="12">
        <v>550000</v>
      </c>
      <c r="G133" s="9">
        <v>44277</v>
      </c>
      <c r="H133" s="8" t="s">
        <v>17</v>
      </c>
      <c r="I133" s="12">
        <v>2</v>
      </c>
      <c r="J133" s="12">
        <v>450000</v>
      </c>
      <c r="K133" s="12">
        <v>560265</v>
      </c>
      <c r="L133" s="12">
        <v>657000</v>
      </c>
      <c r="M133" s="12">
        <v>700000</v>
      </c>
      <c r="N133" s="12">
        <v>2</v>
      </c>
      <c r="O133" s="12">
        <v>3</v>
      </c>
      <c r="P133" s="12">
        <v>0</v>
      </c>
    </row>
    <row r="134" spans="1:16" hidden="1" x14ac:dyDescent="0.25">
      <c r="A134" s="1">
        <v>2660</v>
      </c>
      <c r="B134" s="8" t="s">
        <v>2745</v>
      </c>
      <c r="C134" s="9">
        <v>44754</v>
      </c>
      <c r="D134" s="8" t="s">
        <v>885</v>
      </c>
      <c r="E134" s="12">
        <v>50</v>
      </c>
      <c r="F134" s="12">
        <v>774323.3</v>
      </c>
      <c r="G134" s="9">
        <v>44656</v>
      </c>
      <c r="H134" s="8" t="s">
        <v>885</v>
      </c>
      <c r="I134" s="12">
        <v>100</v>
      </c>
      <c r="J134" s="12">
        <v>690300</v>
      </c>
      <c r="K134" s="12">
        <v>734207</v>
      </c>
      <c r="L134" s="12">
        <v>880000</v>
      </c>
      <c r="M134" s="12">
        <v>880000</v>
      </c>
      <c r="N134" s="12">
        <v>249</v>
      </c>
      <c r="O134" s="12">
        <v>199</v>
      </c>
      <c r="P134" s="12">
        <v>50</v>
      </c>
    </row>
    <row r="135" spans="1:16" hidden="1" x14ac:dyDescent="0.25">
      <c r="A135" s="1">
        <v>2661</v>
      </c>
      <c r="B135" s="8" t="s">
        <v>2746</v>
      </c>
      <c r="C135" s="9">
        <v>44754</v>
      </c>
      <c r="D135" s="8" t="s">
        <v>885</v>
      </c>
      <c r="E135" s="12">
        <v>50</v>
      </c>
      <c r="F135" s="12">
        <v>774323.3</v>
      </c>
      <c r="G135" s="9">
        <v>44656</v>
      </c>
      <c r="H135" s="8" t="s">
        <v>885</v>
      </c>
      <c r="I135" s="12">
        <v>100</v>
      </c>
      <c r="J135" s="12">
        <v>690300</v>
      </c>
      <c r="K135" s="12">
        <v>734207</v>
      </c>
      <c r="L135" s="12">
        <v>880000</v>
      </c>
      <c r="M135" s="12">
        <v>880000</v>
      </c>
      <c r="N135" s="12">
        <v>246</v>
      </c>
      <c r="O135" s="12">
        <v>196</v>
      </c>
      <c r="P135" s="12">
        <v>50</v>
      </c>
    </row>
    <row r="136" spans="1:16" hidden="1" x14ac:dyDescent="0.25">
      <c r="A136" s="1">
        <v>134</v>
      </c>
      <c r="B136" s="8" t="s">
        <v>175</v>
      </c>
      <c r="C136" s="9">
        <v>44723</v>
      </c>
      <c r="D136" s="8" t="s">
        <v>22</v>
      </c>
      <c r="E136" s="12">
        <v>1</v>
      </c>
      <c r="F136" s="12">
        <v>320000</v>
      </c>
      <c r="G136" s="9">
        <v>44061</v>
      </c>
      <c r="H136" s="8" t="s">
        <v>17</v>
      </c>
      <c r="I136" s="12">
        <v>2</v>
      </c>
      <c r="J136" s="12">
        <v>268000</v>
      </c>
      <c r="K136" s="12">
        <v>334840</v>
      </c>
      <c r="L136" s="12">
        <v>360000</v>
      </c>
      <c r="M136" s="12">
        <v>400000</v>
      </c>
      <c r="N136" s="12">
        <v>1</v>
      </c>
      <c r="O136" s="12">
        <v>2</v>
      </c>
      <c r="P136" s="12">
        <v>0</v>
      </c>
    </row>
    <row r="137" spans="1:16" hidden="1" x14ac:dyDescent="0.25">
      <c r="A137" s="1">
        <v>135</v>
      </c>
      <c r="B137" s="8" t="s">
        <v>176</v>
      </c>
      <c r="C137" s="9">
        <v>44722</v>
      </c>
      <c r="D137" s="8" t="s">
        <v>17</v>
      </c>
      <c r="E137" s="12">
        <v>1</v>
      </c>
      <c r="F137" s="12">
        <v>220000</v>
      </c>
      <c r="G137" s="9">
        <v>44385</v>
      </c>
      <c r="H137" s="8" t="s">
        <v>17</v>
      </c>
      <c r="I137" s="12">
        <v>4</v>
      </c>
      <c r="J137" s="12">
        <v>180000</v>
      </c>
      <c r="K137" s="12">
        <v>201620</v>
      </c>
      <c r="L137" s="12">
        <v>300000</v>
      </c>
      <c r="M137" s="12">
        <v>300000</v>
      </c>
      <c r="N137" s="12">
        <v>1</v>
      </c>
      <c r="O137" s="12">
        <v>4</v>
      </c>
      <c r="P137" s="12">
        <v>0</v>
      </c>
    </row>
    <row r="138" spans="1:16" x14ac:dyDescent="0.25">
      <c r="A138" s="1">
        <v>2662</v>
      </c>
      <c r="B138" s="8" t="s">
        <v>2747</v>
      </c>
      <c r="C138" s="9">
        <v>44758</v>
      </c>
      <c r="D138" s="8" t="s">
        <v>50</v>
      </c>
      <c r="E138" s="12">
        <v>50</v>
      </c>
      <c r="F138" s="12">
        <v>137682.14000000001</v>
      </c>
      <c r="G138" s="9">
        <v>44758</v>
      </c>
      <c r="H138" s="8" t="s">
        <v>50</v>
      </c>
      <c r="I138" s="12">
        <v>50</v>
      </c>
      <c r="J138" s="12">
        <v>137682.14000000001</v>
      </c>
      <c r="K138" s="12">
        <v>151184</v>
      </c>
      <c r="L138" s="12">
        <v>220000</v>
      </c>
      <c r="M138" s="12">
        <v>170000</v>
      </c>
      <c r="N138" s="12">
        <v>100</v>
      </c>
      <c r="O138" s="12">
        <v>98</v>
      </c>
      <c r="P138" s="12">
        <v>50</v>
      </c>
    </row>
    <row r="139" spans="1:16" hidden="1" x14ac:dyDescent="0.25">
      <c r="A139" s="1">
        <v>137</v>
      </c>
      <c r="B139" s="8" t="s">
        <v>178</v>
      </c>
      <c r="C139" s="9">
        <v>44722</v>
      </c>
      <c r="D139" s="8" t="s">
        <v>17</v>
      </c>
      <c r="E139" s="12">
        <v>1</v>
      </c>
      <c r="F139" s="12">
        <v>675000</v>
      </c>
      <c r="G139" s="9">
        <v>44133</v>
      </c>
      <c r="H139" s="8" t="s">
        <v>17</v>
      </c>
      <c r="I139" s="12">
        <v>2</v>
      </c>
      <c r="J139" s="12">
        <v>369000</v>
      </c>
      <c r="K139" s="12">
        <v>648523</v>
      </c>
      <c r="L139" s="12">
        <v>750000</v>
      </c>
      <c r="M139" s="12">
        <v>900000</v>
      </c>
      <c r="N139" s="12">
        <v>6</v>
      </c>
      <c r="O139" s="12">
        <v>6</v>
      </c>
      <c r="P139" s="12">
        <v>0</v>
      </c>
    </row>
    <row r="140" spans="1:16" x14ac:dyDescent="0.25">
      <c r="A140" s="1">
        <v>2656</v>
      </c>
      <c r="B140" s="8" t="s">
        <v>2741</v>
      </c>
      <c r="C140" s="9">
        <v>44725</v>
      </c>
      <c r="D140" s="8" t="s">
        <v>2250</v>
      </c>
      <c r="E140" s="12">
        <v>40</v>
      </c>
      <c r="F140" s="12">
        <v>1092212</v>
      </c>
      <c r="G140" s="9">
        <v>44725</v>
      </c>
      <c r="H140" s="8" t="s">
        <v>2250</v>
      </c>
      <c r="I140" s="12">
        <v>40</v>
      </c>
      <c r="J140" s="12">
        <v>1092212</v>
      </c>
      <c r="K140" s="12">
        <v>1291055</v>
      </c>
      <c r="L140" s="12">
        <v>1415000</v>
      </c>
      <c r="M140" s="12">
        <v>1415000</v>
      </c>
      <c r="N140" s="12">
        <v>70</v>
      </c>
      <c r="O140" s="12">
        <v>23</v>
      </c>
      <c r="P140" s="12">
        <v>49</v>
      </c>
    </row>
    <row r="141" spans="1:16" hidden="1" x14ac:dyDescent="0.25">
      <c r="A141" s="1">
        <v>2657</v>
      </c>
      <c r="B141" s="8" t="s">
        <v>2742</v>
      </c>
      <c r="C141" s="9">
        <v>44828</v>
      </c>
      <c r="D141" s="8" t="s">
        <v>172</v>
      </c>
      <c r="E141" s="12">
        <v>60</v>
      </c>
      <c r="F141" s="12">
        <v>359</v>
      </c>
      <c r="G141" s="9">
        <v>44828</v>
      </c>
      <c r="H141" s="8" t="s">
        <v>172</v>
      </c>
      <c r="I141" s="12">
        <v>60</v>
      </c>
      <c r="J141" s="12">
        <v>359</v>
      </c>
      <c r="K141" s="12">
        <v>201003</v>
      </c>
      <c r="L141" s="12">
        <v>400000</v>
      </c>
      <c r="M141" s="12">
        <v>350000</v>
      </c>
      <c r="N141" s="12">
        <v>109</v>
      </c>
      <c r="O141" s="12">
        <v>144</v>
      </c>
      <c r="P141" s="12">
        <v>49</v>
      </c>
    </row>
    <row r="142" spans="1:16" x14ac:dyDescent="0.25">
      <c r="A142" s="1">
        <v>2648</v>
      </c>
      <c r="B142" s="8" t="s">
        <v>2733</v>
      </c>
      <c r="C142" s="9">
        <v>44743</v>
      </c>
      <c r="D142" s="8" t="s">
        <v>15</v>
      </c>
      <c r="E142" s="12">
        <v>20</v>
      </c>
      <c r="F142" s="12">
        <v>301059.75</v>
      </c>
      <c r="G142" s="9">
        <v>44743</v>
      </c>
      <c r="H142" s="8" t="s">
        <v>15</v>
      </c>
      <c r="I142" s="12">
        <v>20</v>
      </c>
      <c r="J142" s="12">
        <v>301059.75</v>
      </c>
      <c r="K142" s="12">
        <v>338609</v>
      </c>
      <c r="L142" s="12">
        <v>640000</v>
      </c>
      <c r="M142" s="12">
        <v>640000</v>
      </c>
      <c r="N142" s="12">
        <v>80</v>
      </c>
      <c r="O142" s="12">
        <v>70</v>
      </c>
      <c r="P142" s="12">
        <v>48</v>
      </c>
    </row>
    <row r="143" spans="1:16" hidden="1" x14ac:dyDescent="0.25">
      <c r="A143" s="1">
        <v>141</v>
      </c>
      <c r="B143" s="8" t="s">
        <v>182</v>
      </c>
      <c r="C143" s="9">
        <v>44721</v>
      </c>
      <c r="D143" s="8" t="s">
        <v>40</v>
      </c>
      <c r="E143" s="12">
        <v>1</v>
      </c>
      <c r="F143" s="12">
        <v>360000</v>
      </c>
      <c r="G143" s="9">
        <v>44324</v>
      </c>
      <c r="H143" s="8" t="s">
        <v>119</v>
      </c>
      <c r="I143" s="12">
        <v>1</v>
      </c>
      <c r="J143" s="12">
        <v>180000</v>
      </c>
      <c r="K143" s="12">
        <v>391864</v>
      </c>
      <c r="M143" s="12">
        <v>450000</v>
      </c>
      <c r="N143" s="12">
        <v>1</v>
      </c>
      <c r="O143" s="12">
        <v>1</v>
      </c>
      <c r="P143" s="12">
        <v>0</v>
      </c>
    </row>
    <row r="144" spans="1:16" x14ac:dyDescent="0.25">
      <c r="A144" s="1">
        <v>2651</v>
      </c>
      <c r="B144" s="8" t="s">
        <v>2736</v>
      </c>
      <c r="C144" s="9">
        <v>44820</v>
      </c>
      <c r="D144" s="8" t="s">
        <v>50</v>
      </c>
      <c r="E144" s="12">
        <v>48</v>
      </c>
      <c r="F144" s="12">
        <v>202609.38</v>
      </c>
      <c r="G144" s="9">
        <v>44820</v>
      </c>
      <c r="H144" s="8" t="s">
        <v>50</v>
      </c>
      <c r="I144" s="12">
        <v>48</v>
      </c>
      <c r="J144" s="12">
        <v>202609.38</v>
      </c>
      <c r="K144" s="12">
        <v>268319</v>
      </c>
      <c r="L144" s="12">
        <v>320000</v>
      </c>
      <c r="M144" s="12">
        <v>270000</v>
      </c>
      <c r="N144" s="12">
        <v>68</v>
      </c>
      <c r="O144" s="12">
        <v>20</v>
      </c>
      <c r="P144" s="12">
        <v>48</v>
      </c>
    </row>
    <row r="145" spans="1:16" x14ac:dyDescent="0.25">
      <c r="A145" s="1">
        <v>2652</v>
      </c>
      <c r="B145" s="8" t="s">
        <v>2737</v>
      </c>
      <c r="C145" s="9">
        <v>44820</v>
      </c>
      <c r="D145" s="8" t="s">
        <v>50</v>
      </c>
      <c r="E145" s="12">
        <v>40</v>
      </c>
      <c r="F145" s="12">
        <v>162110.18</v>
      </c>
      <c r="G145" s="9">
        <v>44649</v>
      </c>
      <c r="H145" s="8" t="s">
        <v>50</v>
      </c>
      <c r="I145" s="12">
        <v>10</v>
      </c>
      <c r="J145" s="12">
        <v>154857.29999999999</v>
      </c>
      <c r="K145" s="12">
        <v>187663</v>
      </c>
      <c r="L145" s="12">
        <v>280000</v>
      </c>
      <c r="M145" s="12">
        <v>250000</v>
      </c>
      <c r="N145" s="12">
        <v>51</v>
      </c>
      <c r="O145" s="12">
        <v>3</v>
      </c>
      <c r="P145" s="12">
        <v>48</v>
      </c>
    </row>
    <row r="146" spans="1:16" x14ac:dyDescent="0.25">
      <c r="A146" s="1">
        <v>2645</v>
      </c>
      <c r="B146" s="8" t="s">
        <v>2730</v>
      </c>
      <c r="C146" s="9">
        <v>44820</v>
      </c>
      <c r="D146" s="8" t="s">
        <v>50</v>
      </c>
      <c r="E146" s="12">
        <v>53</v>
      </c>
      <c r="F146" s="12">
        <v>277076</v>
      </c>
      <c r="G146" s="9">
        <v>44820</v>
      </c>
      <c r="H146" s="8" t="s">
        <v>50</v>
      </c>
      <c r="I146" s="12">
        <v>53</v>
      </c>
      <c r="J146" s="12">
        <v>277076</v>
      </c>
      <c r="K146" s="12">
        <v>352988</v>
      </c>
      <c r="L146" s="12">
        <v>450000</v>
      </c>
      <c r="M146" s="12">
        <v>390000</v>
      </c>
      <c r="N146" s="12">
        <v>83</v>
      </c>
      <c r="O146" s="12">
        <v>36</v>
      </c>
      <c r="P146" s="12">
        <v>47</v>
      </c>
    </row>
    <row r="147" spans="1:16" x14ac:dyDescent="0.25">
      <c r="A147" s="1">
        <v>2647</v>
      </c>
      <c r="B147" s="8" t="s">
        <v>2732</v>
      </c>
      <c r="C147" s="9">
        <v>44816</v>
      </c>
      <c r="D147" s="8" t="s">
        <v>449</v>
      </c>
      <c r="E147" s="12">
        <v>40</v>
      </c>
      <c r="F147" s="12">
        <v>1479248</v>
      </c>
      <c r="G147" s="9">
        <v>44663</v>
      </c>
      <c r="H147" s="8" t="s">
        <v>449</v>
      </c>
      <c r="I147" s="12">
        <v>50</v>
      </c>
      <c r="J147" s="12">
        <v>1263900</v>
      </c>
      <c r="K147" s="12">
        <v>1486269</v>
      </c>
      <c r="L147" s="12">
        <v>1850000</v>
      </c>
      <c r="M147" s="12">
        <v>1800000</v>
      </c>
      <c r="N147" s="12">
        <v>730</v>
      </c>
      <c r="O147" s="12">
        <v>853</v>
      </c>
      <c r="P147" s="12">
        <v>47</v>
      </c>
    </row>
    <row r="148" spans="1:16" hidden="1" x14ac:dyDescent="0.25">
      <c r="A148" s="1">
        <v>2639</v>
      </c>
      <c r="B148" s="8" t="s">
        <v>2724</v>
      </c>
      <c r="C148" s="9">
        <v>44828</v>
      </c>
      <c r="D148" s="8" t="s">
        <v>172</v>
      </c>
      <c r="E148" s="12">
        <v>16</v>
      </c>
      <c r="F148" s="12">
        <v>113</v>
      </c>
      <c r="G148" s="9">
        <v>44828</v>
      </c>
      <c r="H148" s="8" t="s">
        <v>172</v>
      </c>
      <c r="I148" s="12">
        <v>16</v>
      </c>
      <c r="J148" s="12">
        <v>113</v>
      </c>
      <c r="K148" s="12">
        <v>68652</v>
      </c>
      <c r="L148" s="12">
        <v>120000</v>
      </c>
      <c r="M148" s="12">
        <v>110000</v>
      </c>
      <c r="N148" s="12">
        <v>40</v>
      </c>
      <c r="O148" s="12">
        <v>12</v>
      </c>
      <c r="P148" s="12">
        <v>44</v>
      </c>
    </row>
    <row r="149" spans="1:16" hidden="1" x14ac:dyDescent="0.25">
      <c r="A149" s="1">
        <v>2640</v>
      </c>
      <c r="B149" s="8" t="s">
        <v>2725</v>
      </c>
      <c r="C149" s="9">
        <v>44754</v>
      </c>
      <c r="D149" s="8" t="s">
        <v>885</v>
      </c>
      <c r="E149" s="12">
        <v>50</v>
      </c>
      <c r="F149" s="12">
        <v>408585.62</v>
      </c>
      <c r="G149" s="9">
        <v>44754</v>
      </c>
      <c r="H149" s="8" t="s">
        <v>885</v>
      </c>
      <c r="I149" s="12">
        <v>50</v>
      </c>
      <c r="J149" s="12">
        <v>408585.62</v>
      </c>
      <c r="K149" s="12">
        <v>368966</v>
      </c>
      <c r="L149" s="12">
        <v>480000</v>
      </c>
      <c r="M149" s="12">
        <v>450000</v>
      </c>
      <c r="N149" s="12">
        <v>100</v>
      </c>
      <c r="O149" s="12">
        <v>56</v>
      </c>
      <c r="P149" s="12">
        <v>44</v>
      </c>
    </row>
    <row r="150" spans="1:16" hidden="1" x14ac:dyDescent="0.25">
      <c r="A150" s="1">
        <v>2641</v>
      </c>
      <c r="B150" s="8" t="s">
        <v>2726</v>
      </c>
      <c r="C150" s="9">
        <v>44754</v>
      </c>
      <c r="D150" s="8" t="s">
        <v>885</v>
      </c>
      <c r="E150" s="12">
        <v>20</v>
      </c>
      <c r="F150" s="12">
        <v>774323.4</v>
      </c>
      <c r="G150" s="9">
        <v>44653</v>
      </c>
      <c r="H150" s="8" t="s">
        <v>885</v>
      </c>
      <c r="I150" s="12">
        <v>100</v>
      </c>
      <c r="J150" s="12">
        <v>691723.5</v>
      </c>
      <c r="K150" s="12">
        <v>730757</v>
      </c>
      <c r="L150" s="12">
        <v>880000</v>
      </c>
      <c r="M150" s="12">
        <v>880000</v>
      </c>
      <c r="N150" s="12">
        <v>198</v>
      </c>
      <c r="O150" s="12">
        <v>154</v>
      </c>
      <c r="P150" s="12">
        <v>44</v>
      </c>
    </row>
    <row r="151" spans="1:16" hidden="1" x14ac:dyDescent="0.25">
      <c r="A151" s="1">
        <v>2636</v>
      </c>
      <c r="B151" s="8" t="s">
        <v>2721</v>
      </c>
      <c r="C151" s="9">
        <v>44754</v>
      </c>
      <c r="D151" s="8" t="s">
        <v>885</v>
      </c>
      <c r="E151" s="12">
        <v>50</v>
      </c>
      <c r="F151" s="12">
        <v>857989.3</v>
      </c>
      <c r="G151" s="9">
        <v>44656</v>
      </c>
      <c r="H151" s="8" t="s">
        <v>885</v>
      </c>
      <c r="I151" s="12">
        <v>50</v>
      </c>
      <c r="J151" s="12">
        <v>770835</v>
      </c>
      <c r="K151" s="12">
        <v>825108</v>
      </c>
      <c r="L151" s="12">
        <v>980000</v>
      </c>
      <c r="M151" s="12">
        <v>810000</v>
      </c>
      <c r="N151" s="12">
        <v>157</v>
      </c>
      <c r="O151" s="12">
        <v>114</v>
      </c>
      <c r="P151" s="12">
        <v>43</v>
      </c>
    </row>
    <row r="152" spans="1:16" hidden="1" x14ac:dyDescent="0.25">
      <c r="A152" s="1">
        <v>2637</v>
      </c>
      <c r="B152" s="8" t="s">
        <v>2722</v>
      </c>
      <c r="C152" s="9">
        <v>44754</v>
      </c>
      <c r="D152" s="8" t="s">
        <v>885</v>
      </c>
      <c r="E152" s="12">
        <v>20</v>
      </c>
      <c r="F152" s="12">
        <v>774323.35</v>
      </c>
      <c r="G152" s="9">
        <v>44653</v>
      </c>
      <c r="H152" s="8" t="s">
        <v>885</v>
      </c>
      <c r="I152" s="12">
        <v>100</v>
      </c>
      <c r="J152" s="12">
        <v>691723.5</v>
      </c>
      <c r="K152" s="12">
        <v>730757</v>
      </c>
      <c r="L152" s="12">
        <v>880000</v>
      </c>
      <c r="M152" s="12">
        <v>880000</v>
      </c>
      <c r="N152" s="12">
        <v>200</v>
      </c>
      <c r="O152" s="12">
        <v>157</v>
      </c>
      <c r="P152" s="12">
        <v>43</v>
      </c>
    </row>
    <row r="153" spans="1:16" hidden="1" x14ac:dyDescent="0.25">
      <c r="A153" s="1">
        <v>2631</v>
      </c>
      <c r="B153" s="8" t="s">
        <v>2716</v>
      </c>
      <c r="C153" s="9">
        <v>44754</v>
      </c>
      <c r="D153" s="8" t="s">
        <v>885</v>
      </c>
      <c r="E153" s="12">
        <v>50</v>
      </c>
      <c r="F153" s="12">
        <v>852502.54</v>
      </c>
      <c r="G153" s="9">
        <v>44656</v>
      </c>
      <c r="H153" s="8" t="s">
        <v>885</v>
      </c>
      <c r="I153" s="12">
        <v>50</v>
      </c>
      <c r="J153" s="12">
        <v>770835</v>
      </c>
      <c r="K153" s="12">
        <v>825108</v>
      </c>
      <c r="L153" s="12">
        <v>980000</v>
      </c>
      <c r="M153" s="12">
        <v>810000</v>
      </c>
      <c r="N153" s="12">
        <v>158</v>
      </c>
      <c r="O153" s="12">
        <v>116</v>
      </c>
      <c r="P153" s="12">
        <v>42</v>
      </c>
    </row>
    <row r="154" spans="1:16" x14ac:dyDescent="0.25">
      <c r="A154" s="1">
        <v>2633</v>
      </c>
      <c r="B154" s="8" t="s">
        <v>2718</v>
      </c>
      <c r="C154" s="9">
        <v>44820</v>
      </c>
      <c r="D154" s="8" t="s">
        <v>50</v>
      </c>
      <c r="E154" s="12">
        <v>50</v>
      </c>
      <c r="F154" s="12">
        <v>297927.78000000003</v>
      </c>
      <c r="G154" s="9">
        <v>44820</v>
      </c>
      <c r="H154" s="8" t="s">
        <v>50</v>
      </c>
      <c r="I154" s="12">
        <v>50</v>
      </c>
      <c r="J154" s="12">
        <v>297927.78000000003</v>
      </c>
      <c r="K154" s="12">
        <v>364032</v>
      </c>
      <c r="L154" s="12">
        <v>430000</v>
      </c>
      <c r="M154" s="12">
        <v>410000</v>
      </c>
      <c r="N154" s="12">
        <v>70</v>
      </c>
      <c r="O154" s="12">
        <v>28</v>
      </c>
      <c r="P154" s="12">
        <v>42</v>
      </c>
    </row>
    <row r="155" spans="1:16" hidden="1" x14ac:dyDescent="0.25">
      <c r="A155" s="1">
        <v>2634</v>
      </c>
      <c r="B155" s="8" t="s">
        <v>2719</v>
      </c>
      <c r="C155" s="9">
        <v>44641</v>
      </c>
      <c r="D155" s="8" t="s">
        <v>172</v>
      </c>
      <c r="E155" s="12">
        <v>70</v>
      </c>
      <c r="F155" s="12">
        <v>178013</v>
      </c>
      <c r="G155" s="9">
        <v>44641</v>
      </c>
      <c r="H155" s="8" t="s">
        <v>172</v>
      </c>
      <c r="I155" s="12">
        <v>70</v>
      </c>
      <c r="J155" s="12">
        <v>178013</v>
      </c>
      <c r="K155" s="12">
        <v>207320</v>
      </c>
      <c r="L155" s="12">
        <v>270000</v>
      </c>
      <c r="M155" s="12">
        <v>280000</v>
      </c>
      <c r="N155" s="12">
        <v>73</v>
      </c>
      <c r="O155" s="12">
        <v>96</v>
      </c>
      <c r="P155" s="12">
        <v>42</v>
      </c>
    </row>
    <row r="156" spans="1:16" x14ac:dyDescent="0.25">
      <c r="A156" s="1">
        <v>2626</v>
      </c>
      <c r="B156" s="8" t="s">
        <v>2711</v>
      </c>
      <c r="C156" s="9">
        <v>44743</v>
      </c>
      <c r="D156" s="8" t="s">
        <v>15</v>
      </c>
      <c r="E156" s="12">
        <v>35</v>
      </c>
      <c r="F156" s="12">
        <v>1599430.11</v>
      </c>
      <c r="G156" s="9">
        <v>44743</v>
      </c>
      <c r="H156" s="8" t="s">
        <v>15</v>
      </c>
      <c r="I156" s="12">
        <v>35</v>
      </c>
      <c r="J156" s="12">
        <v>1599430.11</v>
      </c>
      <c r="K156" s="12">
        <v>1695677</v>
      </c>
      <c r="L156" s="12">
        <v>2200000</v>
      </c>
      <c r="M156" s="12">
        <v>2200000</v>
      </c>
      <c r="N156" s="12">
        <v>120</v>
      </c>
      <c r="O156" s="12">
        <v>79</v>
      </c>
      <c r="P156" s="12">
        <v>41</v>
      </c>
    </row>
    <row r="157" spans="1:16" hidden="1" x14ac:dyDescent="0.25">
      <c r="A157" s="1">
        <v>2627</v>
      </c>
      <c r="B157" s="8" t="s">
        <v>2712</v>
      </c>
      <c r="C157" s="9">
        <v>44775</v>
      </c>
      <c r="D157" s="8" t="s">
        <v>571</v>
      </c>
      <c r="E157" s="12">
        <v>50</v>
      </c>
      <c r="F157" s="12">
        <v>636800</v>
      </c>
      <c r="G157" s="9">
        <v>44732</v>
      </c>
      <c r="H157" s="8" t="s">
        <v>571</v>
      </c>
      <c r="I157" s="12">
        <v>10</v>
      </c>
      <c r="J157" s="12">
        <v>636800</v>
      </c>
      <c r="K157" s="12">
        <v>671400</v>
      </c>
      <c r="L157" s="12">
        <v>800000</v>
      </c>
      <c r="M157" s="12">
        <v>800000</v>
      </c>
      <c r="N157" s="12">
        <v>61</v>
      </c>
      <c r="O157" s="12">
        <v>20</v>
      </c>
      <c r="P157" s="12">
        <v>41</v>
      </c>
    </row>
    <row r="158" spans="1:16" x14ac:dyDescent="0.25">
      <c r="A158" s="1">
        <v>2628</v>
      </c>
      <c r="B158" s="8" t="s">
        <v>2713</v>
      </c>
      <c r="C158" s="9">
        <v>44831</v>
      </c>
      <c r="D158" s="8" t="s">
        <v>232</v>
      </c>
      <c r="E158" s="12">
        <v>8</v>
      </c>
      <c r="F158" s="12">
        <v>674485.75</v>
      </c>
      <c r="G158" s="9">
        <v>44792</v>
      </c>
      <c r="H158" s="8" t="s">
        <v>232</v>
      </c>
      <c r="I158" s="12">
        <v>6</v>
      </c>
      <c r="J158" s="12">
        <v>665285</v>
      </c>
      <c r="K158" s="12">
        <v>738311</v>
      </c>
      <c r="L158" s="12">
        <v>1000000</v>
      </c>
      <c r="M158" s="12">
        <v>1000000</v>
      </c>
      <c r="N158" s="12">
        <v>71</v>
      </c>
      <c r="O158" s="12">
        <v>101</v>
      </c>
      <c r="P158" s="12">
        <v>41</v>
      </c>
    </row>
    <row r="159" spans="1:16" x14ac:dyDescent="0.25">
      <c r="A159" s="1">
        <v>2630</v>
      </c>
      <c r="B159" s="8" t="s">
        <v>2715</v>
      </c>
      <c r="C159" s="9">
        <v>44816</v>
      </c>
      <c r="D159" s="8" t="s">
        <v>449</v>
      </c>
      <c r="E159" s="12">
        <v>57</v>
      </c>
      <c r="F159" s="12">
        <v>365092</v>
      </c>
      <c r="G159" s="9">
        <v>44663</v>
      </c>
      <c r="H159" s="8" t="s">
        <v>449</v>
      </c>
      <c r="I159" s="12">
        <v>10</v>
      </c>
      <c r="J159" s="12">
        <v>342631.8</v>
      </c>
      <c r="K159" s="12">
        <v>388650</v>
      </c>
      <c r="L159" s="12">
        <v>520000</v>
      </c>
      <c r="M159" s="12">
        <v>500000</v>
      </c>
      <c r="N159" s="12">
        <v>75</v>
      </c>
      <c r="O159" s="12">
        <v>34</v>
      </c>
      <c r="P159" s="12">
        <v>41</v>
      </c>
    </row>
    <row r="160" spans="1:16" x14ac:dyDescent="0.25">
      <c r="A160" s="1">
        <v>2624</v>
      </c>
      <c r="B160" s="8" t="s">
        <v>2709</v>
      </c>
      <c r="C160" s="9">
        <v>44820</v>
      </c>
      <c r="D160" s="8" t="s">
        <v>50</v>
      </c>
      <c r="E160" s="12">
        <v>80</v>
      </c>
      <c r="F160" s="12">
        <v>146358.71</v>
      </c>
      <c r="G160" s="9">
        <v>44758</v>
      </c>
      <c r="H160" s="8" t="s">
        <v>50</v>
      </c>
      <c r="I160" s="12">
        <v>20</v>
      </c>
      <c r="J160" s="12">
        <v>146221.54999999999</v>
      </c>
      <c r="K160" s="12">
        <v>166645</v>
      </c>
      <c r="L160" s="12">
        <v>230000</v>
      </c>
      <c r="M160" s="12">
        <v>190000</v>
      </c>
      <c r="N160" s="12">
        <v>100</v>
      </c>
      <c r="O160" s="12">
        <v>115</v>
      </c>
      <c r="P160" s="12">
        <v>40</v>
      </c>
    </row>
    <row r="161" spans="1:16" hidden="1" x14ac:dyDescent="0.25">
      <c r="A161" s="1">
        <v>159</v>
      </c>
      <c r="B161" s="8" t="s">
        <v>200</v>
      </c>
      <c r="C161" s="9">
        <v>44734</v>
      </c>
      <c r="D161" s="8" t="s">
        <v>17</v>
      </c>
      <c r="E161" s="12">
        <v>1</v>
      </c>
      <c r="F161" s="12">
        <v>1638000</v>
      </c>
      <c r="G161" s="9">
        <v>44002</v>
      </c>
      <c r="H161" s="8" t="s">
        <v>17</v>
      </c>
      <c r="I161" s="12">
        <v>1</v>
      </c>
      <c r="J161" s="12">
        <v>1208970</v>
      </c>
      <c r="K161" s="12">
        <v>1759277</v>
      </c>
      <c r="M161" s="12">
        <v>2000000</v>
      </c>
      <c r="N161" s="12">
        <v>1</v>
      </c>
      <c r="O161" s="12">
        <v>1</v>
      </c>
      <c r="P161" s="12">
        <v>0</v>
      </c>
    </row>
    <row r="162" spans="1:16" hidden="1" x14ac:dyDescent="0.25">
      <c r="A162" s="1">
        <v>160</v>
      </c>
      <c r="B162" s="8" t="s">
        <v>201</v>
      </c>
      <c r="C162" s="9">
        <v>44734</v>
      </c>
      <c r="D162" s="8" t="s">
        <v>17</v>
      </c>
      <c r="E162" s="12">
        <v>1</v>
      </c>
      <c r="F162" s="12">
        <v>1845000</v>
      </c>
      <c r="G162" s="9">
        <v>44002</v>
      </c>
      <c r="H162" s="8" t="s">
        <v>17</v>
      </c>
      <c r="I162" s="12">
        <v>1</v>
      </c>
      <c r="J162" s="12">
        <v>1501870</v>
      </c>
      <c r="K162" s="12">
        <v>1981603</v>
      </c>
      <c r="M162" s="12">
        <v>2250000</v>
      </c>
      <c r="N162" s="12">
        <v>1</v>
      </c>
      <c r="O162" s="12">
        <v>1</v>
      </c>
      <c r="P162" s="12">
        <v>0</v>
      </c>
    </row>
    <row r="163" spans="1:16" hidden="1" x14ac:dyDescent="0.25">
      <c r="A163" s="1">
        <v>161</v>
      </c>
      <c r="B163" s="8" t="s">
        <v>202</v>
      </c>
      <c r="C163" s="9">
        <v>44733</v>
      </c>
      <c r="D163" s="8" t="s">
        <v>22</v>
      </c>
      <c r="E163" s="12">
        <v>2</v>
      </c>
      <c r="F163" s="12">
        <v>200000</v>
      </c>
      <c r="G163" s="9">
        <v>44049</v>
      </c>
      <c r="H163" s="8" t="s">
        <v>17</v>
      </c>
      <c r="I163" s="12">
        <v>1</v>
      </c>
      <c r="J163" s="12">
        <v>149000</v>
      </c>
      <c r="K163" s="12">
        <v>206376</v>
      </c>
      <c r="L163" s="12">
        <v>250000</v>
      </c>
      <c r="M163" s="12">
        <v>250000</v>
      </c>
      <c r="N163" s="12">
        <v>12</v>
      </c>
      <c r="O163" s="12">
        <v>17</v>
      </c>
      <c r="P163" s="12">
        <v>0</v>
      </c>
    </row>
    <row r="164" spans="1:16" hidden="1" x14ac:dyDescent="0.25">
      <c r="A164" s="1">
        <v>162</v>
      </c>
      <c r="B164" s="8" t="s">
        <v>203</v>
      </c>
      <c r="C164" s="9">
        <v>44733</v>
      </c>
      <c r="D164" s="8" t="s">
        <v>22</v>
      </c>
      <c r="E164" s="12">
        <v>8</v>
      </c>
      <c r="F164" s="12">
        <v>240000</v>
      </c>
      <c r="G164" s="9">
        <v>44539</v>
      </c>
      <c r="H164" s="8" t="s">
        <v>15</v>
      </c>
      <c r="I164" s="12">
        <v>30</v>
      </c>
      <c r="J164" s="12">
        <v>180890.37</v>
      </c>
      <c r="K164" s="12">
        <v>212347</v>
      </c>
      <c r="L164" s="12">
        <v>280000</v>
      </c>
      <c r="M164" s="12">
        <v>280000</v>
      </c>
      <c r="N164" s="12">
        <v>9</v>
      </c>
      <c r="O164" s="12">
        <v>36</v>
      </c>
      <c r="P164" s="12">
        <v>0</v>
      </c>
    </row>
    <row r="165" spans="1:16" hidden="1" x14ac:dyDescent="0.25">
      <c r="A165" s="1">
        <v>163</v>
      </c>
      <c r="B165" s="8" t="s">
        <v>204</v>
      </c>
      <c r="C165" s="9">
        <v>44733</v>
      </c>
      <c r="D165" s="8" t="s">
        <v>17</v>
      </c>
      <c r="E165" s="12">
        <v>1</v>
      </c>
      <c r="F165" s="12">
        <v>2205000</v>
      </c>
      <c r="G165" s="9">
        <v>43916</v>
      </c>
      <c r="H165" s="8" t="s">
        <v>17</v>
      </c>
      <c r="I165" s="12">
        <v>1</v>
      </c>
      <c r="J165" s="12">
        <v>1753000</v>
      </c>
      <c r="K165" s="12">
        <v>2348544</v>
      </c>
      <c r="L165" s="12">
        <v>2450000</v>
      </c>
      <c r="M165" s="12">
        <v>2450000</v>
      </c>
      <c r="N165" s="12">
        <v>1</v>
      </c>
      <c r="O165" s="12">
        <v>1</v>
      </c>
      <c r="P165" s="12">
        <v>0</v>
      </c>
    </row>
    <row r="166" spans="1:16" hidden="1" x14ac:dyDescent="0.25">
      <c r="A166" s="1">
        <v>2622</v>
      </c>
      <c r="B166" s="8" t="s">
        <v>2707</v>
      </c>
      <c r="C166" s="9">
        <v>44779</v>
      </c>
      <c r="D166" s="8" t="s">
        <v>18</v>
      </c>
      <c r="E166" s="12">
        <v>20</v>
      </c>
      <c r="F166" s="12">
        <v>190000</v>
      </c>
      <c r="G166" s="9">
        <v>44764</v>
      </c>
      <c r="H166" s="8" t="s">
        <v>18</v>
      </c>
      <c r="I166" s="12">
        <v>20</v>
      </c>
      <c r="J166" s="12">
        <v>190000</v>
      </c>
      <c r="K166" s="12">
        <v>202670</v>
      </c>
      <c r="L166" s="12">
        <v>350000</v>
      </c>
      <c r="M166" s="12">
        <v>350000</v>
      </c>
      <c r="N166" s="12">
        <v>50</v>
      </c>
      <c r="O166" s="12">
        <v>11</v>
      </c>
      <c r="P166" s="12">
        <v>39</v>
      </c>
    </row>
    <row r="167" spans="1:16" x14ac:dyDescent="0.25">
      <c r="A167" s="1">
        <v>2623</v>
      </c>
      <c r="B167" s="8" t="s">
        <v>2708</v>
      </c>
      <c r="C167" s="9">
        <v>44820</v>
      </c>
      <c r="D167" s="8" t="s">
        <v>50</v>
      </c>
      <c r="E167" s="12">
        <v>27</v>
      </c>
      <c r="F167" s="12">
        <v>356879.37</v>
      </c>
      <c r="G167" s="9">
        <v>44820</v>
      </c>
      <c r="H167" s="8" t="s">
        <v>50</v>
      </c>
      <c r="I167" s="12">
        <v>27</v>
      </c>
      <c r="J167" s="12">
        <v>356879.37</v>
      </c>
      <c r="K167" s="12">
        <v>464945</v>
      </c>
      <c r="L167" s="12">
        <v>630000</v>
      </c>
      <c r="M167" s="12">
        <v>500000</v>
      </c>
      <c r="N167" s="12">
        <v>61</v>
      </c>
      <c r="O167" s="12">
        <v>22</v>
      </c>
      <c r="P167" s="12">
        <v>39</v>
      </c>
    </row>
    <row r="168" spans="1:16" hidden="1" x14ac:dyDescent="0.25">
      <c r="A168" s="1">
        <v>166</v>
      </c>
      <c r="B168" s="8" t="s">
        <v>207</v>
      </c>
      <c r="C168" s="9">
        <v>44733</v>
      </c>
      <c r="D168" s="8" t="s">
        <v>17</v>
      </c>
      <c r="E168" s="12">
        <v>1</v>
      </c>
      <c r="F168" s="12">
        <v>4140000</v>
      </c>
      <c r="G168" s="9">
        <v>43980</v>
      </c>
      <c r="H168" s="8" t="s">
        <v>17</v>
      </c>
      <c r="I168" s="12">
        <v>1</v>
      </c>
      <c r="J168" s="12">
        <v>3744000</v>
      </c>
      <c r="K168" s="12">
        <v>4308862</v>
      </c>
      <c r="L168" s="12">
        <v>4700000</v>
      </c>
      <c r="M168" s="12">
        <v>4800000</v>
      </c>
      <c r="N168" s="12">
        <v>3</v>
      </c>
      <c r="O168" s="12">
        <v>5</v>
      </c>
      <c r="P168" s="12">
        <v>0</v>
      </c>
    </row>
    <row r="169" spans="1:16" x14ac:dyDescent="0.25">
      <c r="A169" s="1">
        <v>2614</v>
      </c>
      <c r="B169" s="8" t="s">
        <v>2699</v>
      </c>
      <c r="C169" s="9">
        <v>44820</v>
      </c>
      <c r="D169" s="8" t="s">
        <v>50</v>
      </c>
      <c r="E169" s="12">
        <v>440</v>
      </c>
      <c r="F169" s="12">
        <v>166230.44</v>
      </c>
      <c r="G169" s="9">
        <v>44820</v>
      </c>
      <c r="H169" s="8" t="s">
        <v>50</v>
      </c>
      <c r="I169" s="12">
        <v>440</v>
      </c>
      <c r="J169" s="12">
        <v>166230.44</v>
      </c>
      <c r="K169" s="12">
        <v>167338</v>
      </c>
      <c r="L169" s="12">
        <v>240000</v>
      </c>
      <c r="M169" s="12">
        <v>220000</v>
      </c>
      <c r="N169" s="12">
        <v>600</v>
      </c>
      <c r="O169" s="12">
        <v>564</v>
      </c>
      <c r="P169" s="12">
        <v>36</v>
      </c>
    </row>
    <row r="170" spans="1:16" hidden="1" x14ac:dyDescent="0.25">
      <c r="A170" s="1">
        <v>168</v>
      </c>
      <c r="B170" s="8" t="s">
        <v>209</v>
      </c>
      <c r="C170" s="9">
        <v>44732</v>
      </c>
      <c r="D170" s="8" t="s">
        <v>22</v>
      </c>
      <c r="E170" s="12">
        <v>1</v>
      </c>
      <c r="F170" s="12">
        <v>80000</v>
      </c>
      <c r="G170" s="9">
        <v>44533</v>
      </c>
      <c r="H170" s="8" t="s">
        <v>22</v>
      </c>
      <c r="I170" s="12">
        <v>1</v>
      </c>
      <c r="J170" s="12">
        <v>80000</v>
      </c>
      <c r="K170" s="12">
        <v>85959</v>
      </c>
      <c r="L170" s="12">
        <v>120000</v>
      </c>
      <c r="M170" s="12">
        <v>140000</v>
      </c>
      <c r="N170" s="12">
        <v>1</v>
      </c>
      <c r="O170" s="12">
        <v>3</v>
      </c>
      <c r="P170" s="12">
        <v>0</v>
      </c>
    </row>
    <row r="171" spans="1:16" hidden="1" x14ac:dyDescent="0.25">
      <c r="A171" s="1">
        <v>2615</v>
      </c>
      <c r="B171" s="8" t="s">
        <v>2700</v>
      </c>
      <c r="C171" s="9">
        <v>44802</v>
      </c>
      <c r="D171" s="8" t="s">
        <v>172</v>
      </c>
      <c r="E171" s="12">
        <v>40</v>
      </c>
      <c r="F171" s="12">
        <v>229158.3</v>
      </c>
      <c r="G171" s="9">
        <v>44802</v>
      </c>
      <c r="H171" s="8" t="s">
        <v>172</v>
      </c>
      <c r="I171" s="12">
        <v>40</v>
      </c>
      <c r="J171" s="12">
        <v>229158.3</v>
      </c>
      <c r="K171" s="12">
        <v>278926</v>
      </c>
      <c r="L171" s="12">
        <v>450000</v>
      </c>
      <c r="M171" s="12">
        <v>450000</v>
      </c>
      <c r="N171" s="12">
        <v>76</v>
      </c>
      <c r="O171" s="12">
        <v>49</v>
      </c>
      <c r="P171" s="12">
        <v>36</v>
      </c>
    </row>
    <row r="172" spans="1:16" hidden="1" x14ac:dyDescent="0.25">
      <c r="A172" s="1">
        <v>2617</v>
      </c>
      <c r="B172" s="8" t="s">
        <v>2702</v>
      </c>
      <c r="C172" s="9">
        <v>44754</v>
      </c>
      <c r="D172" s="8" t="s">
        <v>885</v>
      </c>
      <c r="E172" s="12">
        <v>20</v>
      </c>
      <c r="F172" s="12">
        <v>774323.35</v>
      </c>
      <c r="G172" s="9">
        <v>44653</v>
      </c>
      <c r="H172" s="8" t="s">
        <v>885</v>
      </c>
      <c r="I172" s="12">
        <v>50</v>
      </c>
      <c r="J172" s="12">
        <v>691723.5</v>
      </c>
      <c r="K172" s="12">
        <v>735315</v>
      </c>
      <c r="L172" s="12">
        <v>880000</v>
      </c>
      <c r="M172" s="12">
        <v>880000</v>
      </c>
      <c r="N172" s="12">
        <v>126</v>
      </c>
      <c r="O172" s="12">
        <v>90</v>
      </c>
      <c r="P172" s="12">
        <v>36</v>
      </c>
    </row>
    <row r="173" spans="1:16" hidden="1" x14ac:dyDescent="0.25">
      <c r="A173" s="1">
        <v>2607</v>
      </c>
      <c r="B173" s="8" t="s">
        <v>2692</v>
      </c>
      <c r="C173" s="9">
        <v>44571</v>
      </c>
      <c r="D173" s="8" t="s">
        <v>22</v>
      </c>
      <c r="E173" s="12">
        <v>320</v>
      </c>
      <c r="F173" s="12">
        <v>7000</v>
      </c>
      <c r="G173" s="9">
        <v>44571</v>
      </c>
      <c r="H173" s="8" t="s">
        <v>22</v>
      </c>
      <c r="I173" s="12">
        <v>320</v>
      </c>
      <c r="J173" s="12">
        <v>7000</v>
      </c>
      <c r="K173" s="12">
        <v>8316</v>
      </c>
      <c r="L173" s="12">
        <v>16000</v>
      </c>
      <c r="M173" s="12">
        <v>20000</v>
      </c>
      <c r="N173" s="12">
        <v>326</v>
      </c>
      <c r="O173" s="12">
        <v>352</v>
      </c>
      <c r="P173" s="12">
        <v>34</v>
      </c>
    </row>
    <row r="174" spans="1:16" hidden="1" x14ac:dyDescent="0.25">
      <c r="A174" s="1">
        <v>172</v>
      </c>
      <c r="B174" s="8" t="s">
        <v>213</v>
      </c>
      <c r="C174" s="9">
        <v>44732</v>
      </c>
      <c r="D174" s="8" t="s">
        <v>17</v>
      </c>
      <c r="E174" s="12">
        <v>1</v>
      </c>
      <c r="F174" s="12">
        <v>720000</v>
      </c>
      <c r="G174" s="9">
        <v>44056</v>
      </c>
      <c r="H174" s="8" t="s">
        <v>17</v>
      </c>
      <c r="I174" s="12">
        <v>1</v>
      </c>
      <c r="J174" s="12">
        <v>541000</v>
      </c>
      <c r="K174" s="12">
        <v>739686</v>
      </c>
      <c r="L174" s="12">
        <v>830000</v>
      </c>
      <c r="M174" s="12">
        <v>850000</v>
      </c>
      <c r="N174" s="12">
        <v>5</v>
      </c>
      <c r="O174" s="12">
        <v>5</v>
      </c>
      <c r="P174" s="12">
        <v>0</v>
      </c>
    </row>
    <row r="175" spans="1:16" x14ac:dyDescent="0.25">
      <c r="A175" s="1">
        <v>2601</v>
      </c>
      <c r="B175" s="8" t="s">
        <v>2686</v>
      </c>
      <c r="C175" s="9">
        <v>44768</v>
      </c>
      <c r="D175" s="8" t="s">
        <v>232</v>
      </c>
      <c r="E175" s="12">
        <v>20</v>
      </c>
      <c r="F175" s="12">
        <v>901434.3</v>
      </c>
      <c r="G175" s="9">
        <v>44656</v>
      </c>
      <c r="H175" s="8" t="s">
        <v>232</v>
      </c>
      <c r="I175" s="12">
        <v>10</v>
      </c>
      <c r="J175" s="12">
        <v>629870.5</v>
      </c>
      <c r="K175" s="12">
        <v>906824</v>
      </c>
      <c r="L175" s="12">
        <v>1250000</v>
      </c>
      <c r="M175" s="12">
        <v>900000</v>
      </c>
      <c r="N175" s="12">
        <v>136</v>
      </c>
      <c r="O175" s="12">
        <v>126</v>
      </c>
      <c r="P175" s="12">
        <v>33</v>
      </c>
    </row>
    <row r="176" spans="1:16" hidden="1" x14ac:dyDescent="0.25">
      <c r="A176" s="1">
        <v>2602</v>
      </c>
      <c r="B176" s="8" t="s">
        <v>2687</v>
      </c>
      <c r="C176" s="9">
        <v>44828</v>
      </c>
      <c r="D176" s="8" t="s">
        <v>172</v>
      </c>
      <c r="E176" s="12">
        <v>14</v>
      </c>
      <c r="F176" s="12">
        <v>0</v>
      </c>
      <c r="G176" s="9">
        <v>44828</v>
      </c>
      <c r="H176" s="8" t="s">
        <v>172</v>
      </c>
      <c r="I176" s="12">
        <v>14</v>
      </c>
      <c r="J176" s="12">
        <v>0</v>
      </c>
      <c r="K176" s="12">
        <v>683614</v>
      </c>
      <c r="L176" s="12">
        <v>850000</v>
      </c>
      <c r="M176" s="12">
        <v>900000</v>
      </c>
      <c r="N176" s="12">
        <v>324</v>
      </c>
      <c r="O176" s="12">
        <v>380</v>
      </c>
      <c r="P176" s="12">
        <v>33</v>
      </c>
    </row>
    <row r="177" spans="1:16" hidden="1" x14ac:dyDescent="0.25">
      <c r="A177" s="1">
        <v>175</v>
      </c>
      <c r="B177" s="8" t="s">
        <v>217</v>
      </c>
      <c r="C177" s="9">
        <v>44730</v>
      </c>
      <c r="D177" s="8" t="s">
        <v>22</v>
      </c>
      <c r="E177" s="12">
        <v>1</v>
      </c>
      <c r="F177" s="12">
        <v>1680000</v>
      </c>
      <c r="G177" s="9">
        <v>44153</v>
      </c>
      <c r="H177" s="8" t="s">
        <v>17</v>
      </c>
      <c r="I177" s="12">
        <v>1</v>
      </c>
      <c r="J177" s="12">
        <v>1399000</v>
      </c>
      <c r="K177" s="12">
        <v>1721922</v>
      </c>
      <c r="L177" s="12">
        <v>1900000</v>
      </c>
      <c r="M177" s="12">
        <v>2000000</v>
      </c>
      <c r="N177" s="12">
        <v>3</v>
      </c>
      <c r="O177" s="12">
        <v>4</v>
      </c>
      <c r="P177" s="12">
        <v>0</v>
      </c>
    </row>
    <row r="178" spans="1:16" x14ac:dyDescent="0.25">
      <c r="A178" s="1">
        <v>2603</v>
      </c>
      <c r="B178" s="8" t="s">
        <v>2688</v>
      </c>
      <c r="C178" s="9">
        <v>44758</v>
      </c>
      <c r="D178" s="8" t="s">
        <v>50</v>
      </c>
      <c r="E178" s="12">
        <v>400</v>
      </c>
      <c r="F178" s="12">
        <v>114825.14</v>
      </c>
      <c r="G178" s="9">
        <v>44758</v>
      </c>
      <c r="H178" s="8" t="s">
        <v>50</v>
      </c>
      <c r="I178" s="12">
        <v>400</v>
      </c>
      <c r="J178" s="12">
        <v>114825.14</v>
      </c>
      <c r="K178" s="12">
        <v>133905</v>
      </c>
      <c r="L178" s="12">
        <v>200000</v>
      </c>
      <c r="M178" s="12">
        <v>200000</v>
      </c>
      <c r="N178" s="12">
        <v>424</v>
      </c>
      <c r="O178" s="12">
        <v>514</v>
      </c>
      <c r="P178" s="12">
        <v>33</v>
      </c>
    </row>
    <row r="179" spans="1:16" x14ac:dyDescent="0.25">
      <c r="A179" s="1">
        <v>2591</v>
      </c>
      <c r="B179" s="8" t="s">
        <v>2676</v>
      </c>
      <c r="C179" s="9">
        <v>44820</v>
      </c>
      <c r="D179" s="8" t="s">
        <v>50</v>
      </c>
      <c r="E179" s="12">
        <v>30</v>
      </c>
      <c r="F179" s="12">
        <v>438113.9</v>
      </c>
      <c r="G179" s="9">
        <v>44820</v>
      </c>
      <c r="H179" s="8" t="s">
        <v>50</v>
      </c>
      <c r="I179" s="12">
        <v>30</v>
      </c>
      <c r="J179" s="12">
        <v>438113.9</v>
      </c>
      <c r="K179" s="12">
        <v>577620</v>
      </c>
      <c r="L179" s="12">
        <v>620000</v>
      </c>
      <c r="M179" s="12">
        <v>600000</v>
      </c>
      <c r="N179" s="12">
        <v>50</v>
      </c>
      <c r="O179" s="12">
        <v>19</v>
      </c>
      <c r="P179" s="12">
        <v>31</v>
      </c>
    </row>
    <row r="180" spans="1:16" x14ac:dyDescent="0.25">
      <c r="A180" s="1">
        <v>2593</v>
      </c>
      <c r="B180" s="8" t="s">
        <v>2678</v>
      </c>
      <c r="C180" s="9">
        <v>44743</v>
      </c>
      <c r="D180" s="8" t="s">
        <v>15</v>
      </c>
      <c r="E180" s="12">
        <v>30</v>
      </c>
      <c r="F180" s="12">
        <v>1758371.17</v>
      </c>
      <c r="G180" s="9">
        <v>44743</v>
      </c>
      <c r="H180" s="8" t="s">
        <v>15</v>
      </c>
      <c r="I180" s="12">
        <v>30</v>
      </c>
      <c r="J180" s="12">
        <v>1758371.17</v>
      </c>
      <c r="K180" s="12">
        <v>1862833</v>
      </c>
      <c r="L180" s="12">
        <v>2400000</v>
      </c>
      <c r="M180" s="12">
        <v>2400000</v>
      </c>
      <c r="N180" s="12">
        <v>94</v>
      </c>
      <c r="O180" s="12">
        <v>68</v>
      </c>
      <c r="P180" s="12">
        <v>31</v>
      </c>
    </row>
    <row r="181" spans="1:16" hidden="1" x14ac:dyDescent="0.25">
      <c r="A181" s="1">
        <v>179</v>
      </c>
      <c r="B181" s="8" t="s">
        <v>221</v>
      </c>
      <c r="C181" s="9">
        <v>44728</v>
      </c>
      <c r="D181" s="8" t="s">
        <v>22</v>
      </c>
      <c r="E181" s="12">
        <v>1</v>
      </c>
      <c r="F181" s="12">
        <v>2050000</v>
      </c>
      <c r="G181" s="9">
        <v>43950</v>
      </c>
      <c r="H181" s="8" t="s">
        <v>17</v>
      </c>
      <c r="I181" s="12">
        <v>1</v>
      </c>
      <c r="J181" s="12">
        <v>1589000</v>
      </c>
      <c r="K181" s="12">
        <v>1814285</v>
      </c>
      <c r="L181" s="12">
        <v>2350000</v>
      </c>
      <c r="M181" s="12">
        <v>2350000</v>
      </c>
      <c r="N181" s="12">
        <v>1</v>
      </c>
      <c r="O181" s="12">
        <v>3</v>
      </c>
      <c r="P181" s="12">
        <v>0</v>
      </c>
    </row>
    <row r="182" spans="1:16" hidden="1" x14ac:dyDescent="0.25">
      <c r="A182" s="1">
        <v>180</v>
      </c>
      <c r="B182" s="8" t="s">
        <v>222</v>
      </c>
      <c r="C182" s="9">
        <v>44728</v>
      </c>
      <c r="D182" s="8" t="s">
        <v>17</v>
      </c>
      <c r="E182" s="12">
        <v>1</v>
      </c>
      <c r="F182" s="12">
        <v>1395000</v>
      </c>
      <c r="G182" s="9">
        <v>44548</v>
      </c>
      <c r="H182" s="8" t="s">
        <v>50</v>
      </c>
      <c r="I182" s="12">
        <v>3</v>
      </c>
      <c r="J182" s="12">
        <v>1156998.33</v>
      </c>
      <c r="K182" s="12">
        <v>1299445</v>
      </c>
      <c r="L182" s="12">
        <v>1565000</v>
      </c>
      <c r="M182" s="12">
        <v>1600000</v>
      </c>
      <c r="N182" s="12">
        <v>2</v>
      </c>
      <c r="O182" s="12">
        <v>8</v>
      </c>
      <c r="P182" s="12">
        <v>0</v>
      </c>
    </row>
    <row r="183" spans="1:16" hidden="1" x14ac:dyDescent="0.25">
      <c r="A183" s="1">
        <v>2596</v>
      </c>
      <c r="B183" s="8" t="s">
        <v>2681</v>
      </c>
      <c r="C183" s="9">
        <v>44802</v>
      </c>
      <c r="D183" s="8" t="s">
        <v>172</v>
      </c>
      <c r="E183" s="12">
        <v>19</v>
      </c>
      <c r="F183" s="12">
        <v>866525.68</v>
      </c>
      <c r="G183" s="9">
        <v>44618</v>
      </c>
      <c r="H183" s="8" t="s">
        <v>50</v>
      </c>
      <c r="I183" s="12">
        <v>50</v>
      </c>
      <c r="J183" s="12">
        <v>666209.78</v>
      </c>
      <c r="K183" s="12">
        <v>878865</v>
      </c>
      <c r="L183" s="12">
        <v>1250000</v>
      </c>
      <c r="M183" s="12">
        <v>1250000</v>
      </c>
      <c r="N183" s="12">
        <v>106</v>
      </c>
      <c r="O183" s="12">
        <v>78</v>
      </c>
      <c r="P183" s="12">
        <v>31</v>
      </c>
    </row>
    <row r="184" spans="1:16" hidden="1" x14ac:dyDescent="0.25">
      <c r="A184" s="1">
        <v>182</v>
      </c>
      <c r="B184" s="8" t="s">
        <v>224</v>
      </c>
      <c r="C184" s="9">
        <v>44727</v>
      </c>
      <c r="D184" s="8" t="s">
        <v>22</v>
      </c>
      <c r="E184" s="12">
        <v>6</v>
      </c>
      <c r="F184" s="12">
        <v>500000</v>
      </c>
      <c r="G184" s="9">
        <v>43874</v>
      </c>
      <c r="H184" s="8" t="s">
        <v>17</v>
      </c>
      <c r="I184" s="12">
        <v>10</v>
      </c>
      <c r="J184" s="12">
        <v>402000</v>
      </c>
      <c r="K184" s="12">
        <v>525661</v>
      </c>
      <c r="L184" s="12">
        <v>600000</v>
      </c>
      <c r="M184" s="12">
        <v>620000</v>
      </c>
      <c r="N184" s="12">
        <v>12</v>
      </c>
      <c r="O184" s="12">
        <v>15</v>
      </c>
      <c r="P184" s="12">
        <v>0</v>
      </c>
    </row>
    <row r="185" spans="1:16" hidden="1" x14ac:dyDescent="0.25">
      <c r="A185" s="1">
        <v>183</v>
      </c>
      <c r="B185" s="8" t="s">
        <v>225</v>
      </c>
      <c r="C185" s="9">
        <v>44727</v>
      </c>
      <c r="D185" s="8" t="s">
        <v>22</v>
      </c>
      <c r="E185" s="12">
        <v>2</v>
      </c>
      <c r="F185" s="12">
        <v>1320000</v>
      </c>
      <c r="G185" s="9">
        <v>44555</v>
      </c>
      <c r="H185" s="8" t="s">
        <v>22</v>
      </c>
      <c r="I185" s="12">
        <v>2</v>
      </c>
      <c r="J185" s="12">
        <v>1320000</v>
      </c>
      <c r="K185" s="12">
        <v>1393817</v>
      </c>
      <c r="L185" s="12">
        <v>1600000</v>
      </c>
      <c r="M185" s="12">
        <v>1600000</v>
      </c>
      <c r="N185" s="12">
        <v>2</v>
      </c>
      <c r="O185" s="12">
        <v>4</v>
      </c>
      <c r="P185" s="12">
        <v>0</v>
      </c>
    </row>
    <row r="186" spans="1:16" hidden="1" x14ac:dyDescent="0.25">
      <c r="A186" s="1">
        <v>184</v>
      </c>
      <c r="B186" s="8" t="s">
        <v>226</v>
      </c>
      <c r="C186" s="9">
        <v>44727</v>
      </c>
      <c r="D186" s="8" t="s">
        <v>22</v>
      </c>
      <c r="E186" s="12">
        <v>1</v>
      </c>
      <c r="F186" s="12">
        <v>900000</v>
      </c>
      <c r="G186" s="9">
        <v>44048</v>
      </c>
      <c r="H186" s="8" t="s">
        <v>17</v>
      </c>
      <c r="I186" s="12">
        <v>1</v>
      </c>
      <c r="J186" s="12">
        <v>671000</v>
      </c>
      <c r="K186" s="12">
        <v>889483</v>
      </c>
      <c r="L186" s="12">
        <v>1050000</v>
      </c>
      <c r="M186" s="12">
        <v>1050000</v>
      </c>
      <c r="N186" s="12">
        <v>8</v>
      </c>
      <c r="O186" s="12">
        <v>10</v>
      </c>
      <c r="P186" s="12">
        <v>0</v>
      </c>
    </row>
    <row r="187" spans="1:16" hidden="1" x14ac:dyDescent="0.25">
      <c r="A187" s="1">
        <v>185</v>
      </c>
      <c r="B187" s="8" t="s">
        <v>227</v>
      </c>
      <c r="C187" s="9">
        <v>44727</v>
      </c>
      <c r="D187" s="8" t="s">
        <v>40</v>
      </c>
      <c r="E187" s="12">
        <v>10</v>
      </c>
      <c r="F187" s="12">
        <v>1330000</v>
      </c>
      <c r="G187" s="9">
        <v>43843</v>
      </c>
      <c r="H187" s="8" t="s">
        <v>17</v>
      </c>
      <c r="I187" s="12">
        <v>10</v>
      </c>
      <c r="J187" s="12">
        <v>1020000</v>
      </c>
      <c r="K187" s="12">
        <v>1404557</v>
      </c>
      <c r="L187" s="12">
        <v>1400000</v>
      </c>
      <c r="M187" s="12">
        <v>1400000</v>
      </c>
      <c r="N187" s="12">
        <v>12</v>
      </c>
      <c r="O187" s="12">
        <v>12</v>
      </c>
      <c r="P187" s="12">
        <v>0</v>
      </c>
    </row>
    <row r="188" spans="1:16" x14ac:dyDescent="0.25">
      <c r="A188" s="1">
        <v>2585</v>
      </c>
      <c r="B188" s="8" t="s">
        <v>2670</v>
      </c>
      <c r="C188" s="9">
        <v>44656</v>
      </c>
      <c r="D188" s="8" t="s">
        <v>232</v>
      </c>
      <c r="E188" s="12">
        <v>50</v>
      </c>
      <c r="F188" s="12">
        <v>86823.1</v>
      </c>
      <c r="G188" s="9">
        <v>44656</v>
      </c>
      <c r="H188" s="8" t="s">
        <v>232</v>
      </c>
      <c r="I188" s="12">
        <v>50</v>
      </c>
      <c r="J188" s="12">
        <v>86823.1</v>
      </c>
      <c r="K188" s="12">
        <v>95019</v>
      </c>
      <c r="M188" s="12">
        <v>140000</v>
      </c>
      <c r="N188" s="12">
        <v>130</v>
      </c>
      <c r="O188" s="12">
        <v>100</v>
      </c>
      <c r="P188" s="12">
        <v>30</v>
      </c>
    </row>
    <row r="189" spans="1:16" x14ac:dyDescent="0.25">
      <c r="A189" s="1">
        <v>2587</v>
      </c>
      <c r="B189" s="8" t="s">
        <v>2672</v>
      </c>
      <c r="C189" s="9">
        <v>44758</v>
      </c>
      <c r="D189" s="8" t="s">
        <v>50</v>
      </c>
      <c r="E189" s="12">
        <v>80</v>
      </c>
      <c r="F189" s="12">
        <v>107994.5</v>
      </c>
      <c r="G189" s="9">
        <v>44758</v>
      </c>
      <c r="H189" s="8" t="s">
        <v>50</v>
      </c>
      <c r="I189" s="12">
        <v>80</v>
      </c>
      <c r="J189" s="12">
        <v>107994.5</v>
      </c>
      <c r="K189" s="12">
        <v>111692</v>
      </c>
      <c r="L189" s="12">
        <v>165000</v>
      </c>
      <c r="M189" s="12">
        <v>131237</v>
      </c>
      <c r="N189" s="12">
        <v>112</v>
      </c>
      <c r="O189" s="12">
        <v>82</v>
      </c>
      <c r="P189" s="12">
        <v>30</v>
      </c>
    </row>
    <row r="190" spans="1:16" x14ac:dyDescent="0.25">
      <c r="A190" s="1">
        <v>2582</v>
      </c>
      <c r="B190" s="8" t="s">
        <v>2667</v>
      </c>
      <c r="C190" s="9">
        <v>44820</v>
      </c>
      <c r="D190" s="8" t="s">
        <v>50</v>
      </c>
      <c r="E190" s="12">
        <v>30</v>
      </c>
      <c r="F190" s="12">
        <v>1051904.73</v>
      </c>
      <c r="G190" s="9">
        <v>44820</v>
      </c>
      <c r="H190" s="8" t="s">
        <v>50</v>
      </c>
      <c r="I190" s="12">
        <v>30</v>
      </c>
      <c r="J190" s="12">
        <v>1051904.73</v>
      </c>
      <c r="K190" s="12">
        <v>1216586</v>
      </c>
      <c r="L190" s="12">
        <v>1450000</v>
      </c>
      <c r="M190" s="12">
        <v>1450000</v>
      </c>
      <c r="N190" s="12">
        <v>60</v>
      </c>
      <c r="O190" s="12">
        <v>51</v>
      </c>
      <c r="P190" s="12">
        <v>29</v>
      </c>
    </row>
    <row r="191" spans="1:16" x14ac:dyDescent="0.25">
      <c r="A191" s="1">
        <v>2583</v>
      </c>
      <c r="B191" s="8" t="s">
        <v>2668</v>
      </c>
      <c r="C191" s="9">
        <v>44618</v>
      </c>
      <c r="D191" s="8" t="s">
        <v>50</v>
      </c>
      <c r="E191" s="12">
        <v>40</v>
      </c>
      <c r="F191" s="12">
        <v>454342.9</v>
      </c>
      <c r="G191" s="9">
        <v>44618</v>
      </c>
      <c r="H191" s="8" t="s">
        <v>50</v>
      </c>
      <c r="I191" s="12">
        <v>40</v>
      </c>
      <c r="J191" s="12">
        <v>454342.9</v>
      </c>
      <c r="K191" s="12">
        <v>518638</v>
      </c>
      <c r="L191" s="12">
        <v>640000</v>
      </c>
      <c r="M191" s="12">
        <v>640000</v>
      </c>
      <c r="N191" s="12">
        <v>42</v>
      </c>
      <c r="O191" s="12">
        <v>13</v>
      </c>
      <c r="P191" s="12">
        <v>29</v>
      </c>
    </row>
    <row r="192" spans="1:16" hidden="1" x14ac:dyDescent="0.25">
      <c r="A192" s="1">
        <v>190</v>
      </c>
      <c r="B192" s="8" t="s">
        <v>233</v>
      </c>
      <c r="C192" s="9">
        <v>44715</v>
      </c>
      <c r="D192" s="8" t="s">
        <v>232</v>
      </c>
      <c r="E192" s="12">
        <v>400</v>
      </c>
      <c r="F192" s="12">
        <v>115458.75</v>
      </c>
      <c r="G192" s="9">
        <v>44034</v>
      </c>
      <c r="H192" s="8" t="s">
        <v>17</v>
      </c>
      <c r="I192" s="12">
        <v>100</v>
      </c>
      <c r="J192" s="12">
        <v>100000</v>
      </c>
      <c r="K192" s="12">
        <v>122002</v>
      </c>
      <c r="L192" s="12">
        <v>165000</v>
      </c>
      <c r="M192" s="12">
        <v>165000</v>
      </c>
      <c r="N192" s="12">
        <v>804</v>
      </c>
      <c r="O192" s="12">
        <v>886</v>
      </c>
      <c r="P192" s="12">
        <v>0</v>
      </c>
    </row>
    <row r="193" spans="1:16" hidden="1" x14ac:dyDescent="0.25">
      <c r="A193" s="1">
        <v>191</v>
      </c>
      <c r="B193" s="8" t="s">
        <v>234</v>
      </c>
      <c r="C193" s="9">
        <v>44715</v>
      </c>
      <c r="D193" s="8" t="s">
        <v>232</v>
      </c>
      <c r="E193" s="12">
        <v>400</v>
      </c>
      <c r="F193" s="12">
        <v>110560.5</v>
      </c>
      <c r="G193" s="9">
        <v>44034</v>
      </c>
      <c r="H193" s="8" t="s">
        <v>17</v>
      </c>
      <c r="I193" s="12">
        <v>100</v>
      </c>
      <c r="J193" s="12">
        <v>96000</v>
      </c>
      <c r="K193" s="12">
        <v>116355</v>
      </c>
      <c r="L193" s="12">
        <v>160000</v>
      </c>
      <c r="M193" s="12">
        <v>140000</v>
      </c>
      <c r="N193" s="12">
        <v>853</v>
      </c>
      <c r="O193" s="12">
        <v>963</v>
      </c>
      <c r="P193" s="12">
        <v>0</v>
      </c>
    </row>
    <row r="194" spans="1:16" hidden="1" x14ac:dyDescent="0.25">
      <c r="A194" s="1">
        <v>192</v>
      </c>
      <c r="B194" s="8" t="s">
        <v>235</v>
      </c>
      <c r="C194" s="9">
        <v>44714</v>
      </c>
      <c r="D194" s="8" t="s">
        <v>44</v>
      </c>
      <c r="E194" s="12">
        <v>1</v>
      </c>
      <c r="F194" s="12">
        <v>500000</v>
      </c>
      <c r="G194" s="9">
        <v>44366</v>
      </c>
      <c r="H194" s="8" t="s">
        <v>44</v>
      </c>
      <c r="I194" s="12">
        <v>1</v>
      </c>
      <c r="J194" s="12">
        <v>500000</v>
      </c>
      <c r="K194" s="12">
        <v>525000</v>
      </c>
      <c r="M194" s="12">
        <v>600000</v>
      </c>
      <c r="N194" s="12">
        <v>1</v>
      </c>
      <c r="O194" s="12">
        <v>1</v>
      </c>
      <c r="P194" s="12">
        <v>0</v>
      </c>
    </row>
    <row r="195" spans="1:16" hidden="1" x14ac:dyDescent="0.25">
      <c r="A195" s="1">
        <v>2578</v>
      </c>
      <c r="B195" s="8" t="s">
        <v>2663</v>
      </c>
      <c r="C195" s="9">
        <v>44827</v>
      </c>
      <c r="D195" s="8" t="s">
        <v>2078</v>
      </c>
      <c r="E195" s="12">
        <v>10</v>
      </c>
      <c r="F195" s="12">
        <v>69287.7</v>
      </c>
      <c r="G195" s="9">
        <v>44802</v>
      </c>
      <c r="H195" s="8" t="s">
        <v>172</v>
      </c>
      <c r="I195" s="12">
        <v>10</v>
      </c>
      <c r="J195" s="12">
        <v>65473.8</v>
      </c>
      <c r="K195" s="12">
        <v>76702</v>
      </c>
      <c r="L195" s="12">
        <v>150000</v>
      </c>
      <c r="M195" s="12">
        <v>150000</v>
      </c>
      <c r="N195" s="12">
        <v>47</v>
      </c>
      <c r="O195" s="12">
        <v>19</v>
      </c>
      <c r="P195" s="12">
        <v>28</v>
      </c>
    </row>
    <row r="196" spans="1:16" hidden="1" x14ac:dyDescent="0.25">
      <c r="A196" s="1">
        <v>2570</v>
      </c>
      <c r="B196" s="8" t="s">
        <v>2655</v>
      </c>
      <c r="C196" s="9">
        <v>44802</v>
      </c>
      <c r="D196" s="8" t="s">
        <v>172</v>
      </c>
      <c r="E196" s="12">
        <v>30</v>
      </c>
      <c r="F196" s="12">
        <v>201098.1</v>
      </c>
      <c r="G196" s="9">
        <v>44802</v>
      </c>
      <c r="H196" s="8" t="s">
        <v>172</v>
      </c>
      <c r="I196" s="12">
        <v>30</v>
      </c>
      <c r="J196" s="12">
        <v>201098.1</v>
      </c>
      <c r="K196" s="12">
        <v>235361</v>
      </c>
      <c r="L196" s="12">
        <v>350000</v>
      </c>
      <c r="M196" s="12">
        <v>350000</v>
      </c>
      <c r="N196" s="12">
        <v>70</v>
      </c>
      <c r="O196" s="12">
        <v>43</v>
      </c>
      <c r="P196" s="12">
        <v>27</v>
      </c>
    </row>
    <row r="197" spans="1:16" hidden="1" x14ac:dyDescent="0.25">
      <c r="A197" s="1">
        <v>2573</v>
      </c>
      <c r="B197" s="8" t="s">
        <v>2658</v>
      </c>
      <c r="C197" s="9">
        <v>44826</v>
      </c>
      <c r="D197" s="8" t="s">
        <v>40</v>
      </c>
      <c r="E197" s="12">
        <v>20</v>
      </c>
      <c r="F197" s="12">
        <v>110000</v>
      </c>
      <c r="G197" s="9">
        <v>44826</v>
      </c>
      <c r="H197" s="8" t="s">
        <v>40</v>
      </c>
      <c r="I197" s="12">
        <v>20</v>
      </c>
      <c r="J197" s="12">
        <v>110000</v>
      </c>
      <c r="K197" s="12">
        <v>136515</v>
      </c>
      <c r="L197" s="12">
        <v>250000</v>
      </c>
      <c r="M197" s="12">
        <v>250000</v>
      </c>
      <c r="N197" s="12">
        <v>30</v>
      </c>
      <c r="O197" s="12">
        <v>6</v>
      </c>
      <c r="P197" s="12">
        <v>27</v>
      </c>
    </row>
    <row r="198" spans="1:16" hidden="1" x14ac:dyDescent="0.25">
      <c r="A198" s="1">
        <v>196</v>
      </c>
      <c r="B198" s="8" t="s">
        <v>239</v>
      </c>
      <c r="C198" s="9">
        <v>44713</v>
      </c>
      <c r="D198" s="8" t="s">
        <v>38</v>
      </c>
      <c r="E198" s="12">
        <v>1</v>
      </c>
      <c r="F198" s="12">
        <v>170000</v>
      </c>
      <c r="G198" s="9">
        <v>43845</v>
      </c>
      <c r="H198" s="8" t="s">
        <v>48</v>
      </c>
      <c r="I198" s="12">
        <v>50</v>
      </c>
      <c r="J198" s="12">
        <v>119058.9</v>
      </c>
      <c r="K198" s="12">
        <v>132970</v>
      </c>
      <c r="L198" s="12">
        <v>158000</v>
      </c>
      <c r="M198" s="12">
        <v>160000</v>
      </c>
      <c r="N198" s="12">
        <v>1</v>
      </c>
      <c r="O198" s="12">
        <v>15</v>
      </c>
      <c r="P198" s="12">
        <v>0</v>
      </c>
    </row>
    <row r="199" spans="1:16" hidden="1" x14ac:dyDescent="0.25">
      <c r="A199" s="1">
        <v>2574</v>
      </c>
      <c r="B199" s="8" t="s">
        <v>2659</v>
      </c>
      <c r="C199" s="9">
        <v>44828</v>
      </c>
      <c r="D199" s="8" t="s">
        <v>172</v>
      </c>
      <c r="E199" s="12">
        <v>30</v>
      </c>
      <c r="F199" s="12">
        <v>473</v>
      </c>
      <c r="G199" s="9">
        <v>44828</v>
      </c>
      <c r="H199" s="8" t="s">
        <v>172</v>
      </c>
      <c r="I199" s="12">
        <v>30</v>
      </c>
      <c r="J199" s="12">
        <v>473</v>
      </c>
      <c r="K199" s="12">
        <v>309798</v>
      </c>
      <c r="L199" s="12">
        <v>480000</v>
      </c>
      <c r="M199" s="12">
        <v>450000</v>
      </c>
      <c r="N199" s="12">
        <v>115</v>
      </c>
      <c r="O199" s="12">
        <v>108</v>
      </c>
      <c r="P199" s="12">
        <v>27</v>
      </c>
    </row>
    <row r="200" spans="1:16" hidden="1" x14ac:dyDescent="0.25">
      <c r="A200" s="1">
        <v>198</v>
      </c>
      <c r="B200" s="8" t="s">
        <v>241</v>
      </c>
      <c r="C200" s="9">
        <v>44712</v>
      </c>
      <c r="D200" s="8" t="s">
        <v>172</v>
      </c>
      <c r="E200" s="12">
        <v>102</v>
      </c>
      <c r="F200" s="12">
        <v>26724</v>
      </c>
      <c r="G200" s="9">
        <v>43948</v>
      </c>
      <c r="H200" s="8" t="s">
        <v>17</v>
      </c>
      <c r="I200" s="12">
        <v>100</v>
      </c>
      <c r="J200" s="12">
        <v>25000</v>
      </c>
      <c r="K200" s="12">
        <v>31758</v>
      </c>
      <c r="L200" s="12">
        <v>50000</v>
      </c>
      <c r="M200" s="12">
        <v>50000</v>
      </c>
      <c r="N200" s="12">
        <v>152</v>
      </c>
      <c r="O200" s="12">
        <v>236</v>
      </c>
      <c r="P200" s="12">
        <v>0</v>
      </c>
    </row>
    <row r="201" spans="1:16" hidden="1" x14ac:dyDescent="0.25">
      <c r="A201" s="1">
        <v>2567</v>
      </c>
      <c r="B201" s="8" t="s">
        <v>2652</v>
      </c>
      <c r="C201" s="9">
        <v>44754</v>
      </c>
      <c r="D201" s="8" t="s">
        <v>885</v>
      </c>
      <c r="E201" s="12">
        <v>20</v>
      </c>
      <c r="F201" s="12">
        <v>769542.65</v>
      </c>
      <c r="G201" s="9">
        <v>44653</v>
      </c>
      <c r="H201" s="8" t="s">
        <v>885</v>
      </c>
      <c r="I201" s="12">
        <v>50</v>
      </c>
      <c r="J201" s="12">
        <v>687112.02</v>
      </c>
      <c r="K201" s="12">
        <v>729040</v>
      </c>
      <c r="L201" s="12">
        <v>880000</v>
      </c>
      <c r="M201" s="12">
        <v>740000</v>
      </c>
      <c r="N201" s="12">
        <v>140</v>
      </c>
      <c r="O201" s="12">
        <v>114</v>
      </c>
      <c r="P201" s="12">
        <v>26</v>
      </c>
    </row>
    <row r="202" spans="1:16" x14ac:dyDescent="0.25">
      <c r="A202" s="1">
        <v>2568</v>
      </c>
      <c r="B202" s="8" t="s">
        <v>2653</v>
      </c>
      <c r="C202" s="9">
        <v>44743</v>
      </c>
      <c r="D202" s="8" t="s">
        <v>15</v>
      </c>
      <c r="E202" s="12">
        <v>45</v>
      </c>
      <c r="F202" s="12">
        <v>1227021.1299999999</v>
      </c>
      <c r="G202" s="9">
        <v>44743</v>
      </c>
      <c r="H202" s="8" t="s">
        <v>15</v>
      </c>
      <c r="I202" s="12">
        <v>45</v>
      </c>
      <c r="J202" s="12">
        <v>1227021.1299999999</v>
      </c>
      <c r="K202" s="12">
        <v>1236676</v>
      </c>
      <c r="L202" s="12">
        <v>1620000</v>
      </c>
      <c r="M202" s="12">
        <v>1600000</v>
      </c>
      <c r="N202" s="12">
        <v>88</v>
      </c>
      <c r="O202" s="12">
        <v>70</v>
      </c>
      <c r="P202" s="12">
        <v>26</v>
      </c>
    </row>
    <row r="203" spans="1:16" hidden="1" x14ac:dyDescent="0.25">
      <c r="A203" s="1">
        <v>201</v>
      </c>
      <c r="B203" s="8" t="s">
        <v>244</v>
      </c>
      <c r="C203" s="9">
        <v>44712</v>
      </c>
      <c r="D203" s="8" t="s">
        <v>17</v>
      </c>
      <c r="E203" s="12">
        <v>1</v>
      </c>
      <c r="F203" s="12">
        <v>2295000</v>
      </c>
      <c r="G203" s="9">
        <v>44051</v>
      </c>
      <c r="H203" s="8" t="s">
        <v>17</v>
      </c>
      <c r="I203" s="12">
        <v>1</v>
      </c>
      <c r="J203" s="12">
        <v>1470000</v>
      </c>
      <c r="K203" s="12">
        <v>2460497</v>
      </c>
      <c r="M203" s="12">
        <v>2700000</v>
      </c>
      <c r="N203" s="12">
        <v>2</v>
      </c>
      <c r="O203" s="12">
        <v>2</v>
      </c>
      <c r="P203" s="12">
        <v>0</v>
      </c>
    </row>
    <row r="204" spans="1:16" hidden="1" x14ac:dyDescent="0.25">
      <c r="A204" s="1">
        <v>202</v>
      </c>
      <c r="B204" s="8" t="s">
        <v>245</v>
      </c>
      <c r="C204" s="9">
        <v>44712</v>
      </c>
      <c r="D204" s="8" t="s">
        <v>22</v>
      </c>
      <c r="E204" s="12">
        <v>1</v>
      </c>
      <c r="F204" s="12">
        <v>1270000</v>
      </c>
      <c r="G204" s="9">
        <v>43966</v>
      </c>
      <c r="H204" s="8" t="s">
        <v>17</v>
      </c>
      <c r="I204" s="12">
        <v>2</v>
      </c>
      <c r="J204" s="12">
        <v>1184000</v>
      </c>
      <c r="K204" s="12">
        <v>1385131</v>
      </c>
      <c r="L204" s="12">
        <v>1480000</v>
      </c>
      <c r="M204" s="12">
        <v>1550000</v>
      </c>
      <c r="N204" s="12">
        <v>3</v>
      </c>
      <c r="O204" s="12">
        <v>3</v>
      </c>
      <c r="P204" s="12">
        <v>0</v>
      </c>
    </row>
    <row r="205" spans="1:16" x14ac:dyDescent="0.25">
      <c r="A205" s="1">
        <v>2562</v>
      </c>
      <c r="B205" s="8" t="s">
        <v>2647</v>
      </c>
      <c r="C205" s="9">
        <v>44743</v>
      </c>
      <c r="D205" s="8" t="s">
        <v>15</v>
      </c>
      <c r="E205" s="12">
        <v>22</v>
      </c>
      <c r="F205" s="12">
        <v>1744235.5</v>
      </c>
      <c r="G205" s="9">
        <v>44743</v>
      </c>
      <c r="H205" s="8" t="s">
        <v>15</v>
      </c>
      <c r="I205" s="12">
        <v>22</v>
      </c>
      <c r="J205" s="12">
        <v>1744235.5</v>
      </c>
      <c r="K205" s="12">
        <v>1824895</v>
      </c>
      <c r="L205" s="12">
        <v>2400000</v>
      </c>
      <c r="M205" s="12">
        <v>2400000</v>
      </c>
      <c r="N205" s="12">
        <v>106</v>
      </c>
      <c r="O205" s="12">
        <v>83</v>
      </c>
      <c r="P205" s="12">
        <v>25</v>
      </c>
    </row>
    <row r="206" spans="1:16" hidden="1" x14ac:dyDescent="0.25">
      <c r="A206" s="1">
        <v>204</v>
      </c>
      <c r="B206" s="8" t="s">
        <v>247</v>
      </c>
      <c r="C206" s="9">
        <v>44712</v>
      </c>
      <c r="D206" s="8" t="s">
        <v>22</v>
      </c>
      <c r="E206" s="12">
        <v>4</v>
      </c>
      <c r="F206" s="12">
        <v>280000</v>
      </c>
      <c r="G206" s="9">
        <v>44548</v>
      </c>
      <c r="H206" s="8" t="s">
        <v>50</v>
      </c>
      <c r="I206" s="12">
        <v>20</v>
      </c>
      <c r="J206" s="12">
        <v>206681.85</v>
      </c>
      <c r="K206" s="12">
        <v>222567</v>
      </c>
      <c r="L206" s="12">
        <v>300000</v>
      </c>
      <c r="M206" s="12">
        <v>300000</v>
      </c>
      <c r="N206" s="12">
        <v>4</v>
      </c>
      <c r="O206" s="12">
        <v>16</v>
      </c>
      <c r="P206" s="12">
        <v>0</v>
      </c>
    </row>
    <row r="207" spans="1:16" hidden="1" x14ac:dyDescent="0.25">
      <c r="A207" s="1">
        <v>2549</v>
      </c>
      <c r="B207" s="8" t="s">
        <v>2634</v>
      </c>
      <c r="C207" s="9">
        <v>44754</v>
      </c>
      <c r="D207" s="8" t="s">
        <v>885</v>
      </c>
      <c r="E207" s="12">
        <v>40</v>
      </c>
      <c r="F207" s="12">
        <v>606992.6</v>
      </c>
      <c r="G207" s="9">
        <v>44656</v>
      </c>
      <c r="H207" s="8" t="s">
        <v>885</v>
      </c>
      <c r="I207" s="12">
        <v>50</v>
      </c>
      <c r="J207" s="12">
        <v>529230</v>
      </c>
      <c r="K207" s="12">
        <v>565292</v>
      </c>
      <c r="L207" s="12">
        <v>680000</v>
      </c>
      <c r="M207" s="12">
        <v>680000</v>
      </c>
      <c r="N207" s="12">
        <v>180</v>
      </c>
      <c r="O207" s="12">
        <v>156</v>
      </c>
      <c r="P207" s="12">
        <v>24</v>
      </c>
    </row>
    <row r="208" spans="1:16" x14ac:dyDescent="0.25">
      <c r="A208" s="1">
        <v>2552</v>
      </c>
      <c r="B208" s="8" t="s">
        <v>2637</v>
      </c>
      <c r="C208" s="9">
        <v>44758</v>
      </c>
      <c r="D208" s="8" t="s">
        <v>50</v>
      </c>
      <c r="E208" s="12">
        <v>100</v>
      </c>
      <c r="F208" s="12">
        <v>156066.87</v>
      </c>
      <c r="G208" s="9">
        <v>44758</v>
      </c>
      <c r="H208" s="8" t="s">
        <v>50</v>
      </c>
      <c r="I208" s="12">
        <v>100</v>
      </c>
      <c r="J208" s="12">
        <v>156066.87</v>
      </c>
      <c r="K208" s="12">
        <v>164883</v>
      </c>
      <c r="L208" s="12">
        <v>241000</v>
      </c>
      <c r="M208" s="12">
        <v>241000</v>
      </c>
      <c r="N208" s="12">
        <v>120</v>
      </c>
      <c r="O208" s="12">
        <v>110</v>
      </c>
      <c r="P208" s="12">
        <v>24</v>
      </c>
    </row>
    <row r="209" spans="1:16" hidden="1" x14ac:dyDescent="0.25">
      <c r="A209" s="1">
        <v>207</v>
      </c>
      <c r="B209" s="8" t="s">
        <v>250</v>
      </c>
      <c r="C209" s="9">
        <v>44711</v>
      </c>
      <c r="D209" s="8" t="s">
        <v>73</v>
      </c>
      <c r="E209" s="12">
        <v>1</v>
      </c>
      <c r="F209" s="12">
        <v>3050000</v>
      </c>
      <c r="G209" s="9">
        <v>43981</v>
      </c>
      <c r="H209" s="8" t="s">
        <v>17</v>
      </c>
      <c r="I209" s="12">
        <v>1</v>
      </c>
      <c r="J209" s="12">
        <v>2094500</v>
      </c>
      <c r="K209" s="12">
        <v>3277087</v>
      </c>
      <c r="M209" s="12">
        <v>3400000</v>
      </c>
      <c r="N209" s="12">
        <v>1</v>
      </c>
      <c r="O209" s="12">
        <v>1</v>
      </c>
      <c r="P209" s="12">
        <v>0</v>
      </c>
    </row>
    <row r="210" spans="1:16" x14ac:dyDescent="0.25">
      <c r="A210" s="1">
        <v>2540</v>
      </c>
      <c r="B210" s="8" t="s">
        <v>2624</v>
      </c>
      <c r="C210" s="9">
        <v>44694</v>
      </c>
      <c r="D210" s="8" t="s">
        <v>15</v>
      </c>
      <c r="E210" s="12">
        <v>20</v>
      </c>
      <c r="F210" s="12">
        <v>875709.25</v>
      </c>
      <c r="G210" s="9">
        <v>44618</v>
      </c>
      <c r="H210" s="8" t="s">
        <v>50</v>
      </c>
      <c r="I210" s="12">
        <v>44</v>
      </c>
      <c r="J210" s="12">
        <v>874063.89</v>
      </c>
      <c r="K210" s="12">
        <v>930348</v>
      </c>
      <c r="L210" s="12">
        <v>1350000</v>
      </c>
      <c r="M210" s="12">
        <v>1350000</v>
      </c>
      <c r="N210" s="12">
        <v>92</v>
      </c>
      <c r="O210" s="12">
        <v>72</v>
      </c>
      <c r="P210" s="12">
        <v>23</v>
      </c>
    </row>
    <row r="211" spans="1:16" hidden="1" x14ac:dyDescent="0.25">
      <c r="A211" s="1">
        <v>2544</v>
      </c>
      <c r="B211" s="8" t="s">
        <v>2629</v>
      </c>
      <c r="C211" s="9">
        <v>44764</v>
      </c>
      <c r="D211" s="8" t="s">
        <v>18</v>
      </c>
      <c r="E211" s="12">
        <v>20</v>
      </c>
      <c r="F211" s="12">
        <v>270000</v>
      </c>
      <c r="G211" s="9">
        <v>44764</v>
      </c>
      <c r="H211" s="8" t="s">
        <v>18</v>
      </c>
      <c r="I211" s="12">
        <v>20</v>
      </c>
      <c r="J211" s="12">
        <v>270000</v>
      </c>
      <c r="K211" s="12">
        <v>303016</v>
      </c>
      <c r="L211" s="12">
        <v>390000</v>
      </c>
      <c r="M211" s="12">
        <v>390000</v>
      </c>
      <c r="N211" s="12">
        <v>28</v>
      </c>
      <c r="O211" s="12">
        <v>5</v>
      </c>
      <c r="P211" s="12">
        <v>23</v>
      </c>
    </row>
    <row r="212" spans="1:16" hidden="1" x14ac:dyDescent="0.25">
      <c r="A212" s="1">
        <v>2533</v>
      </c>
      <c r="B212" s="8" t="s">
        <v>2617</v>
      </c>
      <c r="C212" s="9">
        <v>44653</v>
      </c>
      <c r="D212" s="8" t="s">
        <v>172</v>
      </c>
      <c r="E212" s="12">
        <v>6</v>
      </c>
      <c r="F212" s="12">
        <v>110246</v>
      </c>
      <c r="G212" s="9">
        <v>44649</v>
      </c>
      <c r="H212" s="8" t="s">
        <v>50</v>
      </c>
      <c r="I212" s="12">
        <v>10</v>
      </c>
      <c r="J212" s="12">
        <v>89739.9</v>
      </c>
      <c r="K212" s="12">
        <v>123978</v>
      </c>
      <c r="L212" s="12">
        <v>160000</v>
      </c>
      <c r="M212" s="12">
        <v>160000</v>
      </c>
      <c r="N212" s="12">
        <v>20</v>
      </c>
      <c r="O212" s="12">
        <v>8</v>
      </c>
      <c r="P212" s="12">
        <v>22</v>
      </c>
    </row>
    <row r="213" spans="1:16" x14ac:dyDescent="0.25">
      <c r="A213" s="1">
        <v>2537</v>
      </c>
      <c r="B213" s="8" t="s">
        <v>2621</v>
      </c>
      <c r="C213" s="9">
        <v>44743</v>
      </c>
      <c r="D213" s="8" t="s">
        <v>15</v>
      </c>
      <c r="E213" s="12">
        <v>20</v>
      </c>
      <c r="F213" s="12">
        <v>862369.4</v>
      </c>
      <c r="G213" s="9">
        <v>44743</v>
      </c>
      <c r="H213" s="8" t="s">
        <v>15</v>
      </c>
      <c r="I213" s="12">
        <v>20</v>
      </c>
      <c r="J213" s="12">
        <v>862369.4</v>
      </c>
      <c r="K213" s="12">
        <v>934077</v>
      </c>
      <c r="L213" s="12">
        <v>1250000</v>
      </c>
      <c r="M213" s="12">
        <v>1250000</v>
      </c>
      <c r="N213" s="12">
        <v>94</v>
      </c>
      <c r="O213" s="12">
        <v>75</v>
      </c>
      <c r="P213" s="12">
        <v>22</v>
      </c>
    </row>
    <row r="214" spans="1:16" x14ac:dyDescent="0.25">
      <c r="A214" s="1">
        <v>2538</v>
      </c>
      <c r="B214" s="8" t="s">
        <v>2622</v>
      </c>
      <c r="C214" s="9">
        <v>44618</v>
      </c>
      <c r="D214" s="8" t="s">
        <v>50</v>
      </c>
      <c r="E214" s="12">
        <v>30</v>
      </c>
      <c r="F214" s="12">
        <v>470480.5</v>
      </c>
      <c r="G214" s="9">
        <v>44618</v>
      </c>
      <c r="H214" s="8" t="s">
        <v>50</v>
      </c>
      <c r="I214" s="12">
        <v>30</v>
      </c>
      <c r="J214" s="12">
        <v>470480.5</v>
      </c>
      <c r="K214" s="12">
        <v>537104</v>
      </c>
      <c r="L214" s="12">
        <v>660000</v>
      </c>
      <c r="M214" s="12">
        <v>660000</v>
      </c>
      <c r="N214" s="12">
        <v>30</v>
      </c>
      <c r="O214" s="12">
        <v>8</v>
      </c>
      <c r="P214" s="12">
        <v>22</v>
      </c>
    </row>
    <row r="215" spans="1:16" x14ac:dyDescent="0.25">
      <c r="A215" s="1">
        <v>2527</v>
      </c>
      <c r="B215" s="8" t="s">
        <v>2611</v>
      </c>
      <c r="C215" s="9">
        <v>44743</v>
      </c>
      <c r="D215" s="8" t="s">
        <v>15</v>
      </c>
      <c r="E215" s="12">
        <v>15</v>
      </c>
      <c r="F215" s="12">
        <v>849684.47</v>
      </c>
      <c r="G215" s="9">
        <v>44743</v>
      </c>
      <c r="H215" s="8" t="s">
        <v>15</v>
      </c>
      <c r="I215" s="12">
        <v>15</v>
      </c>
      <c r="J215" s="12">
        <v>849684.47</v>
      </c>
      <c r="K215" s="12">
        <v>988074</v>
      </c>
      <c r="L215" s="12">
        <v>1420000</v>
      </c>
      <c r="M215" s="12">
        <v>1150000</v>
      </c>
      <c r="N215" s="12">
        <v>83</v>
      </c>
      <c r="O215" s="12">
        <v>70</v>
      </c>
      <c r="P215" s="12">
        <v>21</v>
      </c>
    </row>
    <row r="216" spans="1:16" x14ac:dyDescent="0.25">
      <c r="A216" s="1">
        <v>2530</v>
      </c>
      <c r="B216" s="8" t="s">
        <v>2614</v>
      </c>
      <c r="C216" s="9">
        <v>44820</v>
      </c>
      <c r="D216" s="8" t="s">
        <v>50</v>
      </c>
      <c r="E216" s="12">
        <v>20</v>
      </c>
      <c r="F216" s="12">
        <v>417262.8</v>
      </c>
      <c r="G216" s="9">
        <v>44618</v>
      </c>
      <c r="H216" s="8" t="s">
        <v>50</v>
      </c>
      <c r="I216" s="12">
        <v>9</v>
      </c>
      <c r="J216" s="12">
        <v>406198.11</v>
      </c>
      <c r="K216" s="12">
        <v>453769</v>
      </c>
      <c r="L216" s="12">
        <v>650000</v>
      </c>
      <c r="M216" s="12">
        <v>630000</v>
      </c>
      <c r="N216" s="12">
        <v>51</v>
      </c>
      <c r="O216" s="12">
        <v>49</v>
      </c>
      <c r="P216" s="12">
        <v>21</v>
      </c>
    </row>
    <row r="217" spans="1:16" hidden="1" x14ac:dyDescent="0.25">
      <c r="A217" s="1">
        <v>2513</v>
      </c>
      <c r="B217" s="8" t="s">
        <v>2597</v>
      </c>
      <c r="C217" s="9">
        <v>44802</v>
      </c>
      <c r="D217" s="8" t="s">
        <v>172</v>
      </c>
      <c r="E217" s="12">
        <v>20</v>
      </c>
      <c r="F217" s="12">
        <v>298640.7</v>
      </c>
      <c r="G217" s="9">
        <v>44802</v>
      </c>
      <c r="H217" s="8" t="s">
        <v>172</v>
      </c>
      <c r="I217" s="12">
        <v>20</v>
      </c>
      <c r="J217" s="12">
        <v>298640.7</v>
      </c>
      <c r="K217" s="12">
        <v>332774</v>
      </c>
      <c r="N217" s="12">
        <v>20</v>
      </c>
      <c r="O217" s="12">
        <v>0</v>
      </c>
      <c r="P217" s="12">
        <v>20</v>
      </c>
    </row>
    <row r="218" spans="1:16" hidden="1" x14ac:dyDescent="0.25">
      <c r="A218" s="1">
        <v>2516</v>
      </c>
      <c r="B218" s="8" t="s">
        <v>2600</v>
      </c>
      <c r="C218" s="9">
        <v>44833</v>
      </c>
      <c r="D218" s="8" t="s">
        <v>17</v>
      </c>
      <c r="E218" s="12">
        <v>200</v>
      </c>
      <c r="F218" s="12">
        <v>105000</v>
      </c>
      <c r="G218" s="9">
        <v>44804</v>
      </c>
      <c r="H218" s="8" t="s">
        <v>17</v>
      </c>
      <c r="I218" s="12">
        <v>100</v>
      </c>
      <c r="J218" s="12">
        <v>105000</v>
      </c>
      <c r="K218" s="12">
        <v>112022</v>
      </c>
      <c r="L218" s="12">
        <v>140000</v>
      </c>
      <c r="M218" s="12">
        <v>125000</v>
      </c>
      <c r="N218" s="12">
        <v>350</v>
      </c>
      <c r="O218" s="12">
        <v>330</v>
      </c>
      <c r="P218" s="12">
        <v>20</v>
      </c>
    </row>
    <row r="219" spans="1:16" x14ac:dyDescent="0.25">
      <c r="A219" s="1">
        <v>217</v>
      </c>
      <c r="B219" s="8" t="s">
        <v>260</v>
      </c>
      <c r="C219" s="9">
        <v>44715</v>
      </c>
      <c r="D219" s="8" t="s">
        <v>232</v>
      </c>
      <c r="E219" s="12">
        <v>400</v>
      </c>
      <c r="F219" s="12">
        <v>172838.25</v>
      </c>
      <c r="G219" s="9">
        <v>44293</v>
      </c>
      <c r="H219" s="8" t="s">
        <v>232</v>
      </c>
      <c r="I219" s="12">
        <v>300</v>
      </c>
      <c r="J219" s="12">
        <v>151701.57</v>
      </c>
      <c r="K219" s="12">
        <v>182687</v>
      </c>
      <c r="L219" s="12">
        <v>225000</v>
      </c>
      <c r="M219" s="12">
        <v>225000</v>
      </c>
      <c r="N219" s="12">
        <v>803</v>
      </c>
      <c r="O219" s="12">
        <v>875</v>
      </c>
      <c r="P219" s="12">
        <v>0</v>
      </c>
    </row>
    <row r="220" spans="1:16" hidden="1" x14ac:dyDescent="0.25">
      <c r="A220" s="1">
        <v>218</v>
      </c>
      <c r="B220" s="8" t="s">
        <v>261</v>
      </c>
      <c r="C220" s="9">
        <v>44715</v>
      </c>
      <c r="D220" s="8" t="s">
        <v>22</v>
      </c>
      <c r="E220" s="12">
        <v>1</v>
      </c>
      <c r="F220" s="12">
        <v>820000</v>
      </c>
      <c r="G220" s="9">
        <v>43864</v>
      </c>
      <c r="H220" s="8" t="s">
        <v>17</v>
      </c>
      <c r="I220" s="12">
        <v>2</v>
      </c>
      <c r="J220" s="12">
        <v>630000</v>
      </c>
      <c r="K220" s="12">
        <v>885562</v>
      </c>
      <c r="L220" s="12">
        <v>970000</v>
      </c>
      <c r="M220" s="12">
        <v>970000</v>
      </c>
      <c r="N220" s="12">
        <v>3</v>
      </c>
      <c r="O220" s="12">
        <v>3</v>
      </c>
      <c r="P220" s="12">
        <v>0</v>
      </c>
    </row>
    <row r="221" spans="1:16" hidden="1" x14ac:dyDescent="0.25">
      <c r="A221" s="1">
        <v>219</v>
      </c>
      <c r="B221" s="8" t="s">
        <v>262</v>
      </c>
      <c r="C221" s="9">
        <v>44715</v>
      </c>
      <c r="D221" s="8" t="s">
        <v>22</v>
      </c>
      <c r="E221" s="12">
        <v>2</v>
      </c>
      <c r="F221" s="12">
        <v>1000000</v>
      </c>
      <c r="G221" s="9">
        <v>44145</v>
      </c>
      <c r="H221" s="8" t="s">
        <v>17</v>
      </c>
      <c r="I221" s="12">
        <v>2</v>
      </c>
      <c r="J221" s="12">
        <v>865000</v>
      </c>
      <c r="K221" s="12">
        <v>1079953</v>
      </c>
      <c r="L221" s="12">
        <v>1250000</v>
      </c>
      <c r="M221" s="12">
        <v>1250000</v>
      </c>
      <c r="N221" s="12">
        <v>2</v>
      </c>
      <c r="O221" s="12">
        <v>2</v>
      </c>
      <c r="P221" s="12">
        <v>0</v>
      </c>
    </row>
    <row r="222" spans="1:16" hidden="1" x14ac:dyDescent="0.25">
      <c r="A222" s="1">
        <v>2517</v>
      </c>
      <c r="B222" s="8" t="s">
        <v>2601</v>
      </c>
      <c r="C222" s="9">
        <v>44813</v>
      </c>
      <c r="D222" s="8" t="s">
        <v>22</v>
      </c>
      <c r="E222" s="12">
        <v>20</v>
      </c>
      <c r="F222" s="12">
        <v>240000</v>
      </c>
      <c r="G222" s="9">
        <v>44813</v>
      </c>
      <c r="H222" s="8" t="s">
        <v>22</v>
      </c>
      <c r="I222" s="12">
        <v>20</v>
      </c>
      <c r="J222" s="12">
        <v>240000</v>
      </c>
      <c r="K222" s="12">
        <v>253181</v>
      </c>
      <c r="L222" s="12">
        <v>300000</v>
      </c>
      <c r="M222" s="12">
        <v>300000</v>
      </c>
      <c r="N222" s="12">
        <v>28</v>
      </c>
      <c r="O222" s="12">
        <v>8</v>
      </c>
      <c r="P222" s="12">
        <v>20</v>
      </c>
    </row>
    <row r="223" spans="1:16" x14ac:dyDescent="0.25">
      <c r="A223" s="1">
        <v>2518</v>
      </c>
      <c r="B223" s="8" t="s">
        <v>2602</v>
      </c>
      <c r="C223" s="9">
        <v>44820</v>
      </c>
      <c r="D223" s="8" t="s">
        <v>50</v>
      </c>
      <c r="E223" s="12">
        <v>20</v>
      </c>
      <c r="F223" s="12">
        <v>611544.9</v>
      </c>
      <c r="G223" s="9">
        <v>44820</v>
      </c>
      <c r="H223" s="8" t="s">
        <v>50</v>
      </c>
      <c r="I223" s="12">
        <v>20</v>
      </c>
      <c r="J223" s="12">
        <v>611544.9</v>
      </c>
      <c r="K223" s="12">
        <v>638732</v>
      </c>
      <c r="L223" s="12">
        <v>860000</v>
      </c>
      <c r="N223" s="12">
        <v>20</v>
      </c>
      <c r="O223" s="12">
        <v>0</v>
      </c>
      <c r="P223" s="12">
        <v>20</v>
      </c>
    </row>
    <row r="224" spans="1:16" x14ac:dyDescent="0.25">
      <c r="A224" s="1">
        <v>2521</v>
      </c>
      <c r="B224" s="8" t="s">
        <v>2605</v>
      </c>
      <c r="C224" s="9">
        <v>44649</v>
      </c>
      <c r="D224" s="8" t="s">
        <v>50</v>
      </c>
      <c r="E224" s="12">
        <v>20</v>
      </c>
      <c r="F224" s="12">
        <v>600090.30000000005</v>
      </c>
      <c r="G224" s="9">
        <v>44649</v>
      </c>
      <c r="H224" s="8" t="s">
        <v>50</v>
      </c>
      <c r="I224" s="12">
        <v>20</v>
      </c>
      <c r="J224" s="12">
        <v>600090.30000000005</v>
      </c>
      <c r="K224" s="12">
        <v>706053</v>
      </c>
      <c r="L224" s="12">
        <v>705000</v>
      </c>
      <c r="N224" s="12">
        <v>20</v>
      </c>
      <c r="O224" s="12">
        <v>0</v>
      </c>
      <c r="P224" s="12">
        <v>20</v>
      </c>
    </row>
    <row r="225" spans="1:16" hidden="1" x14ac:dyDescent="0.25">
      <c r="A225" s="1">
        <v>2508</v>
      </c>
      <c r="B225" s="8" t="s">
        <v>2592</v>
      </c>
      <c r="C225" s="9">
        <v>44753</v>
      </c>
      <c r="D225" s="8" t="s">
        <v>40</v>
      </c>
      <c r="E225" s="12">
        <v>1</v>
      </c>
      <c r="F225" s="12">
        <v>2150000</v>
      </c>
      <c r="G225" s="9">
        <v>44733</v>
      </c>
      <c r="H225" s="8" t="s">
        <v>2250</v>
      </c>
      <c r="I225" s="12">
        <v>30</v>
      </c>
      <c r="J225" s="12">
        <v>1494748</v>
      </c>
      <c r="K225" s="12">
        <v>1972993</v>
      </c>
      <c r="L225" s="12">
        <v>2250000</v>
      </c>
      <c r="M225" s="12">
        <v>2250000</v>
      </c>
      <c r="N225" s="12">
        <v>44</v>
      </c>
      <c r="O225" s="12">
        <v>25</v>
      </c>
      <c r="P225" s="12">
        <v>19</v>
      </c>
    </row>
    <row r="226" spans="1:16" hidden="1" x14ac:dyDescent="0.25">
      <c r="A226" s="1">
        <v>2510</v>
      </c>
      <c r="B226" s="8" t="s">
        <v>2594</v>
      </c>
      <c r="C226" s="9">
        <v>44802</v>
      </c>
      <c r="D226" s="8" t="s">
        <v>172</v>
      </c>
      <c r="E226" s="12">
        <v>20</v>
      </c>
      <c r="F226" s="12">
        <v>76163.399999999994</v>
      </c>
      <c r="G226" s="9">
        <v>44802</v>
      </c>
      <c r="H226" s="8" t="s">
        <v>172</v>
      </c>
      <c r="I226" s="12">
        <v>20</v>
      </c>
      <c r="J226" s="12">
        <v>76163.399999999994</v>
      </c>
      <c r="K226" s="12">
        <v>84076</v>
      </c>
      <c r="L226" s="12">
        <v>160000</v>
      </c>
      <c r="M226" s="12">
        <v>160000</v>
      </c>
      <c r="N226" s="12">
        <v>26</v>
      </c>
      <c r="O226" s="12">
        <v>7</v>
      </c>
      <c r="P226" s="12">
        <v>19</v>
      </c>
    </row>
    <row r="227" spans="1:16" hidden="1" x14ac:dyDescent="0.25">
      <c r="A227" s="1">
        <v>225</v>
      </c>
      <c r="B227" s="8" t="s">
        <v>268</v>
      </c>
      <c r="C227" s="9">
        <v>44721</v>
      </c>
      <c r="D227" s="8" t="s">
        <v>17</v>
      </c>
      <c r="E227" s="12">
        <v>2</v>
      </c>
      <c r="F227" s="12">
        <v>2952000</v>
      </c>
      <c r="G227" s="9">
        <v>43997</v>
      </c>
      <c r="H227" s="8" t="s">
        <v>17</v>
      </c>
      <c r="I227" s="12">
        <v>2</v>
      </c>
      <c r="J227" s="12">
        <v>2834000</v>
      </c>
      <c r="K227" s="12">
        <v>3159271</v>
      </c>
      <c r="L227" s="12">
        <v>3500000</v>
      </c>
      <c r="M227" s="12">
        <v>3400000</v>
      </c>
      <c r="N227" s="12">
        <v>11</v>
      </c>
      <c r="O227" s="12">
        <v>11</v>
      </c>
      <c r="P227" s="12">
        <v>0</v>
      </c>
    </row>
    <row r="228" spans="1:16" hidden="1" x14ac:dyDescent="0.25">
      <c r="A228" s="1">
        <v>226</v>
      </c>
      <c r="B228" s="8" t="s">
        <v>269</v>
      </c>
      <c r="C228" s="9">
        <v>44721</v>
      </c>
      <c r="D228" s="8" t="s">
        <v>22</v>
      </c>
      <c r="E228" s="12">
        <v>1</v>
      </c>
      <c r="F228" s="12">
        <v>3500000</v>
      </c>
      <c r="G228" s="9">
        <v>44015</v>
      </c>
      <c r="H228" s="8" t="s">
        <v>17</v>
      </c>
      <c r="I228" s="12">
        <v>2</v>
      </c>
      <c r="J228" s="12">
        <v>2930000</v>
      </c>
      <c r="K228" s="12">
        <v>3551781</v>
      </c>
      <c r="L228" s="12">
        <v>4200000</v>
      </c>
      <c r="M228" s="12">
        <v>4200000</v>
      </c>
      <c r="N228" s="12">
        <v>2</v>
      </c>
      <c r="O228" s="12">
        <v>3</v>
      </c>
      <c r="P228" s="12">
        <v>0</v>
      </c>
    </row>
    <row r="229" spans="1:16" x14ac:dyDescent="0.25">
      <c r="A229" s="1">
        <v>2505</v>
      </c>
      <c r="B229" s="8" t="s">
        <v>2589</v>
      </c>
      <c r="C229" s="9">
        <v>44820</v>
      </c>
      <c r="D229" s="8" t="s">
        <v>50</v>
      </c>
      <c r="E229" s="12">
        <v>9</v>
      </c>
      <c r="F229" s="12">
        <v>457767.33</v>
      </c>
      <c r="G229" s="9">
        <v>44820</v>
      </c>
      <c r="H229" s="8" t="s">
        <v>50</v>
      </c>
      <c r="I229" s="12">
        <v>9</v>
      </c>
      <c r="J229" s="12">
        <v>457767.33</v>
      </c>
      <c r="K229" s="12">
        <v>574063</v>
      </c>
      <c r="L229" s="12">
        <v>650000</v>
      </c>
      <c r="M229" s="12">
        <v>630000</v>
      </c>
      <c r="N229" s="12">
        <v>29</v>
      </c>
      <c r="O229" s="12">
        <v>11</v>
      </c>
      <c r="P229" s="12">
        <v>18</v>
      </c>
    </row>
    <row r="230" spans="1:16" hidden="1" x14ac:dyDescent="0.25">
      <c r="A230" s="1">
        <v>2507</v>
      </c>
      <c r="B230" s="8" t="s">
        <v>2591</v>
      </c>
      <c r="C230" s="9">
        <v>44802</v>
      </c>
      <c r="D230" s="8" t="s">
        <v>172</v>
      </c>
      <c r="E230" s="12">
        <v>10</v>
      </c>
      <c r="F230" s="12">
        <v>1263377.1000000001</v>
      </c>
      <c r="G230" s="9">
        <v>44800</v>
      </c>
      <c r="H230" s="8" t="s">
        <v>172</v>
      </c>
      <c r="I230" s="12">
        <v>20</v>
      </c>
      <c r="J230" s="12">
        <v>1263377.1000000001</v>
      </c>
      <c r="K230" s="12">
        <v>1488282</v>
      </c>
      <c r="L230" s="12">
        <v>1650000</v>
      </c>
      <c r="M230" s="12">
        <v>1650000</v>
      </c>
      <c r="N230" s="12">
        <v>30</v>
      </c>
      <c r="O230" s="12">
        <v>12</v>
      </c>
      <c r="P230" s="12">
        <v>18</v>
      </c>
    </row>
    <row r="231" spans="1:16" hidden="1" x14ac:dyDescent="0.25">
      <c r="A231" s="1">
        <v>229</v>
      </c>
      <c r="B231" s="8" t="s">
        <v>272</v>
      </c>
      <c r="C231" s="9">
        <v>44721</v>
      </c>
      <c r="D231" s="8" t="s">
        <v>40</v>
      </c>
      <c r="E231" s="12">
        <v>1</v>
      </c>
      <c r="F231" s="12">
        <v>1450000</v>
      </c>
      <c r="G231" s="9">
        <v>44137</v>
      </c>
      <c r="H231" s="8" t="s">
        <v>40</v>
      </c>
      <c r="I231" s="12">
        <v>1</v>
      </c>
      <c r="J231" s="12">
        <v>750000</v>
      </c>
      <c r="K231" s="12">
        <v>1558852</v>
      </c>
      <c r="M231" s="12">
        <v>2000000</v>
      </c>
      <c r="N231" s="12">
        <v>1</v>
      </c>
      <c r="O231" s="12">
        <v>1</v>
      </c>
      <c r="P231" s="12">
        <v>0</v>
      </c>
    </row>
    <row r="232" spans="1:16" hidden="1" x14ac:dyDescent="0.25">
      <c r="A232" s="1">
        <v>230</v>
      </c>
      <c r="B232" s="8" t="s">
        <v>273</v>
      </c>
      <c r="C232" s="9">
        <v>44721</v>
      </c>
      <c r="D232" s="8" t="s">
        <v>40</v>
      </c>
      <c r="E232" s="12">
        <v>1</v>
      </c>
      <c r="F232" s="12">
        <v>600000</v>
      </c>
      <c r="G232" s="9">
        <v>43944</v>
      </c>
      <c r="H232" s="8" t="s">
        <v>119</v>
      </c>
      <c r="I232" s="12">
        <v>1</v>
      </c>
      <c r="J232" s="12">
        <v>400000</v>
      </c>
      <c r="K232" s="12">
        <v>645042</v>
      </c>
      <c r="M232" s="12">
        <v>1100000</v>
      </c>
      <c r="N232" s="12">
        <v>1</v>
      </c>
      <c r="O232" s="12">
        <v>1</v>
      </c>
      <c r="P232" s="12">
        <v>0</v>
      </c>
    </row>
    <row r="233" spans="1:16" x14ac:dyDescent="0.25">
      <c r="A233" s="1">
        <v>2493</v>
      </c>
      <c r="B233" s="8" t="s">
        <v>2577</v>
      </c>
      <c r="C233" s="9">
        <v>44618</v>
      </c>
      <c r="D233" s="8" t="s">
        <v>50</v>
      </c>
      <c r="E233" s="12">
        <v>20</v>
      </c>
      <c r="F233" s="12">
        <v>588465.15</v>
      </c>
      <c r="G233" s="9">
        <v>44618</v>
      </c>
      <c r="H233" s="8" t="s">
        <v>50</v>
      </c>
      <c r="I233" s="12">
        <v>20</v>
      </c>
      <c r="J233" s="12">
        <v>588465.15</v>
      </c>
      <c r="K233" s="12">
        <v>671924</v>
      </c>
      <c r="L233" s="12">
        <v>790000</v>
      </c>
      <c r="M233" s="12">
        <v>790000</v>
      </c>
      <c r="N233" s="12">
        <v>20</v>
      </c>
      <c r="O233" s="12">
        <v>3</v>
      </c>
      <c r="P233" s="12">
        <v>17</v>
      </c>
    </row>
    <row r="234" spans="1:16" x14ac:dyDescent="0.25">
      <c r="A234" s="1">
        <v>2496</v>
      </c>
      <c r="B234" s="8" t="s">
        <v>2580</v>
      </c>
      <c r="C234" s="9">
        <v>44656</v>
      </c>
      <c r="D234" s="8" t="s">
        <v>232</v>
      </c>
      <c r="E234" s="12">
        <v>20</v>
      </c>
      <c r="F234" s="12">
        <v>781638.2</v>
      </c>
      <c r="G234" s="9">
        <v>44656</v>
      </c>
      <c r="H234" s="8" t="s">
        <v>232</v>
      </c>
      <c r="I234" s="12">
        <v>20</v>
      </c>
      <c r="J234" s="12">
        <v>781638.2</v>
      </c>
      <c r="K234" s="12">
        <v>860596</v>
      </c>
      <c r="L234" s="12">
        <v>1200000</v>
      </c>
      <c r="M234" s="12">
        <v>1200000</v>
      </c>
      <c r="N234" s="12">
        <v>40</v>
      </c>
      <c r="O234" s="12">
        <v>28</v>
      </c>
      <c r="P234" s="12">
        <v>17</v>
      </c>
    </row>
    <row r="235" spans="1:16" x14ac:dyDescent="0.25">
      <c r="A235" s="1">
        <v>2498</v>
      </c>
      <c r="B235" s="8" t="s">
        <v>2582</v>
      </c>
      <c r="C235" s="9">
        <v>44649</v>
      </c>
      <c r="D235" s="8" t="s">
        <v>50</v>
      </c>
      <c r="E235" s="12">
        <v>20</v>
      </c>
      <c r="F235" s="12">
        <v>443723.1</v>
      </c>
      <c r="G235" s="9">
        <v>44649</v>
      </c>
      <c r="H235" s="8" t="s">
        <v>50</v>
      </c>
      <c r="I235" s="12">
        <v>20</v>
      </c>
      <c r="J235" s="12">
        <v>443723.1</v>
      </c>
      <c r="K235" s="12">
        <v>522025</v>
      </c>
      <c r="L235" s="12">
        <v>520000</v>
      </c>
      <c r="M235" s="12">
        <v>520000</v>
      </c>
      <c r="N235" s="12">
        <v>20</v>
      </c>
      <c r="O235" s="12">
        <v>3</v>
      </c>
      <c r="P235" s="12">
        <v>17</v>
      </c>
    </row>
    <row r="236" spans="1:16" hidden="1" x14ac:dyDescent="0.25">
      <c r="A236" s="1">
        <v>234</v>
      </c>
      <c r="B236" s="8" t="s">
        <v>277</v>
      </c>
      <c r="C236" s="9">
        <v>44721</v>
      </c>
      <c r="D236" s="8" t="s">
        <v>40</v>
      </c>
      <c r="E236" s="12">
        <v>1</v>
      </c>
      <c r="F236" s="12">
        <v>1400000</v>
      </c>
      <c r="G236" s="9">
        <v>44259</v>
      </c>
      <c r="H236" s="8" t="s">
        <v>119</v>
      </c>
      <c r="I236" s="12">
        <v>1</v>
      </c>
      <c r="J236" s="12">
        <v>1250000</v>
      </c>
      <c r="K236" s="12">
        <v>1537564</v>
      </c>
      <c r="M236" s="12">
        <v>2400000</v>
      </c>
      <c r="N236" s="12">
        <v>2</v>
      </c>
      <c r="O236" s="12">
        <v>2</v>
      </c>
      <c r="P236" s="12">
        <v>0</v>
      </c>
    </row>
    <row r="237" spans="1:16" hidden="1" x14ac:dyDescent="0.25">
      <c r="A237" s="1">
        <v>2500</v>
      </c>
      <c r="B237" s="8" t="s">
        <v>2584</v>
      </c>
      <c r="C237" s="9">
        <v>44828</v>
      </c>
      <c r="D237" s="8" t="s">
        <v>172</v>
      </c>
      <c r="E237" s="12">
        <v>9</v>
      </c>
      <c r="F237" s="12">
        <v>1606</v>
      </c>
      <c r="G237" s="9">
        <v>44828</v>
      </c>
      <c r="H237" s="8" t="s">
        <v>172</v>
      </c>
      <c r="I237" s="12">
        <v>9</v>
      </c>
      <c r="J237" s="12">
        <v>1606</v>
      </c>
      <c r="K237" s="12">
        <v>941490</v>
      </c>
      <c r="L237" s="12">
        <v>1480000</v>
      </c>
      <c r="M237" s="12">
        <v>1480000</v>
      </c>
      <c r="N237" s="12">
        <v>18</v>
      </c>
      <c r="O237" s="12">
        <v>34</v>
      </c>
      <c r="P237" s="12">
        <v>17</v>
      </c>
    </row>
    <row r="238" spans="1:16" hidden="1" x14ac:dyDescent="0.25">
      <c r="A238" s="1">
        <v>2501</v>
      </c>
      <c r="B238" s="8" t="s">
        <v>2585</v>
      </c>
      <c r="C238" s="9">
        <v>44761</v>
      </c>
      <c r="D238" s="8" t="s">
        <v>172</v>
      </c>
      <c r="E238" s="12">
        <v>39</v>
      </c>
      <c r="F238" s="12">
        <v>682078.71999999997</v>
      </c>
      <c r="G238" s="9">
        <v>44712</v>
      </c>
      <c r="H238" s="8" t="s">
        <v>172</v>
      </c>
      <c r="I238" s="12">
        <v>12</v>
      </c>
      <c r="J238" s="12">
        <v>681462</v>
      </c>
      <c r="K238" s="12">
        <v>853669</v>
      </c>
      <c r="L238" s="12">
        <v>1200000</v>
      </c>
      <c r="M238" s="12">
        <v>1200000</v>
      </c>
      <c r="N238" s="12">
        <v>54</v>
      </c>
      <c r="O238" s="12">
        <v>108</v>
      </c>
      <c r="P238" s="12">
        <v>17</v>
      </c>
    </row>
    <row r="239" spans="1:16" x14ac:dyDescent="0.25">
      <c r="A239" s="1">
        <v>2479</v>
      </c>
      <c r="B239" s="8" t="s">
        <v>2563</v>
      </c>
      <c r="C239" s="9">
        <v>44649</v>
      </c>
      <c r="D239" s="8" t="s">
        <v>50</v>
      </c>
      <c r="E239" s="12">
        <v>10</v>
      </c>
      <c r="F239" s="12">
        <v>106562.3</v>
      </c>
      <c r="G239" s="9">
        <v>44618</v>
      </c>
      <c r="H239" s="8" t="s">
        <v>50</v>
      </c>
      <c r="I239" s="12">
        <v>30</v>
      </c>
      <c r="J239" s="12">
        <v>102575.17</v>
      </c>
      <c r="K239" s="12">
        <v>133620</v>
      </c>
      <c r="L239" s="12">
        <v>250000</v>
      </c>
      <c r="M239" s="12">
        <v>250000</v>
      </c>
      <c r="N239" s="12">
        <v>42</v>
      </c>
      <c r="O239" s="12">
        <v>43</v>
      </c>
      <c r="P239" s="12">
        <v>15</v>
      </c>
    </row>
    <row r="240" spans="1:16" x14ac:dyDescent="0.25">
      <c r="A240" s="1">
        <v>2482</v>
      </c>
      <c r="B240" s="8" t="s">
        <v>2566</v>
      </c>
      <c r="C240" s="9">
        <v>44792</v>
      </c>
      <c r="D240" s="8" t="s">
        <v>232</v>
      </c>
      <c r="E240" s="12">
        <v>20</v>
      </c>
      <c r="F240" s="12">
        <v>819915</v>
      </c>
      <c r="G240" s="9">
        <v>44792</v>
      </c>
      <c r="H240" s="8" t="s">
        <v>232</v>
      </c>
      <c r="I240" s="12">
        <v>20</v>
      </c>
      <c r="J240" s="12">
        <v>819915</v>
      </c>
      <c r="K240" s="12">
        <v>873899</v>
      </c>
      <c r="L240" s="12">
        <v>1250000</v>
      </c>
      <c r="M240" s="12">
        <v>1250000</v>
      </c>
      <c r="N240" s="12">
        <v>40</v>
      </c>
      <c r="O240" s="12">
        <v>25</v>
      </c>
      <c r="P240" s="12">
        <v>15</v>
      </c>
    </row>
    <row r="241" spans="1:16" x14ac:dyDescent="0.25">
      <c r="A241" s="1">
        <v>2483</v>
      </c>
      <c r="B241" s="8" t="s">
        <v>2567</v>
      </c>
      <c r="C241" s="9">
        <v>44768</v>
      </c>
      <c r="D241" s="8" t="s">
        <v>232</v>
      </c>
      <c r="E241" s="12">
        <v>20</v>
      </c>
      <c r="F241" s="12">
        <v>243300.2</v>
      </c>
      <c r="G241" s="9">
        <v>44768</v>
      </c>
      <c r="H241" s="8" t="s">
        <v>232</v>
      </c>
      <c r="I241" s="12">
        <v>20</v>
      </c>
      <c r="J241" s="12">
        <v>243300.2</v>
      </c>
      <c r="K241" s="12">
        <v>261958</v>
      </c>
      <c r="L241" s="12">
        <v>480000</v>
      </c>
      <c r="M241" s="12">
        <v>450000</v>
      </c>
      <c r="N241" s="12">
        <v>40</v>
      </c>
      <c r="O241" s="12">
        <v>25</v>
      </c>
      <c r="P241" s="12">
        <v>15</v>
      </c>
    </row>
    <row r="242" spans="1:16" x14ac:dyDescent="0.25">
      <c r="A242" s="1">
        <v>2488</v>
      </c>
      <c r="B242" s="8" t="s">
        <v>2572</v>
      </c>
      <c r="C242" s="9">
        <v>44649</v>
      </c>
      <c r="D242" s="8" t="s">
        <v>50</v>
      </c>
      <c r="E242" s="12">
        <v>20</v>
      </c>
      <c r="F242" s="12">
        <v>251451.1</v>
      </c>
      <c r="G242" s="9">
        <v>44649</v>
      </c>
      <c r="H242" s="8" t="s">
        <v>50</v>
      </c>
      <c r="I242" s="12">
        <v>20</v>
      </c>
      <c r="J242" s="12">
        <v>251451.1</v>
      </c>
      <c r="K242" s="12">
        <v>295628</v>
      </c>
      <c r="L242" s="12">
        <v>295000</v>
      </c>
      <c r="M242" s="12">
        <v>295000</v>
      </c>
      <c r="N242" s="12">
        <v>20</v>
      </c>
      <c r="O242" s="12">
        <v>5</v>
      </c>
      <c r="P242" s="12">
        <v>15</v>
      </c>
    </row>
    <row r="243" spans="1:16" hidden="1" x14ac:dyDescent="0.25">
      <c r="A243" s="1">
        <v>241</v>
      </c>
      <c r="B243" s="8" t="s">
        <v>284</v>
      </c>
      <c r="C243" s="9">
        <v>44719</v>
      </c>
      <c r="D243" s="8" t="s">
        <v>17</v>
      </c>
      <c r="E243" s="12">
        <v>1</v>
      </c>
      <c r="F243" s="12">
        <v>1377000</v>
      </c>
      <c r="G243" s="9">
        <v>43843</v>
      </c>
      <c r="H243" s="8" t="s">
        <v>17</v>
      </c>
      <c r="I243" s="12">
        <v>1</v>
      </c>
      <c r="J243" s="12">
        <v>977000</v>
      </c>
      <c r="K243" s="12">
        <v>1498350</v>
      </c>
      <c r="L243" s="12">
        <v>1350000</v>
      </c>
      <c r="M243" s="12">
        <v>1700000</v>
      </c>
      <c r="N243" s="12">
        <v>1</v>
      </c>
      <c r="O243" s="12">
        <v>1</v>
      </c>
      <c r="P243" s="12">
        <v>0</v>
      </c>
    </row>
    <row r="244" spans="1:16" hidden="1" x14ac:dyDescent="0.25">
      <c r="A244" s="1">
        <v>242</v>
      </c>
      <c r="B244" s="8" t="s">
        <v>285</v>
      </c>
      <c r="C244" s="9">
        <v>44719</v>
      </c>
      <c r="D244" s="8" t="s">
        <v>17</v>
      </c>
      <c r="E244" s="12">
        <v>1</v>
      </c>
      <c r="F244" s="12">
        <v>1377000</v>
      </c>
      <c r="G244" s="9">
        <v>43843</v>
      </c>
      <c r="H244" s="8" t="s">
        <v>17</v>
      </c>
      <c r="I244" s="12">
        <v>1</v>
      </c>
      <c r="J244" s="12">
        <v>987000</v>
      </c>
      <c r="K244" s="12">
        <v>1498350</v>
      </c>
      <c r="L244" s="12">
        <v>1350000</v>
      </c>
      <c r="M244" s="12">
        <v>1700000</v>
      </c>
      <c r="N244" s="12">
        <v>1</v>
      </c>
      <c r="O244" s="12">
        <v>1</v>
      </c>
      <c r="P244" s="12">
        <v>0</v>
      </c>
    </row>
    <row r="245" spans="1:16" hidden="1" x14ac:dyDescent="0.25">
      <c r="A245" s="1">
        <v>2470</v>
      </c>
      <c r="B245" s="8" t="s">
        <v>2554</v>
      </c>
      <c r="C245" s="9">
        <v>44656</v>
      </c>
      <c r="D245" s="8" t="s">
        <v>172</v>
      </c>
      <c r="E245" s="12">
        <v>15</v>
      </c>
      <c r="F245" s="12">
        <v>162912</v>
      </c>
      <c r="G245" s="9">
        <v>44656</v>
      </c>
      <c r="H245" s="8" t="s">
        <v>172</v>
      </c>
      <c r="I245" s="12">
        <v>15</v>
      </c>
      <c r="J245" s="12">
        <v>162912</v>
      </c>
      <c r="K245" s="12">
        <v>178812</v>
      </c>
      <c r="L245" s="12">
        <v>230000</v>
      </c>
      <c r="M245" s="12">
        <v>230000</v>
      </c>
      <c r="N245" s="12">
        <v>15</v>
      </c>
      <c r="O245" s="12">
        <v>1</v>
      </c>
      <c r="P245" s="12">
        <v>14</v>
      </c>
    </row>
    <row r="246" spans="1:16" hidden="1" x14ac:dyDescent="0.25">
      <c r="A246" s="1">
        <v>244</v>
      </c>
      <c r="B246" s="8" t="s">
        <v>287</v>
      </c>
      <c r="C246" s="9">
        <v>44719</v>
      </c>
      <c r="D246" s="8" t="s">
        <v>22</v>
      </c>
      <c r="E246" s="12">
        <v>1</v>
      </c>
      <c r="F246" s="12">
        <v>270000</v>
      </c>
      <c r="G246" s="9">
        <v>44488</v>
      </c>
      <c r="H246" s="8" t="s">
        <v>22</v>
      </c>
      <c r="I246" s="12">
        <v>2</v>
      </c>
      <c r="J246" s="12">
        <v>270000</v>
      </c>
      <c r="K246" s="12">
        <v>285089</v>
      </c>
      <c r="L246" s="12">
        <v>330000</v>
      </c>
      <c r="M246" s="12">
        <v>420000</v>
      </c>
      <c r="N246" s="12">
        <v>1</v>
      </c>
      <c r="O246" s="12">
        <v>2</v>
      </c>
      <c r="P246" s="12">
        <v>0</v>
      </c>
    </row>
    <row r="247" spans="1:16" hidden="1" x14ac:dyDescent="0.25">
      <c r="A247" s="1">
        <v>245</v>
      </c>
      <c r="B247" s="8" t="s">
        <v>288</v>
      </c>
      <c r="C247" s="9">
        <v>44719</v>
      </c>
      <c r="D247" s="8" t="s">
        <v>17</v>
      </c>
      <c r="E247" s="12">
        <v>1</v>
      </c>
      <c r="F247" s="12">
        <v>1575000</v>
      </c>
      <c r="G247" s="9">
        <v>44305</v>
      </c>
      <c r="H247" s="8" t="s">
        <v>17</v>
      </c>
      <c r="I247" s="12">
        <v>2</v>
      </c>
      <c r="J247" s="12">
        <v>1550000</v>
      </c>
      <c r="K247" s="12">
        <v>1645939</v>
      </c>
      <c r="L247" s="12">
        <v>1717000</v>
      </c>
      <c r="M247" s="12">
        <v>1800000</v>
      </c>
      <c r="N247" s="12">
        <v>2</v>
      </c>
      <c r="O247" s="12">
        <v>4</v>
      </c>
      <c r="P247" s="12">
        <v>0</v>
      </c>
    </row>
    <row r="248" spans="1:16" hidden="1" x14ac:dyDescent="0.25">
      <c r="A248" s="1">
        <v>2476</v>
      </c>
      <c r="B248" s="8" t="s">
        <v>2560</v>
      </c>
      <c r="C248" s="9">
        <v>44579</v>
      </c>
      <c r="D248" s="8" t="s">
        <v>17</v>
      </c>
      <c r="E248" s="12">
        <v>16</v>
      </c>
      <c r="F248" s="12">
        <v>170000</v>
      </c>
      <c r="G248" s="9">
        <v>44579</v>
      </c>
      <c r="H248" s="8" t="s">
        <v>17</v>
      </c>
      <c r="I248" s="12">
        <v>16</v>
      </c>
      <c r="J248" s="12">
        <v>170000</v>
      </c>
      <c r="K248" s="12">
        <v>180523</v>
      </c>
      <c r="L248" s="12">
        <v>210000</v>
      </c>
      <c r="M248" s="12">
        <v>210000</v>
      </c>
      <c r="N248" s="12">
        <v>16</v>
      </c>
      <c r="O248" s="12">
        <v>4</v>
      </c>
      <c r="P248" s="12">
        <v>14</v>
      </c>
    </row>
    <row r="249" spans="1:16" hidden="1" x14ac:dyDescent="0.25">
      <c r="A249" s="1">
        <v>247</v>
      </c>
      <c r="B249" s="8" t="s">
        <v>290</v>
      </c>
      <c r="C249" s="9">
        <v>44716</v>
      </c>
      <c r="D249" s="8" t="s">
        <v>17</v>
      </c>
      <c r="E249" s="12">
        <v>2</v>
      </c>
      <c r="F249" s="12">
        <v>4770000</v>
      </c>
      <c r="G249" s="9">
        <v>43948</v>
      </c>
      <c r="H249" s="8" t="s">
        <v>17</v>
      </c>
      <c r="I249" s="12">
        <v>1</v>
      </c>
      <c r="J249" s="12">
        <v>3882000</v>
      </c>
      <c r="K249" s="12">
        <v>5096882</v>
      </c>
      <c r="L249" s="12">
        <v>5650000</v>
      </c>
      <c r="M249" s="12">
        <v>5600000</v>
      </c>
      <c r="N249" s="12">
        <v>2</v>
      </c>
      <c r="O249" s="12">
        <v>2</v>
      </c>
      <c r="P249" s="12">
        <v>0</v>
      </c>
    </row>
    <row r="250" spans="1:16" hidden="1" x14ac:dyDescent="0.25">
      <c r="A250" s="1">
        <v>248</v>
      </c>
      <c r="B250" s="8" t="s">
        <v>291</v>
      </c>
      <c r="C250" s="9">
        <v>44716</v>
      </c>
      <c r="D250" s="8" t="s">
        <v>17</v>
      </c>
      <c r="E250" s="12">
        <v>2</v>
      </c>
      <c r="F250" s="12">
        <v>3780000</v>
      </c>
      <c r="G250" s="9">
        <v>44548</v>
      </c>
      <c r="H250" s="8" t="s">
        <v>50</v>
      </c>
      <c r="I250" s="12">
        <v>5</v>
      </c>
      <c r="J250" s="12">
        <v>2914545.6</v>
      </c>
      <c r="K250" s="12">
        <v>3603624</v>
      </c>
      <c r="L250" s="12">
        <v>4600000</v>
      </c>
      <c r="M250" s="12">
        <v>4500000</v>
      </c>
      <c r="N250" s="12">
        <v>3</v>
      </c>
      <c r="O250" s="12">
        <v>10</v>
      </c>
      <c r="P250" s="12">
        <v>0</v>
      </c>
    </row>
    <row r="251" spans="1:16" hidden="1" x14ac:dyDescent="0.25">
      <c r="A251" s="1">
        <v>249</v>
      </c>
      <c r="B251" s="8" t="s">
        <v>292</v>
      </c>
      <c r="C251" s="9">
        <v>44721</v>
      </c>
      <c r="D251" s="8" t="s">
        <v>17</v>
      </c>
      <c r="E251" s="12">
        <v>1</v>
      </c>
      <c r="F251" s="12">
        <v>2835000</v>
      </c>
      <c r="G251" s="9">
        <v>44386</v>
      </c>
      <c r="H251" s="8" t="s">
        <v>15</v>
      </c>
      <c r="I251" s="12">
        <v>5</v>
      </c>
      <c r="J251" s="12">
        <v>2245860.7999999998</v>
      </c>
      <c r="K251" s="12">
        <v>2726717</v>
      </c>
      <c r="L251" s="12">
        <v>3050000</v>
      </c>
      <c r="M251" s="12">
        <v>3050000</v>
      </c>
      <c r="N251" s="12">
        <v>2</v>
      </c>
      <c r="O251" s="12">
        <v>6</v>
      </c>
      <c r="P251" s="12">
        <v>0</v>
      </c>
    </row>
    <row r="252" spans="1:16" x14ac:dyDescent="0.25">
      <c r="A252" s="1">
        <v>2478</v>
      </c>
      <c r="B252" s="8" t="s">
        <v>2562</v>
      </c>
      <c r="C252" s="9">
        <v>44816</v>
      </c>
      <c r="D252" s="8" t="s">
        <v>449</v>
      </c>
      <c r="E252" s="12">
        <v>30</v>
      </c>
      <c r="F252" s="12">
        <v>379724</v>
      </c>
      <c r="G252" s="9">
        <v>44663</v>
      </c>
      <c r="H252" s="8" t="s">
        <v>449</v>
      </c>
      <c r="I252" s="12">
        <v>10</v>
      </c>
      <c r="J252" s="12">
        <v>345619.20000000001</v>
      </c>
      <c r="K252" s="12">
        <v>399360</v>
      </c>
      <c r="L252" s="12">
        <v>530000</v>
      </c>
      <c r="M252" s="12">
        <v>500000</v>
      </c>
      <c r="N252" s="12">
        <v>47</v>
      </c>
      <c r="O252" s="12">
        <v>33</v>
      </c>
      <c r="P252" s="12">
        <v>14</v>
      </c>
    </row>
    <row r="253" spans="1:16" x14ac:dyDescent="0.25">
      <c r="A253" s="1">
        <v>2457</v>
      </c>
      <c r="B253" s="8" t="s">
        <v>2541</v>
      </c>
      <c r="C253" s="9">
        <v>44618</v>
      </c>
      <c r="D253" s="8" t="s">
        <v>50</v>
      </c>
      <c r="E253" s="12">
        <v>40</v>
      </c>
      <c r="F253" s="12">
        <v>822651.33</v>
      </c>
      <c r="G253" s="9">
        <v>44618</v>
      </c>
      <c r="H253" s="8" t="s">
        <v>50</v>
      </c>
      <c r="I253" s="12">
        <v>40</v>
      </c>
      <c r="J253" s="12">
        <v>822651.33</v>
      </c>
      <c r="K253" s="12">
        <v>951984</v>
      </c>
      <c r="L253" s="12">
        <v>1350000</v>
      </c>
      <c r="M253" s="12">
        <v>1350000</v>
      </c>
      <c r="N253" s="12">
        <v>42</v>
      </c>
      <c r="O253" s="12">
        <v>33</v>
      </c>
      <c r="P253" s="12">
        <v>13</v>
      </c>
    </row>
    <row r="254" spans="1:16" hidden="1" x14ac:dyDescent="0.25">
      <c r="A254" s="1">
        <v>252</v>
      </c>
      <c r="B254" s="8" t="s">
        <v>296</v>
      </c>
      <c r="C254" s="9">
        <v>44676</v>
      </c>
      <c r="D254" s="8" t="s">
        <v>100</v>
      </c>
      <c r="E254" s="12">
        <v>2</v>
      </c>
      <c r="F254" s="12">
        <v>200000</v>
      </c>
      <c r="G254" s="9">
        <v>44216</v>
      </c>
      <c r="H254" s="8" t="s">
        <v>297</v>
      </c>
      <c r="I254" s="12">
        <v>2</v>
      </c>
      <c r="J254" s="12">
        <v>180000</v>
      </c>
      <c r="K254" s="12">
        <v>210000</v>
      </c>
      <c r="M254" s="12">
        <v>270000</v>
      </c>
      <c r="N254" s="12">
        <v>2</v>
      </c>
      <c r="O254" s="12">
        <v>2</v>
      </c>
      <c r="P254" s="12">
        <v>0</v>
      </c>
    </row>
    <row r="255" spans="1:16" hidden="1" x14ac:dyDescent="0.25">
      <c r="A255" s="1">
        <v>2458</v>
      </c>
      <c r="B255" s="8" t="s">
        <v>2542</v>
      </c>
      <c r="C255" s="9">
        <v>44832</v>
      </c>
      <c r="D255" s="8" t="s">
        <v>22</v>
      </c>
      <c r="E255" s="12">
        <v>10</v>
      </c>
      <c r="F255" s="12">
        <v>115000</v>
      </c>
      <c r="G255" s="9">
        <v>44802</v>
      </c>
      <c r="H255" s="8" t="s">
        <v>172</v>
      </c>
      <c r="I255" s="12">
        <v>20</v>
      </c>
      <c r="J255" s="12">
        <v>84180.6</v>
      </c>
      <c r="K255" s="12">
        <v>112979</v>
      </c>
      <c r="L255" s="12">
        <v>150000</v>
      </c>
      <c r="M255" s="12">
        <v>150000</v>
      </c>
      <c r="N255" s="12">
        <v>106</v>
      </c>
      <c r="O255" s="12">
        <v>113</v>
      </c>
      <c r="P255" s="12">
        <v>13</v>
      </c>
    </row>
    <row r="256" spans="1:16" hidden="1" x14ac:dyDescent="0.25">
      <c r="A256" s="1">
        <v>2460</v>
      </c>
      <c r="B256" s="8" t="s">
        <v>2544</v>
      </c>
      <c r="C256" s="9">
        <v>44802</v>
      </c>
      <c r="D256" s="8" t="s">
        <v>172</v>
      </c>
      <c r="E256" s="12">
        <v>12</v>
      </c>
      <c r="F256" s="12">
        <v>321356.08</v>
      </c>
      <c r="G256" s="9">
        <v>44618</v>
      </c>
      <c r="H256" s="8" t="s">
        <v>50</v>
      </c>
      <c r="I256" s="12">
        <v>5</v>
      </c>
      <c r="J256" s="12">
        <v>297454.59999999998</v>
      </c>
      <c r="K256" s="12">
        <v>367580</v>
      </c>
      <c r="L256" s="12">
        <v>500000</v>
      </c>
      <c r="M256" s="12">
        <v>500000</v>
      </c>
      <c r="N256" s="12">
        <v>51</v>
      </c>
      <c r="O256" s="12">
        <v>48</v>
      </c>
      <c r="P256" s="12">
        <v>13</v>
      </c>
    </row>
    <row r="257" spans="1:16" hidden="1" x14ac:dyDescent="0.25">
      <c r="A257" s="1">
        <v>255</v>
      </c>
      <c r="B257" s="8" t="s">
        <v>301</v>
      </c>
      <c r="C257" s="9">
        <v>44636</v>
      </c>
      <c r="D257" s="8" t="s">
        <v>299</v>
      </c>
      <c r="E257" s="12">
        <v>1</v>
      </c>
      <c r="F257" s="12">
        <v>1397476</v>
      </c>
      <c r="G257" s="9">
        <v>44008</v>
      </c>
      <c r="H257" s="8" t="s">
        <v>17</v>
      </c>
      <c r="I257" s="12">
        <v>1</v>
      </c>
      <c r="J257" s="12">
        <v>1199880</v>
      </c>
      <c r="K257" s="12">
        <v>1505690</v>
      </c>
      <c r="L257" s="12">
        <v>1600000</v>
      </c>
      <c r="M257" s="12">
        <v>2200000</v>
      </c>
      <c r="N257" s="12">
        <v>1</v>
      </c>
      <c r="O257" s="12">
        <v>1</v>
      </c>
      <c r="P257" s="12">
        <v>0</v>
      </c>
    </row>
    <row r="258" spans="1:16" hidden="1" x14ac:dyDescent="0.25">
      <c r="A258" s="1">
        <v>2461</v>
      </c>
      <c r="B258" s="8" t="s">
        <v>2545</v>
      </c>
      <c r="C258" s="9">
        <v>44656</v>
      </c>
      <c r="D258" s="8" t="s">
        <v>172</v>
      </c>
      <c r="E258" s="12">
        <v>28</v>
      </c>
      <c r="F258" s="12">
        <v>223301</v>
      </c>
      <c r="G258" s="9">
        <v>44656</v>
      </c>
      <c r="H258" s="8" t="s">
        <v>172</v>
      </c>
      <c r="I258" s="12">
        <v>28</v>
      </c>
      <c r="J258" s="12">
        <v>223301</v>
      </c>
      <c r="K258" s="12">
        <v>256277</v>
      </c>
      <c r="L258" s="12">
        <v>330000</v>
      </c>
      <c r="M258" s="12">
        <v>330000</v>
      </c>
      <c r="N258" s="12">
        <v>30</v>
      </c>
      <c r="O258" s="12">
        <v>32</v>
      </c>
      <c r="P258" s="12">
        <v>13</v>
      </c>
    </row>
    <row r="259" spans="1:16" hidden="1" x14ac:dyDescent="0.25">
      <c r="A259" s="1">
        <v>257</v>
      </c>
      <c r="B259" s="8" t="s">
        <v>303</v>
      </c>
      <c r="C259" s="9">
        <v>44636</v>
      </c>
      <c r="D259" s="8" t="s">
        <v>299</v>
      </c>
      <c r="E259" s="12">
        <v>1</v>
      </c>
      <c r="F259" s="12">
        <v>1101686</v>
      </c>
      <c r="G259" s="9">
        <v>44008</v>
      </c>
      <c r="H259" s="8" t="s">
        <v>17</v>
      </c>
      <c r="I259" s="12">
        <v>1</v>
      </c>
      <c r="J259" s="12">
        <v>849410</v>
      </c>
      <c r="K259" s="12">
        <v>1186995</v>
      </c>
      <c r="M259" s="12">
        <v>1600000</v>
      </c>
      <c r="N259" s="12">
        <v>1</v>
      </c>
      <c r="O259" s="12">
        <v>1</v>
      </c>
      <c r="P259" s="12">
        <v>0</v>
      </c>
    </row>
    <row r="260" spans="1:16" hidden="1" x14ac:dyDescent="0.25">
      <c r="A260" s="1">
        <v>258</v>
      </c>
      <c r="B260" s="8" t="s">
        <v>304</v>
      </c>
      <c r="C260" s="9">
        <v>44636</v>
      </c>
      <c r="D260" s="8" t="s">
        <v>17</v>
      </c>
      <c r="E260" s="12">
        <v>2</v>
      </c>
      <c r="F260" s="12">
        <v>1600000</v>
      </c>
      <c r="G260" s="9">
        <v>44075</v>
      </c>
      <c r="H260" s="8" t="s">
        <v>17</v>
      </c>
      <c r="I260" s="12">
        <v>1</v>
      </c>
      <c r="J260" s="12">
        <v>1260000</v>
      </c>
      <c r="K260" s="12">
        <v>1698057</v>
      </c>
      <c r="L260" s="12">
        <v>2100000</v>
      </c>
      <c r="M260" s="12">
        <v>2100000</v>
      </c>
      <c r="N260" s="12">
        <v>2</v>
      </c>
      <c r="O260" s="12">
        <v>2</v>
      </c>
      <c r="P260" s="12">
        <v>0</v>
      </c>
    </row>
    <row r="261" spans="1:16" hidden="1" x14ac:dyDescent="0.25">
      <c r="A261" s="1">
        <v>259</v>
      </c>
      <c r="B261" s="8" t="s">
        <v>305</v>
      </c>
      <c r="C261" s="9">
        <v>44636</v>
      </c>
      <c r="D261" s="8" t="s">
        <v>17</v>
      </c>
      <c r="E261" s="12">
        <v>10</v>
      </c>
      <c r="F261" s="12">
        <v>1480000</v>
      </c>
      <c r="G261" s="9">
        <v>43922</v>
      </c>
      <c r="H261" s="8" t="s">
        <v>17</v>
      </c>
      <c r="I261" s="12">
        <v>5</v>
      </c>
      <c r="J261" s="12">
        <v>1269000</v>
      </c>
      <c r="K261" s="12">
        <v>1582944</v>
      </c>
      <c r="L261" s="12">
        <v>1900000</v>
      </c>
      <c r="M261" s="12">
        <v>1900000</v>
      </c>
      <c r="N261" s="12">
        <v>12</v>
      </c>
      <c r="O261" s="12">
        <v>12</v>
      </c>
      <c r="P261" s="12">
        <v>0</v>
      </c>
    </row>
    <row r="262" spans="1:16" hidden="1" x14ac:dyDescent="0.25">
      <c r="A262" s="1">
        <v>260</v>
      </c>
      <c r="B262" s="8" t="s">
        <v>306</v>
      </c>
      <c r="C262" s="9">
        <v>44636</v>
      </c>
      <c r="D262" s="8" t="s">
        <v>17</v>
      </c>
      <c r="E262" s="12">
        <v>10</v>
      </c>
      <c r="F262" s="12">
        <v>930000</v>
      </c>
      <c r="G262" s="9">
        <v>43889</v>
      </c>
      <c r="H262" s="8" t="s">
        <v>17</v>
      </c>
      <c r="I262" s="12">
        <v>4</v>
      </c>
      <c r="J262" s="12">
        <v>739000</v>
      </c>
      <c r="K262" s="12">
        <v>996789</v>
      </c>
      <c r="L262" s="12">
        <v>1100000</v>
      </c>
      <c r="M262" s="12">
        <v>1100000</v>
      </c>
      <c r="N262" s="12">
        <v>21</v>
      </c>
      <c r="O262" s="12">
        <v>21</v>
      </c>
      <c r="P262" s="12">
        <v>0</v>
      </c>
    </row>
    <row r="263" spans="1:16" hidden="1" x14ac:dyDescent="0.25">
      <c r="A263" s="1">
        <v>261</v>
      </c>
      <c r="B263" s="8" t="s">
        <v>307</v>
      </c>
      <c r="C263" s="9">
        <v>44635</v>
      </c>
      <c r="D263" s="8" t="s">
        <v>91</v>
      </c>
      <c r="E263" s="12">
        <v>10</v>
      </c>
      <c r="F263" s="12">
        <v>1170000</v>
      </c>
      <c r="G263" s="9">
        <v>43990</v>
      </c>
      <c r="H263" s="8" t="s">
        <v>17</v>
      </c>
      <c r="I263" s="12">
        <v>15</v>
      </c>
      <c r="J263" s="12">
        <v>898700</v>
      </c>
      <c r="K263" s="12">
        <v>1205841</v>
      </c>
      <c r="L263" s="12">
        <v>1250000</v>
      </c>
      <c r="M263" s="12">
        <v>1200000</v>
      </c>
      <c r="N263" s="12">
        <v>30</v>
      </c>
      <c r="O263" s="12">
        <v>46</v>
      </c>
      <c r="P263" s="12">
        <v>0</v>
      </c>
    </row>
    <row r="264" spans="1:16" x14ac:dyDescent="0.25">
      <c r="A264" s="1">
        <v>2463</v>
      </c>
      <c r="B264" s="8" t="s">
        <v>2547</v>
      </c>
      <c r="C264" s="9">
        <v>44820</v>
      </c>
      <c r="D264" s="8" t="s">
        <v>50</v>
      </c>
      <c r="E264" s="12">
        <v>10</v>
      </c>
      <c r="F264" s="12">
        <v>356343.5</v>
      </c>
      <c r="G264" s="9">
        <v>44820</v>
      </c>
      <c r="H264" s="8" t="s">
        <v>50</v>
      </c>
      <c r="I264" s="12">
        <v>10</v>
      </c>
      <c r="J264" s="12">
        <v>356343.5</v>
      </c>
      <c r="K264" s="12">
        <v>470052</v>
      </c>
      <c r="L264" s="12">
        <v>520000</v>
      </c>
      <c r="M264" s="12">
        <v>500000</v>
      </c>
      <c r="N264" s="12">
        <v>30</v>
      </c>
      <c r="O264" s="12">
        <v>17</v>
      </c>
      <c r="P264" s="12">
        <v>13</v>
      </c>
    </row>
    <row r="265" spans="1:16" hidden="1" x14ac:dyDescent="0.25">
      <c r="A265" s="1">
        <v>263</v>
      </c>
      <c r="B265" s="8" t="s">
        <v>309</v>
      </c>
      <c r="C265" s="9">
        <v>44635</v>
      </c>
      <c r="D265" s="8" t="s">
        <v>17</v>
      </c>
      <c r="E265" s="12">
        <v>1</v>
      </c>
      <c r="F265" s="12">
        <v>1650000</v>
      </c>
      <c r="G265" s="9">
        <v>44020</v>
      </c>
      <c r="H265" s="8" t="s">
        <v>17</v>
      </c>
      <c r="I265" s="12">
        <v>1</v>
      </c>
      <c r="J265" s="12">
        <v>1555000</v>
      </c>
      <c r="K265" s="12">
        <v>1776962</v>
      </c>
      <c r="M265" s="12">
        <v>2200000</v>
      </c>
      <c r="N265" s="12">
        <v>2</v>
      </c>
      <c r="O265" s="12">
        <v>2</v>
      </c>
      <c r="P265" s="12">
        <v>0</v>
      </c>
    </row>
    <row r="266" spans="1:16" x14ac:dyDescent="0.25">
      <c r="A266" s="1">
        <v>2464</v>
      </c>
      <c r="B266" s="8" t="s">
        <v>2548</v>
      </c>
      <c r="C266" s="9">
        <v>44768</v>
      </c>
      <c r="D266" s="8" t="s">
        <v>232</v>
      </c>
      <c r="E266" s="12">
        <v>20</v>
      </c>
      <c r="F266" s="12">
        <v>153650.9</v>
      </c>
      <c r="G266" s="9">
        <v>44672</v>
      </c>
      <c r="H266" s="8" t="s">
        <v>478</v>
      </c>
      <c r="I266" s="12">
        <v>10</v>
      </c>
      <c r="J266" s="12">
        <v>132825.4</v>
      </c>
      <c r="K266" s="12">
        <v>157550</v>
      </c>
      <c r="L266" s="12">
        <v>280000</v>
      </c>
      <c r="M266" s="12">
        <v>280000</v>
      </c>
      <c r="N266" s="12">
        <v>91</v>
      </c>
      <c r="O266" s="12">
        <v>92</v>
      </c>
      <c r="P266" s="12">
        <v>13</v>
      </c>
    </row>
    <row r="267" spans="1:16" hidden="1" x14ac:dyDescent="0.25">
      <c r="A267" s="1">
        <v>2467</v>
      </c>
      <c r="B267" s="8" t="s">
        <v>2551</v>
      </c>
      <c r="C267" s="9">
        <v>44833</v>
      </c>
      <c r="D267" s="8" t="s">
        <v>100</v>
      </c>
      <c r="E267" s="12">
        <v>10</v>
      </c>
      <c r="F267" s="12">
        <v>980000</v>
      </c>
      <c r="G267" s="9">
        <v>44833</v>
      </c>
      <c r="H267" s="8" t="s">
        <v>100</v>
      </c>
      <c r="I267" s="12">
        <v>10</v>
      </c>
      <c r="J267" s="12">
        <v>980000</v>
      </c>
      <c r="K267" s="12">
        <v>1050000</v>
      </c>
      <c r="M267" s="12">
        <v>1200000</v>
      </c>
      <c r="N267" s="12">
        <v>20</v>
      </c>
      <c r="O267" s="12">
        <v>7</v>
      </c>
      <c r="P267" s="12">
        <v>13</v>
      </c>
    </row>
    <row r="268" spans="1:16" hidden="1" x14ac:dyDescent="0.25">
      <c r="A268" s="1">
        <v>266</v>
      </c>
      <c r="B268" s="8" t="s">
        <v>313</v>
      </c>
      <c r="C268" s="9">
        <v>44632</v>
      </c>
      <c r="D268" s="8" t="s">
        <v>17</v>
      </c>
      <c r="E268" s="12">
        <v>3</v>
      </c>
      <c r="F268" s="12">
        <v>50000</v>
      </c>
      <c r="G268" s="9">
        <v>43866</v>
      </c>
      <c r="H268" s="8" t="s">
        <v>17</v>
      </c>
      <c r="I268" s="12">
        <v>3</v>
      </c>
      <c r="J268" s="12">
        <v>22000</v>
      </c>
      <c r="K268" s="12">
        <v>57704</v>
      </c>
      <c r="L268" s="12">
        <v>50000</v>
      </c>
      <c r="M268" s="12">
        <v>70000</v>
      </c>
      <c r="N268" s="12">
        <v>3</v>
      </c>
      <c r="O268" s="12">
        <v>3</v>
      </c>
      <c r="P268" s="12">
        <v>0</v>
      </c>
    </row>
    <row r="269" spans="1:16" x14ac:dyDescent="0.25">
      <c r="A269" s="1">
        <v>2468</v>
      </c>
      <c r="B269" s="8" t="s">
        <v>2552</v>
      </c>
      <c r="C269" s="9">
        <v>44820</v>
      </c>
      <c r="D269" s="8" t="s">
        <v>50</v>
      </c>
      <c r="E269" s="12">
        <v>20</v>
      </c>
      <c r="F269" s="12">
        <v>374867.5</v>
      </c>
      <c r="G269" s="9">
        <v>44820</v>
      </c>
      <c r="H269" s="8" t="s">
        <v>50</v>
      </c>
      <c r="I269" s="12">
        <v>20</v>
      </c>
      <c r="J269" s="12">
        <v>374867.5</v>
      </c>
      <c r="K269" s="12">
        <v>390742</v>
      </c>
      <c r="L269" s="12">
        <v>550000</v>
      </c>
      <c r="M269" s="12">
        <v>520000</v>
      </c>
      <c r="N269" s="12">
        <v>20</v>
      </c>
      <c r="O269" s="12">
        <v>7</v>
      </c>
      <c r="P269" s="12">
        <v>13</v>
      </c>
    </row>
    <row r="270" spans="1:16" hidden="1" x14ac:dyDescent="0.25">
      <c r="A270" s="1">
        <v>2469</v>
      </c>
      <c r="B270" s="8" t="s">
        <v>2553</v>
      </c>
      <c r="C270" s="9">
        <v>44653</v>
      </c>
      <c r="D270" s="8" t="s">
        <v>172</v>
      </c>
      <c r="E270" s="12">
        <v>23</v>
      </c>
      <c r="F270" s="12">
        <v>441687</v>
      </c>
      <c r="G270" s="9">
        <v>44653</v>
      </c>
      <c r="H270" s="8" t="s">
        <v>172</v>
      </c>
      <c r="I270" s="12">
        <v>23</v>
      </c>
      <c r="J270" s="12">
        <v>441687</v>
      </c>
      <c r="K270" s="12">
        <v>517478</v>
      </c>
      <c r="L270" s="12">
        <v>630000</v>
      </c>
      <c r="M270" s="12">
        <v>630000</v>
      </c>
      <c r="N270" s="12">
        <v>77</v>
      </c>
      <c r="O270" s="12">
        <v>70</v>
      </c>
      <c r="P270" s="12">
        <v>13</v>
      </c>
    </row>
    <row r="271" spans="1:16" hidden="1" x14ac:dyDescent="0.25">
      <c r="A271" s="1">
        <v>269</v>
      </c>
      <c r="B271" s="8" t="s">
        <v>316</v>
      </c>
      <c r="C271" s="9">
        <v>44630</v>
      </c>
      <c r="D271" s="8" t="s">
        <v>22</v>
      </c>
      <c r="E271" s="12">
        <v>10</v>
      </c>
      <c r="F271" s="12">
        <v>70000</v>
      </c>
      <c r="G271" s="9">
        <v>44314</v>
      </c>
      <c r="H271" s="8" t="s">
        <v>22</v>
      </c>
      <c r="I271" s="12">
        <v>10</v>
      </c>
      <c r="J271" s="12">
        <v>61000</v>
      </c>
      <c r="K271" s="12">
        <v>73906</v>
      </c>
      <c r="L271" s="12">
        <v>160000</v>
      </c>
      <c r="M271" s="12">
        <v>160000</v>
      </c>
      <c r="N271" s="12">
        <v>12</v>
      </c>
      <c r="O271" s="12">
        <v>18</v>
      </c>
      <c r="P271" s="12">
        <v>0</v>
      </c>
    </row>
    <row r="272" spans="1:16" x14ac:dyDescent="0.25">
      <c r="A272" s="1">
        <v>2447</v>
      </c>
      <c r="B272" s="8" t="s">
        <v>2531</v>
      </c>
      <c r="C272" s="9">
        <v>44768</v>
      </c>
      <c r="D272" s="8" t="s">
        <v>232</v>
      </c>
      <c r="E272" s="12">
        <v>5</v>
      </c>
      <c r="F272" s="12">
        <v>1297209</v>
      </c>
      <c r="G272" s="9">
        <v>44768</v>
      </c>
      <c r="H272" s="8" t="s">
        <v>232</v>
      </c>
      <c r="I272" s="12">
        <v>5</v>
      </c>
      <c r="J272" s="12">
        <v>1297209</v>
      </c>
      <c r="K272" s="12">
        <v>1416435</v>
      </c>
      <c r="L272" s="12">
        <v>2400000</v>
      </c>
      <c r="M272" s="12">
        <v>2300000</v>
      </c>
      <c r="N272" s="12">
        <v>14</v>
      </c>
      <c r="O272" s="12">
        <v>11</v>
      </c>
      <c r="P272" s="12">
        <v>12</v>
      </c>
    </row>
    <row r="273" spans="1:16" x14ac:dyDescent="0.25">
      <c r="A273" s="1">
        <v>2451</v>
      </c>
      <c r="B273" s="8" t="s">
        <v>2535</v>
      </c>
      <c r="C273" s="9">
        <v>44820</v>
      </c>
      <c r="D273" s="8" t="s">
        <v>50</v>
      </c>
      <c r="E273" s="12">
        <v>30</v>
      </c>
      <c r="F273" s="12">
        <v>276024.53000000003</v>
      </c>
      <c r="G273" s="9">
        <v>44820</v>
      </c>
      <c r="H273" s="8" t="s">
        <v>50</v>
      </c>
      <c r="I273" s="12">
        <v>30</v>
      </c>
      <c r="J273" s="12">
        <v>276024.53000000003</v>
      </c>
      <c r="K273" s="12">
        <v>287709</v>
      </c>
      <c r="L273" s="12">
        <v>430000</v>
      </c>
      <c r="M273" s="12">
        <v>390000</v>
      </c>
      <c r="N273" s="12">
        <v>30</v>
      </c>
      <c r="O273" s="12">
        <v>18</v>
      </c>
      <c r="P273" s="12">
        <v>12</v>
      </c>
    </row>
    <row r="274" spans="1:16" hidden="1" x14ac:dyDescent="0.25">
      <c r="A274" s="1">
        <v>2452</v>
      </c>
      <c r="B274" s="8" t="s">
        <v>2536</v>
      </c>
      <c r="C274" s="9">
        <v>44796</v>
      </c>
      <c r="D274" s="8" t="s">
        <v>80</v>
      </c>
      <c r="E274" s="12">
        <v>20</v>
      </c>
      <c r="F274" s="12">
        <v>364882</v>
      </c>
      <c r="G274" s="9">
        <v>44796</v>
      </c>
      <c r="H274" s="8" t="s">
        <v>80</v>
      </c>
      <c r="I274" s="12">
        <v>20</v>
      </c>
      <c r="J274" s="12">
        <v>364882</v>
      </c>
      <c r="K274" s="12">
        <v>384192</v>
      </c>
      <c r="L274" s="12">
        <v>440000</v>
      </c>
      <c r="M274" s="12">
        <v>440000</v>
      </c>
      <c r="N274" s="12">
        <v>20</v>
      </c>
      <c r="O274" s="12">
        <v>8</v>
      </c>
      <c r="P274" s="12">
        <v>12</v>
      </c>
    </row>
    <row r="275" spans="1:16" hidden="1" x14ac:dyDescent="0.25">
      <c r="A275" s="1">
        <v>273</v>
      </c>
      <c r="B275" s="8" t="s">
        <v>321</v>
      </c>
      <c r="C275" s="9">
        <v>44629</v>
      </c>
      <c r="D275" s="8" t="s">
        <v>22</v>
      </c>
      <c r="E275" s="12">
        <v>1</v>
      </c>
      <c r="F275" s="12">
        <v>1600000</v>
      </c>
      <c r="G275" s="9">
        <v>43997</v>
      </c>
      <c r="H275" s="8" t="s">
        <v>17</v>
      </c>
      <c r="I275" s="12">
        <v>1</v>
      </c>
      <c r="J275" s="12">
        <v>1446900</v>
      </c>
      <c r="K275" s="12">
        <v>1732645</v>
      </c>
      <c r="L275" s="12">
        <v>1950000</v>
      </c>
      <c r="M275" s="12">
        <v>1950000</v>
      </c>
      <c r="N275" s="12">
        <v>1</v>
      </c>
      <c r="O275" s="12">
        <v>1</v>
      </c>
      <c r="P275" s="12">
        <v>0</v>
      </c>
    </row>
    <row r="276" spans="1:16" hidden="1" x14ac:dyDescent="0.25">
      <c r="A276" s="1">
        <v>274</v>
      </c>
      <c r="B276" s="8" t="s">
        <v>322</v>
      </c>
      <c r="C276" s="9">
        <v>44629</v>
      </c>
      <c r="D276" s="8" t="s">
        <v>17</v>
      </c>
      <c r="E276" s="12">
        <v>1</v>
      </c>
      <c r="F276" s="12">
        <v>3370000</v>
      </c>
      <c r="G276" s="9">
        <v>44015</v>
      </c>
      <c r="H276" s="8" t="s">
        <v>17</v>
      </c>
      <c r="I276" s="12">
        <v>2</v>
      </c>
      <c r="J276" s="12">
        <v>3065000</v>
      </c>
      <c r="K276" s="12">
        <v>3678376</v>
      </c>
      <c r="L276" s="12">
        <v>4160000</v>
      </c>
      <c r="M276" s="12">
        <v>4150000</v>
      </c>
      <c r="N276" s="12">
        <v>1</v>
      </c>
      <c r="O276" s="12">
        <v>2</v>
      </c>
      <c r="P276" s="12">
        <v>0</v>
      </c>
    </row>
    <row r="277" spans="1:16" x14ac:dyDescent="0.25">
      <c r="A277" s="1">
        <v>2453</v>
      </c>
      <c r="B277" s="8" t="s">
        <v>2537</v>
      </c>
      <c r="C277" s="9">
        <v>44743</v>
      </c>
      <c r="D277" s="8" t="s">
        <v>15</v>
      </c>
      <c r="E277" s="12">
        <v>50</v>
      </c>
      <c r="F277" s="12">
        <v>538534.69999999995</v>
      </c>
      <c r="G277" s="9">
        <v>44694</v>
      </c>
      <c r="H277" s="8" t="s">
        <v>15</v>
      </c>
      <c r="I277" s="12">
        <v>50</v>
      </c>
      <c r="J277" s="12">
        <v>517075.48</v>
      </c>
      <c r="K277" s="12">
        <v>512679</v>
      </c>
      <c r="L277" s="12">
        <v>720000</v>
      </c>
      <c r="M277" s="12">
        <v>720000</v>
      </c>
      <c r="N277" s="12">
        <v>213</v>
      </c>
      <c r="O277" s="12">
        <v>211</v>
      </c>
      <c r="P277" s="12">
        <v>12</v>
      </c>
    </row>
    <row r="278" spans="1:16" hidden="1" x14ac:dyDescent="0.25">
      <c r="A278" s="1">
        <v>276</v>
      </c>
      <c r="B278" s="8" t="s">
        <v>324</v>
      </c>
      <c r="C278" s="9">
        <v>44629</v>
      </c>
      <c r="D278" s="8" t="s">
        <v>17</v>
      </c>
      <c r="E278" s="12">
        <v>50</v>
      </c>
      <c r="F278" s="12">
        <v>255000</v>
      </c>
      <c r="G278" s="9">
        <v>43997</v>
      </c>
      <c r="H278" s="8" t="s">
        <v>17</v>
      </c>
      <c r="I278" s="12">
        <v>20</v>
      </c>
      <c r="J278" s="12">
        <v>238000</v>
      </c>
      <c r="K278" s="12">
        <v>269290</v>
      </c>
      <c r="L278" s="12">
        <v>290000</v>
      </c>
      <c r="M278" s="12">
        <v>290000</v>
      </c>
      <c r="N278" s="12">
        <v>50</v>
      </c>
      <c r="O278" s="12">
        <v>50</v>
      </c>
      <c r="P278" s="12">
        <v>0</v>
      </c>
    </row>
    <row r="279" spans="1:16" hidden="1" x14ac:dyDescent="0.25">
      <c r="A279" s="1">
        <v>277</v>
      </c>
      <c r="B279" s="8" t="s">
        <v>325</v>
      </c>
      <c r="C279" s="9">
        <v>44628</v>
      </c>
      <c r="D279" s="8" t="s">
        <v>22</v>
      </c>
      <c r="E279" s="12">
        <v>1</v>
      </c>
      <c r="F279" s="12">
        <v>490000</v>
      </c>
      <c r="G279" s="9">
        <v>44516</v>
      </c>
      <c r="H279" s="8" t="s">
        <v>40</v>
      </c>
      <c r="I279" s="12">
        <v>5</v>
      </c>
      <c r="J279" s="12">
        <v>450000</v>
      </c>
      <c r="K279" s="12">
        <v>510050</v>
      </c>
      <c r="L279" s="12">
        <v>570000</v>
      </c>
      <c r="M279" s="12">
        <v>590000</v>
      </c>
      <c r="N279" s="12">
        <v>1</v>
      </c>
      <c r="O279" s="12">
        <v>4</v>
      </c>
      <c r="P279" s="12">
        <v>0</v>
      </c>
    </row>
    <row r="280" spans="1:16" hidden="1" x14ac:dyDescent="0.25">
      <c r="A280" s="1">
        <v>2430</v>
      </c>
      <c r="B280" s="8" t="s">
        <v>2514</v>
      </c>
      <c r="C280" s="9">
        <v>44629</v>
      </c>
      <c r="D280" s="8" t="s">
        <v>17</v>
      </c>
      <c r="E280" s="12">
        <v>20</v>
      </c>
      <c r="F280" s="12">
        <v>248000</v>
      </c>
      <c r="G280" s="9">
        <v>44629</v>
      </c>
      <c r="H280" s="8" t="s">
        <v>17</v>
      </c>
      <c r="I280" s="12">
        <v>20</v>
      </c>
      <c r="J280" s="12">
        <v>248000</v>
      </c>
      <c r="K280" s="12">
        <v>262952</v>
      </c>
      <c r="L280" s="12">
        <v>290000</v>
      </c>
      <c r="M280" s="12">
        <v>290000</v>
      </c>
      <c r="N280" s="12">
        <v>20</v>
      </c>
      <c r="O280" s="12">
        <v>16</v>
      </c>
      <c r="P280" s="12">
        <v>11</v>
      </c>
    </row>
    <row r="281" spans="1:16" hidden="1" x14ac:dyDescent="0.25">
      <c r="A281" s="1">
        <v>279</v>
      </c>
      <c r="B281" s="8" t="s">
        <v>327</v>
      </c>
      <c r="C281" s="9">
        <v>44628</v>
      </c>
      <c r="D281" s="8" t="s">
        <v>17</v>
      </c>
      <c r="E281" s="12">
        <v>5</v>
      </c>
      <c r="F281" s="12">
        <v>600000</v>
      </c>
      <c r="G281" s="9">
        <v>44093</v>
      </c>
      <c r="H281" s="8" t="s">
        <v>17</v>
      </c>
      <c r="I281" s="12">
        <v>10</v>
      </c>
      <c r="J281" s="12">
        <v>553000</v>
      </c>
      <c r="K281" s="12">
        <v>595657</v>
      </c>
      <c r="L281" s="12">
        <v>680000</v>
      </c>
      <c r="M281" s="12">
        <v>680000</v>
      </c>
      <c r="N281" s="12">
        <v>6</v>
      </c>
      <c r="O281" s="12">
        <v>30</v>
      </c>
      <c r="P281" s="12">
        <v>0</v>
      </c>
    </row>
    <row r="282" spans="1:16" hidden="1" x14ac:dyDescent="0.25">
      <c r="A282" s="1">
        <v>280</v>
      </c>
      <c r="B282" s="8" t="s">
        <v>328</v>
      </c>
      <c r="C282" s="9">
        <v>44636</v>
      </c>
      <c r="D282" s="8" t="s">
        <v>17</v>
      </c>
      <c r="E282" s="12">
        <v>7</v>
      </c>
      <c r="F282" s="12">
        <v>105000</v>
      </c>
      <c r="G282" s="9">
        <v>44096</v>
      </c>
      <c r="H282" s="8" t="s">
        <v>17</v>
      </c>
      <c r="I282" s="12">
        <v>5</v>
      </c>
      <c r="J282" s="12">
        <v>66000</v>
      </c>
      <c r="K282" s="12">
        <v>112583</v>
      </c>
      <c r="L282" s="12">
        <v>170000</v>
      </c>
      <c r="M282" s="12">
        <v>170000</v>
      </c>
      <c r="N282" s="12">
        <v>9</v>
      </c>
      <c r="O282" s="12">
        <v>9</v>
      </c>
      <c r="P282" s="12">
        <v>0</v>
      </c>
    </row>
    <row r="283" spans="1:16" hidden="1" x14ac:dyDescent="0.25">
      <c r="A283" s="1">
        <v>281</v>
      </c>
      <c r="B283" s="8" t="s">
        <v>329</v>
      </c>
      <c r="C283" s="9">
        <v>44638</v>
      </c>
      <c r="D283" s="8" t="s">
        <v>17</v>
      </c>
      <c r="E283" s="12">
        <v>1</v>
      </c>
      <c r="F283" s="12">
        <v>81000</v>
      </c>
      <c r="G283" s="9">
        <v>44040</v>
      </c>
      <c r="H283" s="8" t="s">
        <v>17</v>
      </c>
      <c r="I283" s="12">
        <v>1</v>
      </c>
      <c r="J283" s="12">
        <v>36000</v>
      </c>
      <c r="K283" s="12">
        <v>86697</v>
      </c>
      <c r="L283" s="12">
        <v>60000</v>
      </c>
      <c r="M283" s="12">
        <v>70000</v>
      </c>
      <c r="N283" s="12">
        <v>2</v>
      </c>
      <c r="O283" s="12">
        <v>2</v>
      </c>
      <c r="P283" s="12">
        <v>0</v>
      </c>
    </row>
    <row r="284" spans="1:16" x14ac:dyDescent="0.25">
      <c r="A284" s="1">
        <v>2436</v>
      </c>
      <c r="B284" s="8" t="s">
        <v>2520</v>
      </c>
      <c r="C284" s="9">
        <v>44820</v>
      </c>
      <c r="D284" s="8" t="s">
        <v>50</v>
      </c>
      <c r="E284" s="12">
        <v>20</v>
      </c>
      <c r="F284" s="12">
        <v>280408.7</v>
      </c>
      <c r="G284" s="9">
        <v>44820</v>
      </c>
      <c r="H284" s="8" t="s">
        <v>50</v>
      </c>
      <c r="I284" s="12">
        <v>20</v>
      </c>
      <c r="J284" s="12">
        <v>280408.7</v>
      </c>
      <c r="K284" s="12">
        <v>292283</v>
      </c>
      <c r="L284" s="12">
        <v>430000</v>
      </c>
      <c r="M284" s="12">
        <v>390000</v>
      </c>
      <c r="N284" s="12">
        <v>20</v>
      </c>
      <c r="O284" s="12">
        <v>9</v>
      </c>
      <c r="P284" s="12">
        <v>11</v>
      </c>
    </row>
    <row r="285" spans="1:16" hidden="1" x14ac:dyDescent="0.25">
      <c r="A285" s="1">
        <v>283</v>
      </c>
      <c r="B285" s="8" t="s">
        <v>331</v>
      </c>
      <c r="C285" s="9">
        <v>44639</v>
      </c>
      <c r="D285" s="8" t="s">
        <v>17</v>
      </c>
      <c r="E285" s="12">
        <v>2</v>
      </c>
      <c r="F285" s="12">
        <v>870000</v>
      </c>
      <c r="G285" s="9">
        <v>43871</v>
      </c>
      <c r="H285" s="8" t="s">
        <v>17</v>
      </c>
      <c r="I285" s="12">
        <v>1</v>
      </c>
      <c r="J285" s="12">
        <v>621000</v>
      </c>
      <c r="K285" s="12">
        <v>934414</v>
      </c>
      <c r="L285" s="12">
        <v>1150000</v>
      </c>
      <c r="M285" s="12">
        <v>1150000</v>
      </c>
      <c r="N285" s="12">
        <v>2</v>
      </c>
      <c r="O285" s="12">
        <v>2</v>
      </c>
      <c r="P285" s="12">
        <v>0</v>
      </c>
    </row>
    <row r="286" spans="1:16" x14ac:dyDescent="0.25">
      <c r="A286" s="1">
        <v>2437</v>
      </c>
      <c r="B286" s="8" t="s">
        <v>2521</v>
      </c>
      <c r="C286" s="9">
        <v>44758</v>
      </c>
      <c r="D286" s="8" t="s">
        <v>50</v>
      </c>
      <c r="E286" s="12">
        <v>120</v>
      </c>
      <c r="F286" s="12">
        <v>157407.56</v>
      </c>
      <c r="G286" s="9">
        <v>44758</v>
      </c>
      <c r="H286" s="8" t="s">
        <v>50</v>
      </c>
      <c r="I286" s="12">
        <v>120</v>
      </c>
      <c r="J286" s="12">
        <v>157407.56</v>
      </c>
      <c r="K286" s="12">
        <v>163730</v>
      </c>
      <c r="L286" s="12">
        <v>220000</v>
      </c>
      <c r="M286" s="12">
        <v>220000</v>
      </c>
      <c r="N286" s="12">
        <v>150</v>
      </c>
      <c r="O286" s="12">
        <v>162</v>
      </c>
      <c r="P286" s="12">
        <v>11</v>
      </c>
    </row>
    <row r="287" spans="1:16" hidden="1" x14ac:dyDescent="0.25">
      <c r="A287" s="1">
        <v>285</v>
      </c>
      <c r="B287" s="8" t="s">
        <v>333</v>
      </c>
      <c r="C287" s="9">
        <v>44649</v>
      </c>
      <c r="D287" s="8" t="s">
        <v>50</v>
      </c>
      <c r="E287" s="12">
        <v>3</v>
      </c>
      <c r="F287" s="12">
        <v>437506.67</v>
      </c>
      <c r="G287" s="9">
        <v>44142</v>
      </c>
      <c r="H287" s="8" t="s">
        <v>17</v>
      </c>
      <c r="I287" s="12">
        <v>3</v>
      </c>
      <c r="J287" s="12">
        <v>419000</v>
      </c>
      <c r="K287" s="12">
        <v>497582</v>
      </c>
      <c r="L287" s="12">
        <v>760000</v>
      </c>
      <c r="M287" s="12">
        <v>760000</v>
      </c>
      <c r="N287" s="12">
        <v>5</v>
      </c>
      <c r="O287" s="12">
        <v>6</v>
      </c>
      <c r="P287" s="12">
        <v>0</v>
      </c>
    </row>
    <row r="288" spans="1:16" x14ac:dyDescent="0.25">
      <c r="A288" s="1">
        <v>2438</v>
      </c>
      <c r="B288" s="8" t="s">
        <v>2522</v>
      </c>
      <c r="C288" s="9">
        <v>44618</v>
      </c>
      <c r="D288" s="8" t="s">
        <v>50</v>
      </c>
      <c r="E288" s="12">
        <v>30</v>
      </c>
      <c r="F288" s="12">
        <v>595436.67000000004</v>
      </c>
      <c r="G288" s="9">
        <v>44618</v>
      </c>
      <c r="H288" s="8" t="s">
        <v>50</v>
      </c>
      <c r="I288" s="12">
        <v>30</v>
      </c>
      <c r="J288" s="12">
        <v>595436.67000000004</v>
      </c>
      <c r="K288" s="12">
        <v>681014</v>
      </c>
      <c r="L288" s="12">
        <v>830000</v>
      </c>
      <c r="M288" s="12">
        <v>830000</v>
      </c>
      <c r="N288" s="12">
        <v>34</v>
      </c>
      <c r="O288" s="12">
        <v>24</v>
      </c>
      <c r="P288" s="12">
        <v>11</v>
      </c>
    </row>
    <row r="289" spans="1:16" hidden="1" x14ac:dyDescent="0.25">
      <c r="A289" s="1">
        <v>287</v>
      </c>
      <c r="B289" s="8" t="s">
        <v>335</v>
      </c>
      <c r="C289" s="9">
        <v>44648</v>
      </c>
      <c r="D289" s="8" t="s">
        <v>17</v>
      </c>
      <c r="E289" s="12">
        <v>1</v>
      </c>
      <c r="F289" s="12">
        <v>2565000</v>
      </c>
      <c r="G289" s="9">
        <v>43836</v>
      </c>
      <c r="H289" s="8" t="s">
        <v>17</v>
      </c>
      <c r="I289" s="12">
        <v>1</v>
      </c>
      <c r="J289" s="12">
        <v>1991000</v>
      </c>
      <c r="K289" s="12">
        <v>2776775</v>
      </c>
      <c r="L289" s="12">
        <v>2720000</v>
      </c>
      <c r="M289" s="12">
        <v>2900000</v>
      </c>
      <c r="N289" s="12">
        <v>1</v>
      </c>
      <c r="O289" s="12">
        <v>1</v>
      </c>
      <c r="P289" s="12">
        <v>0</v>
      </c>
    </row>
    <row r="290" spans="1:16" hidden="1" x14ac:dyDescent="0.25">
      <c r="A290" s="1">
        <v>288</v>
      </c>
      <c r="B290" s="8" t="s">
        <v>336</v>
      </c>
      <c r="C290" s="9">
        <v>44645</v>
      </c>
      <c r="D290" s="8" t="s">
        <v>17</v>
      </c>
      <c r="E290" s="12">
        <v>1</v>
      </c>
      <c r="F290" s="12">
        <v>2870000</v>
      </c>
      <c r="G290" s="9">
        <v>44001</v>
      </c>
      <c r="H290" s="8" t="s">
        <v>17</v>
      </c>
      <c r="I290" s="12">
        <v>1</v>
      </c>
      <c r="J290" s="12">
        <v>2220000</v>
      </c>
      <c r="K290" s="12">
        <v>3024817</v>
      </c>
      <c r="L290" s="12">
        <v>3600000</v>
      </c>
      <c r="M290" s="12">
        <v>3600000</v>
      </c>
      <c r="N290" s="12">
        <v>3</v>
      </c>
      <c r="O290" s="12">
        <v>3</v>
      </c>
      <c r="P290" s="12">
        <v>0</v>
      </c>
    </row>
    <row r="291" spans="1:16" hidden="1" x14ac:dyDescent="0.25">
      <c r="A291" s="1">
        <v>289</v>
      </c>
      <c r="B291" s="8" t="s">
        <v>337</v>
      </c>
      <c r="C291" s="9">
        <v>44645</v>
      </c>
      <c r="D291" s="8" t="s">
        <v>17</v>
      </c>
      <c r="E291" s="12">
        <v>1</v>
      </c>
      <c r="F291" s="12">
        <v>2870000</v>
      </c>
      <c r="G291" s="9">
        <v>44026</v>
      </c>
      <c r="H291" s="8" t="s">
        <v>17</v>
      </c>
      <c r="I291" s="12">
        <v>1</v>
      </c>
      <c r="J291" s="12">
        <v>2208187</v>
      </c>
      <c r="K291" s="12">
        <v>2693595</v>
      </c>
      <c r="L291" s="12">
        <v>3600000</v>
      </c>
      <c r="M291" s="12">
        <v>3600000</v>
      </c>
      <c r="N291" s="12">
        <v>1</v>
      </c>
      <c r="O291" s="12">
        <v>2</v>
      </c>
      <c r="P291" s="12">
        <v>0</v>
      </c>
    </row>
    <row r="292" spans="1:16" hidden="1" x14ac:dyDescent="0.25">
      <c r="A292" s="1">
        <v>290</v>
      </c>
      <c r="B292" s="8" t="s">
        <v>338</v>
      </c>
      <c r="C292" s="9">
        <v>44645</v>
      </c>
      <c r="D292" s="8" t="s">
        <v>17</v>
      </c>
      <c r="E292" s="12">
        <v>30</v>
      </c>
      <c r="F292" s="12">
        <v>738000</v>
      </c>
      <c r="G292" s="9">
        <v>44037</v>
      </c>
      <c r="H292" s="8" t="s">
        <v>17</v>
      </c>
      <c r="I292" s="12">
        <v>30</v>
      </c>
      <c r="J292" s="12">
        <v>641000</v>
      </c>
      <c r="K292" s="12">
        <v>778323</v>
      </c>
      <c r="L292" s="12">
        <v>850000</v>
      </c>
      <c r="M292" s="12">
        <v>850000</v>
      </c>
      <c r="N292" s="12">
        <v>30</v>
      </c>
      <c r="O292" s="12">
        <v>57</v>
      </c>
      <c r="P292" s="12">
        <v>0</v>
      </c>
    </row>
    <row r="293" spans="1:16" hidden="1" x14ac:dyDescent="0.25">
      <c r="A293" s="1">
        <v>291</v>
      </c>
      <c r="B293" s="8" t="s">
        <v>339</v>
      </c>
      <c r="C293" s="9">
        <v>44645</v>
      </c>
      <c r="D293" s="8" t="s">
        <v>22</v>
      </c>
      <c r="E293" s="12">
        <v>16</v>
      </c>
      <c r="F293" s="12">
        <v>50000</v>
      </c>
      <c r="G293" s="9">
        <v>44023</v>
      </c>
      <c r="H293" s="8" t="s">
        <v>17</v>
      </c>
      <c r="I293" s="12">
        <v>24</v>
      </c>
      <c r="J293" s="12">
        <v>27000</v>
      </c>
      <c r="K293" s="12">
        <v>53106</v>
      </c>
      <c r="L293" s="12">
        <v>70000</v>
      </c>
      <c r="M293" s="12">
        <v>70000</v>
      </c>
      <c r="N293" s="12">
        <v>16</v>
      </c>
      <c r="O293" s="12">
        <v>28</v>
      </c>
      <c r="P293" s="12">
        <v>0</v>
      </c>
    </row>
    <row r="294" spans="1:16" hidden="1" x14ac:dyDescent="0.25">
      <c r="A294" s="1">
        <v>2440</v>
      </c>
      <c r="B294" s="8" t="s">
        <v>2524</v>
      </c>
      <c r="C294" s="9">
        <v>44802</v>
      </c>
      <c r="D294" s="8" t="s">
        <v>172</v>
      </c>
      <c r="E294" s="12">
        <v>8</v>
      </c>
      <c r="F294" s="12">
        <v>52111.75</v>
      </c>
      <c r="G294" s="9">
        <v>44800</v>
      </c>
      <c r="H294" s="8" t="s">
        <v>172</v>
      </c>
      <c r="I294" s="12">
        <v>8</v>
      </c>
      <c r="J294" s="12">
        <v>52111.75</v>
      </c>
      <c r="K294" s="12">
        <v>83696</v>
      </c>
      <c r="L294" s="12">
        <v>130000</v>
      </c>
      <c r="M294" s="12">
        <v>130000</v>
      </c>
      <c r="N294" s="12">
        <v>99</v>
      </c>
      <c r="O294" s="12">
        <v>88</v>
      </c>
      <c r="P294" s="12">
        <v>11</v>
      </c>
    </row>
    <row r="295" spans="1:16" hidden="1" x14ac:dyDescent="0.25">
      <c r="A295" s="1">
        <v>2443</v>
      </c>
      <c r="B295" s="8" t="s">
        <v>2527</v>
      </c>
      <c r="C295" s="9">
        <v>44653</v>
      </c>
      <c r="D295" s="8" t="s">
        <v>172</v>
      </c>
      <c r="E295" s="12">
        <v>12</v>
      </c>
      <c r="F295" s="12">
        <v>73029</v>
      </c>
      <c r="G295" s="9">
        <v>44653</v>
      </c>
      <c r="H295" s="8" t="s">
        <v>172</v>
      </c>
      <c r="I295" s="12">
        <v>12</v>
      </c>
      <c r="J295" s="12">
        <v>73029</v>
      </c>
      <c r="K295" s="12">
        <v>95348</v>
      </c>
      <c r="L295" s="12">
        <v>152000</v>
      </c>
      <c r="M295" s="12">
        <v>155000</v>
      </c>
      <c r="N295" s="12">
        <v>17</v>
      </c>
      <c r="O295" s="12">
        <v>8</v>
      </c>
      <c r="P295" s="12">
        <v>11</v>
      </c>
    </row>
    <row r="296" spans="1:16" hidden="1" x14ac:dyDescent="0.25">
      <c r="A296" s="1">
        <v>294</v>
      </c>
      <c r="B296" s="8" t="s">
        <v>342</v>
      </c>
      <c r="C296" s="9">
        <v>44645</v>
      </c>
      <c r="D296" s="8" t="s">
        <v>17</v>
      </c>
      <c r="E296" s="12">
        <v>1</v>
      </c>
      <c r="F296" s="12">
        <v>1935000</v>
      </c>
      <c r="G296" s="9">
        <v>44174</v>
      </c>
      <c r="H296" s="8" t="s">
        <v>17</v>
      </c>
      <c r="I296" s="12">
        <v>1</v>
      </c>
      <c r="J296" s="12">
        <v>1590000</v>
      </c>
      <c r="K296" s="12">
        <v>2066136</v>
      </c>
      <c r="L296" s="12">
        <v>2200000</v>
      </c>
      <c r="M296" s="12">
        <v>2600000</v>
      </c>
      <c r="N296" s="12">
        <v>1</v>
      </c>
      <c r="O296" s="12">
        <v>1</v>
      </c>
      <c r="P296" s="12">
        <v>0</v>
      </c>
    </row>
    <row r="297" spans="1:16" x14ac:dyDescent="0.25">
      <c r="A297" s="1">
        <v>2409</v>
      </c>
      <c r="B297" s="8" t="s">
        <v>2493</v>
      </c>
      <c r="C297" s="9">
        <v>44758</v>
      </c>
      <c r="D297" s="8" t="s">
        <v>50</v>
      </c>
      <c r="E297" s="12">
        <v>120</v>
      </c>
      <c r="F297" s="12">
        <v>156479.14000000001</v>
      </c>
      <c r="G297" s="9">
        <v>44758</v>
      </c>
      <c r="H297" s="8" t="s">
        <v>50</v>
      </c>
      <c r="I297" s="12">
        <v>120</v>
      </c>
      <c r="J297" s="12">
        <v>156479.14000000001</v>
      </c>
      <c r="K297" s="12">
        <v>163667</v>
      </c>
      <c r="L297" s="12">
        <v>220000</v>
      </c>
      <c r="M297" s="12">
        <v>220000</v>
      </c>
      <c r="N297" s="12">
        <v>150</v>
      </c>
      <c r="O297" s="12">
        <v>162</v>
      </c>
      <c r="P297" s="12">
        <v>10</v>
      </c>
    </row>
    <row r="298" spans="1:16" hidden="1" x14ac:dyDescent="0.25">
      <c r="A298" s="1">
        <v>2412</v>
      </c>
      <c r="B298" s="8" t="s">
        <v>2496</v>
      </c>
      <c r="C298" s="9">
        <v>44833</v>
      </c>
      <c r="D298" s="8" t="s">
        <v>100</v>
      </c>
      <c r="E298" s="12">
        <v>10</v>
      </c>
      <c r="F298" s="12">
        <v>690000</v>
      </c>
      <c r="G298" s="9">
        <v>44833</v>
      </c>
      <c r="H298" s="8" t="s">
        <v>100</v>
      </c>
      <c r="I298" s="12">
        <v>10</v>
      </c>
      <c r="J298" s="12">
        <v>690000</v>
      </c>
      <c r="K298" s="12">
        <v>753750</v>
      </c>
      <c r="M298" s="12">
        <v>740000</v>
      </c>
      <c r="N298" s="12">
        <v>35</v>
      </c>
      <c r="O298" s="12">
        <v>25</v>
      </c>
      <c r="P298" s="12">
        <v>10</v>
      </c>
    </row>
    <row r="299" spans="1:16" x14ac:dyDescent="0.25">
      <c r="A299" s="1">
        <v>2416</v>
      </c>
      <c r="B299" s="8" t="s">
        <v>2500</v>
      </c>
      <c r="C299" s="9">
        <v>44743</v>
      </c>
      <c r="D299" s="8" t="s">
        <v>15</v>
      </c>
      <c r="E299" s="12">
        <v>24</v>
      </c>
      <c r="F299" s="12">
        <v>300394.58</v>
      </c>
      <c r="G299" s="9">
        <v>44743</v>
      </c>
      <c r="H299" s="8" t="s">
        <v>15</v>
      </c>
      <c r="I299" s="12">
        <v>24</v>
      </c>
      <c r="J299" s="12">
        <v>300394.58</v>
      </c>
      <c r="K299" s="12">
        <v>347361</v>
      </c>
      <c r="L299" s="12">
        <v>600000</v>
      </c>
      <c r="M299" s="12">
        <v>550000</v>
      </c>
      <c r="N299" s="12">
        <v>70</v>
      </c>
      <c r="O299" s="12">
        <v>64</v>
      </c>
      <c r="P299" s="12">
        <v>10</v>
      </c>
    </row>
    <row r="300" spans="1:16" hidden="1" x14ac:dyDescent="0.25">
      <c r="A300" s="1">
        <v>2419</v>
      </c>
      <c r="B300" s="8" t="s">
        <v>2503</v>
      </c>
      <c r="C300" s="9">
        <v>44760</v>
      </c>
      <c r="D300" s="8" t="s">
        <v>18</v>
      </c>
      <c r="E300" s="12">
        <v>15</v>
      </c>
      <c r="F300" s="12">
        <v>730000</v>
      </c>
      <c r="G300" s="9">
        <v>44753</v>
      </c>
      <c r="H300" s="8" t="s">
        <v>18</v>
      </c>
      <c r="I300" s="12">
        <v>5</v>
      </c>
      <c r="J300" s="12">
        <v>730000</v>
      </c>
      <c r="K300" s="12">
        <v>791903</v>
      </c>
      <c r="L300" s="12">
        <v>1020000</v>
      </c>
      <c r="M300" s="12">
        <v>1020000</v>
      </c>
      <c r="N300" s="12">
        <v>68</v>
      </c>
      <c r="O300" s="12">
        <v>66</v>
      </c>
      <c r="P300" s="12">
        <v>10</v>
      </c>
    </row>
    <row r="301" spans="1:16" hidden="1" x14ac:dyDescent="0.25">
      <c r="A301" s="1">
        <v>2420</v>
      </c>
      <c r="B301" s="8" t="s">
        <v>2504</v>
      </c>
      <c r="C301" s="9">
        <v>44825</v>
      </c>
      <c r="D301" s="8" t="s">
        <v>22</v>
      </c>
      <c r="E301" s="12">
        <v>10</v>
      </c>
      <c r="F301" s="12">
        <v>1100000</v>
      </c>
      <c r="G301" s="9">
        <v>44694</v>
      </c>
      <c r="H301" s="8" t="s">
        <v>15</v>
      </c>
      <c r="I301" s="12">
        <v>20</v>
      </c>
      <c r="J301" s="12">
        <v>887618.55</v>
      </c>
      <c r="K301" s="12">
        <v>994615</v>
      </c>
      <c r="L301" s="12">
        <v>1340000</v>
      </c>
      <c r="M301" s="12">
        <v>1340000</v>
      </c>
      <c r="N301" s="12">
        <v>72</v>
      </c>
      <c r="O301" s="12">
        <v>62</v>
      </c>
      <c r="P301" s="12">
        <v>10</v>
      </c>
    </row>
    <row r="302" spans="1:16" hidden="1" x14ac:dyDescent="0.25">
      <c r="A302" s="1">
        <v>2421</v>
      </c>
      <c r="B302" s="8" t="s">
        <v>2505</v>
      </c>
      <c r="C302" s="9">
        <v>44837</v>
      </c>
      <c r="D302" s="8" t="s">
        <v>699</v>
      </c>
      <c r="E302" s="12">
        <v>10</v>
      </c>
      <c r="F302" s="12">
        <v>374000</v>
      </c>
      <c r="G302" s="9">
        <v>44837</v>
      </c>
      <c r="H302" s="8" t="s">
        <v>699</v>
      </c>
      <c r="I302" s="12">
        <v>10</v>
      </c>
      <c r="J302" s="12">
        <v>374000</v>
      </c>
      <c r="K302" s="12">
        <v>392974</v>
      </c>
      <c r="L302" s="12">
        <v>420000</v>
      </c>
      <c r="M302" s="12">
        <v>420000</v>
      </c>
      <c r="N302" s="12">
        <v>10</v>
      </c>
      <c r="O302" s="12">
        <v>1</v>
      </c>
      <c r="P302" s="12">
        <v>10</v>
      </c>
    </row>
    <row r="303" spans="1:16" hidden="1" x14ac:dyDescent="0.25">
      <c r="A303" s="1">
        <v>301</v>
      </c>
      <c r="B303" s="8" t="s">
        <v>350</v>
      </c>
      <c r="C303" s="9">
        <v>44643</v>
      </c>
      <c r="D303" s="8" t="s">
        <v>17</v>
      </c>
      <c r="E303" s="12">
        <v>1</v>
      </c>
      <c r="F303" s="12">
        <v>630000</v>
      </c>
      <c r="G303" s="9">
        <v>43959</v>
      </c>
      <c r="H303" s="8" t="s">
        <v>17</v>
      </c>
      <c r="I303" s="12">
        <v>1</v>
      </c>
      <c r="J303" s="12">
        <v>464000</v>
      </c>
      <c r="K303" s="12">
        <v>585013</v>
      </c>
      <c r="L303" s="12">
        <v>710000</v>
      </c>
      <c r="M303" s="12">
        <v>750000</v>
      </c>
      <c r="N303" s="12">
        <v>1</v>
      </c>
      <c r="O303" s="12">
        <v>2</v>
      </c>
      <c r="P303" s="12">
        <v>0</v>
      </c>
    </row>
    <row r="304" spans="1:16" hidden="1" x14ac:dyDescent="0.25">
      <c r="A304" s="1">
        <v>302</v>
      </c>
      <c r="B304" s="8" t="s">
        <v>351</v>
      </c>
      <c r="C304" s="9">
        <v>44643</v>
      </c>
      <c r="D304" s="8" t="s">
        <v>17</v>
      </c>
      <c r="E304" s="12">
        <v>2</v>
      </c>
      <c r="F304" s="12">
        <v>450000</v>
      </c>
      <c r="G304" s="9">
        <v>43944</v>
      </c>
      <c r="H304" s="8" t="s">
        <v>17</v>
      </c>
      <c r="I304" s="12">
        <v>3</v>
      </c>
      <c r="J304" s="12">
        <v>431000</v>
      </c>
      <c r="K304" s="12">
        <v>484058</v>
      </c>
      <c r="L304" s="12">
        <v>600000</v>
      </c>
      <c r="M304" s="12">
        <v>600000</v>
      </c>
      <c r="N304" s="12">
        <v>2</v>
      </c>
      <c r="O304" s="12">
        <v>2</v>
      </c>
      <c r="P304" s="12">
        <v>0</v>
      </c>
    </row>
    <row r="305" spans="1:16" hidden="1" x14ac:dyDescent="0.25">
      <c r="A305" s="1">
        <v>2422</v>
      </c>
      <c r="B305" s="8" t="s">
        <v>2506</v>
      </c>
      <c r="C305" s="9">
        <v>44837</v>
      </c>
      <c r="D305" s="8" t="s">
        <v>22</v>
      </c>
      <c r="E305" s="12">
        <v>10</v>
      </c>
      <c r="F305" s="12">
        <v>220000</v>
      </c>
      <c r="G305" s="9">
        <v>44818</v>
      </c>
      <c r="H305" s="8" t="s">
        <v>22</v>
      </c>
      <c r="I305" s="12">
        <v>1</v>
      </c>
      <c r="J305" s="12">
        <v>220000</v>
      </c>
      <c r="K305" s="12">
        <v>234093</v>
      </c>
      <c r="L305" s="12">
        <v>250000</v>
      </c>
      <c r="M305" s="12">
        <v>240000</v>
      </c>
      <c r="N305" s="12">
        <v>11</v>
      </c>
      <c r="O305" s="12">
        <v>3</v>
      </c>
      <c r="P305" s="12">
        <v>10</v>
      </c>
    </row>
    <row r="306" spans="1:16" hidden="1" x14ac:dyDescent="0.25">
      <c r="A306" s="1">
        <v>2423</v>
      </c>
      <c r="B306" s="8" t="s">
        <v>2507</v>
      </c>
      <c r="C306" s="9">
        <v>44802</v>
      </c>
      <c r="D306" s="8" t="s">
        <v>172</v>
      </c>
      <c r="E306" s="12">
        <v>24</v>
      </c>
      <c r="F306" s="12">
        <v>973421.71</v>
      </c>
      <c r="G306" s="9">
        <v>44653</v>
      </c>
      <c r="H306" s="8" t="s">
        <v>172</v>
      </c>
      <c r="I306" s="12">
        <v>32</v>
      </c>
      <c r="J306" s="12">
        <v>952893</v>
      </c>
      <c r="K306" s="12">
        <v>1165544</v>
      </c>
      <c r="L306" s="12">
        <v>1450000</v>
      </c>
      <c r="M306" s="12">
        <v>1450000</v>
      </c>
      <c r="N306" s="12">
        <v>191</v>
      </c>
      <c r="O306" s="12">
        <v>294</v>
      </c>
      <c r="P306" s="12">
        <v>10</v>
      </c>
    </row>
    <row r="307" spans="1:16" x14ac:dyDescent="0.25">
      <c r="A307" s="1">
        <v>2395</v>
      </c>
      <c r="B307" s="8" t="s">
        <v>2479</v>
      </c>
      <c r="C307" s="9">
        <v>44820</v>
      </c>
      <c r="D307" s="8" t="s">
        <v>50</v>
      </c>
      <c r="E307" s="12">
        <v>5</v>
      </c>
      <c r="F307" s="12">
        <v>1244555.6000000001</v>
      </c>
      <c r="G307" s="9">
        <v>44820</v>
      </c>
      <c r="H307" s="8" t="s">
        <v>50</v>
      </c>
      <c r="I307" s="12">
        <v>5</v>
      </c>
      <c r="J307" s="12">
        <v>1244555.6000000001</v>
      </c>
      <c r="K307" s="12">
        <v>1445756</v>
      </c>
      <c r="L307" s="12">
        <v>1750000</v>
      </c>
      <c r="M307" s="12">
        <v>1700000</v>
      </c>
      <c r="N307" s="12">
        <v>16</v>
      </c>
      <c r="O307" s="12">
        <v>7</v>
      </c>
      <c r="P307" s="12">
        <v>9</v>
      </c>
    </row>
    <row r="308" spans="1:16" hidden="1" x14ac:dyDescent="0.25">
      <c r="A308" s="1">
        <v>306</v>
      </c>
      <c r="B308" s="8" t="s">
        <v>355</v>
      </c>
      <c r="C308" s="9">
        <v>44641</v>
      </c>
      <c r="D308" s="8" t="s">
        <v>172</v>
      </c>
      <c r="E308" s="12">
        <v>1</v>
      </c>
      <c r="F308" s="12">
        <v>566469</v>
      </c>
      <c r="G308" s="9">
        <v>44176</v>
      </c>
      <c r="H308" s="8" t="s">
        <v>17</v>
      </c>
      <c r="I308" s="12">
        <v>2</v>
      </c>
      <c r="J308" s="12">
        <v>510000</v>
      </c>
      <c r="K308" s="12">
        <v>626759</v>
      </c>
      <c r="L308" s="12">
        <v>750000</v>
      </c>
      <c r="M308" s="12">
        <v>750000</v>
      </c>
      <c r="N308" s="12">
        <v>1</v>
      </c>
      <c r="O308" s="12">
        <v>1</v>
      </c>
      <c r="P308" s="12">
        <v>0</v>
      </c>
    </row>
    <row r="309" spans="1:16" hidden="1" x14ac:dyDescent="0.25">
      <c r="A309" s="1">
        <v>2398</v>
      </c>
      <c r="B309" s="8" t="s">
        <v>2482</v>
      </c>
      <c r="C309" s="9">
        <v>44818</v>
      </c>
      <c r="D309" s="8" t="s">
        <v>40</v>
      </c>
      <c r="E309" s="12">
        <v>10</v>
      </c>
      <c r="F309" s="12">
        <v>1000000</v>
      </c>
      <c r="G309" s="9">
        <v>44568</v>
      </c>
      <c r="H309" s="8" t="s">
        <v>17</v>
      </c>
      <c r="I309" s="12">
        <v>2</v>
      </c>
      <c r="J309" s="12">
        <v>950000</v>
      </c>
      <c r="K309" s="12">
        <v>1074542</v>
      </c>
      <c r="L309" s="12">
        <v>1300000</v>
      </c>
      <c r="M309" s="12">
        <v>1300000</v>
      </c>
      <c r="N309" s="12">
        <v>29</v>
      </c>
      <c r="O309" s="12">
        <v>20</v>
      </c>
      <c r="P309" s="12">
        <v>9</v>
      </c>
    </row>
    <row r="310" spans="1:16" hidden="1" x14ac:dyDescent="0.25">
      <c r="A310" s="1">
        <v>2402</v>
      </c>
      <c r="B310" s="8" t="s">
        <v>2486</v>
      </c>
      <c r="C310" s="9">
        <v>44828</v>
      </c>
      <c r="D310" s="8" t="s">
        <v>172</v>
      </c>
      <c r="E310" s="12">
        <v>6</v>
      </c>
      <c r="F310" s="12">
        <v>1563</v>
      </c>
      <c r="G310" s="9">
        <v>44828</v>
      </c>
      <c r="H310" s="8" t="s">
        <v>172</v>
      </c>
      <c r="I310" s="12">
        <v>6</v>
      </c>
      <c r="J310" s="12">
        <v>1563</v>
      </c>
      <c r="K310" s="12">
        <v>926689</v>
      </c>
      <c r="L310" s="12">
        <v>1600000</v>
      </c>
      <c r="M310" s="12">
        <v>1600000</v>
      </c>
      <c r="N310" s="12">
        <v>11</v>
      </c>
      <c r="O310" s="12">
        <v>12</v>
      </c>
      <c r="P310" s="12">
        <v>9</v>
      </c>
    </row>
    <row r="311" spans="1:16" x14ac:dyDescent="0.25">
      <c r="A311" s="1">
        <v>2404</v>
      </c>
      <c r="B311" s="8" t="s">
        <v>2488</v>
      </c>
      <c r="C311" s="9">
        <v>44764</v>
      </c>
      <c r="D311" s="8" t="s">
        <v>449</v>
      </c>
      <c r="E311" s="12">
        <v>10</v>
      </c>
      <c r="F311" s="12">
        <v>281514.5</v>
      </c>
      <c r="G311" s="9">
        <v>44672</v>
      </c>
      <c r="H311" s="8" t="s">
        <v>478</v>
      </c>
      <c r="I311" s="12">
        <v>10</v>
      </c>
      <c r="J311" s="12">
        <v>275319.2</v>
      </c>
      <c r="K311" s="12">
        <v>304531</v>
      </c>
      <c r="L311" s="12">
        <v>480000</v>
      </c>
      <c r="M311" s="12">
        <v>400000</v>
      </c>
      <c r="N311" s="12">
        <v>42</v>
      </c>
      <c r="O311" s="12">
        <v>65</v>
      </c>
      <c r="P311" s="12">
        <v>9</v>
      </c>
    </row>
    <row r="312" spans="1:16" hidden="1" x14ac:dyDescent="0.25">
      <c r="A312" s="1">
        <v>310</v>
      </c>
      <c r="B312" s="8" t="s">
        <v>359</v>
      </c>
      <c r="C312" s="9">
        <v>44641</v>
      </c>
      <c r="D312" s="8" t="s">
        <v>172</v>
      </c>
      <c r="E312" s="12">
        <v>6</v>
      </c>
      <c r="F312" s="12">
        <v>892946</v>
      </c>
      <c r="G312" s="9">
        <v>43971</v>
      </c>
      <c r="H312" s="8" t="s">
        <v>30</v>
      </c>
      <c r="I312" s="12">
        <v>1</v>
      </c>
      <c r="J312" s="12">
        <v>826397</v>
      </c>
      <c r="K312" s="12">
        <v>987982</v>
      </c>
      <c r="L312" s="12">
        <v>1300000</v>
      </c>
      <c r="M312" s="12">
        <v>1250000</v>
      </c>
      <c r="N312" s="12">
        <v>6</v>
      </c>
      <c r="O312" s="12">
        <v>6</v>
      </c>
      <c r="P312" s="12">
        <v>0</v>
      </c>
    </row>
    <row r="313" spans="1:16" hidden="1" x14ac:dyDescent="0.25">
      <c r="A313" s="1">
        <v>311</v>
      </c>
      <c r="B313" s="8" t="s">
        <v>360</v>
      </c>
      <c r="C313" s="9">
        <v>44639</v>
      </c>
      <c r="D313" s="8" t="s">
        <v>17</v>
      </c>
      <c r="E313" s="12">
        <v>1</v>
      </c>
      <c r="F313" s="12">
        <v>2385000</v>
      </c>
      <c r="G313" s="9">
        <v>44035</v>
      </c>
      <c r="H313" s="8" t="s">
        <v>17</v>
      </c>
      <c r="I313" s="12">
        <v>1</v>
      </c>
      <c r="J313" s="12">
        <v>1957000</v>
      </c>
      <c r="K313" s="12">
        <v>2561583</v>
      </c>
      <c r="L313" s="12">
        <v>2650000</v>
      </c>
      <c r="M313" s="12">
        <v>2800000</v>
      </c>
      <c r="N313" s="12">
        <v>1</v>
      </c>
      <c r="O313" s="12">
        <v>1</v>
      </c>
      <c r="P313" s="12">
        <v>0</v>
      </c>
    </row>
    <row r="314" spans="1:16" x14ac:dyDescent="0.25">
      <c r="A314" s="1">
        <v>2407</v>
      </c>
      <c r="B314" s="8" t="s">
        <v>2491</v>
      </c>
      <c r="C314" s="9">
        <v>44618</v>
      </c>
      <c r="D314" s="8" t="s">
        <v>50</v>
      </c>
      <c r="E314" s="12">
        <v>20</v>
      </c>
      <c r="F314" s="12">
        <v>25838.9</v>
      </c>
      <c r="G314" s="9">
        <v>44618</v>
      </c>
      <c r="H314" s="8" t="s">
        <v>50</v>
      </c>
      <c r="I314" s="12">
        <v>20</v>
      </c>
      <c r="J314" s="12">
        <v>25838.9</v>
      </c>
      <c r="K314" s="12">
        <v>34612</v>
      </c>
      <c r="L314" s="12">
        <v>100000</v>
      </c>
      <c r="M314" s="12">
        <v>100000</v>
      </c>
      <c r="N314" s="12">
        <v>28</v>
      </c>
      <c r="O314" s="12">
        <v>24</v>
      </c>
      <c r="P314" s="12">
        <v>9</v>
      </c>
    </row>
    <row r="315" spans="1:16" x14ac:dyDescent="0.25">
      <c r="A315" s="1">
        <v>2359</v>
      </c>
      <c r="B315" s="8" t="s">
        <v>2443</v>
      </c>
      <c r="C315" s="9">
        <v>44618</v>
      </c>
      <c r="D315" s="8" t="s">
        <v>50</v>
      </c>
      <c r="E315" s="12">
        <v>50</v>
      </c>
      <c r="F315" s="12">
        <v>624564.12</v>
      </c>
      <c r="G315" s="9">
        <v>44618</v>
      </c>
      <c r="H315" s="8" t="s">
        <v>50</v>
      </c>
      <c r="I315" s="12">
        <v>50</v>
      </c>
      <c r="J315" s="12">
        <v>624564.12</v>
      </c>
      <c r="K315" s="12">
        <v>726356</v>
      </c>
      <c r="L315" s="12">
        <v>950000</v>
      </c>
      <c r="M315" s="12">
        <v>950000</v>
      </c>
      <c r="N315" s="12">
        <v>55</v>
      </c>
      <c r="O315" s="12">
        <v>47</v>
      </c>
      <c r="P315" s="12">
        <v>8</v>
      </c>
    </row>
    <row r="316" spans="1:16" hidden="1" x14ac:dyDescent="0.25">
      <c r="A316" s="1">
        <v>314</v>
      </c>
      <c r="B316" s="8" t="s">
        <v>363</v>
      </c>
      <c r="C316" s="9">
        <v>44625</v>
      </c>
      <c r="D316" s="8" t="s">
        <v>17</v>
      </c>
      <c r="E316" s="12">
        <v>2</v>
      </c>
      <c r="F316" s="12">
        <v>870000</v>
      </c>
      <c r="G316" s="9">
        <v>43844</v>
      </c>
      <c r="H316" s="8" t="s">
        <v>17</v>
      </c>
      <c r="I316" s="12">
        <v>20</v>
      </c>
      <c r="J316" s="12">
        <v>411000</v>
      </c>
      <c r="K316" s="12">
        <v>703412</v>
      </c>
      <c r="L316" s="12">
        <v>850000</v>
      </c>
      <c r="M316" s="12">
        <v>1050000</v>
      </c>
      <c r="N316" s="12">
        <v>4</v>
      </c>
      <c r="O316" s="12">
        <v>11</v>
      </c>
      <c r="P316" s="12">
        <v>0</v>
      </c>
    </row>
    <row r="317" spans="1:16" x14ac:dyDescent="0.25">
      <c r="A317" s="1">
        <v>2361</v>
      </c>
      <c r="B317" s="8" t="s">
        <v>2445</v>
      </c>
      <c r="C317" s="9">
        <v>44618</v>
      </c>
      <c r="D317" s="8" t="s">
        <v>50</v>
      </c>
      <c r="E317" s="12">
        <v>20</v>
      </c>
      <c r="F317" s="12">
        <v>667964.6</v>
      </c>
      <c r="G317" s="9">
        <v>44618</v>
      </c>
      <c r="H317" s="8" t="s">
        <v>50</v>
      </c>
      <c r="I317" s="12">
        <v>20</v>
      </c>
      <c r="J317" s="12">
        <v>667964.6</v>
      </c>
      <c r="K317" s="12">
        <v>781355</v>
      </c>
      <c r="L317" s="12">
        <v>960000</v>
      </c>
      <c r="M317" s="12">
        <v>960000</v>
      </c>
      <c r="N317" s="12">
        <v>22</v>
      </c>
      <c r="O317" s="12">
        <v>16</v>
      </c>
      <c r="P317" s="12">
        <v>8</v>
      </c>
    </row>
    <row r="318" spans="1:16" hidden="1" x14ac:dyDescent="0.25">
      <c r="A318" s="1">
        <v>316</v>
      </c>
      <c r="B318" s="8" t="s">
        <v>365</v>
      </c>
      <c r="C318" s="9">
        <v>44611</v>
      </c>
      <c r="D318" s="8" t="s">
        <v>78</v>
      </c>
      <c r="E318" s="12">
        <v>20</v>
      </c>
      <c r="F318" s="12">
        <v>430000</v>
      </c>
      <c r="G318" s="9">
        <v>44068</v>
      </c>
      <c r="H318" s="8" t="s">
        <v>80</v>
      </c>
      <c r="I318" s="12">
        <v>10</v>
      </c>
      <c r="J318" s="12">
        <v>430000</v>
      </c>
      <c r="K318" s="12">
        <v>452647</v>
      </c>
      <c r="L318" s="12">
        <v>530000</v>
      </c>
      <c r="M318" s="12">
        <v>490000</v>
      </c>
      <c r="N318" s="12">
        <v>21</v>
      </c>
      <c r="O318" s="12">
        <v>23</v>
      </c>
      <c r="P318" s="12">
        <v>0</v>
      </c>
    </row>
    <row r="319" spans="1:16" hidden="1" x14ac:dyDescent="0.25">
      <c r="A319" s="1">
        <v>317</v>
      </c>
      <c r="B319" s="8" t="s">
        <v>366</v>
      </c>
      <c r="C319" s="9">
        <v>44611</v>
      </c>
      <c r="D319" s="8" t="s">
        <v>17</v>
      </c>
      <c r="E319" s="12">
        <v>1</v>
      </c>
      <c r="F319" s="12">
        <v>495000</v>
      </c>
      <c r="G319" s="9">
        <v>44109</v>
      </c>
      <c r="H319" s="8" t="s">
        <v>17</v>
      </c>
      <c r="I319" s="12">
        <v>3</v>
      </c>
      <c r="J319" s="12">
        <v>441000</v>
      </c>
      <c r="K319" s="12">
        <v>542139</v>
      </c>
      <c r="L319" s="12">
        <v>600000</v>
      </c>
      <c r="M319" s="12">
        <v>600000</v>
      </c>
      <c r="N319" s="12">
        <v>1</v>
      </c>
      <c r="O319" s="12">
        <v>1</v>
      </c>
      <c r="P319" s="12">
        <v>0</v>
      </c>
    </row>
    <row r="320" spans="1:16" hidden="1" x14ac:dyDescent="0.25">
      <c r="A320" s="1">
        <v>318</v>
      </c>
      <c r="B320" s="8" t="s">
        <v>367</v>
      </c>
      <c r="C320" s="9">
        <v>44611</v>
      </c>
      <c r="D320" s="8" t="s">
        <v>17</v>
      </c>
      <c r="E320" s="12">
        <v>10</v>
      </c>
      <c r="F320" s="12">
        <v>100000</v>
      </c>
      <c r="G320" s="9">
        <v>44548</v>
      </c>
      <c r="H320" s="8" t="s">
        <v>50</v>
      </c>
      <c r="I320" s="12">
        <v>10</v>
      </c>
      <c r="J320" s="12">
        <v>89189.3</v>
      </c>
      <c r="K320" s="12">
        <v>101657</v>
      </c>
      <c r="L320" s="12">
        <v>125000</v>
      </c>
      <c r="M320" s="12">
        <v>125000</v>
      </c>
      <c r="N320" s="12">
        <v>10</v>
      </c>
      <c r="O320" s="12">
        <v>17</v>
      </c>
      <c r="P320" s="12">
        <v>0</v>
      </c>
    </row>
    <row r="321" spans="1:16" hidden="1" x14ac:dyDescent="0.25">
      <c r="A321" s="1">
        <v>319</v>
      </c>
      <c r="B321" s="8" t="s">
        <v>368</v>
      </c>
      <c r="C321" s="9">
        <v>44611</v>
      </c>
      <c r="D321" s="8" t="s">
        <v>17</v>
      </c>
      <c r="E321" s="12">
        <v>1</v>
      </c>
      <c r="F321" s="12">
        <v>400000</v>
      </c>
      <c r="G321" s="9">
        <v>43973</v>
      </c>
      <c r="H321" s="8" t="s">
        <v>17</v>
      </c>
      <c r="I321" s="12">
        <v>2</v>
      </c>
      <c r="J321" s="12">
        <v>250000</v>
      </c>
      <c r="K321" s="12">
        <v>366917</v>
      </c>
      <c r="L321" s="12">
        <v>380000</v>
      </c>
      <c r="M321" s="12">
        <v>600000</v>
      </c>
      <c r="N321" s="12">
        <v>1</v>
      </c>
      <c r="O321" s="12">
        <v>2</v>
      </c>
      <c r="P321" s="12">
        <v>0</v>
      </c>
    </row>
    <row r="322" spans="1:16" hidden="1" x14ac:dyDescent="0.25">
      <c r="A322" s="1">
        <v>2363</v>
      </c>
      <c r="B322" s="8" t="s">
        <v>2447</v>
      </c>
      <c r="C322" s="9">
        <v>44825</v>
      </c>
      <c r="D322" s="8" t="s">
        <v>22</v>
      </c>
      <c r="E322" s="12">
        <v>7</v>
      </c>
      <c r="F322" s="12">
        <v>240000</v>
      </c>
      <c r="G322" s="9">
        <v>44821</v>
      </c>
      <c r="H322" s="8" t="s">
        <v>22</v>
      </c>
      <c r="I322" s="12">
        <v>5</v>
      </c>
      <c r="J322" s="12">
        <v>240000</v>
      </c>
      <c r="K322" s="12">
        <v>256958</v>
      </c>
      <c r="L322" s="12">
        <v>280000</v>
      </c>
      <c r="M322" s="12">
        <v>300000</v>
      </c>
      <c r="N322" s="12">
        <v>12</v>
      </c>
      <c r="O322" s="12">
        <v>4</v>
      </c>
      <c r="P322" s="12">
        <v>8</v>
      </c>
    </row>
    <row r="323" spans="1:16" x14ac:dyDescent="0.25">
      <c r="A323" s="1">
        <v>2372</v>
      </c>
      <c r="B323" s="8" t="s">
        <v>2456</v>
      </c>
      <c r="C323" s="9">
        <v>44725</v>
      </c>
      <c r="D323" s="8" t="s">
        <v>2250</v>
      </c>
      <c r="E323" s="12">
        <v>20</v>
      </c>
      <c r="F323" s="12">
        <v>2032131</v>
      </c>
      <c r="G323" s="9">
        <v>44618</v>
      </c>
      <c r="H323" s="8" t="s">
        <v>50</v>
      </c>
      <c r="I323" s="12">
        <v>2</v>
      </c>
      <c r="J323" s="12">
        <v>1794003</v>
      </c>
      <c r="K323" s="12">
        <v>2350937</v>
      </c>
      <c r="L323" s="12">
        <v>2800000</v>
      </c>
      <c r="M323" s="12">
        <v>2800000</v>
      </c>
      <c r="N323" s="12">
        <v>28</v>
      </c>
      <c r="O323" s="12">
        <v>20</v>
      </c>
      <c r="P323" s="12">
        <v>8</v>
      </c>
    </row>
    <row r="324" spans="1:16" hidden="1" x14ac:dyDescent="0.25">
      <c r="A324" s="1">
        <v>2374</v>
      </c>
      <c r="B324" s="8" t="s">
        <v>2458</v>
      </c>
      <c r="C324" s="9">
        <v>44754</v>
      </c>
      <c r="D324" s="8" t="s">
        <v>885</v>
      </c>
      <c r="E324" s="12">
        <v>20</v>
      </c>
      <c r="F324" s="12">
        <v>391851.55</v>
      </c>
      <c r="G324" s="9">
        <v>44656</v>
      </c>
      <c r="H324" s="8" t="s">
        <v>885</v>
      </c>
      <c r="I324" s="12">
        <v>50</v>
      </c>
      <c r="J324" s="12">
        <v>322140</v>
      </c>
      <c r="K324" s="12">
        <v>342004</v>
      </c>
      <c r="L324" s="12">
        <v>410000</v>
      </c>
      <c r="M324" s="12">
        <v>410000</v>
      </c>
      <c r="N324" s="12">
        <v>120</v>
      </c>
      <c r="O324" s="12">
        <v>112</v>
      </c>
      <c r="P324" s="12">
        <v>8</v>
      </c>
    </row>
    <row r="325" spans="1:16" hidden="1" x14ac:dyDescent="0.25">
      <c r="A325" s="1">
        <v>2375</v>
      </c>
      <c r="B325" s="8" t="s">
        <v>2459</v>
      </c>
      <c r="C325" s="9">
        <v>44793</v>
      </c>
      <c r="D325" s="8" t="s">
        <v>17</v>
      </c>
      <c r="E325" s="12">
        <v>10</v>
      </c>
      <c r="F325" s="12">
        <v>1044690</v>
      </c>
      <c r="G325" s="9">
        <v>44793</v>
      </c>
      <c r="H325" s="8" t="s">
        <v>17</v>
      </c>
      <c r="I325" s="12">
        <v>10</v>
      </c>
      <c r="J325" s="12">
        <v>1044690</v>
      </c>
      <c r="K325" s="12">
        <v>1101120</v>
      </c>
      <c r="M325" s="12">
        <v>950000</v>
      </c>
      <c r="N325" s="12">
        <v>10</v>
      </c>
      <c r="O325" s="12">
        <v>2</v>
      </c>
      <c r="P325" s="12">
        <v>8</v>
      </c>
    </row>
    <row r="326" spans="1:16" x14ac:dyDescent="0.25">
      <c r="A326" s="1">
        <v>2377</v>
      </c>
      <c r="B326" s="8" t="s">
        <v>2461</v>
      </c>
      <c r="C326" s="9">
        <v>44649</v>
      </c>
      <c r="D326" s="8" t="s">
        <v>50</v>
      </c>
      <c r="E326" s="12">
        <v>4</v>
      </c>
      <c r="F326" s="12">
        <v>109991.5</v>
      </c>
      <c r="G326" s="9">
        <v>44649</v>
      </c>
      <c r="H326" s="8" t="s">
        <v>50</v>
      </c>
      <c r="I326" s="12">
        <v>4</v>
      </c>
      <c r="J326" s="12">
        <v>109991.5</v>
      </c>
      <c r="K326" s="12">
        <v>143873</v>
      </c>
      <c r="L326" s="12">
        <v>250000</v>
      </c>
      <c r="M326" s="12">
        <v>250000</v>
      </c>
      <c r="N326" s="12">
        <v>14</v>
      </c>
      <c r="O326" s="12">
        <v>6</v>
      </c>
      <c r="P326" s="12">
        <v>8</v>
      </c>
    </row>
    <row r="327" spans="1:16" x14ac:dyDescent="0.25">
      <c r="A327" s="1">
        <v>2378</v>
      </c>
      <c r="B327" s="8" t="s">
        <v>2462</v>
      </c>
      <c r="C327" s="9">
        <v>44649</v>
      </c>
      <c r="D327" s="8" t="s">
        <v>50</v>
      </c>
      <c r="E327" s="12">
        <v>8</v>
      </c>
      <c r="F327" s="12">
        <v>1597414.5</v>
      </c>
      <c r="G327" s="9">
        <v>44649</v>
      </c>
      <c r="H327" s="8" t="s">
        <v>50</v>
      </c>
      <c r="I327" s="12">
        <v>8</v>
      </c>
      <c r="J327" s="12">
        <v>1597414.5</v>
      </c>
      <c r="K327" s="12">
        <v>1880319</v>
      </c>
      <c r="L327" s="12">
        <v>2400000</v>
      </c>
      <c r="N327" s="12">
        <v>8</v>
      </c>
      <c r="O327" s="12">
        <v>0</v>
      </c>
      <c r="P327" s="12">
        <v>8</v>
      </c>
    </row>
    <row r="328" spans="1:16" x14ac:dyDescent="0.25">
      <c r="A328" s="1">
        <v>2379</v>
      </c>
      <c r="B328" s="8" t="s">
        <v>2463</v>
      </c>
      <c r="C328" s="9">
        <v>44743</v>
      </c>
      <c r="D328" s="8" t="s">
        <v>15</v>
      </c>
      <c r="E328" s="12">
        <v>6</v>
      </c>
      <c r="F328" s="12">
        <v>1108435.83</v>
      </c>
      <c r="G328" s="9">
        <v>44743</v>
      </c>
      <c r="H328" s="8" t="s">
        <v>15</v>
      </c>
      <c r="I328" s="12">
        <v>6</v>
      </c>
      <c r="J328" s="12">
        <v>1108435.83</v>
      </c>
      <c r="K328" s="12">
        <v>1112979</v>
      </c>
      <c r="L328" s="12">
        <v>1670000</v>
      </c>
      <c r="M328" s="12">
        <v>1650000</v>
      </c>
      <c r="N328" s="12">
        <v>26</v>
      </c>
      <c r="O328" s="12">
        <v>20</v>
      </c>
      <c r="P328" s="12">
        <v>8</v>
      </c>
    </row>
    <row r="329" spans="1:16" hidden="1" x14ac:dyDescent="0.25">
      <c r="A329" s="1">
        <v>327</v>
      </c>
      <c r="B329" s="8" t="s">
        <v>376</v>
      </c>
      <c r="C329" s="9">
        <v>44609</v>
      </c>
      <c r="D329" s="8" t="s">
        <v>17</v>
      </c>
      <c r="E329" s="12">
        <v>1</v>
      </c>
      <c r="F329" s="12">
        <v>783000</v>
      </c>
      <c r="G329" s="9">
        <v>43834</v>
      </c>
      <c r="H329" s="8" t="s">
        <v>17</v>
      </c>
      <c r="I329" s="12">
        <v>2</v>
      </c>
      <c r="J329" s="12">
        <v>696000</v>
      </c>
      <c r="K329" s="12">
        <v>855268</v>
      </c>
      <c r="L329" s="12">
        <v>950000</v>
      </c>
      <c r="M329" s="12">
        <v>930000</v>
      </c>
      <c r="N329" s="12">
        <v>2</v>
      </c>
      <c r="O329" s="12">
        <v>2</v>
      </c>
      <c r="P329" s="12">
        <v>0</v>
      </c>
    </row>
    <row r="330" spans="1:16" hidden="1" x14ac:dyDescent="0.25">
      <c r="A330" s="1">
        <v>328</v>
      </c>
      <c r="B330" s="8" t="s">
        <v>377</v>
      </c>
      <c r="C330" s="9">
        <v>44609</v>
      </c>
      <c r="D330" s="8" t="s">
        <v>17</v>
      </c>
      <c r="E330" s="12">
        <v>3</v>
      </c>
      <c r="F330" s="12">
        <v>100000</v>
      </c>
      <c r="G330" s="9">
        <v>43925</v>
      </c>
      <c r="H330" s="8" t="s">
        <v>17</v>
      </c>
      <c r="I330" s="12">
        <v>4</v>
      </c>
      <c r="J330" s="12">
        <v>55000</v>
      </c>
      <c r="K330" s="12">
        <v>88850</v>
      </c>
      <c r="L330" s="12">
        <v>150000</v>
      </c>
      <c r="M330" s="12">
        <v>150000</v>
      </c>
      <c r="N330" s="12">
        <v>3</v>
      </c>
      <c r="O330" s="12">
        <v>5</v>
      </c>
      <c r="P330" s="12">
        <v>0</v>
      </c>
    </row>
    <row r="331" spans="1:16" hidden="1" x14ac:dyDescent="0.25">
      <c r="A331" s="1">
        <v>2383</v>
      </c>
      <c r="B331" s="8" t="s">
        <v>2467</v>
      </c>
      <c r="C331" s="9">
        <v>44736</v>
      </c>
      <c r="D331" s="8" t="s">
        <v>17</v>
      </c>
      <c r="E331" s="12">
        <v>10</v>
      </c>
      <c r="F331" s="12">
        <v>135000</v>
      </c>
      <c r="G331" s="9">
        <v>44653</v>
      </c>
      <c r="H331" s="8" t="s">
        <v>172</v>
      </c>
      <c r="I331" s="12">
        <v>3</v>
      </c>
      <c r="J331" s="12">
        <v>91287</v>
      </c>
      <c r="K331" s="12">
        <v>134445</v>
      </c>
      <c r="L331" s="12">
        <v>142000</v>
      </c>
      <c r="M331" s="12">
        <v>155000</v>
      </c>
      <c r="N331" s="12">
        <v>21</v>
      </c>
      <c r="O331" s="12">
        <v>15</v>
      </c>
      <c r="P331" s="12">
        <v>8</v>
      </c>
    </row>
    <row r="332" spans="1:16" hidden="1" x14ac:dyDescent="0.25">
      <c r="A332" s="1">
        <v>330</v>
      </c>
      <c r="B332" s="8" t="s">
        <v>379</v>
      </c>
      <c r="C332" s="9">
        <v>44608</v>
      </c>
      <c r="D332" s="8" t="s">
        <v>17</v>
      </c>
      <c r="E332" s="12">
        <v>1</v>
      </c>
      <c r="F332" s="12">
        <v>1710000</v>
      </c>
      <c r="G332" s="9">
        <v>43902</v>
      </c>
      <c r="H332" s="8" t="s">
        <v>17</v>
      </c>
      <c r="I332" s="12">
        <v>2</v>
      </c>
      <c r="J332" s="12">
        <v>1101000</v>
      </c>
      <c r="K332" s="12">
        <v>1833138</v>
      </c>
      <c r="M332" s="12">
        <v>2050000</v>
      </c>
      <c r="N332" s="12">
        <v>1</v>
      </c>
      <c r="O332" s="12">
        <v>1</v>
      </c>
      <c r="P332" s="12">
        <v>0</v>
      </c>
    </row>
    <row r="333" spans="1:16" x14ac:dyDescent="0.25">
      <c r="A333" s="1">
        <v>2385</v>
      </c>
      <c r="B333" s="8" t="s">
        <v>2469</v>
      </c>
      <c r="C333" s="9">
        <v>44758</v>
      </c>
      <c r="D333" s="8" t="s">
        <v>50</v>
      </c>
      <c r="E333" s="12">
        <v>70</v>
      </c>
      <c r="F333" s="12">
        <v>128241.86</v>
      </c>
      <c r="G333" s="9">
        <v>44758</v>
      </c>
      <c r="H333" s="8" t="s">
        <v>50</v>
      </c>
      <c r="I333" s="12">
        <v>70</v>
      </c>
      <c r="J333" s="12">
        <v>128241.86</v>
      </c>
      <c r="K333" s="12">
        <v>134654</v>
      </c>
      <c r="L333" s="12">
        <v>225000</v>
      </c>
      <c r="M333" s="12">
        <v>215000</v>
      </c>
      <c r="N333" s="12">
        <v>80</v>
      </c>
      <c r="O333" s="12">
        <v>72</v>
      </c>
      <c r="P333" s="12">
        <v>8</v>
      </c>
    </row>
    <row r="334" spans="1:16" x14ac:dyDescent="0.25">
      <c r="A334" s="1">
        <v>2386</v>
      </c>
      <c r="B334" s="8" t="s">
        <v>2470</v>
      </c>
      <c r="C334" s="9">
        <v>44618</v>
      </c>
      <c r="D334" s="8" t="s">
        <v>50</v>
      </c>
      <c r="E334" s="12">
        <v>3</v>
      </c>
      <c r="F334" s="12">
        <v>197282.33</v>
      </c>
      <c r="G334" s="9">
        <v>44618</v>
      </c>
      <c r="H334" s="8" t="s">
        <v>50</v>
      </c>
      <c r="I334" s="12">
        <v>3</v>
      </c>
      <c r="J334" s="12">
        <v>197282.33</v>
      </c>
      <c r="K334" s="12">
        <v>207613</v>
      </c>
      <c r="L334" s="12">
        <v>350000</v>
      </c>
      <c r="M334" s="12">
        <v>320000</v>
      </c>
      <c r="N334" s="12">
        <v>4</v>
      </c>
      <c r="O334" s="12">
        <v>1</v>
      </c>
      <c r="P334" s="12">
        <v>8</v>
      </c>
    </row>
    <row r="335" spans="1:16" x14ac:dyDescent="0.25">
      <c r="A335" s="1">
        <v>2387</v>
      </c>
      <c r="B335" s="8" t="s">
        <v>2471</v>
      </c>
      <c r="C335" s="9">
        <v>44656</v>
      </c>
      <c r="D335" s="8" t="s">
        <v>232</v>
      </c>
      <c r="E335" s="12">
        <v>10</v>
      </c>
      <c r="F335" s="12">
        <v>335547.1</v>
      </c>
      <c r="G335" s="9">
        <v>44656</v>
      </c>
      <c r="H335" s="8" t="s">
        <v>232</v>
      </c>
      <c r="I335" s="12">
        <v>10</v>
      </c>
      <c r="J335" s="12">
        <v>335547.1</v>
      </c>
      <c r="K335" s="12">
        <v>371631</v>
      </c>
      <c r="L335" s="12">
        <v>600000</v>
      </c>
      <c r="M335" s="12">
        <v>600000</v>
      </c>
      <c r="N335" s="12">
        <v>73</v>
      </c>
      <c r="O335" s="12">
        <v>65</v>
      </c>
      <c r="P335" s="12">
        <v>8</v>
      </c>
    </row>
    <row r="336" spans="1:16" x14ac:dyDescent="0.25">
      <c r="A336" s="1">
        <v>2391</v>
      </c>
      <c r="B336" s="8" t="s">
        <v>2475</v>
      </c>
      <c r="C336" s="9">
        <v>44764</v>
      </c>
      <c r="D336" s="8" t="s">
        <v>449</v>
      </c>
      <c r="E336" s="12">
        <v>50</v>
      </c>
      <c r="F336" s="12">
        <v>1109581.32</v>
      </c>
      <c r="G336" s="9">
        <v>44764</v>
      </c>
      <c r="H336" s="8" t="s">
        <v>449</v>
      </c>
      <c r="I336" s="12">
        <v>50</v>
      </c>
      <c r="J336" s="12">
        <v>1109581.32</v>
      </c>
      <c r="K336" s="12">
        <v>1190410</v>
      </c>
      <c r="L336" s="12">
        <v>1550000</v>
      </c>
      <c r="M336" s="12">
        <v>1550000</v>
      </c>
      <c r="N336" s="12">
        <v>100</v>
      </c>
      <c r="O336" s="12">
        <v>92</v>
      </c>
      <c r="P336" s="12">
        <v>8</v>
      </c>
    </row>
    <row r="337" spans="1:16" hidden="1" x14ac:dyDescent="0.25">
      <c r="A337" s="1">
        <v>2333</v>
      </c>
      <c r="B337" s="8" t="s">
        <v>2417</v>
      </c>
      <c r="C337" s="9">
        <v>44828</v>
      </c>
      <c r="D337" s="8" t="s">
        <v>172</v>
      </c>
      <c r="E337" s="12">
        <v>1</v>
      </c>
      <c r="F337" s="12">
        <v>1082</v>
      </c>
      <c r="G337" s="9">
        <v>44828</v>
      </c>
      <c r="H337" s="8" t="s">
        <v>172</v>
      </c>
      <c r="I337" s="12">
        <v>1</v>
      </c>
      <c r="J337" s="12">
        <v>1082</v>
      </c>
      <c r="K337" s="12">
        <v>725960</v>
      </c>
      <c r="L337" s="12">
        <v>980000</v>
      </c>
      <c r="M337" s="12">
        <v>800000</v>
      </c>
      <c r="N337" s="12">
        <v>33</v>
      </c>
      <c r="O337" s="12">
        <v>26</v>
      </c>
      <c r="P337" s="12">
        <v>7</v>
      </c>
    </row>
    <row r="338" spans="1:16" hidden="1" x14ac:dyDescent="0.25">
      <c r="A338" s="1">
        <v>2336</v>
      </c>
      <c r="B338" s="8" t="s">
        <v>2420</v>
      </c>
      <c r="C338" s="9">
        <v>44753</v>
      </c>
      <c r="D338" s="8" t="s">
        <v>22</v>
      </c>
      <c r="E338" s="12">
        <v>10</v>
      </c>
      <c r="F338" s="12">
        <v>80000</v>
      </c>
      <c r="G338" s="9">
        <v>44753</v>
      </c>
      <c r="H338" s="8" t="s">
        <v>22</v>
      </c>
      <c r="I338" s="12">
        <v>10</v>
      </c>
      <c r="J338" s="12">
        <v>80000</v>
      </c>
      <c r="K338" s="12">
        <v>84190</v>
      </c>
      <c r="M338" s="12">
        <v>150000</v>
      </c>
      <c r="N338" s="12">
        <v>10</v>
      </c>
      <c r="O338" s="12">
        <v>3</v>
      </c>
      <c r="P338" s="12">
        <v>7</v>
      </c>
    </row>
    <row r="339" spans="1:16" x14ac:dyDescent="0.25">
      <c r="A339" s="1">
        <v>2337</v>
      </c>
      <c r="B339" s="8" t="s">
        <v>2421</v>
      </c>
      <c r="C339" s="9">
        <v>44694</v>
      </c>
      <c r="D339" s="8" t="s">
        <v>15</v>
      </c>
      <c r="E339" s="12">
        <v>10</v>
      </c>
      <c r="F339" s="12">
        <v>72502.8</v>
      </c>
      <c r="G339" s="9">
        <v>44694</v>
      </c>
      <c r="H339" s="8" t="s">
        <v>15</v>
      </c>
      <c r="I339" s="12">
        <v>10</v>
      </c>
      <c r="J339" s="12">
        <v>72502.8</v>
      </c>
      <c r="K339" s="12">
        <v>75204</v>
      </c>
      <c r="L339" s="12">
        <v>105000</v>
      </c>
      <c r="M339" s="12">
        <v>130000</v>
      </c>
      <c r="N339" s="12">
        <v>24</v>
      </c>
      <c r="O339" s="12">
        <v>21</v>
      </c>
      <c r="P339" s="12">
        <v>7</v>
      </c>
    </row>
    <row r="340" spans="1:16" hidden="1" x14ac:dyDescent="0.25">
      <c r="A340" s="1">
        <v>2342</v>
      </c>
      <c r="B340" s="8" t="s">
        <v>2426</v>
      </c>
      <c r="C340" s="9">
        <v>44820</v>
      </c>
      <c r="D340" s="8" t="s">
        <v>172</v>
      </c>
      <c r="E340" s="12">
        <v>15</v>
      </c>
      <c r="F340" s="12">
        <v>491053.53</v>
      </c>
      <c r="G340" s="9">
        <v>44800</v>
      </c>
      <c r="H340" s="8" t="s">
        <v>172</v>
      </c>
      <c r="I340" s="12">
        <v>2</v>
      </c>
      <c r="J340" s="12">
        <v>491053.5</v>
      </c>
      <c r="K340" s="12">
        <v>624953</v>
      </c>
      <c r="L340" s="12">
        <v>750000</v>
      </c>
      <c r="M340" s="12">
        <v>700000</v>
      </c>
      <c r="N340" s="12">
        <v>35</v>
      </c>
      <c r="O340" s="12">
        <v>28</v>
      </c>
      <c r="P340" s="12">
        <v>7</v>
      </c>
    </row>
    <row r="341" spans="1:16" hidden="1" x14ac:dyDescent="0.25">
      <c r="A341" s="1">
        <v>339</v>
      </c>
      <c r="B341" s="8" t="s">
        <v>389</v>
      </c>
      <c r="C341" s="9">
        <v>44604</v>
      </c>
      <c r="D341" s="8" t="s">
        <v>40</v>
      </c>
      <c r="E341" s="12">
        <v>1</v>
      </c>
      <c r="F341" s="12">
        <v>22700000</v>
      </c>
      <c r="G341" s="9">
        <v>44113</v>
      </c>
      <c r="H341" s="8" t="s">
        <v>40</v>
      </c>
      <c r="I341" s="12">
        <v>1</v>
      </c>
      <c r="J341" s="12">
        <v>15500000</v>
      </c>
      <c r="K341" s="12">
        <v>24192670</v>
      </c>
      <c r="M341" s="12">
        <v>27000000</v>
      </c>
      <c r="N341" s="12">
        <v>1</v>
      </c>
      <c r="O341" s="12">
        <v>1</v>
      </c>
      <c r="P341" s="12">
        <v>0</v>
      </c>
    </row>
    <row r="342" spans="1:16" hidden="1" x14ac:dyDescent="0.25">
      <c r="A342" s="1">
        <v>340</v>
      </c>
      <c r="B342" s="8" t="s">
        <v>390</v>
      </c>
      <c r="C342" s="9">
        <v>44603</v>
      </c>
      <c r="D342" s="8" t="s">
        <v>17</v>
      </c>
      <c r="E342" s="12">
        <v>1</v>
      </c>
      <c r="F342" s="12">
        <v>990000</v>
      </c>
      <c r="G342" s="9">
        <v>43991</v>
      </c>
      <c r="H342" s="8" t="s">
        <v>17</v>
      </c>
      <c r="I342" s="12">
        <v>2</v>
      </c>
      <c r="J342" s="12">
        <v>838000</v>
      </c>
      <c r="K342" s="12">
        <v>1199480</v>
      </c>
      <c r="L342" s="12">
        <v>1400000</v>
      </c>
      <c r="M342" s="12">
        <v>1400000</v>
      </c>
      <c r="N342" s="12">
        <v>1</v>
      </c>
      <c r="O342" s="12">
        <v>2</v>
      </c>
      <c r="P342" s="12">
        <v>0</v>
      </c>
    </row>
    <row r="343" spans="1:16" hidden="1" x14ac:dyDescent="0.25">
      <c r="A343" s="1">
        <v>341</v>
      </c>
      <c r="B343" s="8" t="s">
        <v>391</v>
      </c>
      <c r="C343" s="9">
        <v>44603</v>
      </c>
      <c r="D343" s="8" t="s">
        <v>17</v>
      </c>
      <c r="E343" s="12">
        <v>2</v>
      </c>
      <c r="F343" s="12">
        <v>200000</v>
      </c>
      <c r="G343" s="9">
        <v>44305</v>
      </c>
      <c r="H343" s="8" t="s">
        <v>17</v>
      </c>
      <c r="I343" s="12">
        <v>4</v>
      </c>
      <c r="J343" s="12">
        <v>175000</v>
      </c>
      <c r="K343" s="12">
        <v>201840</v>
      </c>
      <c r="L343" s="12">
        <v>250000</v>
      </c>
      <c r="M343" s="12">
        <v>300000</v>
      </c>
      <c r="N343" s="12">
        <v>2</v>
      </c>
      <c r="O343" s="12">
        <v>4</v>
      </c>
      <c r="P343" s="12">
        <v>0</v>
      </c>
    </row>
    <row r="344" spans="1:16" hidden="1" x14ac:dyDescent="0.25">
      <c r="A344" s="1">
        <v>2347</v>
      </c>
      <c r="B344" s="8" t="s">
        <v>2431</v>
      </c>
      <c r="C344" s="9">
        <v>44629</v>
      </c>
      <c r="D344" s="8" t="s">
        <v>17</v>
      </c>
      <c r="E344" s="12">
        <v>10</v>
      </c>
      <c r="F344" s="12">
        <v>162000</v>
      </c>
      <c r="G344" s="9">
        <v>44629</v>
      </c>
      <c r="H344" s="8" t="s">
        <v>17</v>
      </c>
      <c r="I344" s="12">
        <v>10</v>
      </c>
      <c r="J344" s="12">
        <v>162000</v>
      </c>
      <c r="K344" s="12">
        <v>171079</v>
      </c>
      <c r="L344" s="12">
        <v>200000</v>
      </c>
      <c r="M344" s="12">
        <v>200000</v>
      </c>
      <c r="N344" s="12">
        <v>10</v>
      </c>
      <c r="O344" s="12">
        <v>3</v>
      </c>
      <c r="P344" s="12">
        <v>7</v>
      </c>
    </row>
    <row r="345" spans="1:16" x14ac:dyDescent="0.25">
      <c r="A345" s="1">
        <v>2349</v>
      </c>
      <c r="B345" s="8" t="s">
        <v>2433</v>
      </c>
      <c r="C345" s="9">
        <v>44618</v>
      </c>
      <c r="D345" s="8" t="s">
        <v>50</v>
      </c>
      <c r="E345" s="12">
        <v>20</v>
      </c>
      <c r="F345" s="12">
        <v>374366</v>
      </c>
      <c r="G345" s="9">
        <v>44618</v>
      </c>
      <c r="H345" s="8" t="s">
        <v>50</v>
      </c>
      <c r="I345" s="12">
        <v>20</v>
      </c>
      <c r="J345" s="12">
        <v>374366</v>
      </c>
      <c r="K345" s="12">
        <v>427225</v>
      </c>
      <c r="L345" s="12">
        <v>570000</v>
      </c>
      <c r="M345" s="12">
        <v>520000</v>
      </c>
      <c r="N345" s="12">
        <v>21</v>
      </c>
      <c r="O345" s="12">
        <v>14</v>
      </c>
      <c r="P345" s="12">
        <v>7</v>
      </c>
    </row>
    <row r="346" spans="1:16" x14ac:dyDescent="0.25">
      <c r="A346" s="1">
        <v>2350</v>
      </c>
      <c r="B346" s="8" t="s">
        <v>2434</v>
      </c>
      <c r="C346" s="9">
        <v>44827</v>
      </c>
      <c r="D346" s="8" t="s">
        <v>2078</v>
      </c>
      <c r="E346" s="12">
        <v>5</v>
      </c>
      <c r="F346" s="12">
        <v>1091976.3999999999</v>
      </c>
      <c r="G346" s="9">
        <v>44827</v>
      </c>
      <c r="H346" s="8" t="s">
        <v>2078</v>
      </c>
      <c r="I346" s="12">
        <v>5</v>
      </c>
      <c r="J346" s="12">
        <v>1091976.3999999999</v>
      </c>
      <c r="K346" s="12">
        <v>1210517</v>
      </c>
      <c r="L346" s="12">
        <v>1900000</v>
      </c>
      <c r="M346" s="12">
        <v>1800000</v>
      </c>
      <c r="N346" s="12">
        <v>15</v>
      </c>
      <c r="O346" s="12">
        <v>8</v>
      </c>
      <c r="P346" s="12">
        <v>7</v>
      </c>
    </row>
    <row r="347" spans="1:16" hidden="1" x14ac:dyDescent="0.25">
      <c r="A347" s="1">
        <v>345</v>
      </c>
      <c r="B347" s="8" t="s">
        <v>396</v>
      </c>
      <c r="C347" s="9">
        <v>44614</v>
      </c>
      <c r="D347" s="8" t="s">
        <v>17</v>
      </c>
      <c r="E347" s="12">
        <v>50</v>
      </c>
      <c r="F347" s="12">
        <v>61000</v>
      </c>
      <c r="G347" s="9">
        <v>44153</v>
      </c>
      <c r="H347" s="8" t="s">
        <v>17</v>
      </c>
      <c r="I347" s="12">
        <v>30</v>
      </c>
      <c r="J347" s="12">
        <v>55000</v>
      </c>
      <c r="K347" s="12">
        <v>65486</v>
      </c>
      <c r="L347" s="12">
        <v>110000</v>
      </c>
      <c r="M347" s="12">
        <v>110000</v>
      </c>
      <c r="N347" s="12">
        <v>61</v>
      </c>
      <c r="O347" s="12">
        <v>61</v>
      </c>
      <c r="P347" s="12">
        <v>0</v>
      </c>
    </row>
    <row r="348" spans="1:16" hidden="1" x14ac:dyDescent="0.25">
      <c r="A348" s="1">
        <v>2353</v>
      </c>
      <c r="B348" s="8" t="s">
        <v>2437</v>
      </c>
      <c r="C348" s="9">
        <v>44727</v>
      </c>
      <c r="D348" s="8" t="s">
        <v>476</v>
      </c>
      <c r="E348" s="12">
        <v>7</v>
      </c>
      <c r="F348" s="12">
        <v>387206</v>
      </c>
      <c r="G348" s="9">
        <v>44727</v>
      </c>
      <c r="H348" s="8" t="s">
        <v>476</v>
      </c>
      <c r="I348" s="12">
        <v>7</v>
      </c>
      <c r="J348" s="12">
        <v>387206</v>
      </c>
      <c r="K348" s="12">
        <v>406566</v>
      </c>
      <c r="N348" s="12">
        <v>7</v>
      </c>
      <c r="O348" s="12">
        <v>0</v>
      </c>
      <c r="P348" s="12">
        <v>7</v>
      </c>
    </row>
    <row r="349" spans="1:16" hidden="1" x14ac:dyDescent="0.25">
      <c r="A349" s="1">
        <v>2356</v>
      </c>
      <c r="B349" s="8" t="s">
        <v>2440</v>
      </c>
      <c r="C349" s="9">
        <v>44802</v>
      </c>
      <c r="D349" s="8" t="s">
        <v>172</v>
      </c>
      <c r="E349" s="12">
        <v>10</v>
      </c>
      <c r="F349" s="12">
        <v>57456.6</v>
      </c>
      <c r="G349" s="9">
        <v>44618</v>
      </c>
      <c r="H349" s="8" t="s">
        <v>50</v>
      </c>
      <c r="I349" s="12">
        <v>5</v>
      </c>
      <c r="J349" s="12">
        <v>53405.599999999999</v>
      </c>
      <c r="K349" s="12">
        <v>71436</v>
      </c>
      <c r="L349" s="12">
        <v>200000</v>
      </c>
      <c r="M349" s="12">
        <v>200000</v>
      </c>
      <c r="N349" s="12">
        <v>32</v>
      </c>
      <c r="O349" s="12">
        <v>25</v>
      </c>
      <c r="P349" s="12">
        <v>7</v>
      </c>
    </row>
    <row r="350" spans="1:16" hidden="1" x14ac:dyDescent="0.25">
      <c r="A350" s="1">
        <v>348</v>
      </c>
      <c r="B350" s="8" t="s">
        <v>399</v>
      </c>
      <c r="C350" s="9">
        <v>44623</v>
      </c>
      <c r="D350" s="8" t="s">
        <v>22</v>
      </c>
      <c r="E350" s="12">
        <v>2</v>
      </c>
      <c r="F350" s="12">
        <v>950000</v>
      </c>
      <c r="G350" s="9">
        <v>43938</v>
      </c>
      <c r="H350" s="8" t="s">
        <v>400</v>
      </c>
      <c r="I350" s="12">
        <v>40</v>
      </c>
      <c r="J350" s="12">
        <v>761910.5</v>
      </c>
      <c r="K350" s="12">
        <v>1024573</v>
      </c>
      <c r="L350" s="12">
        <v>1020000</v>
      </c>
      <c r="M350" s="12">
        <v>1020000</v>
      </c>
      <c r="N350" s="12">
        <v>2</v>
      </c>
      <c r="O350" s="12">
        <v>4</v>
      </c>
      <c r="P350" s="12">
        <v>0</v>
      </c>
    </row>
    <row r="351" spans="1:16" hidden="1" x14ac:dyDescent="0.25">
      <c r="A351" s="1">
        <v>2291</v>
      </c>
      <c r="B351" s="8" t="s">
        <v>2375</v>
      </c>
      <c r="C351" s="9">
        <v>44813</v>
      </c>
      <c r="D351" s="8" t="s">
        <v>18</v>
      </c>
      <c r="E351" s="12">
        <v>4</v>
      </c>
      <c r="F351" s="12">
        <v>2800000</v>
      </c>
      <c r="G351" s="9">
        <v>44813</v>
      </c>
      <c r="H351" s="8" t="s">
        <v>18</v>
      </c>
      <c r="I351" s="12">
        <v>4</v>
      </c>
      <c r="J351" s="12">
        <v>2800000</v>
      </c>
      <c r="K351" s="12">
        <v>3062845</v>
      </c>
      <c r="L351" s="12">
        <v>3700000</v>
      </c>
      <c r="M351" s="12">
        <v>3400000</v>
      </c>
      <c r="N351" s="12">
        <v>10</v>
      </c>
      <c r="O351" s="12">
        <v>6</v>
      </c>
      <c r="P351" s="12">
        <v>6</v>
      </c>
    </row>
    <row r="352" spans="1:16" hidden="1" x14ac:dyDescent="0.25">
      <c r="A352" s="1">
        <v>2298</v>
      </c>
      <c r="B352" s="8" t="s">
        <v>2382</v>
      </c>
      <c r="C352" s="9">
        <v>44828</v>
      </c>
      <c r="D352" s="8" t="s">
        <v>18</v>
      </c>
      <c r="E352" s="12">
        <v>14</v>
      </c>
      <c r="F352" s="12">
        <v>710000</v>
      </c>
      <c r="G352" s="9">
        <v>44777</v>
      </c>
      <c r="H352" s="8" t="s">
        <v>18</v>
      </c>
      <c r="I352" s="12">
        <v>5</v>
      </c>
      <c r="J352" s="12">
        <v>710000</v>
      </c>
      <c r="K352" s="12">
        <v>798715</v>
      </c>
      <c r="L352" s="12">
        <v>1040000</v>
      </c>
      <c r="M352" s="12">
        <v>1000000</v>
      </c>
      <c r="N352" s="12">
        <v>61</v>
      </c>
      <c r="O352" s="12">
        <v>60</v>
      </c>
      <c r="P352" s="12">
        <v>6</v>
      </c>
    </row>
    <row r="353" spans="1:16" hidden="1" x14ac:dyDescent="0.25">
      <c r="A353" s="1">
        <v>2300</v>
      </c>
      <c r="B353" s="8" t="s">
        <v>2384</v>
      </c>
      <c r="C353" s="9">
        <v>44827</v>
      </c>
      <c r="D353" s="8" t="s">
        <v>2078</v>
      </c>
      <c r="E353" s="12">
        <v>3</v>
      </c>
      <c r="F353" s="12">
        <v>451756.67</v>
      </c>
      <c r="G353" s="9">
        <v>44820</v>
      </c>
      <c r="H353" s="8" t="s">
        <v>172</v>
      </c>
      <c r="I353" s="12">
        <v>3</v>
      </c>
      <c r="J353" s="12">
        <v>425579.67</v>
      </c>
      <c r="K353" s="12">
        <v>523381</v>
      </c>
      <c r="L353" s="12">
        <v>660000</v>
      </c>
      <c r="M353" s="12">
        <v>680000</v>
      </c>
      <c r="N353" s="12">
        <v>8</v>
      </c>
      <c r="O353" s="12">
        <v>7</v>
      </c>
      <c r="P353" s="12">
        <v>6</v>
      </c>
    </row>
    <row r="354" spans="1:16" hidden="1" x14ac:dyDescent="0.25">
      <c r="A354" s="1">
        <v>352</v>
      </c>
      <c r="B354" s="8" t="s">
        <v>404</v>
      </c>
      <c r="C354" s="9">
        <v>44620</v>
      </c>
      <c r="D354" s="8" t="s">
        <v>17</v>
      </c>
      <c r="E354" s="12">
        <v>50</v>
      </c>
      <c r="F354" s="12">
        <v>40000</v>
      </c>
      <c r="G354" s="9">
        <v>44144</v>
      </c>
      <c r="H354" s="8" t="s">
        <v>17</v>
      </c>
      <c r="I354" s="12">
        <v>10</v>
      </c>
      <c r="J354" s="12">
        <v>36000</v>
      </c>
      <c r="K354" s="12">
        <v>42287</v>
      </c>
      <c r="L354" s="12">
        <v>90000</v>
      </c>
      <c r="M354" s="12">
        <v>90000</v>
      </c>
      <c r="N354" s="12">
        <v>60</v>
      </c>
      <c r="O354" s="12">
        <v>67</v>
      </c>
      <c r="P354" s="12">
        <v>0</v>
      </c>
    </row>
    <row r="355" spans="1:16" hidden="1" x14ac:dyDescent="0.25">
      <c r="A355" s="1">
        <v>353</v>
      </c>
      <c r="B355" s="8" t="s">
        <v>405</v>
      </c>
      <c r="C355" s="9">
        <v>44620</v>
      </c>
      <c r="D355" s="8" t="s">
        <v>17</v>
      </c>
      <c r="E355" s="12">
        <v>3</v>
      </c>
      <c r="F355" s="12">
        <v>380000</v>
      </c>
      <c r="G355" s="9">
        <v>44548</v>
      </c>
      <c r="H355" s="8" t="s">
        <v>50</v>
      </c>
      <c r="I355" s="12">
        <v>2</v>
      </c>
      <c r="J355" s="12">
        <v>378041.5</v>
      </c>
      <c r="K355" s="12">
        <v>404830</v>
      </c>
      <c r="L355" s="12">
        <v>550000</v>
      </c>
      <c r="M355" s="12">
        <v>550000</v>
      </c>
      <c r="N355" s="12">
        <v>3</v>
      </c>
      <c r="O355" s="12">
        <v>5</v>
      </c>
      <c r="P355" s="12">
        <v>0</v>
      </c>
    </row>
    <row r="356" spans="1:16" hidden="1" x14ac:dyDescent="0.25">
      <c r="A356" s="1">
        <v>2302</v>
      </c>
      <c r="B356" s="8" t="s">
        <v>2386</v>
      </c>
      <c r="C356" s="9">
        <v>44735</v>
      </c>
      <c r="D356" s="8" t="s">
        <v>40</v>
      </c>
      <c r="E356" s="12">
        <v>6</v>
      </c>
      <c r="F356" s="12">
        <v>1230000</v>
      </c>
      <c r="G356" s="9">
        <v>44735</v>
      </c>
      <c r="H356" s="8" t="s">
        <v>40</v>
      </c>
      <c r="I356" s="12">
        <v>6</v>
      </c>
      <c r="J356" s="12">
        <v>1230000</v>
      </c>
      <c r="K356" s="12">
        <v>1325167</v>
      </c>
      <c r="M356" s="12">
        <v>1450000</v>
      </c>
      <c r="N356" s="12">
        <v>8</v>
      </c>
      <c r="O356" s="12">
        <v>2</v>
      </c>
      <c r="P356" s="12">
        <v>6</v>
      </c>
    </row>
    <row r="357" spans="1:16" x14ac:dyDescent="0.25">
      <c r="A357" s="1">
        <v>2307</v>
      </c>
      <c r="B357" s="8" t="s">
        <v>2391</v>
      </c>
      <c r="C357" s="9">
        <v>44820</v>
      </c>
      <c r="D357" s="8" t="s">
        <v>50</v>
      </c>
      <c r="E357" s="12">
        <v>6</v>
      </c>
      <c r="F357" s="12">
        <v>1033881.83</v>
      </c>
      <c r="G357" s="9">
        <v>44820</v>
      </c>
      <c r="H357" s="8" t="s">
        <v>50</v>
      </c>
      <c r="I357" s="12">
        <v>6</v>
      </c>
      <c r="J357" s="12">
        <v>1033881.83</v>
      </c>
      <c r="K357" s="12">
        <v>1085576</v>
      </c>
      <c r="L357" s="12">
        <v>1450000</v>
      </c>
      <c r="N357" s="12">
        <v>6</v>
      </c>
      <c r="O357" s="12">
        <v>0</v>
      </c>
      <c r="P357" s="12">
        <v>6</v>
      </c>
    </row>
    <row r="358" spans="1:16" x14ac:dyDescent="0.25">
      <c r="A358" s="1">
        <v>2308</v>
      </c>
      <c r="B358" s="8" t="s">
        <v>2392</v>
      </c>
      <c r="C358" s="9">
        <v>44820</v>
      </c>
      <c r="D358" s="8" t="s">
        <v>50</v>
      </c>
      <c r="E358" s="12">
        <v>6</v>
      </c>
      <c r="F358" s="12">
        <v>196455.5</v>
      </c>
      <c r="G358" s="9">
        <v>44820</v>
      </c>
      <c r="H358" s="8" t="s">
        <v>50</v>
      </c>
      <c r="I358" s="12">
        <v>6</v>
      </c>
      <c r="J358" s="12">
        <v>196455.5</v>
      </c>
      <c r="K358" s="12">
        <v>188643</v>
      </c>
      <c r="L358" s="12">
        <v>345000</v>
      </c>
      <c r="N358" s="12">
        <v>6</v>
      </c>
      <c r="O358" s="12">
        <v>0</v>
      </c>
      <c r="P358" s="12">
        <v>6</v>
      </c>
    </row>
    <row r="359" spans="1:16" hidden="1" x14ac:dyDescent="0.25">
      <c r="A359" s="1">
        <v>2310</v>
      </c>
      <c r="B359" s="8" t="s">
        <v>2394</v>
      </c>
      <c r="C359" s="9">
        <v>44786</v>
      </c>
      <c r="D359" s="8" t="s">
        <v>40</v>
      </c>
      <c r="E359" s="12">
        <v>3</v>
      </c>
      <c r="F359" s="12">
        <v>2300000</v>
      </c>
      <c r="G359" s="9">
        <v>44713</v>
      </c>
      <c r="H359" s="8" t="s">
        <v>22</v>
      </c>
      <c r="I359" s="12">
        <v>5</v>
      </c>
      <c r="J359" s="12">
        <v>2250000</v>
      </c>
      <c r="K359" s="12">
        <v>2475227</v>
      </c>
      <c r="L359" s="12">
        <v>3200000</v>
      </c>
      <c r="M359" s="12">
        <v>3100000</v>
      </c>
      <c r="N359" s="12">
        <v>12</v>
      </c>
      <c r="O359" s="12">
        <v>6</v>
      </c>
      <c r="P359" s="12">
        <v>6</v>
      </c>
    </row>
    <row r="360" spans="1:16" x14ac:dyDescent="0.25">
      <c r="A360" s="1">
        <v>2311</v>
      </c>
      <c r="B360" s="8" t="s">
        <v>2395</v>
      </c>
      <c r="C360" s="9">
        <v>44743</v>
      </c>
      <c r="D360" s="8" t="s">
        <v>15</v>
      </c>
      <c r="E360" s="12">
        <v>7</v>
      </c>
      <c r="F360" s="12">
        <v>1137002.43</v>
      </c>
      <c r="G360" s="9">
        <v>44743</v>
      </c>
      <c r="H360" s="8" t="s">
        <v>15</v>
      </c>
      <c r="I360" s="12">
        <v>7</v>
      </c>
      <c r="J360" s="12">
        <v>1137002.43</v>
      </c>
      <c r="K360" s="12">
        <v>1132967</v>
      </c>
      <c r="L360" s="12">
        <v>1670000</v>
      </c>
      <c r="M360" s="12">
        <v>1600000</v>
      </c>
      <c r="N360" s="12">
        <v>20</v>
      </c>
      <c r="O360" s="12">
        <v>14</v>
      </c>
      <c r="P360" s="12">
        <v>6</v>
      </c>
    </row>
    <row r="361" spans="1:16" hidden="1" x14ac:dyDescent="0.25">
      <c r="A361" s="1">
        <v>2312</v>
      </c>
      <c r="B361" s="8" t="s">
        <v>2396</v>
      </c>
      <c r="C361" s="9">
        <v>44785</v>
      </c>
      <c r="D361" s="8" t="s">
        <v>18</v>
      </c>
      <c r="E361" s="12">
        <v>10</v>
      </c>
      <c r="F361" s="12">
        <v>85000</v>
      </c>
      <c r="G361" s="9">
        <v>44785</v>
      </c>
      <c r="H361" s="8" t="s">
        <v>18</v>
      </c>
      <c r="I361" s="12">
        <v>10</v>
      </c>
      <c r="J361" s="12">
        <v>85000</v>
      </c>
      <c r="K361" s="12">
        <v>89250</v>
      </c>
      <c r="M361" s="12">
        <v>140000</v>
      </c>
      <c r="N361" s="12">
        <v>10</v>
      </c>
      <c r="O361" s="12">
        <v>4</v>
      </c>
      <c r="P361" s="12">
        <v>6</v>
      </c>
    </row>
    <row r="362" spans="1:16" hidden="1" x14ac:dyDescent="0.25">
      <c r="A362" s="1">
        <v>360</v>
      </c>
      <c r="B362" s="8" t="s">
        <v>412</v>
      </c>
      <c r="C362" s="9">
        <v>44624</v>
      </c>
      <c r="D362" s="8" t="s">
        <v>78</v>
      </c>
      <c r="E362" s="12">
        <v>20</v>
      </c>
      <c r="F362" s="12">
        <v>280000</v>
      </c>
      <c r="G362" s="9">
        <v>44545</v>
      </c>
      <c r="H362" s="8" t="s">
        <v>78</v>
      </c>
      <c r="I362" s="12">
        <v>20</v>
      </c>
      <c r="J362" s="12">
        <v>270000</v>
      </c>
      <c r="K362" s="12">
        <v>296020</v>
      </c>
      <c r="L362" s="12">
        <v>360000</v>
      </c>
      <c r="M362" s="12">
        <v>330000</v>
      </c>
      <c r="N362" s="12">
        <v>50</v>
      </c>
      <c r="O362" s="12">
        <v>68</v>
      </c>
      <c r="P362" s="12">
        <v>0</v>
      </c>
    </row>
    <row r="363" spans="1:16" x14ac:dyDescent="0.25">
      <c r="A363" s="1">
        <v>2313</v>
      </c>
      <c r="B363" s="8" t="s">
        <v>2397</v>
      </c>
      <c r="C363" s="9">
        <v>44618</v>
      </c>
      <c r="D363" s="8" t="s">
        <v>50</v>
      </c>
      <c r="E363" s="12">
        <v>8</v>
      </c>
      <c r="F363" s="12">
        <v>196412.75</v>
      </c>
      <c r="G363" s="9">
        <v>44618</v>
      </c>
      <c r="H363" s="8" t="s">
        <v>50</v>
      </c>
      <c r="I363" s="12">
        <v>8</v>
      </c>
      <c r="J363" s="12">
        <v>196412.75</v>
      </c>
      <c r="K363" s="12">
        <v>223646</v>
      </c>
      <c r="L363" s="12">
        <v>290000</v>
      </c>
      <c r="M363" s="12">
        <v>300000</v>
      </c>
      <c r="N363" s="12">
        <v>8</v>
      </c>
      <c r="O363" s="12">
        <v>2</v>
      </c>
      <c r="P363" s="12">
        <v>6</v>
      </c>
    </row>
    <row r="364" spans="1:16" hidden="1" x14ac:dyDescent="0.25">
      <c r="A364" s="1">
        <v>362</v>
      </c>
      <c r="B364" s="8" t="s">
        <v>414</v>
      </c>
      <c r="C364" s="9">
        <v>44618</v>
      </c>
      <c r="D364" s="8" t="s">
        <v>50</v>
      </c>
      <c r="E364" s="12">
        <v>100</v>
      </c>
      <c r="F364" s="12">
        <v>422495.91</v>
      </c>
      <c r="G364" s="9">
        <v>44011</v>
      </c>
      <c r="H364" s="8" t="s">
        <v>17</v>
      </c>
      <c r="I364" s="12">
        <v>10</v>
      </c>
      <c r="J364" s="12">
        <v>412080</v>
      </c>
      <c r="K364" s="12">
        <v>486215</v>
      </c>
      <c r="L364" s="12">
        <v>650000</v>
      </c>
      <c r="M364" s="12">
        <v>650000</v>
      </c>
      <c r="N364" s="12">
        <v>115</v>
      </c>
      <c r="O364" s="12">
        <v>115</v>
      </c>
      <c r="P364" s="12">
        <v>0</v>
      </c>
    </row>
    <row r="365" spans="1:16" hidden="1" x14ac:dyDescent="0.25">
      <c r="A365" s="1">
        <v>363</v>
      </c>
      <c r="B365" s="8" t="s">
        <v>415</v>
      </c>
      <c r="C365" s="9">
        <v>44617</v>
      </c>
      <c r="D365" s="8" t="s">
        <v>17</v>
      </c>
      <c r="E365" s="12">
        <v>1</v>
      </c>
      <c r="F365" s="12">
        <v>1580000</v>
      </c>
      <c r="G365" s="9">
        <v>44148</v>
      </c>
      <c r="H365" s="8" t="s">
        <v>17</v>
      </c>
      <c r="I365" s="12">
        <v>1</v>
      </c>
      <c r="J365" s="12">
        <v>1502000</v>
      </c>
      <c r="K365" s="12">
        <v>1688878</v>
      </c>
      <c r="M365" s="12">
        <v>1900000</v>
      </c>
      <c r="N365" s="12">
        <v>1</v>
      </c>
      <c r="O365" s="12">
        <v>1</v>
      </c>
      <c r="P365" s="12">
        <v>0</v>
      </c>
    </row>
    <row r="366" spans="1:16" hidden="1" x14ac:dyDescent="0.25">
      <c r="A366" s="1">
        <v>364</v>
      </c>
      <c r="B366" s="8" t="s">
        <v>416</v>
      </c>
      <c r="C366" s="9">
        <v>44617</v>
      </c>
      <c r="D366" s="8" t="s">
        <v>17</v>
      </c>
      <c r="E366" s="12">
        <v>1</v>
      </c>
      <c r="F366" s="12">
        <v>1810000</v>
      </c>
      <c r="G366" s="9">
        <v>43978</v>
      </c>
      <c r="H366" s="8" t="s">
        <v>17</v>
      </c>
      <c r="I366" s="12">
        <v>2</v>
      </c>
      <c r="J366" s="12">
        <v>1754000</v>
      </c>
      <c r="K366" s="12">
        <v>1934727</v>
      </c>
      <c r="L366" s="12">
        <v>2200000</v>
      </c>
      <c r="M366" s="12">
        <v>2200000</v>
      </c>
      <c r="N366" s="12">
        <v>1</v>
      </c>
      <c r="O366" s="12">
        <v>1</v>
      </c>
      <c r="P366" s="12">
        <v>0</v>
      </c>
    </row>
    <row r="367" spans="1:16" x14ac:dyDescent="0.25">
      <c r="A367" s="1">
        <v>2324</v>
      </c>
      <c r="B367" s="8" t="s">
        <v>2408</v>
      </c>
      <c r="C367" s="9">
        <v>44820</v>
      </c>
      <c r="D367" s="8" t="s">
        <v>50</v>
      </c>
      <c r="E367" s="12">
        <v>120</v>
      </c>
      <c r="F367" s="12">
        <v>166695.89000000001</v>
      </c>
      <c r="G367" s="9">
        <v>44820</v>
      </c>
      <c r="H367" s="8" t="s">
        <v>50</v>
      </c>
      <c r="I367" s="12">
        <v>120</v>
      </c>
      <c r="J367" s="12">
        <v>166695.89000000001</v>
      </c>
      <c r="K367" s="12">
        <v>175762</v>
      </c>
      <c r="L367" s="12">
        <v>280000</v>
      </c>
      <c r="M367" s="12">
        <v>230000</v>
      </c>
      <c r="N367" s="12">
        <v>122</v>
      </c>
      <c r="O367" s="12">
        <v>116</v>
      </c>
      <c r="P367" s="12">
        <v>6</v>
      </c>
    </row>
    <row r="368" spans="1:16" x14ac:dyDescent="0.25">
      <c r="A368" s="1">
        <v>2325</v>
      </c>
      <c r="B368" s="8" t="s">
        <v>2409</v>
      </c>
      <c r="C368" s="9">
        <v>44743</v>
      </c>
      <c r="D368" s="8" t="s">
        <v>15</v>
      </c>
      <c r="E368" s="12">
        <v>5</v>
      </c>
      <c r="F368" s="12">
        <v>1158276.6000000001</v>
      </c>
      <c r="G368" s="9">
        <v>44743</v>
      </c>
      <c r="H368" s="8" t="s">
        <v>15</v>
      </c>
      <c r="I368" s="12">
        <v>5</v>
      </c>
      <c r="J368" s="12">
        <v>1158276.6000000001</v>
      </c>
      <c r="K368" s="12">
        <v>1142431</v>
      </c>
      <c r="L368" s="12">
        <v>1670000</v>
      </c>
      <c r="M368" s="12">
        <v>1600000</v>
      </c>
      <c r="N368" s="12">
        <v>20</v>
      </c>
      <c r="O368" s="12">
        <v>14</v>
      </c>
      <c r="P368" s="12">
        <v>6</v>
      </c>
    </row>
    <row r="369" spans="1:16" x14ac:dyDescent="0.25">
      <c r="A369" s="1">
        <v>2327</v>
      </c>
      <c r="B369" s="8" t="s">
        <v>2411</v>
      </c>
      <c r="C369" s="9">
        <v>44694</v>
      </c>
      <c r="D369" s="8" t="s">
        <v>15</v>
      </c>
      <c r="E369" s="12">
        <v>3</v>
      </c>
      <c r="F369" s="12">
        <v>2006704.67</v>
      </c>
      <c r="G369" s="9">
        <v>44694</v>
      </c>
      <c r="H369" s="8" t="s">
        <v>15</v>
      </c>
      <c r="I369" s="12">
        <v>3</v>
      </c>
      <c r="J369" s="12">
        <v>2006704.67</v>
      </c>
      <c r="K369" s="12">
        <v>2084014</v>
      </c>
      <c r="L369" s="12">
        <v>3150000</v>
      </c>
      <c r="M369" s="12">
        <v>3100000</v>
      </c>
      <c r="N369" s="12">
        <v>8</v>
      </c>
      <c r="O369" s="12">
        <v>5</v>
      </c>
      <c r="P369" s="12">
        <v>6</v>
      </c>
    </row>
    <row r="370" spans="1:16" x14ac:dyDescent="0.25">
      <c r="A370" s="1">
        <v>2330</v>
      </c>
      <c r="B370" s="8" t="s">
        <v>2414</v>
      </c>
      <c r="C370" s="9">
        <v>44649</v>
      </c>
      <c r="D370" s="8" t="s">
        <v>50</v>
      </c>
      <c r="E370" s="12">
        <v>2</v>
      </c>
      <c r="F370" s="12">
        <v>756549.5</v>
      </c>
      <c r="G370" s="9">
        <v>44649</v>
      </c>
      <c r="H370" s="8" t="s">
        <v>50</v>
      </c>
      <c r="I370" s="12">
        <v>2</v>
      </c>
      <c r="J370" s="12">
        <v>756549.5</v>
      </c>
      <c r="K370" s="12">
        <v>957416</v>
      </c>
      <c r="L370" s="12">
        <v>1200000</v>
      </c>
      <c r="M370" s="12">
        <v>1200000</v>
      </c>
      <c r="N370" s="12">
        <v>16</v>
      </c>
      <c r="O370" s="12">
        <v>16</v>
      </c>
      <c r="P370" s="12">
        <v>6</v>
      </c>
    </row>
    <row r="371" spans="1:16" hidden="1" x14ac:dyDescent="0.25">
      <c r="A371" s="1">
        <v>369</v>
      </c>
      <c r="B371" s="8" t="s">
        <v>421</v>
      </c>
      <c r="C371" s="9">
        <v>44616</v>
      </c>
      <c r="D371" s="8" t="s">
        <v>40</v>
      </c>
      <c r="E371" s="12">
        <v>5</v>
      </c>
      <c r="F371" s="12">
        <v>490000</v>
      </c>
      <c r="G371" s="9">
        <v>44153</v>
      </c>
      <c r="H371" s="8" t="s">
        <v>17</v>
      </c>
      <c r="I371" s="12">
        <v>1</v>
      </c>
      <c r="J371" s="12">
        <v>464000</v>
      </c>
      <c r="K371" s="12">
        <v>531859</v>
      </c>
      <c r="L371" s="12">
        <v>650000</v>
      </c>
      <c r="M371" s="12">
        <v>650000</v>
      </c>
      <c r="N371" s="12">
        <v>5</v>
      </c>
      <c r="O371" s="12">
        <v>5</v>
      </c>
      <c r="P371" s="12">
        <v>0</v>
      </c>
    </row>
    <row r="372" spans="1:16" x14ac:dyDescent="0.25">
      <c r="A372" s="1">
        <v>2224</v>
      </c>
      <c r="B372" s="8" t="s">
        <v>2308</v>
      </c>
      <c r="C372" s="9">
        <v>44618</v>
      </c>
      <c r="D372" s="8" t="s">
        <v>50</v>
      </c>
      <c r="E372" s="12">
        <v>5</v>
      </c>
      <c r="F372" s="12">
        <v>1414236.6</v>
      </c>
      <c r="G372" s="9">
        <v>44618</v>
      </c>
      <c r="H372" s="8" t="s">
        <v>50</v>
      </c>
      <c r="I372" s="12">
        <v>5</v>
      </c>
      <c r="J372" s="12">
        <v>1414236.6</v>
      </c>
      <c r="K372" s="12">
        <v>1615078</v>
      </c>
      <c r="L372" s="12">
        <v>2200000</v>
      </c>
      <c r="N372" s="12">
        <v>5</v>
      </c>
      <c r="O372" s="12">
        <v>0</v>
      </c>
      <c r="P372" s="12">
        <v>5</v>
      </c>
    </row>
    <row r="373" spans="1:16" hidden="1" x14ac:dyDescent="0.25">
      <c r="A373" s="1">
        <v>371</v>
      </c>
      <c r="B373" s="8" t="s">
        <v>423</v>
      </c>
      <c r="C373" s="9">
        <v>44615</v>
      </c>
      <c r="D373" s="8" t="s">
        <v>17</v>
      </c>
      <c r="E373" s="12">
        <v>6</v>
      </c>
      <c r="F373" s="12">
        <v>558000</v>
      </c>
      <c r="G373" s="9">
        <v>44048</v>
      </c>
      <c r="H373" s="8" t="s">
        <v>17</v>
      </c>
      <c r="I373" s="12">
        <v>6</v>
      </c>
      <c r="J373" s="12">
        <v>385000</v>
      </c>
      <c r="K373" s="12">
        <v>606156</v>
      </c>
      <c r="L373" s="12">
        <v>680000</v>
      </c>
      <c r="M373" s="12">
        <v>680000</v>
      </c>
      <c r="N373" s="12">
        <v>23</v>
      </c>
      <c r="O373" s="12">
        <v>23</v>
      </c>
      <c r="P373" s="12">
        <v>0</v>
      </c>
    </row>
    <row r="374" spans="1:16" hidden="1" x14ac:dyDescent="0.25">
      <c r="A374" s="1">
        <v>2226</v>
      </c>
      <c r="B374" s="8" t="s">
        <v>2310</v>
      </c>
      <c r="C374" s="9">
        <v>44796</v>
      </c>
      <c r="D374" s="8" t="s">
        <v>22</v>
      </c>
      <c r="E374" s="12">
        <v>5</v>
      </c>
      <c r="F374" s="12">
        <v>850000</v>
      </c>
      <c r="G374" s="9">
        <v>44796</v>
      </c>
      <c r="H374" s="8" t="s">
        <v>22</v>
      </c>
      <c r="I374" s="12">
        <v>5</v>
      </c>
      <c r="J374" s="12">
        <v>850000</v>
      </c>
      <c r="K374" s="12">
        <v>894984</v>
      </c>
      <c r="M374" s="12">
        <v>1100000</v>
      </c>
      <c r="N374" s="12">
        <v>7</v>
      </c>
      <c r="O374" s="12">
        <v>2</v>
      </c>
      <c r="P374" s="12">
        <v>5</v>
      </c>
    </row>
    <row r="375" spans="1:16" hidden="1" x14ac:dyDescent="0.25">
      <c r="A375" s="1">
        <v>2227</v>
      </c>
      <c r="B375" s="8" t="s">
        <v>2311</v>
      </c>
      <c r="C375" s="9">
        <v>44569</v>
      </c>
      <c r="D375" s="8" t="s">
        <v>18</v>
      </c>
      <c r="E375" s="12">
        <v>5</v>
      </c>
      <c r="F375" s="12">
        <v>4500000</v>
      </c>
      <c r="G375" s="9">
        <v>44569</v>
      </c>
      <c r="H375" s="8" t="s">
        <v>18</v>
      </c>
      <c r="I375" s="12">
        <v>5</v>
      </c>
      <c r="J375" s="12">
        <v>4500000</v>
      </c>
      <c r="K375" s="12">
        <v>4725000</v>
      </c>
      <c r="L375" s="12">
        <v>22000000</v>
      </c>
      <c r="M375" s="12">
        <v>18000000</v>
      </c>
      <c r="N375" s="12">
        <v>7</v>
      </c>
      <c r="O375" s="12">
        <v>2</v>
      </c>
      <c r="P375" s="12">
        <v>5</v>
      </c>
    </row>
    <row r="376" spans="1:16" hidden="1" x14ac:dyDescent="0.25">
      <c r="A376" s="1">
        <v>2228</v>
      </c>
      <c r="B376" s="8" t="s">
        <v>2312</v>
      </c>
      <c r="C376" s="9">
        <v>44800</v>
      </c>
      <c r="D376" s="8" t="s">
        <v>172</v>
      </c>
      <c r="E376" s="12">
        <v>5</v>
      </c>
      <c r="F376" s="12">
        <v>1931477.2</v>
      </c>
      <c r="G376" s="9">
        <v>44800</v>
      </c>
      <c r="H376" s="8" t="s">
        <v>172</v>
      </c>
      <c r="I376" s="12">
        <v>5</v>
      </c>
      <c r="J376" s="12">
        <v>1931477.2</v>
      </c>
      <c r="K376" s="12">
        <v>2336856</v>
      </c>
      <c r="L376" s="12">
        <v>2450000</v>
      </c>
      <c r="N376" s="12">
        <v>5</v>
      </c>
      <c r="O376" s="12">
        <v>0</v>
      </c>
      <c r="P376" s="12">
        <v>5</v>
      </c>
    </row>
    <row r="377" spans="1:16" x14ac:dyDescent="0.25">
      <c r="A377" s="1">
        <v>2230</v>
      </c>
      <c r="B377" s="8" t="s">
        <v>2314</v>
      </c>
      <c r="C377" s="9">
        <v>44694</v>
      </c>
      <c r="D377" s="8" t="s">
        <v>15</v>
      </c>
      <c r="E377" s="12">
        <v>3</v>
      </c>
      <c r="F377" s="12">
        <v>974576.67</v>
      </c>
      <c r="G377" s="9">
        <v>44694</v>
      </c>
      <c r="H377" s="8" t="s">
        <v>15</v>
      </c>
      <c r="I377" s="12">
        <v>3</v>
      </c>
      <c r="J377" s="12">
        <v>974576.67</v>
      </c>
      <c r="K377" s="12">
        <v>1043339</v>
      </c>
      <c r="L377" s="12">
        <v>1720000</v>
      </c>
      <c r="M377" s="12">
        <v>1700000</v>
      </c>
      <c r="N377" s="12">
        <v>8</v>
      </c>
      <c r="O377" s="12">
        <v>5</v>
      </c>
      <c r="P377" s="12">
        <v>5</v>
      </c>
    </row>
    <row r="378" spans="1:16" hidden="1" x14ac:dyDescent="0.25">
      <c r="A378" s="1">
        <v>376</v>
      </c>
      <c r="B378" s="8" t="s">
        <v>428</v>
      </c>
      <c r="C378" s="9">
        <v>44649</v>
      </c>
      <c r="D378" s="8" t="s">
        <v>50</v>
      </c>
      <c r="E378" s="12">
        <v>1</v>
      </c>
      <c r="F378" s="12">
        <v>906782</v>
      </c>
      <c r="G378" s="9">
        <v>44107</v>
      </c>
      <c r="H378" s="8" t="s">
        <v>17</v>
      </c>
      <c r="I378" s="12">
        <v>1</v>
      </c>
      <c r="J378" s="12">
        <v>847000</v>
      </c>
      <c r="K378" s="12">
        <v>1111535</v>
      </c>
      <c r="L378" s="12">
        <v>1250000</v>
      </c>
      <c r="M378" s="12">
        <v>1250000</v>
      </c>
      <c r="N378" s="12">
        <v>5</v>
      </c>
      <c r="O378" s="12">
        <v>5</v>
      </c>
      <c r="P378" s="12">
        <v>0</v>
      </c>
    </row>
    <row r="379" spans="1:16" x14ac:dyDescent="0.25">
      <c r="A379" s="1">
        <v>2231</v>
      </c>
      <c r="B379" s="8" t="s">
        <v>2315</v>
      </c>
      <c r="C379" s="9">
        <v>44618</v>
      </c>
      <c r="D379" s="8" t="s">
        <v>50</v>
      </c>
      <c r="E379" s="12">
        <v>5</v>
      </c>
      <c r="F379" s="12">
        <v>916474.4</v>
      </c>
      <c r="G379" s="9">
        <v>44618</v>
      </c>
      <c r="H379" s="8" t="s">
        <v>50</v>
      </c>
      <c r="I379" s="12">
        <v>5</v>
      </c>
      <c r="J379" s="12">
        <v>916474.4</v>
      </c>
      <c r="K379" s="12">
        <v>1044374</v>
      </c>
      <c r="L379" s="12">
        <v>1350000</v>
      </c>
      <c r="N379" s="12">
        <v>5</v>
      </c>
      <c r="O379" s="12">
        <v>0</v>
      </c>
      <c r="P379" s="12">
        <v>5</v>
      </c>
    </row>
    <row r="380" spans="1:16" hidden="1" x14ac:dyDescent="0.25">
      <c r="A380" s="1">
        <v>2232</v>
      </c>
      <c r="B380" s="8" t="s">
        <v>2316</v>
      </c>
      <c r="C380" s="9">
        <v>44839</v>
      </c>
      <c r="D380" s="8" t="s">
        <v>22</v>
      </c>
      <c r="E380" s="12">
        <v>5</v>
      </c>
      <c r="F380" s="12">
        <v>780000</v>
      </c>
      <c r="G380" s="9">
        <v>44839</v>
      </c>
      <c r="H380" s="8" t="s">
        <v>22</v>
      </c>
      <c r="I380" s="12">
        <v>5</v>
      </c>
      <c r="J380" s="12">
        <v>780000</v>
      </c>
      <c r="K380" s="12">
        <v>819000</v>
      </c>
      <c r="L380" s="12">
        <v>950000</v>
      </c>
      <c r="N380" s="12">
        <v>5</v>
      </c>
      <c r="O380" s="12">
        <v>0</v>
      </c>
      <c r="P380" s="12">
        <v>5</v>
      </c>
    </row>
    <row r="381" spans="1:16" x14ac:dyDescent="0.25">
      <c r="A381" s="1">
        <v>2233</v>
      </c>
      <c r="B381" s="8" t="s">
        <v>2317</v>
      </c>
      <c r="C381" s="9">
        <v>44649</v>
      </c>
      <c r="D381" s="8" t="s">
        <v>50</v>
      </c>
      <c r="E381" s="12">
        <v>28</v>
      </c>
      <c r="F381" s="12">
        <v>71814.289999999994</v>
      </c>
      <c r="G381" s="9">
        <v>44618</v>
      </c>
      <c r="H381" s="8" t="s">
        <v>50</v>
      </c>
      <c r="I381" s="12">
        <v>72</v>
      </c>
      <c r="J381" s="12">
        <v>71326.17</v>
      </c>
      <c r="K381" s="12">
        <v>101706</v>
      </c>
      <c r="L381" s="12">
        <v>150000</v>
      </c>
      <c r="M381" s="12">
        <v>140000</v>
      </c>
      <c r="N381" s="12">
        <v>162</v>
      </c>
      <c r="O381" s="12">
        <v>161</v>
      </c>
      <c r="P381" s="12">
        <v>5</v>
      </c>
    </row>
    <row r="382" spans="1:16" x14ac:dyDescent="0.25">
      <c r="A382" s="1">
        <v>2235</v>
      </c>
      <c r="B382" s="8" t="s">
        <v>2319</v>
      </c>
      <c r="C382" s="9">
        <v>44618</v>
      </c>
      <c r="D382" s="8" t="s">
        <v>50</v>
      </c>
      <c r="E382" s="12">
        <v>5</v>
      </c>
      <c r="F382" s="12">
        <v>142146</v>
      </c>
      <c r="G382" s="9">
        <v>44618</v>
      </c>
      <c r="H382" s="8" t="s">
        <v>50</v>
      </c>
      <c r="I382" s="12">
        <v>5</v>
      </c>
      <c r="J382" s="12">
        <v>142146</v>
      </c>
      <c r="K382" s="12">
        <v>161332</v>
      </c>
      <c r="L382" s="12">
        <v>230000</v>
      </c>
      <c r="N382" s="12">
        <v>5</v>
      </c>
      <c r="O382" s="12">
        <v>0</v>
      </c>
      <c r="P382" s="12">
        <v>5</v>
      </c>
    </row>
    <row r="383" spans="1:16" hidden="1" x14ac:dyDescent="0.25">
      <c r="A383" s="1">
        <v>2238</v>
      </c>
      <c r="B383" s="8" t="s">
        <v>2322</v>
      </c>
      <c r="C383" s="9">
        <v>44694</v>
      </c>
      <c r="D383" s="8" t="s">
        <v>15</v>
      </c>
      <c r="E383" s="12">
        <v>7</v>
      </c>
      <c r="F383" s="12">
        <v>110568.57</v>
      </c>
      <c r="G383" s="9">
        <v>44653</v>
      </c>
      <c r="H383" s="8" t="s">
        <v>172</v>
      </c>
      <c r="I383" s="12">
        <v>1</v>
      </c>
      <c r="J383" s="12">
        <v>109544</v>
      </c>
      <c r="K383" s="12">
        <v>117583</v>
      </c>
      <c r="L383" s="12">
        <v>165000</v>
      </c>
      <c r="M383" s="12">
        <v>165000</v>
      </c>
      <c r="N383" s="12">
        <v>16</v>
      </c>
      <c r="O383" s="12">
        <v>11</v>
      </c>
      <c r="P383" s="12">
        <v>5</v>
      </c>
    </row>
    <row r="384" spans="1:16" hidden="1" x14ac:dyDescent="0.25">
      <c r="A384" s="1">
        <v>2240</v>
      </c>
      <c r="B384" s="8" t="s">
        <v>2324</v>
      </c>
      <c r="C384" s="9">
        <v>44823</v>
      </c>
      <c r="D384" s="8" t="s">
        <v>22</v>
      </c>
      <c r="E384" s="12">
        <v>10</v>
      </c>
      <c r="F384" s="12">
        <v>320000</v>
      </c>
      <c r="G384" s="9">
        <v>44618</v>
      </c>
      <c r="H384" s="8" t="s">
        <v>50</v>
      </c>
      <c r="I384" s="12">
        <v>10</v>
      </c>
      <c r="J384" s="12">
        <v>246866.9</v>
      </c>
      <c r="K384" s="12">
        <v>309182</v>
      </c>
      <c r="L384" s="12">
        <v>450000</v>
      </c>
      <c r="M384" s="12">
        <v>450000</v>
      </c>
      <c r="N384" s="12">
        <v>37</v>
      </c>
      <c r="O384" s="12">
        <v>33</v>
      </c>
      <c r="P384" s="12">
        <v>5</v>
      </c>
    </row>
    <row r="385" spans="1:16" hidden="1" x14ac:dyDescent="0.25">
      <c r="A385" s="1">
        <v>2241</v>
      </c>
      <c r="B385" s="8" t="s">
        <v>2325</v>
      </c>
      <c r="C385" s="9">
        <v>44827</v>
      </c>
      <c r="D385" s="8" t="s">
        <v>2078</v>
      </c>
      <c r="E385" s="12">
        <v>2</v>
      </c>
      <c r="F385" s="12">
        <v>415727</v>
      </c>
      <c r="G385" s="9">
        <v>44820</v>
      </c>
      <c r="H385" s="8" t="s">
        <v>172</v>
      </c>
      <c r="I385" s="12">
        <v>1</v>
      </c>
      <c r="J385" s="12">
        <v>391507</v>
      </c>
      <c r="K385" s="12">
        <v>500349</v>
      </c>
      <c r="L385" s="12">
        <v>650000</v>
      </c>
      <c r="M385" s="12">
        <v>650000</v>
      </c>
      <c r="N385" s="12">
        <v>6</v>
      </c>
      <c r="O385" s="12">
        <v>2</v>
      </c>
      <c r="P385" s="12">
        <v>5</v>
      </c>
    </row>
    <row r="386" spans="1:16" x14ac:dyDescent="0.25">
      <c r="A386" s="1">
        <v>2242</v>
      </c>
      <c r="B386" s="8" t="s">
        <v>2326</v>
      </c>
      <c r="C386" s="9">
        <v>44820</v>
      </c>
      <c r="D386" s="8" t="s">
        <v>50</v>
      </c>
      <c r="E386" s="12">
        <v>20</v>
      </c>
      <c r="F386" s="12">
        <v>231579.8</v>
      </c>
      <c r="G386" s="9">
        <v>44820</v>
      </c>
      <c r="H386" s="8" t="s">
        <v>50</v>
      </c>
      <c r="I386" s="12">
        <v>20</v>
      </c>
      <c r="J386" s="12">
        <v>231579.8</v>
      </c>
      <c r="K386" s="12">
        <v>241035</v>
      </c>
      <c r="L386" s="12">
        <v>340000</v>
      </c>
      <c r="M386" s="12">
        <v>320000</v>
      </c>
      <c r="N386" s="12">
        <v>20</v>
      </c>
      <c r="O386" s="12">
        <v>15</v>
      </c>
      <c r="P386" s="12">
        <v>5</v>
      </c>
    </row>
    <row r="387" spans="1:16" hidden="1" x14ac:dyDescent="0.25">
      <c r="A387" s="1">
        <v>2244</v>
      </c>
      <c r="B387" s="8" t="s">
        <v>2328</v>
      </c>
      <c r="C387" s="9">
        <v>44708</v>
      </c>
      <c r="D387" s="8" t="s">
        <v>22</v>
      </c>
      <c r="E387" s="12">
        <v>10</v>
      </c>
      <c r="F387" s="12">
        <v>30000</v>
      </c>
      <c r="G387" s="9">
        <v>44708</v>
      </c>
      <c r="H387" s="8" t="s">
        <v>22</v>
      </c>
      <c r="I387" s="12">
        <v>10</v>
      </c>
      <c r="J387" s="12">
        <v>30000</v>
      </c>
      <c r="K387" s="12">
        <v>31713</v>
      </c>
      <c r="L387" s="12">
        <v>50000</v>
      </c>
      <c r="M387" s="12">
        <v>50000</v>
      </c>
      <c r="N387" s="12">
        <v>10</v>
      </c>
      <c r="O387" s="12">
        <v>9</v>
      </c>
      <c r="P387" s="12">
        <v>5</v>
      </c>
    </row>
    <row r="388" spans="1:16" x14ac:dyDescent="0.25">
      <c r="A388" s="1">
        <v>2260</v>
      </c>
      <c r="B388" s="8" t="s">
        <v>2344</v>
      </c>
      <c r="C388" s="9">
        <v>44725</v>
      </c>
      <c r="D388" s="8" t="s">
        <v>2250</v>
      </c>
      <c r="E388" s="12">
        <v>3</v>
      </c>
      <c r="F388" s="12">
        <v>10887047</v>
      </c>
      <c r="G388" s="9">
        <v>44725</v>
      </c>
      <c r="H388" s="8" t="s">
        <v>2250</v>
      </c>
      <c r="I388" s="12">
        <v>3</v>
      </c>
      <c r="J388" s="12">
        <v>10887047</v>
      </c>
      <c r="K388" s="12">
        <v>12212153</v>
      </c>
      <c r="M388" s="12">
        <v>13300000</v>
      </c>
      <c r="N388" s="12">
        <v>7</v>
      </c>
      <c r="O388" s="12">
        <v>2</v>
      </c>
      <c r="P388" s="12">
        <v>5</v>
      </c>
    </row>
    <row r="389" spans="1:16" hidden="1" x14ac:dyDescent="0.25">
      <c r="A389" s="1">
        <v>2264</v>
      </c>
      <c r="B389" s="8" t="s">
        <v>2348</v>
      </c>
      <c r="C389" s="9">
        <v>44653</v>
      </c>
      <c r="D389" s="8" t="s">
        <v>172</v>
      </c>
      <c r="E389" s="12">
        <v>15</v>
      </c>
      <c r="F389" s="12">
        <v>46346</v>
      </c>
      <c r="G389" s="9">
        <v>44653</v>
      </c>
      <c r="H389" s="8" t="s">
        <v>172</v>
      </c>
      <c r="I389" s="12">
        <v>15</v>
      </c>
      <c r="J389" s="12">
        <v>46346</v>
      </c>
      <c r="K389" s="12">
        <v>51453</v>
      </c>
      <c r="L389" s="12">
        <v>140000</v>
      </c>
      <c r="M389" s="12">
        <v>140000</v>
      </c>
      <c r="N389" s="12">
        <v>20</v>
      </c>
      <c r="O389" s="12">
        <v>15</v>
      </c>
      <c r="P389" s="12">
        <v>5</v>
      </c>
    </row>
    <row r="390" spans="1:16" x14ac:dyDescent="0.25">
      <c r="A390" s="1">
        <v>2266</v>
      </c>
      <c r="B390" s="8" t="s">
        <v>2350</v>
      </c>
      <c r="C390" s="9">
        <v>44649</v>
      </c>
      <c r="D390" s="8" t="s">
        <v>50</v>
      </c>
      <c r="E390" s="12">
        <v>4</v>
      </c>
      <c r="F390" s="12">
        <v>198720.25</v>
      </c>
      <c r="G390" s="9">
        <v>44618</v>
      </c>
      <c r="H390" s="8" t="s">
        <v>50</v>
      </c>
      <c r="I390" s="12">
        <v>3</v>
      </c>
      <c r="J390" s="12">
        <v>185790</v>
      </c>
      <c r="K390" s="12">
        <v>223747</v>
      </c>
      <c r="L390" s="12">
        <v>263000</v>
      </c>
      <c r="M390" s="12">
        <v>270000</v>
      </c>
      <c r="N390" s="12">
        <v>8</v>
      </c>
      <c r="O390" s="12">
        <v>7</v>
      </c>
      <c r="P390" s="12">
        <v>5</v>
      </c>
    </row>
    <row r="391" spans="1:16" x14ac:dyDescent="0.25">
      <c r="A391" s="1">
        <v>2268</v>
      </c>
      <c r="B391" s="8" t="s">
        <v>2352</v>
      </c>
      <c r="C391" s="9">
        <v>44743</v>
      </c>
      <c r="D391" s="8" t="s">
        <v>15</v>
      </c>
      <c r="E391" s="12">
        <v>3</v>
      </c>
      <c r="F391" s="12">
        <v>1094304</v>
      </c>
      <c r="G391" s="9">
        <v>44743</v>
      </c>
      <c r="H391" s="8" t="s">
        <v>15</v>
      </c>
      <c r="I391" s="12">
        <v>3</v>
      </c>
      <c r="J391" s="12">
        <v>1094304</v>
      </c>
      <c r="K391" s="12">
        <v>1129303</v>
      </c>
      <c r="L391" s="12">
        <v>1670000</v>
      </c>
      <c r="M391" s="12">
        <v>1650000</v>
      </c>
      <c r="N391" s="12">
        <v>19</v>
      </c>
      <c r="O391" s="12">
        <v>16</v>
      </c>
      <c r="P391" s="12">
        <v>5</v>
      </c>
    </row>
    <row r="392" spans="1:16" hidden="1" x14ac:dyDescent="0.25">
      <c r="A392" s="1">
        <v>2270</v>
      </c>
      <c r="B392" s="8" t="s">
        <v>2354</v>
      </c>
      <c r="C392" s="9">
        <v>44733</v>
      </c>
      <c r="D392" s="8" t="s">
        <v>40</v>
      </c>
      <c r="E392" s="12">
        <v>5</v>
      </c>
      <c r="F392" s="12">
        <v>550000</v>
      </c>
      <c r="G392" s="9">
        <v>44727</v>
      </c>
      <c r="H392" s="8" t="s">
        <v>22</v>
      </c>
      <c r="I392" s="12">
        <v>1</v>
      </c>
      <c r="J392" s="12">
        <v>520000</v>
      </c>
      <c r="K392" s="12">
        <v>606521</v>
      </c>
      <c r="L392" s="12">
        <v>750000</v>
      </c>
      <c r="M392" s="12">
        <v>780000</v>
      </c>
      <c r="N392" s="12">
        <v>10</v>
      </c>
      <c r="O392" s="12">
        <v>5</v>
      </c>
      <c r="P392" s="12">
        <v>5</v>
      </c>
    </row>
    <row r="393" spans="1:16" x14ac:dyDescent="0.25">
      <c r="A393" s="1">
        <v>2272</v>
      </c>
      <c r="B393" s="8" t="s">
        <v>2356</v>
      </c>
      <c r="C393" s="9">
        <v>44820</v>
      </c>
      <c r="D393" s="8" t="s">
        <v>50</v>
      </c>
      <c r="E393" s="12">
        <v>20</v>
      </c>
      <c r="F393" s="12">
        <v>282518.90000000002</v>
      </c>
      <c r="G393" s="9">
        <v>44820</v>
      </c>
      <c r="H393" s="8" t="s">
        <v>50</v>
      </c>
      <c r="I393" s="12">
        <v>20</v>
      </c>
      <c r="J393" s="12">
        <v>282518.90000000002</v>
      </c>
      <c r="K393" s="12">
        <v>294484</v>
      </c>
      <c r="L393" s="12">
        <v>460000</v>
      </c>
      <c r="M393" s="12">
        <v>400000</v>
      </c>
      <c r="N393" s="12">
        <v>20</v>
      </c>
      <c r="O393" s="12">
        <v>15</v>
      </c>
      <c r="P393" s="12">
        <v>5</v>
      </c>
    </row>
    <row r="394" spans="1:16" x14ac:dyDescent="0.25">
      <c r="A394" s="1">
        <v>2275</v>
      </c>
      <c r="B394" s="8" t="s">
        <v>2359</v>
      </c>
      <c r="C394" s="9">
        <v>44618</v>
      </c>
      <c r="D394" s="8" t="s">
        <v>50</v>
      </c>
      <c r="E394" s="12">
        <v>18</v>
      </c>
      <c r="F394" s="12">
        <v>922336.89</v>
      </c>
      <c r="G394" s="9">
        <v>44618</v>
      </c>
      <c r="H394" s="8" t="s">
        <v>50</v>
      </c>
      <c r="I394" s="12">
        <v>18</v>
      </c>
      <c r="J394" s="12">
        <v>922336.89</v>
      </c>
      <c r="K394" s="12">
        <v>1017787</v>
      </c>
      <c r="L394" s="12">
        <v>1350000</v>
      </c>
      <c r="M394" s="12">
        <v>1350000</v>
      </c>
      <c r="N394" s="12">
        <v>20</v>
      </c>
      <c r="O394" s="12">
        <v>33</v>
      </c>
      <c r="P394" s="12">
        <v>5</v>
      </c>
    </row>
    <row r="395" spans="1:16" x14ac:dyDescent="0.25">
      <c r="A395" s="1">
        <v>2276</v>
      </c>
      <c r="B395" s="8" t="s">
        <v>2360</v>
      </c>
      <c r="C395" s="9">
        <v>44618</v>
      </c>
      <c r="D395" s="8" t="s">
        <v>50</v>
      </c>
      <c r="E395" s="12">
        <v>4</v>
      </c>
      <c r="F395" s="12">
        <v>921421.75</v>
      </c>
      <c r="G395" s="9">
        <v>44618</v>
      </c>
      <c r="H395" s="8" t="s">
        <v>50</v>
      </c>
      <c r="I395" s="12">
        <v>4</v>
      </c>
      <c r="J395" s="12">
        <v>921421.75</v>
      </c>
      <c r="K395" s="12">
        <v>1063691</v>
      </c>
      <c r="L395" s="12">
        <v>1320000</v>
      </c>
      <c r="N395" s="12">
        <v>4</v>
      </c>
      <c r="O395" s="12">
        <v>0</v>
      </c>
      <c r="P395" s="12">
        <v>5</v>
      </c>
    </row>
    <row r="396" spans="1:16" hidden="1" x14ac:dyDescent="0.25">
      <c r="A396" s="1">
        <v>394</v>
      </c>
      <c r="B396" s="8" t="s">
        <v>447</v>
      </c>
      <c r="C396" s="9">
        <v>44664</v>
      </c>
      <c r="D396" s="8" t="s">
        <v>22</v>
      </c>
      <c r="E396" s="12">
        <v>1</v>
      </c>
      <c r="F396" s="12">
        <v>1050000</v>
      </c>
      <c r="G396" s="9">
        <v>44102</v>
      </c>
      <c r="H396" s="8" t="s">
        <v>17</v>
      </c>
      <c r="I396" s="12">
        <v>2</v>
      </c>
      <c r="J396" s="12">
        <v>825000</v>
      </c>
      <c r="K396" s="12">
        <v>1113605</v>
      </c>
      <c r="L396" s="12">
        <v>1400000</v>
      </c>
      <c r="M396" s="12">
        <v>1450000</v>
      </c>
      <c r="N396" s="12">
        <v>2</v>
      </c>
      <c r="O396" s="12">
        <v>3</v>
      </c>
      <c r="P396" s="12">
        <v>0</v>
      </c>
    </row>
    <row r="397" spans="1:16" hidden="1" x14ac:dyDescent="0.25">
      <c r="A397" s="1">
        <v>2278</v>
      </c>
      <c r="B397" s="8" t="s">
        <v>2362</v>
      </c>
      <c r="C397" s="9">
        <v>44827</v>
      </c>
      <c r="D397" s="8" t="s">
        <v>2078</v>
      </c>
      <c r="E397" s="12">
        <v>3</v>
      </c>
      <c r="F397" s="12">
        <v>1413472</v>
      </c>
      <c r="G397" s="9">
        <v>44733</v>
      </c>
      <c r="H397" s="8" t="s">
        <v>17</v>
      </c>
      <c r="I397" s="12">
        <v>1</v>
      </c>
      <c r="J397" s="12">
        <v>1224000</v>
      </c>
      <c r="K397" s="12">
        <v>1533228</v>
      </c>
      <c r="L397" s="12">
        <v>2100000</v>
      </c>
      <c r="M397" s="12">
        <v>1450000</v>
      </c>
      <c r="N397" s="12">
        <v>8</v>
      </c>
      <c r="O397" s="12">
        <v>3</v>
      </c>
      <c r="P397" s="12">
        <v>5</v>
      </c>
    </row>
    <row r="398" spans="1:16" x14ac:dyDescent="0.25">
      <c r="A398" s="1">
        <v>396</v>
      </c>
      <c r="B398" s="8" t="s">
        <v>450</v>
      </c>
      <c r="C398" s="9">
        <v>44663</v>
      </c>
      <c r="D398" s="8" t="s">
        <v>449</v>
      </c>
      <c r="E398" s="12">
        <v>5</v>
      </c>
      <c r="F398" s="12">
        <v>1372365.6</v>
      </c>
      <c r="G398" s="9">
        <v>44502</v>
      </c>
      <c r="H398" s="8" t="s">
        <v>449</v>
      </c>
      <c r="I398" s="12">
        <v>10</v>
      </c>
      <c r="J398" s="12">
        <v>1364900.6</v>
      </c>
      <c r="K398" s="12">
        <v>1493507</v>
      </c>
      <c r="L398" s="12">
        <v>1650000</v>
      </c>
      <c r="M398" s="12">
        <v>1550000</v>
      </c>
      <c r="N398" s="12">
        <v>10</v>
      </c>
      <c r="O398" s="12">
        <v>10</v>
      </c>
      <c r="P398" s="12">
        <v>0</v>
      </c>
    </row>
    <row r="399" spans="1:16" hidden="1" x14ac:dyDescent="0.25">
      <c r="A399" s="1">
        <v>2279</v>
      </c>
      <c r="B399" s="8" t="s">
        <v>2363</v>
      </c>
      <c r="C399" s="9">
        <v>44641</v>
      </c>
      <c r="D399" s="8" t="s">
        <v>172</v>
      </c>
      <c r="E399" s="12">
        <v>5</v>
      </c>
      <c r="F399" s="12">
        <v>523948</v>
      </c>
      <c r="G399" s="9">
        <v>44641</v>
      </c>
      <c r="H399" s="8" t="s">
        <v>172</v>
      </c>
      <c r="I399" s="12">
        <v>5</v>
      </c>
      <c r="J399" s="12">
        <v>523948</v>
      </c>
      <c r="K399" s="12">
        <v>579712</v>
      </c>
      <c r="L399" s="12">
        <v>680000</v>
      </c>
      <c r="N399" s="12">
        <v>5</v>
      </c>
      <c r="O399" s="12">
        <v>0</v>
      </c>
      <c r="P399" s="12">
        <v>5</v>
      </c>
    </row>
    <row r="400" spans="1:16" hidden="1" x14ac:dyDescent="0.25">
      <c r="A400" s="1">
        <v>2281</v>
      </c>
      <c r="B400" s="8" t="s">
        <v>2365</v>
      </c>
      <c r="C400" s="9">
        <v>44827</v>
      </c>
      <c r="D400" s="8" t="s">
        <v>2078</v>
      </c>
      <c r="E400" s="12">
        <v>3</v>
      </c>
      <c r="F400" s="12">
        <v>659620.32999999996</v>
      </c>
      <c r="G400" s="9">
        <v>44820</v>
      </c>
      <c r="H400" s="8" t="s">
        <v>172</v>
      </c>
      <c r="I400" s="12">
        <v>2</v>
      </c>
      <c r="J400" s="12">
        <v>621333</v>
      </c>
      <c r="K400" s="12">
        <v>725743</v>
      </c>
      <c r="L400" s="12">
        <v>900000</v>
      </c>
      <c r="M400" s="12">
        <v>790000</v>
      </c>
      <c r="N400" s="12">
        <v>5</v>
      </c>
      <c r="O400" s="12">
        <v>3</v>
      </c>
      <c r="P400" s="12">
        <v>5</v>
      </c>
    </row>
    <row r="401" spans="1:16" x14ac:dyDescent="0.25">
      <c r="A401" s="1">
        <v>2284</v>
      </c>
      <c r="B401" s="8" t="s">
        <v>2368</v>
      </c>
      <c r="C401" s="9">
        <v>44656</v>
      </c>
      <c r="D401" s="8" t="s">
        <v>232</v>
      </c>
      <c r="E401" s="12">
        <v>5</v>
      </c>
      <c r="F401" s="12">
        <v>848885.8</v>
      </c>
      <c r="G401" s="9">
        <v>44656</v>
      </c>
      <c r="H401" s="8" t="s">
        <v>232</v>
      </c>
      <c r="I401" s="12">
        <v>5</v>
      </c>
      <c r="J401" s="12">
        <v>848885.8</v>
      </c>
      <c r="K401" s="12">
        <v>929017</v>
      </c>
      <c r="N401" s="12">
        <v>10</v>
      </c>
      <c r="O401" s="12">
        <v>5</v>
      </c>
      <c r="P401" s="12">
        <v>5</v>
      </c>
    </row>
    <row r="402" spans="1:16" x14ac:dyDescent="0.25">
      <c r="A402" s="1">
        <v>2285</v>
      </c>
      <c r="B402" s="8" t="s">
        <v>2369</v>
      </c>
      <c r="C402" s="9">
        <v>44656</v>
      </c>
      <c r="D402" s="8" t="s">
        <v>232</v>
      </c>
      <c r="E402" s="12">
        <v>5</v>
      </c>
      <c r="F402" s="12">
        <v>906691.2</v>
      </c>
      <c r="G402" s="9">
        <v>44656</v>
      </c>
      <c r="H402" s="8" t="s">
        <v>232</v>
      </c>
      <c r="I402" s="12">
        <v>5</v>
      </c>
      <c r="J402" s="12">
        <v>906691.2</v>
      </c>
      <c r="K402" s="12">
        <v>992279</v>
      </c>
      <c r="N402" s="12">
        <v>10</v>
      </c>
      <c r="O402" s="12">
        <v>5</v>
      </c>
      <c r="P402" s="12">
        <v>5</v>
      </c>
    </row>
    <row r="403" spans="1:16" hidden="1" x14ac:dyDescent="0.25">
      <c r="A403" s="1">
        <v>401</v>
      </c>
      <c r="B403" s="8" t="s">
        <v>455</v>
      </c>
      <c r="C403" s="9">
        <v>44662</v>
      </c>
      <c r="D403" s="8" t="s">
        <v>17</v>
      </c>
      <c r="E403" s="12">
        <v>2</v>
      </c>
      <c r="F403" s="12">
        <v>900000</v>
      </c>
      <c r="G403" s="9">
        <v>43965</v>
      </c>
      <c r="H403" s="8" t="s">
        <v>17</v>
      </c>
      <c r="I403" s="12">
        <v>1</v>
      </c>
      <c r="J403" s="12">
        <v>672000</v>
      </c>
      <c r="K403" s="12">
        <v>887132</v>
      </c>
      <c r="L403" s="12">
        <v>1100000</v>
      </c>
      <c r="M403" s="12">
        <v>1100000</v>
      </c>
      <c r="N403" s="12">
        <v>2</v>
      </c>
      <c r="O403" s="12">
        <v>3</v>
      </c>
      <c r="P403" s="12">
        <v>0</v>
      </c>
    </row>
    <row r="404" spans="1:16" hidden="1" x14ac:dyDescent="0.25">
      <c r="A404" s="1">
        <v>402</v>
      </c>
      <c r="B404" s="8" t="s">
        <v>456</v>
      </c>
      <c r="C404" s="9">
        <v>44658</v>
      </c>
      <c r="D404" s="8" t="s">
        <v>17</v>
      </c>
      <c r="E404" s="12">
        <v>20</v>
      </c>
      <c r="F404" s="12">
        <v>171000</v>
      </c>
      <c r="G404" s="9">
        <v>43895</v>
      </c>
      <c r="H404" s="8" t="s">
        <v>48</v>
      </c>
      <c r="I404" s="12">
        <v>200</v>
      </c>
      <c r="J404" s="12">
        <v>144695.16</v>
      </c>
      <c r="K404" s="12">
        <v>183111</v>
      </c>
      <c r="L404" s="12">
        <v>205000</v>
      </c>
      <c r="M404" s="12">
        <v>205000</v>
      </c>
      <c r="N404" s="12">
        <v>22</v>
      </c>
      <c r="O404" s="12">
        <v>43</v>
      </c>
      <c r="P404" s="12">
        <v>0</v>
      </c>
    </row>
    <row r="405" spans="1:16" hidden="1" x14ac:dyDescent="0.25">
      <c r="A405" s="1">
        <v>403</v>
      </c>
      <c r="B405" s="8" t="s">
        <v>457</v>
      </c>
      <c r="C405" s="9">
        <v>44658</v>
      </c>
      <c r="D405" s="8" t="s">
        <v>17</v>
      </c>
      <c r="E405" s="12">
        <v>3</v>
      </c>
      <c r="F405" s="12">
        <v>855000</v>
      </c>
      <c r="G405" s="9">
        <v>44056</v>
      </c>
      <c r="H405" s="8" t="s">
        <v>17</v>
      </c>
      <c r="I405" s="12">
        <v>5</v>
      </c>
      <c r="J405" s="12">
        <v>616000</v>
      </c>
      <c r="K405" s="12">
        <v>905586</v>
      </c>
      <c r="L405" s="12">
        <v>1000000</v>
      </c>
      <c r="M405" s="12">
        <v>1050000</v>
      </c>
      <c r="N405" s="12">
        <v>3</v>
      </c>
      <c r="O405" s="12">
        <v>3</v>
      </c>
      <c r="P405" s="12">
        <v>0</v>
      </c>
    </row>
    <row r="406" spans="1:16" hidden="1" x14ac:dyDescent="0.25">
      <c r="A406" s="1">
        <v>404</v>
      </c>
      <c r="B406" s="8" t="s">
        <v>458</v>
      </c>
      <c r="C406" s="9">
        <v>44658</v>
      </c>
      <c r="D406" s="8" t="s">
        <v>17</v>
      </c>
      <c r="E406" s="12">
        <v>20</v>
      </c>
      <c r="F406" s="12">
        <v>320000</v>
      </c>
      <c r="G406" s="9">
        <v>43895</v>
      </c>
      <c r="H406" s="8" t="s">
        <v>48</v>
      </c>
      <c r="I406" s="12">
        <v>100</v>
      </c>
      <c r="J406" s="12">
        <v>275813.63</v>
      </c>
      <c r="K406" s="12">
        <v>352815</v>
      </c>
      <c r="L406" s="12">
        <v>380000</v>
      </c>
      <c r="M406" s="12">
        <v>380000</v>
      </c>
      <c r="N406" s="12">
        <v>20</v>
      </c>
      <c r="O406" s="12">
        <v>70</v>
      </c>
      <c r="P406" s="12">
        <v>0</v>
      </c>
    </row>
    <row r="407" spans="1:16" x14ac:dyDescent="0.25">
      <c r="A407" s="1">
        <v>2132</v>
      </c>
      <c r="B407" s="8" t="s">
        <v>2215</v>
      </c>
      <c r="C407" s="9">
        <v>44618</v>
      </c>
      <c r="D407" s="8" t="s">
        <v>50</v>
      </c>
      <c r="E407" s="12">
        <v>45</v>
      </c>
      <c r="F407" s="12">
        <v>110531.18</v>
      </c>
      <c r="G407" s="9">
        <v>44618</v>
      </c>
      <c r="H407" s="8" t="s">
        <v>50</v>
      </c>
      <c r="I407" s="12">
        <v>45</v>
      </c>
      <c r="J407" s="12">
        <v>110531.18</v>
      </c>
      <c r="K407" s="12">
        <v>136794</v>
      </c>
      <c r="L407" s="12">
        <v>250000</v>
      </c>
      <c r="M407" s="12">
        <v>250000</v>
      </c>
      <c r="N407" s="12">
        <v>45</v>
      </c>
      <c r="O407" s="12">
        <v>55</v>
      </c>
      <c r="P407" s="12">
        <v>4</v>
      </c>
    </row>
    <row r="408" spans="1:16" x14ac:dyDescent="0.25">
      <c r="A408" s="1">
        <v>2135</v>
      </c>
      <c r="B408" s="8" t="s">
        <v>2218</v>
      </c>
      <c r="C408" s="9">
        <v>44618</v>
      </c>
      <c r="D408" s="8" t="s">
        <v>50</v>
      </c>
      <c r="E408" s="12">
        <v>1</v>
      </c>
      <c r="F408" s="12">
        <v>515348</v>
      </c>
      <c r="G408" s="9">
        <v>44618</v>
      </c>
      <c r="H408" s="8" t="s">
        <v>50</v>
      </c>
      <c r="I408" s="12">
        <v>1</v>
      </c>
      <c r="J408" s="12">
        <v>515348</v>
      </c>
      <c r="K408" s="12">
        <v>548112</v>
      </c>
      <c r="L408" s="12">
        <v>810000</v>
      </c>
      <c r="M408" s="12">
        <v>810000</v>
      </c>
      <c r="N408" s="12">
        <v>1</v>
      </c>
      <c r="O408" s="12">
        <v>1</v>
      </c>
      <c r="P408" s="12">
        <v>4</v>
      </c>
    </row>
    <row r="409" spans="1:16" x14ac:dyDescent="0.25">
      <c r="A409" s="1">
        <v>2136</v>
      </c>
      <c r="B409" s="8" t="s">
        <v>2219</v>
      </c>
      <c r="C409" s="9">
        <v>44694</v>
      </c>
      <c r="D409" s="8" t="s">
        <v>15</v>
      </c>
      <c r="E409" s="12">
        <v>4</v>
      </c>
      <c r="F409" s="12">
        <v>1108084</v>
      </c>
      <c r="G409" s="9">
        <v>44694</v>
      </c>
      <c r="H409" s="8" t="s">
        <v>15</v>
      </c>
      <c r="I409" s="12">
        <v>4</v>
      </c>
      <c r="J409" s="12">
        <v>1108084</v>
      </c>
      <c r="K409" s="12">
        <v>1076903</v>
      </c>
      <c r="L409" s="12">
        <v>1620000</v>
      </c>
      <c r="N409" s="12">
        <v>8</v>
      </c>
      <c r="O409" s="12">
        <v>4</v>
      </c>
      <c r="P409" s="12">
        <v>4</v>
      </c>
    </row>
    <row r="410" spans="1:16" hidden="1" x14ac:dyDescent="0.25">
      <c r="A410" s="1">
        <v>2140</v>
      </c>
      <c r="B410" s="8" t="s">
        <v>2223</v>
      </c>
      <c r="C410" s="9">
        <v>44837</v>
      </c>
      <c r="D410" s="8" t="s">
        <v>22</v>
      </c>
      <c r="E410" s="12">
        <v>4</v>
      </c>
      <c r="F410" s="12">
        <v>3050000</v>
      </c>
      <c r="G410" s="9">
        <v>44620</v>
      </c>
      <c r="H410" s="8" t="s">
        <v>17</v>
      </c>
      <c r="I410" s="12">
        <v>1</v>
      </c>
      <c r="J410" s="12">
        <v>2895000</v>
      </c>
      <c r="K410" s="12">
        <v>3158678</v>
      </c>
      <c r="L410" s="12">
        <v>3650000</v>
      </c>
      <c r="M410" s="12">
        <v>3600000</v>
      </c>
      <c r="N410" s="12">
        <v>16</v>
      </c>
      <c r="O410" s="12">
        <v>13</v>
      </c>
      <c r="P410" s="12">
        <v>4</v>
      </c>
    </row>
    <row r="411" spans="1:16" hidden="1" x14ac:dyDescent="0.25">
      <c r="A411" s="1">
        <v>409</v>
      </c>
      <c r="B411" s="8" t="s">
        <v>463</v>
      </c>
      <c r="C411" s="9">
        <v>44666</v>
      </c>
      <c r="D411" s="8" t="s">
        <v>17</v>
      </c>
      <c r="E411" s="12">
        <v>50</v>
      </c>
      <c r="F411" s="12">
        <v>215000</v>
      </c>
      <c r="G411" s="9">
        <v>44034</v>
      </c>
      <c r="H411" s="8" t="s">
        <v>17</v>
      </c>
      <c r="I411" s="12">
        <v>36</v>
      </c>
      <c r="J411" s="12">
        <v>199000</v>
      </c>
      <c r="K411" s="12">
        <v>226949</v>
      </c>
      <c r="L411" s="12">
        <v>250000</v>
      </c>
      <c r="M411" s="12">
        <v>250000</v>
      </c>
      <c r="N411" s="12">
        <v>100</v>
      </c>
      <c r="O411" s="12">
        <v>100</v>
      </c>
      <c r="P411" s="12">
        <v>0</v>
      </c>
    </row>
    <row r="412" spans="1:16" hidden="1" x14ac:dyDescent="0.25">
      <c r="A412" s="1">
        <v>2142</v>
      </c>
      <c r="B412" s="8" t="s">
        <v>2225</v>
      </c>
      <c r="C412" s="9">
        <v>44658</v>
      </c>
      <c r="D412" s="8" t="s">
        <v>17</v>
      </c>
      <c r="E412" s="12">
        <v>10</v>
      </c>
      <c r="F412" s="12">
        <v>306000</v>
      </c>
      <c r="G412" s="9">
        <v>44652</v>
      </c>
      <c r="H412" s="8" t="s">
        <v>17</v>
      </c>
      <c r="I412" s="12">
        <v>2</v>
      </c>
      <c r="J412" s="12">
        <v>306000</v>
      </c>
      <c r="K412" s="12">
        <v>324278</v>
      </c>
      <c r="L412" s="12">
        <v>345000</v>
      </c>
      <c r="M412" s="12">
        <v>345000</v>
      </c>
      <c r="N412" s="12">
        <v>12</v>
      </c>
      <c r="O412" s="12">
        <v>8</v>
      </c>
      <c r="P412" s="12">
        <v>4</v>
      </c>
    </row>
    <row r="413" spans="1:16" hidden="1" x14ac:dyDescent="0.25">
      <c r="A413" s="1">
        <v>411</v>
      </c>
      <c r="B413" s="8" t="s">
        <v>465</v>
      </c>
      <c r="C413" s="9">
        <v>44676</v>
      </c>
      <c r="D413" s="8" t="s">
        <v>100</v>
      </c>
      <c r="E413" s="12">
        <v>1</v>
      </c>
      <c r="F413" s="12">
        <v>580000</v>
      </c>
      <c r="G413" s="9">
        <v>43922</v>
      </c>
      <c r="H413" s="8" t="s">
        <v>17</v>
      </c>
      <c r="I413" s="12">
        <v>12</v>
      </c>
      <c r="J413" s="12">
        <v>455000</v>
      </c>
      <c r="K413" s="12">
        <v>609000</v>
      </c>
      <c r="L413" s="12">
        <v>550000</v>
      </c>
      <c r="M413" s="12">
        <v>650000</v>
      </c>
      <c r="N413" s="12">
        <v>1</v>
      </c>
      <c r="O413" s="12">
        <v>1</v>
      </c>
      <c r="P413" s="12">
        <v>0</v>
      </c>
    </row>
    <row r="414" spans="1:16" hidden="1" x14ac:dyDescent="0.25">
      <c r="A414" s="1">
        <v>2143</v>
      </c>
      <c r="B414" s="8" t="s">
        <v>2226</v>
      </c>
      <c r="C414" s="9">
        <v>44701</v>
      </c>
      <c r="D414" s="8" t="s">
        <v>22</v>
      </c>
      <c r="E414" s="12">
        <v>20</v>
      </c>
      <c r="F414" s="12">
        <v>30000</v>
      </c>
      <c r="G414" s="9">
        <v>44701</v>
      </c>
      <c r="H414" s="8" t="s">
        <v>22</v>
      </c>
      <c r="I414" s="12">
        <v>20</v>
      </c>
      <c r="J414" s="12">
        <v>30000</v>
      </c>
      <c r="K414" s="12">
        <v>31053</v>
      </c>
      <c r="L414" s="12">
        <v>40000</v>
      </c>
      <c r="M414" s="12">
        <v>40000</v>
      </c>
      <c r="N414" s="12">
        <v>20</v>
      </c>
      <c r="O414" s="12">
        <v>20</v>
      </c>
      <c r="P414" s="12">
        <v>4</v>
      </c>
    </row>
    <row r="415" spans="1:16" hidden="1" x14ac:dyDescent="0.25">
      <c r="A415" s="1">
        <v>413</v>
      </c>
      <c r="B415" s="8" t="s">
        <v>467</v>
      </c>
      <c r="C415" s="9">
        <v>44676</v>
      </c>
      <c r="D415" s="8" t="s">
        <v>22</v>
      </c>
      <c r="E415" s="12">
        <v>2</v>
      </c>
      <c r="F415" s="12">
        <v>1235000</v>
      </c>
      <c r="G415" s="9">
        <v>44050</v>
      </c>
      <c r="H415" s="8" t="s">
        <v>17</v>
      </c>
      <c r="I415" s="12">
        <v>1</v>
      </c>
      <c r="J415" s="12">
        <v>1198000</v>
      </c>
      <c r="K415" s="12">
        <v>1319103</v>
      </c>
      <c r="L415" s="12">
        <v>1600000</v>
      </c>
      <c r="M415" s="12">
        <v>1600000</v>
      </c>
      <c r="N415" s="12">
        <v>2</v>
      </c>
      <c r="O415" s="12">
        <v>3</v>
      </c>
      <c r="P415" s="12">
        <v>0</v>
      </c>
    </row>
    <row r="416" spans="1:16" hidden="1" x14ac:dyDescent="0.25">
      <c r="A416" s="1">
        <v>2149</v>
      </c>
      <c r="B416" s="8" t="s">
        <v>2232</v>
      </c>
      <c r="C416" s="9">
        <v>44786</v>
      </c>
      <c r="D416" s="8" t="s">
        <v>40</v>
      </c>
      <c r="E416" s="12">
        <v>5</v>
      </c>
      <c r="F416" s="12">
        <v>770000</v>
      </c>
      <c r="G416" s="9">
        <v>44618</v>
      </c>
      <c r="H416" s="8" t="s">
        <v>50</v>
      </c>
      <c r="I416" s="12">
        <v>2</v>
      </c>
      <c r="J416" s="12">
        <v>553247</v>
      </c>
      <c r="K416" s="12">
        <v>808817</v>
      </c>
      <c r="L416" s="12">
        <v>900000</v>
      </c>
      <c r="M416" s="12">
        <v>900000</v>
      </c>
      <c r="N416" s="12">
        <v>14</v>
      </c>
      <c r="O416" s="12">
        <v>11</v>
      </c>
      <c r="P416" s="12">
        <v>4</v>
      </c>
    </row>
    <row r="417" spans="1:16" hidden="1" x14ac:dyDescent="0.25">
      <c r="A417" s="1">
        <v>2151</v>
      </c>
      <c r="B417" s="8" t="s">
        <v>2234</v>
      </c>
      <c r="C417" s="9">
        <v>44786</v>
      </c>
      <c r="D417" s="8" t="s">
        <v>40</v>
      </c>
      <c r="E417" s="12">
        <v>4</v>
      </c>
      <c r="F417" s="12">
        <v>860000</v>
      </c>
      <c r="G417" s="9">
        <v>44786</v>
      </c>
      <c r="H417" s="8" t="s">
        <v>40</v>
      </c>
      <c r="I417" s="12">
        <v>4</v>
      </c>
      <c r="J417" s="12">
        <v>860000</v>
      </c>
      <c r="K417" s="12">
        <v>907517</v>
      </c>
      <c r="N417" s="12">
        <v>4</v>
      </c>
      <c r="O417" s="12">
        <v>0</v>
      </c>
      <c r="P417" s="12">
        <v>4</v>
      </c>
    </row>
    <row r="418" spans="1:16" hidden="1" x14ac:dyDescent="0.25">
      <c r="A418" s="1">
        <v>2153</v>
      </c>
      <c r="B418" s="8" t="s">
        <v>2236</v>
      </c>
      <c r="C418" s="9">
        <v>44827</v>
      </c>
      <c r="D418" s="8" t="s">
        <v>2078</v>
      </c>
      <c r="E418" s="12">
        <v>2</v>
      </c>
      <c r="F418" s="12">
        <v>626362</v>
      </c>
      <c r="G418" s="9">
        <v>44820</v>
      </c>
      <c r="H418" s="8" t="s">
        <v>172</v>
      </c>
      <c r="I418" s="12">
        <v>2</v>
      </c>
      <c r="J418" s="12">
        <v>589932.5</v>
      </c>
      <c r="K418" s="12">
        <v>828051</v>
      </c>
      <c r="L418" s="12">
        <v>850000</v>
      </c>
      <c r="M418" s="12">
        <v>1350000</v>
      </c>
      <c r="N418" s="12">
        <v>5</v>
      </c>
      <c r="O418" s="12">
        <v>1</v>
      </c>
      <c r="P418" s="12">
        <v>4</v>
      </c>
    </row>
    <row r="419" spans="1:16" hidden="1" x14ac:dyDescent="0.25">
      <c r="A419" s="1">
        <v>417</v>
      </c>
      <c r="B419" s="8" t="s">
        <v>472</v>
      </c>
      <c r="C419" s="9">
        <v>44674</v>
      </c>
      <c r="D419" s="8" t="s">
        <v>22</v>
      </c>
      <c r="E419" s="12">
        <v>10</v>
      </c>
      <c r="F419" s="12">
        <v>100000</v>
      </c>
      <c r="G419" s="9">
        <v>43880</v>
      </c>
      <c r="H419" s="8" t="s">
        <v>17</v>
      </c>
      <c r="I419" s="12">
        <v>2</v>
      </c>
      <c r="J419" s="12">
        <v>73000</v>
      </c>
      <c r="K419" s="12">
        <v>101804</v>
      </c>
      <c r="L419" s="12">
        <v>190000</v>
      </c>
      <c r="M419" s="12">
        <v>190000</v>
      </c>
      <c r="N419" s="12">
        <v>10</v>
      </c>
      <c r="O419" s="12">
        <v>18</v>
      </c>
      <c r="P419" s="12">
        <v>0</v>
      </c>
    </row>
    <row r="420" spans="1:16" hidden="1" x14ac:dyDescent="0.25">
      <c r="A420" s="1">
        <v>2159</v>
      </c>
      <c r="B420" s="8" t="s">
        <v>2242</v>
      </c>
      <c r="C420" s="9">
        <v>44804</v>
      </c>
      <c r="D420" s="8" t="s">
        <v>22</v>
      </c>
      <c r="E420" s="12">
        <v>4</v>
      </c>
      <c r="F420" s="12">
        <v>730000</v>
      </c>
      <c r="G420" s="9">
        <v>44639</v>
      </c>
      <c r="H420" s="8" t="s">
        <v>22</v>
      </c>
      <c r="I420" s="12">
        <v>8</v>
      </c>
      <c r="J420" s="12">
        <v>540000</v>
      </c>
      <c r="K420" s="12">
        <v>637324</v>
      </c>
      <c r="L420" s="12">
        <v>700000</v>
      </c>
      <c r="M420" s="12">
        <v>700000</v>
      </c>
      <c r="N420" s="12">
        <v>12</v>
      </c>
      <c r="O420" s="12">
        <v>12</v>
      </c>
      <c r="P420" s="12">
        <v>4</v>
      </c>
    </row>
    <row r="421" spans="1:16" x14ac:dyDescent="0.25">
      <c r="A421" s="1">
        <v>2165</v>
      </c>
      <c r="B421" s="8" t="s">
        <v>2248</v>
      </c>
      <c r="C421" s="9">
        <v>44649</v>
      </c>
      <c r="D421" s="8" t="s">
        <v>50</v>
      </c>
      <c r="E421" s="12">
        <v>20</v>
      </c>
      <c r="F421" s="12">
        <v>507104.15</v>
      </c>
      <c r="G421" s="9">
        <v>44649</v>
      </c>
      <c r="H421" s="8" t="s">
        <v>50</v>
      </c>
      <c r="I421" s="12">
        <v>20</v>
      </c>
      <c r="J421" s="12">
        <v>507104.15</v>
      </c>
      <c r="K421" s="12">
        <v>596626</v>
      </c>
      <c r="L421" s="12">
        <v>600000</v>
      </c>
      <c r="M421" s="12">
        <v>600000</v>
      </c>
      <c r="N421" s="12">
        <v>20</v>
      </c>
      <c r="O421" s="12">
        <v>16</v>
      </c>
      <c r="P421" s="12">
        <v>4</v>
      </c>
    </row>
    <row r="422" spans="1:16" hidden="1" x14ac:dyDescent="0.25">
      <c r="A422" s="1">
        <v>420</v>
      </c>
      <c r="B422" s="8" t="s">
        <v>475</v>
      </c>
      <c r="C422" s="9">
        <v>44673</v>
      </c>
      <c r="D422" s="8" t="s">
        <v>44</v>
      </c>
      <c r="E422" s="12">
        <v>2</v>
      </c>
      <c r="F422" s="12">
        <v>600000</v>
      </c>
      <c r="G422" s="9">
        <v>44216</v>
      </c>
      <c r="H422" s="8" t="s">
        <v>44</v>
      </c>
      <c r="I422" s="12">
        <v>3</v>
      </c>
      <c r="J422" s="12">
        <v>550000</v>
      </c>
      <c r="K422" s="12">
        <v>630000</v>
      </c>
      <c r="L422" s="12">
        <v>810000</v>
      </c>
      <c r="M422" s="12">
        <v>750000</v>
      </c>
      <c r="N422" s="12">
        <v>2</v>
      </c>
      <c r="O422" s="12">
        <v>2</v>
      </c>
      <c r="P422" s="12">
        <v>0</v>
      </c>
    </row>
    <row r="423" spans="1:16" x14ac:dyDescent="0.25">
      <c r="A423" s="1">
        <v>2167</v>
      </c>
      <c r="B423" s="8" t="s">
        <v>2251</v>
      </c>
      <c r="C423" s="9">
        <v>44725</v>
      </c>
      <c r="D423" s="8" t="s">
        <v>2250</v>
      </c>
      <c r="E423" s="12">
        <v>3</v>
      </c>
      <c r="F423" s="12">
        <v>10887047</v>
      </c>
      <c r="G423" s="9">
        <v>44725</v>
      </c>
      <c r="H423" s="8" t="s">
        <v>2250</v>
      </c>
      <c r="I423" s="12">
        <v>3</v>
      </c>
      <c r="J423" s="12">
        <v>10887047</v>
      </c>
      <c r="K423" s="12">
        <v>12422857</v>
      </c>
      <c r="M423" s="12">
        <v>13500000</v>
      </c>
      <c r="N423" s="12">
        <v>10</v>
      </c>
      <c r="O423" s="12">
        <v>6</v>
      </c>
      <c r="P423" s="12">
        <v>4</v>
      </c>
    </row>
    <row r="424" spans="1:16" hidden="1" x14ac:dyDescent="0.25">
      <c r="A424" s="1">
        <v>2168</v>
      </c>
      <c r="B424" s="8" t="s">
        <v>2252</v>
      </c>
      <c r="C424" s="9">
        <v>44802</v>
      </c>
      <c r="D424" s="8" t="s">
        <v>172</v>
      </c>
      <c r="E424" s="12">
        <v>4</v>
      </c>
      <c r="F424" s="12">
        <v>6732443.75</v>
      </c>
      <c r="G424" s="9">
        <v>44802</v>
      </c>
      <c r="H424" s="8" t="s">
        <v>172</v>
      </c>
      <c r="I424" s="12">
        <v>4</v>
      </c>
      <c r="J424" s="12">
        <v>6732443.75</v>
      </c>
      <c r="K424" s="12">
        <v>7588176</v>
      </c>
      <c r="L424" s="12">
        <v>7900000</v>
      </c>
      <c r="M424" s="12">
        <v>7800000</v>
      </c>
      <c r="N424" s="12">
        <v>6</v>
      </c>
      <c r="O424" s="12">
        <v>2</v>
      </c>
      <c r="P424" s="12">
        <v>4</v>
      </c>
    </row>
    <row r="425" spans="1:16" x14ac:dyDescent="0.25">
      <c r="A425" s="1">
        <v>2169</v>
      </c>
      <c r="B425" s="8" t="s">
        <v>2253</v>
      </c>
      <c r="C425" s="9">
        <v>44831</v>
      </c>
      <c r="D425" s="8" t="s">
        <v>232</v>
      </c>
      <c r="E425" s="12">
        <v>4</v>
      </c>
      <c r="F425" s="12">
        <v>674724</v>
      </c>
      <c r="G425" s="9">
        <v>44831</v>
      </c>
      <c r="H425" s="8" t="s">
        <v>232</v>
      </c>
      <c r="I425" s="12">
        <v>4</v>
      </c>
      <c r="J425" s="12">
        <v>674724</v>
      </c>
      <c r="K425" s="12">
        <v>708460</v>
      </c>
      <c r="L425" s="12">
        <v>1200000</v>
      </c>
      <c r="N425" s="12">
        <v>4</v>
      </c>
      <c r="O425" s="12">
        <v>0</v>
      </c>
      <c r="P425" s="12">
        <v>4</v>
      </c>
    </row>
    <row r="426" spans="1:16" hidden="1" x14ac:dyDescent="0.25">
      <c r="A426" s="1">
        <v>2170</v>
      </c>
      <c r="B426" s="8" t="s">
        <v>2254</v>
      </c>
      <c r="C426" s="9">
        <v>44813</v>
      </c>
      <c r="D426" s="8" t="s">
        <v>18</v>
      </c>
      <c r="E426" s="12">
        <v>4</v>
      </c>
      <c r="F426" s="12">
        <v>2800000</v>
      </c>
      <c r="G426" s="9">
        <v>44813</v>
      </c>
      <c r="H426" s="8" t="s">
        <v>18</v>
      </c>
      <c r="I426" s="12">
        <v>4</v>
      </c>
      <c r="J426" s="12">
        <v>2800000</v>
      </c>
      <c r="K426" s="12">
        <v>3062845</v>
      </c>
      <c r="L426" s="12">
        <v>3700000</v>
      </c>
      <c r="M426" s="12">
        <v>3500000</v>
      </c>
      <c r="N426" s="12">
        <v>10</v>
      </c>
      <c r="O426" s="12">
        <v>8</v>
      </c>
      <c r="P426" s="12">
        <v>4</v>
      </c>
    </row>
    <row r="427" spans="1:16" hidden="1" x14ac:dyDescent="0.25">
      <c r="A427" s="1">
        <v>425</v>
      </c>
      <c r="B427" s="8" t="s">
        <v>482</v>
      </c>
      <c r="C427" s="9">
        <v>44671</v>
      </c>
      <c r="D427" s="8" t="s">
        <v>476</v>
      </c>
      <c r="E427" s="12">
        <v>5</v>
      </c>
      <c r="F427" s="12">
        <v>900000</v>
      </c>
      <c r="G427" s="9">
        <v>44263</v>
      </c>
      <c r="H427" s="8" t="s">
        <v>478</v>
      </c>
      <c r="I427" s="12">
        <v>10</v>
      </c>
      <c r="J427" s="12">
        <v>733828.8</v>
      </c>
      <c r="K427" s="12">
        <v>857736</v>
      </c>
      <c r="L427" s="12">
        <v>1000000</v>
      </c>
      <c r="M427" s="12">
        <v>950000</v>
      </c>
      <c r="N427" s="12">
        <v>6</v>
      </c>
      <c r="O427" s="12">
        <v>14</v>
      </c>
      <c r="P427" s="12">
        <v>0</v>
      </c>
    </row>
    <row r="428" spans="1:16" x14ac:dyDescent="0.25">
      <c r="A428" s="1">
        <v>2171</v>
      </c>
      <c r="B428" s="8" t="s">
        <v>2255</v>
      </c>
      <c r="C428" s="9">
        <v>44820</v>
      </c>
      <c r="D428" s="8" t="s">
        <v>50</v>
      </c>
      <c r="E428" s="12">
        <v>1</v>
      </c>
      <c r="F428" s="12">
        <v>469197</v>
      </c>
      <c r="G428" s="9">
        <v>44820</v>
      </c>
      <c r="H428" s="8" t="s">
        <v>50</v>
      </c>
      <c r="I428" s="12">
        <v>1</v>
      </c>
      <c r="J428" s="12">
        <v>469197</v>
      </c>
      <c r="K428" s="12">
        <v>593578</v>
      </c>
      <c r="L428" s="12">
        <v>680000</v>
      </c>
      <c r="M428" s="12">
        <v>650000</v>
      </c>
      <c r="N428" s="12">
        <v>36</v>
      </c>
      <c r="O428" s="12">
        <v>32</v>
      </c>
      <c r="P428" s="12">
        <v>4</v>
      </c>
    </row>
    <row r="429" spans="1:16" x14ac:dyDescent="0.25">
      <c r="A429" s="1">
        <v>2173</v>
      </c>
      <c r="B429" s="8" t="s">
        <v>2257</v>
      </c>
      <c r="C429" s="9">
        <v>44768</v>
      </c>
      <c r="D429" s="8" t="s">
        <v>232</v>
      </c>
      <c r="E429" s="12">
        <v>4</v>
      </c>
      <c r="F429" s="12">
        <v>104708.5</v>
      </c>
      <c r="G429" s="9">
        <v>44768</v>
      </c>
      <c r="H429" s="8" t="s">
        <v>232</v>
      </c>
      <c r="I429" s="12">
        <v>4</v>
      </c>
      <c r="J429" s="12">
        <v>104708.5</v>
      </c>
      <c r="K429" s="12">
        <v>112738</v>
      </c>
      <c r="L429" s="12">
        <v>250000</v>
      </c>
      <c r="N429" s="12">
        <v>8</v>
      </c>
      <c r="O429" s="12">
        <v>4</v>
      </c>
      <c r="P429" s="12">
        <v>4</v>
      </c>
    </row>
    <row r="430" spans="1:16" hidden="1" x14ac:dyDescent="0.25">
      <c r="A430" s="1">
        <v>428</v>
      </c>
      <c r="B430" s="8" t="s">
        <v>485</v>
      </c>
      <c r="C430" s="9">
        <v>44670</v>
      </c>
      <c r="D430" s="8" t="s">
        <v>17</v>
      </c>
      <c r="E430" s="12">
        <v>4</v>
      </c>
      <c r="F430" s="12">
        <v>540000</v>
      </c>
      <c r="G430" s="9">
        <v>44060</v>
      </c>
      <c r="H430" s="8" t="s">
        <v>17</v>
      </c>
      <c r="I430" s="12">
        <v>4</v>
      </c>
      <c r="J430" s="12">
        <v>512000</v>
      </c>
      <c r="K430" s="12">
        <v>583497</v>
      </c>
      <c r="M430" s="12">
        <v>700000</v>
      </c>
      <c r="N430" s="12">
        <v>4</v>
      </c>
      <c r="O430" s="12">
        <v>4</v>
      </c>
      <c r="P430" s="12">
        <v>0</v>
      </c>
    </row>
    <row r="431" spans="1:16" hidden="1" x14ac:dyDescent="0.25">
      <c r="A431" s="1">
        <v>429</v>
      </c>
      <c r="B431" s="8" t="s">
        <v>486</v>
      </c>
      <c r="C431" s="9">
        <v>44670</v>
      </c>
      <c r="D431" s="8" t="s">
        <v>17</v>
      </c>
      <c r="E431" s="12">
        <v>1</v>
      </c>
      <c r="F431" s="12">
        <v>1350000</v>
      </c>
      <c r="G431" s="9">
        <v>43881</v>
      </c>
      <c r="H431" s="8" t="s">
        <v>17</v>
      </c>
      <c r="I431" s="12">
        <v>2</v>
      </c>
      <c r="J431" s="12">
        <v>1009000</v>
      </c>
      <c r="K431" s="12">
        <v>1467273</v>
      </c>
      <c r="M431" s="12">
        <v>1650000</v>
      </c>
      <c r="N431" s="12">
        <v>2</v>
      </c>
      <c r="O431" s="12">
        <v>2</v>
      </c>
      <c r="P431" s="12">
        <v>0</v>
      </c>
    </row>
    <row r="432" spans="1:16" x14ac:dyDescent="0.25">
      <c r="A432" s="1">
        <v>2174</v>
      </c>
      <c r="B432" s="8" t="s">
        <v>2258</v>
      </c>
      <c r="C432" s="9">
        <v>44649</v>
      </c>
      <c r="D432" s="8" t="s">
        <v>50</v>
      </c>
      <c r="E432" s="12">
        <v>4</v>
      </c>
      <c r="F432" s="12">
        <v>1014537.75</v>
      </c>
      <c r="G432" s="9">
        <v>44649</v>
      </c>
      <c r="H432" s="8" t="s">
        <v>50</v>
      </c>
      <c r="I432" s="12">
        <v>4</v>
      </c>
      <c r="J432" s="12">
        <v>1014537.75</v>
      </c>
      <c r="K432" s="12">
        <v>1191802</v>
      </c>
      <c r="L432" s="12">
        <v>1700000</v>
      </c>
      <c r="N432" s="12">
        <v>4</v>
      </c>
      <c r="O432" s="12">
        <v>0</v>
      </c>
      <c r="P432" s="12">
        <v>4</v>
      </c>
    </row>
    <row r="433" spans="1:16" hidden="1" x14ac:dyDescent="0.25">
      <c r="A433" s="1">
        <v>2175</v>
      </c>
      <c r="B433" s="8" t="s">
        <v>2259</v>
      </c>
      <c r="C433" s="9">
        <v>44805</v>
      </c>
      <c r="D433" s="8" t="s">
        <v>22</v>
      </c>
      <c r="E433" s="12">
        <v>5</v>
      </c>
      <c r="F433" s="12">
        <v>85000</v>
      </c>
      <c r="G433" s="9">
        <v>44805</v>
      </c>
      <c r="H433" s="8" t="s">
        <v>22</v>
      </c>
      <c r="I433" s="12">
        <v>5</v>
      </c>
      <c r="J433" s="12">
        <v>85000</v>
      </c>
      <c r="K433" s="12">
        <v>90934</v>
      </c>
      <c r="M433" s="12">
        <v>170000</v>
      </c>
      <c r="N433" s="12">
        <v>5</v>
      </c>
      <c r="O433" s="12">
        <v>1</v>
      </c>
      <c r="P433" s="12">
        <v>4</v>
      </c>
    </row>
    <row r="434" spans="1:16" hidden="1" x14ac:dyDescent="0.25">
      <c r="A434" s="1">
        <v>2179</v>
      </c>
      <c r="B434" s="8" t="s">
        <v>2263</v>
      </c>
      <c r="C434" s="9">
        <v>44824</v>
      </c>
      <c r="D434" s="8" t="s">
        <v>54</v>
      </c>
      <c r="E434" s="12">
        <v>3</v>
      </c>
      <c r="F434" s="12">
        <v>2100000</v>
      </c>
      <c r="G434" s="9">
        <v>44706</v>
      </c>
      <c r="H434" s="8" t="s">
        <v>699</v>
      </c>
      <c r="I434" s="12">
        <v>70</v>
      </c>
      <c r="J434" s="12">
        <v>1950000</v>
      </c>
      <c r="K434" s="12">
        <v>2065000</v>
      </c>
      <c r="L434" s="12">
        <v>2200000</v>
      </c>
      <c r="M434" s="12">
        <v>2200000</v>
      </c>
      <c r="N434" s="12">
        <v>181</v>
      </c>
      <c r="O434" s="12">
        <v>177</v>
      </c>
      <c r="P434" s="12">
        <v>4</v>
      </c>
    </row>
    <row r="435" spans="1:16" hidden="1" x14ac:dyDescent="0.25">
      <c r="A435" s="1">
        <v>433</v>
      </c>
      <c r="B435" s="8" t="s">
        <v>491</v>
      </c>
      <c r="C435" s="9">
        <v>44667</v>
      </c>
      <c r="D435" s="8" t="s">
        <v>17</v>
      </c>
      <c r="E435" s="12">
        <v>1</v>
      </c>
      <c r="F435" s="12">
        <v>280000</v>
      </c>
      <c r="G435" s="9">
        <v>43880</v>
      </c>
      <c r="H435" s="8" t="s">
        <v>17</v>
      </c>
      <c r="I435" s="12">
        <v>4</v>
      </c>
      <c r="J435" s="12">
        <v>202000</v>
      </c>
      <c r="K435" s="12">
        <v>310060</v>
      </c>
      <c r="L435" s="12">
        <v>280000</v>
      </c>
      <c r="M435" s="12">
        <v>320000</v>
      </c>
      <c r="N435" s="12">
        <v>1</v>
      </c>
      <c r="O435" s="12">
        <v>1</v>
      </c>
      <c r="P435" s="12">
        <v>0</v>
      </c>
    </row>
    <row r="436" spans="1:16" hidden="1" x14ac:dyDescent="0.25">
      <c r="A436" s="1">
        <v>434</v>
      </c>
      <c r="B436" s="8" t="s">
        <v>492</v>
      </c>
      <c r="C436" s="9">
        <v>44666</v>
      </c>
      <c r="D436" s="8" t="s">
        <v>22</v>
      </c>
      <c r="E436" s="12">
        <v>1</v>
      </c>
      <c r="F436" s="12">
        <v>1300000</v>
      </c>
      <c r="G436" s="9">
        <v>44061</v>
      </c>
      <c r="H436" s="8" t="s">
        <v>17</v>
      </c>
      <c r="I436" s="12">
        <v>1</v>
      </c>
      <c r="J436" s="12">
        <v>1104000</v>
      </c>
      <c r="K436" s="12">
        <v>1385779</v>
      </c>
      <c r="L436" s="12">
        <v>1620000</v>
      </c>
      <c r="M436" s="12">
        <v>1600000</v>
      </c>
      <c r="N436" s="12">
        <v>1</v>
      </c>
      <c r="O436" s="12">
        <v>5</v>
      </c>
      <c r="P436" s="12">
        <v>0</v>
      </c>
    </row>
    <row r="437" spans="1:16" hidden="1" x14ac:dyDescent="0.25">
      <c r="A437" s="1">
        <v>2180</v>
      </c>
      <c r="B437" s="8" t="s">
        <v>2264</v>
      </c>
      <c r="C437" s="9">
        <v>44828</v>
      </c>
      <c r="D437" s="8" t="s">
        <v>172</v>
      </c>
      <c r="E437" s="12">
        <v>1</v>
      </c>
      <c r="F437" s="12">
        <v>828</v>
      </c>
      <c r="G437" s="9">
        <v>44828</v>
      </c>
      <c r="H437" s="8" t="s">
        <v>172</v>
      </c>
      <c r="I437" s="12">
        <v>1</v>
      </c>
      <c r="J437" s="12">
        <v>828</v>
      </c>
      <c r="K437" s="12">
        <v>523089</v>
      </c>
      <c r="L437" s="12">
        <v>780000</v>
      </c>
      <c r="M437" s="12">
        <v>650000</v>
      </c>
      <c r="N437" s="12">
        <v>6</v>
      </c>
      <c r="O437" s="12">
        <v>2</v>
      </c>
      <c r="P437" s="12">
        <v>4</v>
      </c>
    </row>
    <row r="438" spans="1:16" hidden="1" x14ac:dyDescent="0.25">
      <c r="A438" s="1">
        <v>436</v>
      </c>
      <c r="B438" s="8" t="s">
        <v>494</v>
      </c>
      <c r="C438" s="9">
        <v>44666</v>
      </c>
      <c r="D438" s="8" t="s">
        <v>17</v>
      </c>
      <c r="E438" s="12">
        <v>5</v>
      </c>
      <c r="F438" s="12">
        <v>1548000</v>
      </c>
      <c r="G438" s="9">
        <v>43967</v>
      </c>
      <c r="H438" s="8" t="s">
        <v>17</v>
      </c>
      <c r="I438" s="12">
        <v>5</v>
      </c>
      <c r="J438" s="12">
        <v>1247000</v>
      </c>
      <c r="K438" s="12">
        <v>1633318</v>
      </c>
      <c r="L438" s="12">
        <v>1900000</v>
      </c>
      <c r="M438" s="12">
        <v>1900000</v>
      </c>
      <c r="N438" s="12">
        <v>5</v>
      </c>
      <c r="O438" s="12">
        <v>5</v>
      </c>
      <c r="P438" s="12">
        <v>0</v>
      </c>
    </row>
    <row r="439" spans="1:16" hidden="1" x14ac:dyDescent="0.25">
      <c r="A439" s="1">
        <v>437</v>
      </c>
      <c r="B439" s="8" t="s">
        <v>495</v>
      </c>
      <c r="C439" s="9">
        <v>44666</v>
      </c>
      <c r="D439" s="8" t="s">
        <v>17</v>
      </c>
      <c r="E439" s="12">
        <v>5</v>
      </c>
      <c r="F439" s="12">
        <v>1548000</v>
      </c>
      <c r="G439" s="9">
        <v>43878</v>
      </c>
      <c r="H439" s="8" t="s">
        <v>17</v>
      </c>
      <c r="I439" s="12">
        <v>4</v>
      </c>
      <c r="J439" s="12">
        <v>1247000</v>
      </c>
      <c r="K439" s="12">
        <v>1633318</v>
      </c>
      <c r="L439" s="12">
        <v>1900000</v>
      </c>
      <c r="M439" s="12">
        <v>1900000</v>
      </c>
      <c r="N439" s="12">
        <v>5</v>
      </c>
      <c r="O439" s="12">
        <v>5</v>
      </c>
      <c r="P439" s="12">
        <v>0</v>
      </c>
    </row>
    <row r="440" spans="1:16" hidden="1" x14ac:dyDescent="0.25">
      <c r="A440" s="1">
        <v>438</v>
      </c>
      <c r="B440" s="8" t="s">
        <v>496</v>
      </c>
      <c r="C440" s="9">
        <v>44671</v>
      </c>
      <c r="D440" s="8" t="s">
        <v>91</v>
      </c>
      <c r="E440" s="12">
        <v>5</v>
      </c>
      <c r="F440" s="12">
        <v>700000</v>
      </c>
      <c r="G440" s="9">
        <v>44263</v>
      </c>
      <c r="H440" s="8" t="s">
        <v>478</v>
      </c>
      <c r="I440" s="12">
        <v>10</v>
      </c>
      <c r="J440" s="12">
        <v>462400</v>
      </c>
      <c r="K440" s="12">
        <v>620555</v>
      </c>
      <c r="L440" s="12">
        <v>800000</v>
      </c>
      <c r="M440" s="12">
        <v>800000</v>
      </c>
      <c r="N440" s="12">
        <v>5</v>
      </c>
      <c r="O440" s="12">
        <v>10</v>
      </c>
      <c r="P440" s="12">
        <v>0</v>
      </c>
    </row>
    <row r="441" spans="1:16" hidden="1" x14ac:dyDescent="0.25">
      <c r="A441" s="1">
        <v>439</v>
      </c>
      <c r="B441" s="8" t="s">
        <v>497</v>
      </c>
      <c r="C441" s="9">
        <v>44658</v>
      </c>
      <c r="D441" s="8" t="s">
        <v>17</v>
      </c>
      <c r="E441" s="12">
        <v>1</v>
      </c>
      <c r="F441" s="12">
        <v>2930000</v>
      </c>
      <c r="G441" s="9">
        <v>43874</v>
      </c>
      <c r="H441" s="8" t="s">
        <v>17</v>
      </c>
      <c r="I441" s="12">
        <v>1</v>
      </c>
      <c r="J441" s="12">
        <v>2232000</v>
      </c>
      <c r="K441" s="12">
        <v>3131202</v>
      </c>
      <c r="L441" s="12">
        <v>3750000</v>
      </c>
      <c r="M441" s="12">
        <v>3750000</v>
      </c>
      <c r="N441" s="12">
        <v>3</v>
      </c>
      <c r="O441" s="12">
        <v>3</v>
      </c>
      <c r="P441" s="12">
        <v>0</v>
      </c>
    </row>
    <row r="442" spans="1:16" hidden="1" x14ac:dyDescent="0.25">
      <c r="A442" s="1">
        <v>440</v>
      </c>
      <c r="B442" s="8" t="s">
        <v>498</v>
      </c>
      <c r="C442" s="9">
        <v>44658</v>
      </c>
      <c r="D442" s="8" t="s">
        <v>17</v>
      </c>
      <c r="E442" s="12">
        <v>1</v>
      </c>
      <c r="F442" s="12">
        <v>2930000</v>
      </c>
      <c r="G442" s="9">
        <v>43874</v>
      </c>
      <c r="H442" s="8" t="s">
        <v>17</v>
      </c>
      <c r="I442" s="12">
        <v>1</v>
      </c>
      <c r="J442" s="12">
        <v>2231000</v>
      </c>
      <c r="K442" s="12">
        <v>3131202</v>
      </c>
      <c r="L442" s="12">
        <v>3750000</v>
      </c>
      <c r="M442" s="12">
        <v>3750000</v>
      </c>
      <c r="N442" s="12">
        <v>3</v>
      </c>
      <c r="O442" s="12">
        <v>3</v>
      </c>
      <c r="P442" s="12">
        <v>0</v>
      </c>
    </row>
    <row r="443" spans="1:16" hidden="1" x14ac:dyDescent="0.25">
      <c r="A443" s="1">
        <v>441</v>
      </c>
      <c r="B443" s="8" t="s">
        <v>499</v>
      </c>
      <c r="C443" s="9">
        <v>44657</v>
      </c>
      <c r="D443" s="8" t="s">
        <v>17</v>
      </c>
      <c r="E443" s="12">
        <v>1</v>
      </c>
      <c r="F443" s="12">
        <v>675000</v>
      </c>
      <c r="G443" s="9">
        <v>43960</v>
      </c>
      <c r="H443" s="8" t="s">
        <v>17</v>
      </c>
      <c r="I443" s="12">
        <v>5</v>
      </c>
      <c r="J443" s="12">
        <v>483000</v>
      </c>
      <c r="K443" s="12">
        <v>745581</v>
      </c>
      <c r="L443" s="12">
        <v>650000</v>
      </c>
      <c r="M443" s="12">
        <v>770000</v>
      </c>
      <c r="N443" s="12">
        <v>1</v>
      </c>
      <c r="O443" s="12">
        <v>1</v>
      </c>
      <c r="P443" s="12">
        <v>0</v>
      </c>
    </row>
    <row r="444" spans="1:16" hidden="1" x14ac:dyDescent="0.25">
      <c r="A444" s="1">
        <v>442</v>
      </c>
      <c r="B444" s="8" t="s">
        <v>500</v>
      </c>
      <c r="C444" s="9">
        <v>44651</v>
      </c>
      <c r="D444" s="8" t="s">
        <v>17</v>
      </c>
      <c r="E444" s="12">
        <v>1</v>
      </c>
      <c r="F444" s="12">
        <v>1935000</v>
      </c>
      <c r="G444" s="9">
        <v>43901</v>
      </c>
      <c r="H444" s="8" t="s">
        <v>17</v>
      </c>
      <c r="I444" s="12">
        <v>1</v>
      </c>
      <c r="J444" s="12">
        <v>1501000</v>
      </c>
      <c r="K444" s="12">
        <v>2071670</v>
      </c>
      <c r="L444" s="12">
        <v>2200000</v>
      </c>
      <c r="M444" s="12">
        <v>2400000</v>
      </c>
      <c r="N444" s="12">
        <v>1</v>
      </c>
      <c r="O444" s="12">
        <v>1</v>
      </c>
      <c r="P444" s="12">
        <v>0</v>
      </c>
    </row>
    <row r="445" spans="1:16" x14ac:dyDescent="0.25">
      <c r="A445" s="1">
        <v>2183</v>
      </c>
      <c r="B445" s="8" t="s">
        <v>2267</v>
      </c>
      <c r="C445" s="9">
        <v>44649</v>
      </c>
      <c r="D445" s="8" t="s">
        <v>50</v>
      </c>
      <c r="E445" s="12">
        <v>4</v>
      </c>
      <c r="F445" s="12">
        <v>612164.75</v>
      </c>
      <c r="G445" s="9">
        <v>44649</v>
      </c>
      <c r="H445" s="8" t="s">
        <v>50</v>
      </c>
      <c r="I445" s="12">
        <v>4</v>
      </c>
      <c r="J445" s="12">
        <v>612164.75</v>
      </c>
      <c r="K445" s="12">
        <v>754663</v>
      </c>
      <c r="L445" s="12">
        <v>1050000</v>
      </c>
      <c r="M445" s="12">
        <v>1050000</v>
      </c>
      <c r="N445" s="12">
        <v>4</v>
      </c>
      <c r="O445" s="12">
        <v>1</v>
      </c>
      <c r="P445" s="12">
        <v>4</v>
      </c>
    </row>
    <row r="446" spans="1:16" x14ac:dyDescent="0.25">
      <c r="A446" s="1">
        <v>2184</v>
      </c>
      <c r="B446" s="8" t="s">
        <v>2268</v>
      </c>
      <c r="C446" s="9">
        <v>44618</v>
      </c>
      <c r="D446" s="8" t="s">
        <v>50</v>
      </c>
      <c r="E446" s="12">
        <v>3</v>
      </c>
      <c r="F446" s="12">
        <v>2489516</v>
      </c>
      <c r="G446" s="9">
        <v>44618</v>
      </c>
      <c r="H446" s="8" t="s">
        <v>50</v>
      </c>
      <c r="I446" s="12">
        <v>3</v>
      </c>
      <c r="J446" s="12">
        <v>2489516</v>
      </c>
      <c r="K446" s="12">
        <v>2965009</v>
      </c>
      <c r="L446" s="12">
        <v>3550000</v>
      </c>
      <c r="M446" s="12">
        <v>3550000</v>
      </c>
      <c r="N446" s="12">
        <v>3</v>
      </c>
      <c r="O446" s="12">
        <v>2</v>
      </c>
      <c r="P446" s="12">
        <v>4</v>
      </c>
    </row>
    <row r="447" spans="1:16" hidden="1" x14ac:dyDescent="0.25">
      <c r="A447" s="1">
        <v>2189</v>
      </c>
      <c r="B447" s="8" t="s">
        <v>2273</v>
      </c>
      <c r="C447" s="9">
        <v>44641</v>
      </c>
      <c r="D447" s="8" t="s">
        <v>172</v>
      </c>
      <c r="E447" s="12">
        <v>3</v>
      </c>
      <c r="F447" s="12">
        <v>473499</v>
      </c>
      <c r="G447" s="9">
        <v>44641</v>
      </c>
      <c r="H447" s="8" t="s">
        <v>172</v>
      </c>
      <c r="I447" s="12">
        <v>3</v>
      </c>
      <c r="J447" s="12">
        <v>473499</v>
      </c>
      <c r="K447" s="12">
        <v>558139</v>
      </c>
      <c r="L447" s="12">
        <v>750000</v>
      </c>
      <c r="M447" s="12">
        <v>750000</v>
      </c>
      <c r="N447" s="12">
        <v>6</v>
      </c>
      <c r="O447" s="12">
        <v>5</v>
      </c>
      <c r="P447" s="12">
        <v>4</v>
      </c>
    </row>
    <row r="448" spans="1:16" x14ac:dyDescent="0.25">
      <c r="A448" s="1">
        <v>2197</v>
      </c>
      <c r="B448" s="8" t="s">
        <v>2281</v>
      </c>
      <c r="C448" s="9">
        <v>44618</v>
      </c>
      <c r="D448" s="8" t="s">
        <v>50</v>
      </c>
      <c r="E448" s="12">
        <v>2</v>
      </c>
      <c r="F448" s="12">
        <v>3441446</v>
      </c>
      <c r="G448" s="9">
        <v>44618</v>
      </c>
      <c r="H448" s="8" t="s">
        <v>50</v>
      </c>
      <c r="I448" s="12">
        <v>2</v>
      </c>
      <c r="J448" s="12">
        <v>3441446</v>
      </c>
      <c r="K448" s="12">
        <v>3740535</v>
      </c>
      <c r="L448" s="12">
        <v>4450000</v>
      </c>
      <c r="M448" s="12">
        <v>4400000</v>
      </c>
      <c r="N448" s="12">
        <v>2</v>
      </c>
      <c r="O448" s="12">
        <v>1</v>
      </c>
      <c r="P448" s="12">
        <v>4</v>
      </c>
    </row>
    <row r="449" spans="1:16" x14ac:dyDescent="0.25">
      <c r="A449" s="1">
        <v>2210</v>
      </c>
      <c r="B449" s="8" t="s">
        <v>2294</v>
      </c>
      <c r="C449" s="9">
        <v>44656</v>
      </c>
      <c r="D449" s="8" t="s">
        <v>232</v>
      </c>
      <c r="E449" s="12">
        <v>2</v>
      </c>
      <c r="F449" s="12">
        <v>2511652</v>
      </c>
      <c r="G449" s="9">
        <v>44656</v>
      </c>
      <c r="H449" s="8" t="s">
        <v>232</v>
      </c>
      <c r="I449" s="12">
        <v>2</v>
      </c>
      <c r="J449" s="12">
        <v>2511652</v>
      </c>
      <c r="K449" s="12">
        <v>2748740</v>
      </c>
      <c r="L449" s="12">
        <v>2950000</v>
      </c>
      <c r="N449" s="12">
        <v>4</v>
      </c>
      <c r="O449" s="12">
        <v>2</v>
      </c>
      <c r="P449" s="12">
        <v>4</v>
      </c>
    </row>
    <row r="450" spans="1:16" x14ac:dyDescent="0.25">
      <c r="A450" s="1">
        <v>2213</v>
      </c>
      <c r="B450" s="8" t="s">
        <v>2297</v>
      </c>
      <c r="C450" s="9">
        <v>44649</v>
      </c>
      <c r="D450" s="8" t="s">
        <v>50</v>
      </c>
      <c r="E450" s="12">
        <v>2</v>
      </c>
      <c r="F450" s="12">
        <v>445904</v>
      </c>
      <c r="G450" s="9">
        <v>44618</v>
      </c>
      <c r="H450" s="8" t="s">
        <v>50</v>
      </c>
      <c r="I450" s="12">
        <v>6</v>
      </c>
      <c r="J450" s="12">
        <v>442506</v>
      </c>
      <c r="K450" s="12">
        <v>507529</v>
      </c>
      <c r="L450" s="12">
        <v>600000</v>
      </c>
      <c r="M450" s="12">
        <v>600000</v>
      </c>
      <c r="N450" s="12">
        <v>8</v>
      </c>
      <c r="O450" s="12">
        <v>4</v>
      </c>
      <c r="P450" s="12">
        <v>4</v>
      </c>
    </row>
    <row r="451" spans="1:16" hidden="1" x14ac:dyDescent="0.25">
      <c r="A451" s="1">
        <v>2217</v>
      </c>
      <c r="B451" s="8" t="s">
        <v>2301</v>
      </c>
      <c r="C451" s="9">
        <v>44653</v>
      </c>
      <c r="D451" s="8" t="s">
        <v>172</v>
      </c>
      <c r="E451" s="12">
        <v>2</v>
      </c>
      <c r="F451" s="12">
        <v>271754</v>
      </c>
      <c r="G451" s="9">
        <v>44653</v>
      </c>
      <c r="H451" s="8" t="s">
        <v>172</v>
      </c>
      <c r="I451" s="12">
        <v>2</v>
      </c>
      <c r="J451" s="12">
        <v>271754</v>
      </c>
      <c r="K451" s="12">
        <v>142671</v>
      </c>
      <c r="L451" s="12">
        <v>367000</v>
      </c>
      <c r="N451" s="12">
        <v>4</v>
      </c>
      <c r="O451" s="12">
        <v>0</v>
      </c>
      <c r="P451" s="12">
        <v>4</v>
      </c>
    </row>
    <row r="452" spans="1:16" x14ac:dyDescent="0.25">
      <c r="A452" s="1">
        <v>2018</v>
      </c>
      <c r="B452" s="8" t="s">
        <v>2100</v>
      </c>
      <c r="C452" s="9">
        <v>44743</v>
      </c>
      <c r="D452" s="8" t="s">
        <v>15</v>
      </c>
      <c r="E452" s="12">
        <v>15</v>
      </c>
      <c r="F452" s="12">
        <v>1227019.53</v>
      </c>
      <c r="G452" s="9">
        <v>44743</v>
      </c>
      <c r="H452" s="8" t="s">
        <v>15</v>
      </c>
      <c r="I452" s="12">
        <v>15</v>
      </c>
      <c r="J452" s="12">
        <v>1227019.53</v>
      </c>
      <c r="K452" s="12">
        <v>1253119</v>
      </c>
      <c r="L452" s="12">
        <v>1620000</v>
      </c>
      <c r="M452" s="12">
        <v>1600000</v>
      </c>
      <c r="N452" s="12">
        <v>68</v>
      </c>
      <c r="O452" s="12">
        <v>69</v>
      </c>
      <c r="P452" s="12">
        <v>3</v>
      </c>
    </row>
    <row r="453" spans="1:16" hidden="1" x14ac:dyDescent="0.25">
      <c r="A453" s="1">
        <v>451</v>
      </c>
      <c r="B453" s="8" t="s">
        <v>509</v>
      </c>
      <c r="C453" s="9">
        <v>44649</v>
      </c>
      <c r="D453" s="8" t="s">
        <v>17</v>
      </c>
      <c r="E453" s="12">
        <v>4</v>
      </c>
      <c r="F453" s="12">
        <v>45000</v>
      </c>
      <c r="G453" s="9">
        <v>44279</v>
      </c>
      <c r="H453" s="8" t="s">
        <v>17</v>
      </c>
      <c r="I453" s="12">
        <v>8</v>
      </c>
      <c r="J453" s="12">
        <v>30000</v>
      </c>
      <c r="K453" s="12">
        <v>47985</v>
      </c>
      <c r="L453" s="12">
        <v>51000</v>
      </c>
      <c r="M453" s="12">
        <v>65000</v>
      </c>
      <c r="N453" s="12">
        <v>4</v>
      </c>
      <c r="O453" s="12">
        <v>4</v>
      </c>
      <c r="P453" s="12">
        <v>0</v>
      </c>
    </row>
    <row r="454" spans="1:16" hidden="1" x14ac:dyDescent="0.25">
      <c r="A454" s="1">
        <v>452</v>
      </c>
      <c r="B454" s="8" t="s">
        <v>510</v>
      </c>
      <c r="C454" s="9">
        <v>44649</v>
      </c>
      <c r="D454" s="8" t="s">
        <v>17</v>
      </c>
      <c r="E454" s="12">
        <v>1</v>
      </c>
      <c r="F454" s="12">
        <v>1125000</v>
      </c>
      <c r="G454" s="9">
        <v>43966</v>
      </c>
      <c r="H454" s="8" t="s">
        <v>17</v>
      </c>
      <c r="I454" s="12">
        <v>3</v>
      </c>
      <c r="J454" s="12">
        <v>1036000</v>
      </c>
      <c r="K454" s="12">
        <v>1215021</v>
      </c>
      <c r="L454" s="12">
        <v>1350000</v>
      </c>
      <c r="M454" s="12">
        <v>1300000</v>
      </c>
      <c r="N454" s="12">
        <v>8</v>
      </c>
      <c r="O454" s="12">
        <v>8</v>
      </c>
      <c r="P454" s="12">
        <v>0</v>
      </c>
    </row>
    <row r="455" spans="1:16" hidden="1" x14ac:dyDescent="0.25">
      <c r="A455" s="1">
        <v>453</v>
      </c>
      <c r="B455" s="8" t="s">
        <v>511</v>
      </c>
      <c r="C455" s="9">
        <v>44649</v>
      </c>
      <c r="D455" s="8" t="s">
        <v>50</v>
      </c>
      <c r="E455" s="12">
        <v>10</v>
      </c>
      <c r="F455" s="12">
        <v>210599</v>
      </c>
      <c r="G455" s="9">
        <v>44089</v>
      </c>
      <c r="H455" s="8" t="s">
        <v>17</v>
      </c>
      <c r="I455" s="12">
        <v>5</v>
      </c>
      <c r="J455" s="12">
        <v>195000</v>
      </c>
      <c r="K455" s="12">
        <v>252945</v>
      </c>
      <c r="L455" s="12">
        <v>280000</v>
      </c>
      <c r="M455" s="12">
        <v>300000</v>
      </c>
      <c r="N455" s="12">
        <v>10</v>
      </c>
      <c r="O455" s="12">
        <v>15</v>
      </c>
      <c r="P455" s="12">
        <v>0</v>
      </c>
    </row>
    <row r="456" spans="1:16" hidden="1" x14ac:dyDescent="0.25">
      <c r="A456" s="1">
        <v>2024</v>
      </c>
      <c r="B456" s="8" t="s">
        <v>2106</v>
      </c>
      <c r="C456" s="9">
        <v>44827</v>
      </c>
      <c r="D456" s="8" t="s">
        <v>22</v>
      </c>
      <c r="E456" s="12">
        <v>3</v>
      </c>
      <c r="F456" s="12">
        <v>160000</v>
      </c>
      <c r="G456" s="9">
        <v>44827</v>
      </c>
      <c r="H456" s="8" t="s">
        <v>22</v>
      </c>
      <c r="I456" s="12">
        <v>3</v>
      </c>
      <c r="J456" s="12">
        <v>160000</v>
      </c>
      <c r="K456" s="12">
        <v>172110</v>
      </c>
      <c r="N456" s="12">
        <v>3</v>
      </c>
      <c r="O456" s="12">
        <v>0</v>
      </c>
      <c r="P456" s="12">
        <v>3</v>
      </c>
    </row>
    <row r="457" spans="1:16" hidden="1" x14ac:dyDescent="0.25">
      <c r="A457" s="1">
        <v>455</v>
      </c>
      <c r="B457" s="8" t="s">
        <v>513</v>
      </c>
      <c r="C457" s="9">
        <v>44651</v>
      </c>
      <c r="D457" s="8" t="s">
        <v>22</v>
      </c>
      <c r="E457" s="12">
        <v>1</v>
      </c>
      <c r="F457" s="12">
        <v>2150000</v>
      </c>
      <c r="G457" s="9">
        <v>43875</v>
      </c>
      <c r="H457" s="8" t="s">
        <v>17</v>
      </c>
      <c r="I457" s="12">
        <v>3</v>
      </c>
      <c r="J457" s="12">
        <v>1754000</v>
      </c>
      <c r="K457" s="12">
        <v>2301855</v>
      </c>
      <c r="L457" s="12">
        <v>2200000</v>
      </c>
      <c r="M457" s="12">
        <v>2400000</v>
      </c>
      <c r="N457" s="12">
        <v>1</v>
      </c>
      <c r="O457" s="12">
        <v>1</v>
      </c>
      <c r="P457" s="12">
        <v>0</v>
      </c>
    </row>
    <row r="458" spans="1:16" hidden="1" x14ac:dyDescent="0.25">
      <c r="A458" s="1">
        <v>456</v>
      </c>
      <c r="B458" s="8" t="s">
        <v>514</v>
      </c>
      <c r="C458" s="9">
        <v>44649</v>
      </c>
      <c r="D458" s="8" t="s">
        <v>50</v>
      </c>
      <c r="E458" s="12">
        <v>6</v>
      </c>
      <c r="F458" s="12">
        <v>488282.33</v>
      </c>
      <c r="G458" s="9">
        <v>43942</v>
      </c>
      <c r="H458" s="8" t="s">
        <v>17</v>
      </c>
      <c r="I458" s="12">
        <v>2</v>
      </c>
      <c r="J458" s="12">
        <v>475000</v>
      </c>
      <c r="K458" s="12">
        <v>574379</v>
      </c>
      <c r="L458" s="12">
        <v>680000</v>
      </c>
      <c r="M458" s="12">
        <v>680000</v>
      </c>
      <c r="N458" s="12">
        <v>6</v>
      </c>
      <c r="O458" s="12">
        <v>6</v>
      </c>
      <c r="P458" s="12">
        <v>0</v>
      </c>
    </row>
    <row r="459" spans="1:16" x14ac:dyDescent="0.25">
      <c r="A459" s="1">
        <v>2030</v>
      </c>
      <c r="B459" s="8" t="s">
        <v>2112</v>
      </c>
      <c r="C459" s="9">
        <v>44831</v>
      </c>
      <c r="D459" s="8" t="s">
        <v>232</v>
      </c>
      <c r="E459" s="12">
        <v>3</v>
      </c>
      <c r="F459" s="12">
        <v>738098.67</v>
      </c>
      <c r="G459" s="9">
        <v>44831</v>
      </c>
      <c r="H459" s="8" t="s">
        <v>232</v>
      </c>
      <c r="I459" s="12">
        <v>3</v>
      </c>
      <c r="J459" s="12">
        <v>738098.67</v>
      </c>
      <c r="K459" s="12">
        <v>812040</v>
      </c>
      <c r="L459" s="12">
        <v>1130000</v>
      </c>
      <c r="M459" s="12">
        <v>1130000</v>
      </c>
      <c r="N459" s="12">
        <v>4</v>
      </c>
      <c r="O459" s="12">
        <v>3</v>
      </c>
      <c r="P459" s="12">
        <v>3</v>
      </c>
    </row>
    <row r="460" spans="1:16" x14ac:dyDescent="0.25">
      <c r="A460" s="1">
        <v>2036</v>
      </c>
      <c r="B460" s="8" t="s">
        <v>2118</v>
      </c>
      <c r="C460" s="9">
        <v>44649</v>
      </c>
      <c r="D460" s="8" t="s">
        <v>50</v>
      </c>
      <c r="E460" s="12">
        <v>20</v>
      </c>
      <c r="F460" s="12">
        <v>341947.15</v>
      </c>
      <c r="G460" s="9">
        <v>44649</v>
      </c>
      <c r="H460" s="8" t="s">
        <v>50</v>
      </c>
      <c r="I460" s="12">
        <v>20</v>
      </c>
      <c r="J460" s="12">
        <v>341947.15</v>
      </c>
      <c r="K460" s="12">
        <v>402171</v>
      </c>
      <c r="L460" s="12">
        <v>400000</v>
      </c>
      <c r="M460" s="12">
        <v>400000</v>
      </c>
      <c r="N460" s="12">
        <v>20</v>
      </c>
      <c r="O460" s="12">
        <v>17</v>
      </c>
      <c r="P460" s="12">
        <v>3</v>
      </c>
    </row>
    <row r="461" spans="1:16" hidden="1" x14ac:dyDescent="0.25">
      <c r="A461" s="1">
        <v>459</v>
      </c>
      <c r="B461" s="8" t="s">
        <v>517</v>
      </c>
      <c r="C461" s="9">
        <v>44649</v>
      </c>
      <c r="D461" s="8" t="s">
        <v>50</v>
      </c>
      <c r="E461" s="12">
        <v>1</v>
      </c>
      <c r="F461" s="12">
        <v>1969112</v>
      </c>
      <c r="G461" s="9">
        <v>44340</v>
      </c>
      <c r="H461" s="8" t="s">
        <v>17</v>
      </c>
      <c r="I461" s="12">
        <v>1</v>
      </c>
      <c r="J461" s="12">
        <v>1300000</v>
      </c>
      <c r="K461" s="12">
        <v>2318576</v>
      </c>
      <c r="L461" s="12">
        <v>2580000</v>
      </c>
      <c r="M461" s="12">
        <v>2580000</v>
      </c>
      <c r="N461" s="12">
        <v>1</v>
      </c>
      <c r="O461" s="12">
        <v>1</v>
      </c>
      <c r="P461" s="12">
        <v>0</v>
      </c>
    </row>
    <row r="462" spans="1:16" hidden="1" x14ac:dyDescent="0.25">
      <c r="A462" s="1">
        <v>2038</v>
      </c>
      <c r="B462" s="8" t="s">
        <v>2120</v>
      </c>
      <c r="C462" s="9">
        <v>44837</v>
      </c>
      <c r="D462" s="8" t="s">
        <v>40</v>
      </c>
      <c r="E462" s="12">
        <v>2</v>
      </c>
      <c r="F462" s="12">
        <v>740000</v>
      </c>
      <c r="G462" s="9">
        <v>44837</v>
      </c>
      <c r="H462" s="8" t="s">
        <v>40</v>
      </c>
      <c r="I462" s="12">
        <v>2</v>
      </c>
      <c r="J462" s="12">
        <v>740000</v>
      </c>
      <c r="K462" s="12">
        <v>905335</v>
      </c>
      <c r="L462" s="12">
        <v>970000</v>
      </c>
      <c r="M462" s="12">
        <v>970000</v>
      </c>
      <c r="N462" s="12">
        <v>9</v>
      </c>
      <c r="O462" s="12">
        <v>6</v>
      </c>
      <c r="P462" s="12">
        <v>3</v>
      </c>
    </row>
    <row r="463" spans="1:16" hidden="1" x14ac:dyDescent="0.25">
      <c r="A463" s="1">
        <v>2041</v>
      </c>
      <c r="B463" s="8" t="s">
        <v>2123</v>
      </c>
      <c r="C463" s="9">
        <v>44786</v>
      </c>
      <c r="D463" s="8" t="s">
        <v>40</v>
      </c>
      <c r="E463" s="12">
        <v>3</v>
      </c>
      <c r="F463" s="12">
        <v>2300000</v>
      </c>
      <c r="G463" s="9">
        <v>44713</v>
      </c>
      <c r="H463" s="8" t="s">
        <v>22</v>
      </c>
      <c r="I463" s="12">
        <v>5</v>
      </c>
      <c r="J463" s="12">
        <v>2250000</v>
      </c>
      <c r="K463" s="12">
        <v>2686280</v>
      </c>
      <c r="L463" s="12">
        <v>3200000</v>
      </c>
      <c r="M463" s="12">
        <v>3100000</v>
      </c>
      <c r="N463" s="12">
        <v>20</v>
      </c>
      <c r="O463" s="12">
        <v>18</v>
      </c>
      <c r="P463" s="12">
        <v>3</v>
      </c>
    </row>
    <row r="464" spans="1:16" x14ac:dyDescent="0.25">
      <c r="A464" s="1">
        <v>2045</v>
      </c>
      <c r="B464" s="8" t="s">
        <v>2127</v>
      </c>
      <c r="C464" s="9">
        <v>44820</v>
      </c>
      <c r="D464" s="8" t="s">
        <v>50</v>
      </c>
      <c r="E464" s="12">
        <v>20</v>
      </c>
      <c r="F464" s="12">
        <v>201338</v>
      </c>
      <c r="G464" s="9">
        <v>44820</v>
      </c>
      <c r="H464" s="8" t="s">
        <v>50</v>
      </c>
      <c r="I464" s="12">
        <v>20</v>
      </c>
      <c r="J464" s="12">
        <v>201338</v>
      </c>
      <c r="K464" s="12">
        <v>209557</v>
      </c>
      <c r="L464" s="12">
        <v>330000</v>
      </c>
      <c r="M464" s="12">
        <v>280000</v>
      </c>
      <c r="N464" s="12">
        <v>20</v>
      </c>
      <c r="O464" s="12">
        <v>17</v>
      </c>
      <c r="P464" s="12">
        <v>3</v>
      </c>
    </row>
    <row r="465" spans="1:16" x14ac:dyDescent="0.25">
      <c r="A465" s="1">
        <v>2048</v>
      </c>
      <c r="B465" s="8" t="s">
        <v>2130</v>
      </c>
      <c r="C465" s="9">
        <v>44820</v>
      </c>
      <c r="D465" s="8" t="s">
        <v>50</v>
      </c>
      <c r="E465" s="12">
        <v>30</v>
      </c>
      <c r="F465" s="12">
        <v>393722.43</v>
      </c>
      <c r="G465" s="9">
        <v>44820</v>
      </c>
      <c r="H465" s="8" t="s">
        <v>50</v>
      </c>
      <c r="I465" s="12">
        <v>30</v>
      </c>
      <c r="J465" s="12">
        <v>393722.43</v>
      </c>
      <c r="K465" s="12">
        <v>410696</v>
      </c>
      <c r="L465" s="12">
        <v>580000</v>
      </c>
      <c r="M465" s="12">
        <v>550000</v>
      </c>
      <c r="N465" s="12">
        <v>30</v>
      </c>
      <c r="O465" s="12">
        <v>27</v>
      </c>
      <c r="P465" s="12">
        <v>3</v>
      </c>
    </row>
    <row r="466" spans="1:16" hidden="1" x14ac:dyDescent="0.25">
      <c r="A466" s="1">
        <v>2051</v>
      </c>
      <c r="B466" s="8" t="s">
        <v>2133</v>
      </c>
      <c r="C466" s="9">
        <v>44818</v>
      </c>
      <c r="D466" s="8" t="s">
        <v>17</v>
      </c>
      <c r="E466" s="12">
        <v>2</v>
      </c>
      <c r="F466" s="12">
        <v>559000</v>
      </c>
      <c r="G466" s="9">
        <v>44602</v>
      </c>
      <c r="H466" s="8" t="s">
        <v>17</v>
      </c>
      <c r="I466" s="12">
        <v>1</v>
      </c>
      <c r="J466" s="12">
        <v>450000</v>
      </c>
      <c r="K466" s="12">
        <v>556034</v>
      </c>
      <c r="M466" s="12">
        <v>900000</v>
      </c>
      <c r="N466" s="12">
        <v>5</v>
      </c>
      <c r="O466" s="12">
        <v>2</v>
      </c>
      <c r="P466" s="12">
        <v>3</v>
      </c>
    </row>
    <row r="467" spans="1:16" hidden="1" x14ac:dyDescent="0.25">
      <c r="A467" s="1">
        <v>465</v>
      </c>
      <c r="B467" s="8" t="s">
        <v>523</v>
      </c>
      <c r="C467" s="9">
        <v>44649</v>
      </c>
      <c r="D467" s="8" t="s">
        <v>50</v>
      </c>
      <c r="E467" s="12">
        <v>2</v>
      </c>
      <c r="F467" s="12">
        <v>2077878.5</v>
      </c>
      <c r="G467" s="9">
        <v>44011</v>
      </c>
      <c r="H467" s="8" t="s">
        <v>17</v>
      </c>
      <c r="I467" s="12">
        <v>2</v>
      </c>
      <c r="J467" s="12">
        <v>1901830</v>
      </c>
      <c r="K467" s="12">
        <v>2446070</v>
      </c>
      <c r="L467" s="12">
        <v>2800000</v>
      </c>
      <c r="M467" s="12">
        <v>2800000</v>
      </c>
      <c r="N467" s="12">
        <v>2</v>
      </c>
      <c r="O467" s="12">
        <v>2</v>
      </c>
      <c r="P467" s="12">
        <v>0</v>
      </c>
    </row>
    <row r="468" spans="1:16" x14ac:dyDescent="0.25">
      <c r="A468" s="1">
        <v>2053</v>
      </c>
      <c r="B468" s="8" t="s">
        <v>2135</v>
      </c>
      <c r="C468" s="9">
        <v>44649</v>
      </c>
      <c r="D468" s="8" t="s">
        <v>50</v>
      </c>
      <c r="E468" s="12">
        <v>3</v>
      </c>
      <c r="F468" s="12">
        <v>642250.67000000004</v>
      </c>
      <c r="G468" s="9">
        <v>44649</v>
      </c>
      <c r="H468" s="8" t="s">
        <v>50</v>
      </c>
      <c r="I468" s="12">
        <v>3</v>
      </c>
      <c r="J468" s="12">
        <v>642250.67000000004</v>
      </c>
      <c r="K468" s="12">
        <v>754332</v>
      </c>
      <c r="L468" s="12">
        <v>950000</v>
      </c>
      <c r="N468" s="12">
        <v>3</v>
      </c>
      <c r="O468" s="12">
        <v>0</v>
      </c>
      <c r="P468" s="12">
        <v>3</v>
      </c>
    </row>
    <row r="469" spans="1:16" hidden="1" x14ac:dyDescent="0.25">
      <c r="A469" s="1">
        <v>2054</v>
      </c>
      <c r="B469" s="8" t="s">
        <v>2136</v>
      </c>
      <c r="C469" s="9">
        <v>44832</v>
      </c>
      <c r="D469" s="8" t="s">
        <v>100</v>
      </c>
      <c r="E469" s="12">
        <v>30</v>
      </c>
      <c r="F469" s="12">
        <v>2250000</v>
      </c>
      <c r="G469" s="9">
        <v>44832</v>
      </c>
      <c r="H469" s="8" t="s">
        <v>100</v>
      </c>
      <c r="I469" s="12">
        <v>30</v>
      </c>
      <c r="J469" s="12">
        <v>2250000</v>
      </c>
      <c r="K469" s="12">
        <v>3392308</v>
      </c>
      <c r="L469" s="12">
        <v>3950000</v>
      </c>
      <c r="M469" s="12">
        <v>3950000</v>
      </c>
      <c r="N469" s="12">
        <v>131</v>
      </c>
      <c r="O469" s="12">
        <v>128</v>
      </c>
      <c r="P469" s="12">
        <v>3</v>
      </c>
    </row>
    <row r="470" spans="1:16" hidden="1" x14ac:dyDescent="0.25">
      <c r="A470" s="1">
        <v>2059</v>
      </c>
      <c r="B470" s="8" t="s">
        <v>2141</v>
      </c>
      <c r="C470" s="9">
        <v>44837</v>
      </c>
      <c r="D470" s="8" t="s">
        <v>22</v>
      </c>
      <c r="E470" s="12">
        <v>5</v>
      </c>
      <c r="F470" s="12">
        <v>590000</v>
      </c>
      <c r="G470" s="9">
        <v>44743</v>
      </c>
      <c r="H470" s="8" t="s">
        <v>15</v>
      </c>
      <c r="I470" s="12">
        <v>15</v>
      </c>
      <c r="J470" s="12">
        <v>429838.53</v>
      </c>
      <c r="K470" s="12">
        <v>498348</v>
      </c>
      <c r="L470" s="12">
        <v>700000</v>
      </c>
      <c r="M470" s="12">
        <v>700000</v>
      </c>
      <c r="N470" s="12">
        <v>68</v>
      </c>
      <c r="O470" s="12">
        <v>79</v>
      </c>
      <c r="P470" s="12">
        <v>3</v>
      </c>
    </row>
    <row r="471" spans="1:16" hidden="1" x14ac:dyDescent="0.25">
      <c r="A471" s="1">
        <v>2067</v>
      </c>
      <c r="B471" s="8" t="s">
        <v>2149</v>
      </c>
      <c r="C471" s="9">
        <v>44824</v>
      </c>
      <c r="D471" s="8" t="s">
        <v>699</v>
      </c>
      <c r="E471" s="12">
        <v>10</v>
      </c>
      <c r="F471" s="12">
        <v>230000</v>
      </c>
      <c r="G471" s="9">
        <v>44706</v>
      </c>
      <c r="H471" s="8" t="s">
        <v>699</v>
      </c>
      <c r="I471" s="12">
        <v>99</v>
      </c>
      <c r="J471" s="12">
        <v>220000</v>
      </c>
      <c r="K471" s="12">
        <v>231963</v>
      </c>
      <c r="L471" s="12">
        <v>250000</v>
      </c>
      <c r="M471" s="12">
        <v>250000</v>
      </c>
      <c r="N471" s="12">
        <v>109</v>
      </c>
      <c r="O471" s="12">
        <v>106</v>
      </c>
      <c r="P471" s="12">
        <v>3</v>
      </c>
    </row>
    <row r="472" spans="1:16" x14ac:dyDescent="0.25">
      <c r="A472" s="1">
        <v>2073</v>
      </c>
      <c r="B472" s="8" t="s">
        <v>2156</v>
      </c>
      <c r="C472" s="9">
        <v>44820</v>
      </c>
      <c r="D472" s="8" t="s">
        <v>50</v>
      </c>
      <c r="E472" s="12">
        <v>3</v>
      </c>
      <c r="F472" s="12">
        <v>1151738.67</v>
      </c>
      <c r="G472" s="9">
        <v>44649</v>
      </c>
      <c r="H472" s="8" t="s">
        <v>50</v>
      </c>
      <c r="I472" s="12">
        <v>10</v>
      </c>
      <c r="J472" s="12">
        <v>894835.7</v>
      </c>
      <c r="K472" s="12">
        <v>1096669</v>
      </c>
      <c r="L472" s="12">
        <v>1600000</v>
      </c>
      <c r="M472" s="12">
        <v>1300000</v>
      </c>
      <c r="N472" s="12">
        <v>13</v>
      </c>
      <c r="O472" s="12">
        <v>14</v>
      </c>
      <c r="P472" s="12">
        <v>3</v>
      </c>
    </row>
    <row r="473" spans="1:16" hidden="1" x14ac:dyDescent="0.25">
      <c r="A473" s="1">
        <v>2074</v>
      </c>
      <c r="B473" s="8" t="s">
        <v>2157</v>
      </c>
      <c r="C473" s="9">
        <v>44641</v>
      </c>
      <c r="D473" s="8" t="s">
        <v>172</v>
      </c>
      <c r="E473" s="12">
        <v>2</v>
      </c>
      <c r="F473" s="12">
        <v>2246418</v>
      </c>
      <c r="G473" s="9">
        <v>44641</v>
      </c>
      <c r="H473" s="8" t="s">
        <v>172</v>
      </c>
      <c r="I473" s="12">
        <v>2</v>
      </c>
      <c r="J473" s="12">
        <v>2246418</v>
      </c>
      <c r="K473" s="12">
        <v>2771152</v>
      </c>
      <c r="L473" s="12">
        <v>3450000</v>
      </c>
      <c r="M473" s="12">
        <v>3450000</v>
      </c>
      <c r="N473" s="12">
        <v>3</v>
      </c>
      <c r="O473" s="12">
        <v>4</v>
      </c>
      <c r="P473" s="12">
        <v>3</v>
      </c>
    </row>
    <row r="474" spans="1:16" hidden="1" x14ac:dyDescent="0.25">
      <c r="A474" s="1">
        <v>2076</v>
      </c>
      <c r="B474" s="8" t="s">
        <v>2159</v>
      </c>
      <c r="C474" s="9">
        <v>44753</v>
      </c>
      <c r="D474" s="8" t="s">
        <v>40</v>
      </c>
      <c r="E474" s="12">
        <v>5</v>
      </c>
      <c r="F474" s="12">
        <v>770000</v>
      </c>
      <c r="G474" s="9">
        <v>44753</v>
      </c>
      <c r="H474" s="8" t="s">
        <v>40</v>
      </c>
      <c r="I474" s="12">
        <v>5</v>
      </c>
      <c r="J474" s="12">
        <v>770000</v>
      </c>
      <c r="K474" s="12">
        <v>871619</v>
      </c>
      <c r="L474" s="12">
        <v>1100000</v>
      </c>
      <c r="M474" s="12">
        <v>1050000</v>
      </c>
      <c r="N474" s="12">
        <v>7</v>
      </c>
      <c r="O474" s="12">
        <v>5</v>
      </c>
      <c r="P474" s="12">
        <v>3</v>
      </c>
    </row>
    <row r="475" spans="1:16" hidden="1" x14ac:dyDescent="0.25">
      <c r="A475" s="1">
        <v>473</v>
      </c>
      <c r="B475" s="8" t="s">
        <v>531</v>
      </c>
      <c r="C475" s="9">
        <v>44653</v>
      </c>
      <c r="D475" s="8" t="s">
        <v>172</v>
      </c>
      <c r="E475" s="12">
        <v>8</v>
      </c>
      <c r="F475" s="12">
        <v>86371</v>
      </c>
      <c r="G475" s="9">
        <v>43971</v>
      </c>
      <c r="H475" s="8" t="s">
        <v>30</v>
      </c>
      <c r="I475" s="12">
        <v>50</v>
      </c>
      <c r="J475" s="12">
        <v>81533.56</v>
      </c>
      <c r="K475" s="12">
        <v>98604</v>
      </c>
      <c r="L475" s="12">
        <v>160000</v>
      </c>
      <c r="M475" s="12">
        <v>160000</v>
      </c>
      <c r="N475" s="12">
        <v>31</v>
      </c>
      <c r="O475" s="12">
        <v>58</v>
      </c>
      <c r="P475" s="12">
        <v>0</v>
      </c>
    </row>
    <row r="476" spans="1:16" hidden="1" x14ac:dyDescent="0.25">
      <c r="A476" s="1">
        <v>474</v>
      </c>
      <c r="B476" s="8" t="s">
        <v>532</v>
      </c>
      <c r="C476" s="9">
        <v>44657</v>
      </c>
      <c r="D476" s="8" t="s">
        <v>17</v>
      </c>
      <c r="E476" s="12">
        <v>2</v>
      </c>
      <c r="F476" s="12">
        <v>305000</v>
      </c>
      <c r="G476" s="9">
        <v>43872</v>
      </c>
      <c r="H476" s="8" t="s">
        <v>17</v>
      </c>
      <c r="I476" s="12">
        <v>2</v>
      </c>
      <c r="J476" s="12">
        <v>274000</v>
      </c>
      <c r="K476" s="12">
        <v>326277</v>
      </c>
      <c r="L476" s="12">
        <v>335000</v>
      </c>
      <c r="M476" s="12">
        <v>335000</v>
      </c>
      <c r="N476" s="12">
        <v>2</v>
      </c>
      <c r="O476" s="12">
        <v>3</v>
      </c>
      <c r="P476" s="12">
        <v>0</v>
      </c>
    </row>
    <row r="477" spans="1:16" hidden="1" x14ac:dyDescent="0.25">
      <c r="A477" s="1">
        <v>475</v>
      </c>
      <c r="B477" s="8" t="s">
        <v>533</v>
      </c>
      <c r="C477" s="9">
        <v>44657</v>
      </c>
      <c r="D477" s="8" t="s">
        <v>17</v>
      </c>
      <c r="E477" s="12">
        <v>1</v>
      </c>
      <c r="F477" s="12">
        <v>2565000</v>
      </c>
      <c r="G477" s="9">
        <v>43872</v>
      </c>
      <c r="H477" s="8" t="s">
        <v>17</v>
      </c>
      <c r="I477" s="12">
        <v>1</v>
      </c>
      <c r="J477" s="12">
        <v>1873000</v>
      </c>
      <c r="K477" s="12">
        <v>2833206</v>
      </c>
      <c r="L477" s="12">
        <v>2700000</v>
      </c>
      <c r="M477" s="12">
        <v>3300000</v>
      </c>
      <c r="N477" s="12">
        <v>1</v>
      </c>
      <c r="O477" s="12">
        <v>1</v>
      </c>
      <c r="P477" s="12">
        <v>0</v>
      </c>
    </row>
    <row r="478" spans="1:16" hidden="1" x14ac:dyDescent="0.25">
      <c r="A478" s="1">
        <v>2085</v>
      </c>
      <c r="B478" s="8" t="s">
        <v>2168</v>
      </c>
      <c r="C478" s="9">
        <v>44821</v>
      </c>
      <c r="D478" s="8" t="s">
        <v>22</v>
      </c>
      <c r="E478" s="12">
        <v>2</v>
      </c>
      <c r="F478" s="12">
        <v>170000</v>
      </c>
      <c r="G478" s="9">
        <v>44649</v>
      </c>
      <c r="H478" s="8" t="s">
        <v>50</v>
      </c>
      <c r="I478" s="12">
        <v>1</v>
      </c>
      <c r="J478" s="12">
        <v>112573</v>
      </c>
      <c r="K478" s="12">
        <v>162261</v>
      </c>
      <c r="L478" s="12">
        <v>180000</v>
      </c>
      <c r="M478" s="12">
        <v>200000</v>
      </c>
      <c r="N478" s="12">
        <v>3</v>
      </c>
      <c r="O478" s="12">
        <v>2</v>
      </c>
      <c r="P478" s="12">
        <v>3</v>
      </c>
    </row>
    <row r="479" spans="1:16" x14ac:dyDescent="0.25">
      <c r="A479" s="1">
        <v>2089</v>
      </c>
      <c r="B479" s="8" t="s">
        <v>2172</v>
      </c>
      <c r="C479" s="9">
        <v>44743</v>
      </c>
      <c r="D479" s="8" t="s">
        <v>15</v>
      </c>
      <c r="E479" s="12">
        <v>100</v>
      </c>
      <c r="F479" s="12">
        <v>410174.15</v>
      </c>
      <c r="G479" s="9">
        <v>44743</v>
      </c>
      <c r="H479" s="8" t="s">
        <v>15</v>
      </c>
      <c r="I479" s="12">
        <v>100</v>
      </c>
      <c r="J479" s="12">
        <v>410174.15</v>
      </c>
      <c r="K479" s="12">
        <v>452271</v>
      </c>
      <c r="L479" s="12">
        <v>620000</v>
      </c>
      <c r="M479" s="12">
        <v>620000</v>
      </c>
      <c r="N479" s="12">
        <v>405</v>
      </c>
      <c r="O479" s="12">
        <v>496</v>
      </c>
      <c r="P479" s="12">
        <v>3</v>
      </c>
    </row>
    <row r="480" spans="1:16" x14ac:dyDescent="0.25">
      <c r="A480" s="1">
        <v>2091</v>
      </c>
      <c r="B480" s="8" t="s">
        <v>2174</v>
      </c>
      <c r="C480" s="9">
        <v>44618</v>
      </c>
      <c r="D480" s="8" t="s">
        <v>50</v>
      </c>
      <c r="E480" s="12">
        <v>3</v>
      </c>
      <c r="F480" s="12">
        <v>1327138</v>
      </c>
      <c r="G480" s="9">
        <v>44618</v>
      </c>
      <c r="H480" s="8" t="s">
        <v>50</v>
      </c>
      <c r="I480" s="12">
        <v>3</v>
      </c>
      <c r="J480" s="12">
        <v>1327138</v>
      </c>
      <c r="K480" s="12">
        <v>1516100</v>
      </c>
      <c r="L480" s="12">
        <v>1890000</v>
      </c>
      <c r="N480" s="12">
        <v>3</v>
      </c>
      <c r="O480" s="12">
        <v>0</v>
      </c>
      <c r="P480" s="12">
        <v>3</v>
      </c>
    </row>
    <row r="481" spans="1:16" hidden="1" x14ac:dyDescent="0.25">
      <c r="A481" s="1">
        <v>479</v>
      </c>
      <c r="B481" s="8" t="s">
        <v>537</v>
      </c>
      <c r="C481" s="9">
        <v>44656</v>
      </c>
      <c r="D481" s="8" t="s">
        <v>17</v>
      </c>
      <c r="E481" s="12">
        <v>1</v>
      </c>
      <c r="F481" s="12">
        <v>2720000</v>
      </c>
      <c r="G481" s="9">
        <v>44011</v>
      </c>
      <c r="H481" s="8" t="s">
        <v>17</v>
      </c>
      <c r="I481" s="12">
        <v>2</v>
      </c>
      <c r="J481" s="12">
        <v>1802850</v>
      </c>
      <c r="K481" s="12">
        <v>2582424</v>
      </c>
      <c r="L481" s="12">
        <v>2950000</v>
      </c>
      <c r="M481" s="12">
        <v>3400000</v>
      </c>
      <c r="N481" s="12">
        <v>1</v>
      </c>
      <c r="O481" s="12">
        <v>2</v>
      </c>
      <c r="P481" s="12">
        <v>0</v>
      </c>
    </row>
    <row r="482" spans="1:16" hidden="1" x14ac:dyDescent="0.25">
      <c r="A482" s="1">
        <v>2092</v>
      </c>
      <c r="B482" s="8" t="s">
        <v>2175</v>
      </c>
      <c r="C482" s="9">
        <v>44753</v>
      </c>
      <c r="D482" s="8" t="s">
        <v>40</v>
      </c>
      <c r="E482" s="12">
        <v>2</v>
      </c>
      <c r="F482" s="12">
        <v>2600000</v>
      </c>
      <c r="G482" s="9">
        <v>44721</v>
      </c>
      <c r="H482" s="8" t="s">
        <v>40</v>
      </c>
      <c r="I482" s="12">
        <v>1</v>
      </c>
      <c r="J482" s="12">
        <v>2600000</v>
      </c>
      <c r="K482" s="12">
        <v>2849923</v>
      </c>
      <c r="L482" s="12">
        <v>3200000</v>
      </c>
      <c r="M482" s="12">
        <v>3200000</v>
      </c>
      <c r="N482" s="12">
        <v>14</v>
      </c>
      <c r="O482" s="12">
        <v>12</v>
      </c>
      <c r="P482" s="12">
        <v>3</v>
      </c>
    </row>
    <row r="483" spans="1:16" hidden="1" x14ac:dyDescent="0.25">
      <c r="A483" s="1">
        <v>2095</v>
      </c>
      <c r="B483" s="8" t="s">
        <v>2178</v>
      </c>
      <c r="C483" s="9">
        <v>44740</v>
      </c>
      <c r="D483" s="8" t="s">
        <v>40</v>
      </c>
      <c r="E483" s="12">
        <v>3</v>
      </c>
      <c r="F483" s="12">
        <v>1250000</v>
      </c>
      <c r="G483" s="9">
        <v>44740</v>
      </c>
      <c r="H483" s="8" t="s">
        <v>40</v>
      </c>
      <c r="I483" s="12">
        <v>3</v>
      </c>
      <c r="J483" s="12">
        <v>1250000</v>
      </c>
      <c r="K483" s="12">
        <v>1336491</v>
      </c>
      <c r="N483" s="12">
        <v>3</v>
      </c>
      <c r="O483" s="12">
        <v>0</v>
      </c>
      <c r="P483" s="12">
        <v>3</v>
      </c>
    </row>
    <row r="484" spans="1:16" hidden="1" x14ac:dyDescent="0.25">
      <c r="A484" s="1">
        <v>2099</v>
      </c>
      <c r="B484" s="8" t="s">
        <v>2182</v>
      </c>
      <c r="C484" s="9">
        <v>44712</v>
      </c>
      <c r="D484" s="8" t="s">
        <v>172</v>
      </c>
      <c r="E484" s="12">
        <v>2</v>
      </c>
      <c r="F484" s="12">
        <v>561872</v>
      </c>
      <c r="G484" s="9">
        <v>44712</v>
      </c>
      <c r="H484" s="8" t="s">
        <v>172</v>
      </c>
      <c r="I484" s="12">
        <v>2</v>
      </c>
      <c r="J484" s="12">
        <v>561872</v>
      </c>
      <c r="K484" s="12">
        <v>624665</v>
      </c>
      <c r="L484" s="12">
        <v>1570000</v>
      </c>
      <c r="M484" s="12">
        <v>1600000</v>
      </c>
      <c r="N484" s="12">
        <v>5</v>
      </c>
      <c r="O484" s="12">
        <v>2</v>
      </c>
      <c r="P484" s="12">
        <v>3</v>
      </c>
    </row>
    <row r="485" spans="1:16" hidden="1" x14ac:dyDescent="0.25">
      <c r="A485" s="1">
        <v>2100</v>
      </c>
      <c r="B485" s="8" t="s">
        <v>2183</v>
      </c>
      <c r="C485" s="9">
        <v>44825</v>
      </c>
      <c r="D485" s="8" t="s">
        <v>40</v>
      </c>
      <c r="E485" s="12">
        <v>1</v>
      </c>
      <c r="F485" s="12">
        <v>4200000</v>
      </c>
      <c r="G485" s="9">
        <v>44825</v>
      </c>
      <c r="H485" s="8" t="s">
        <v>40</v>
      </c>
      <c r="I485" s="12">
        <v>1</v>
      </c>
      <c r="J485" s="12">
        <v>4200000</v>
      </c>
      <c r="K485" s="12">
        <v>5532290</v>
      </c>
      <c r="L485" s="12">
        <v>6400000</v>
      </c>
      <c r="M485" s="12">
        <v>6400000</v>
      </c>
      <c r="N485" s="12">
        <v>4</v>
      </c>
      <c r="O485" s="12">
        <v>2</v>
      </c>
      <c r="P485" s="12">
        <v>3</v>
      </c>
    </row>
    <row r="486" spans="1:16" hidden="1" x14ac:dyDescent="0.25">
      <c r="A486" s="1">
        <v>2105</v>
      </c>
      <c r="B486" s="8" t="s">
        <v>2188</v>
      </c>
      <c r="C486" s="9">
        <v>44818</v>
      </c>
      <c r="D486" s="8" t="s">
        <v>22</v>
      </c>
      <c r="E486" s="12">
        <v>3</v>
      </c>
      <c r="F486" s="12">
        <v>2350000</v>
      </c>
      <c r="G486" s="9">
        <v>44818</v>
      </c>
      <c r="H486" s="8" t="s">
        <v>22</v>
      </c>
      <c r="I486" s="12">
        <v>3</v>
      </c>
      <c r="J486" s="12">
        <v>2350000</v>
      </c>
      <c r="K486" s="12">
        <v>2550786</v>
      </c>
      <c r="L486" s="12">
        <v>3800000</v>
      </c>
      <c r="M486" s="12">
        <v>3600000</v>
      </c>
      <c r="N486" s="12">
        <v>5</v>
      </c>
      <c r="O486" s="12">
        <v>3</v>
      </c>
      <c r="P486" s="12">
        <v>3</v>
      </c>
    </row>
    <row r="487" spans="1:16" hidden="1" x14ac:dyDescent="0.25">
      <c r="A487" s="1">
        <v>2106</v>
      </c>
      <c r="B487" s="8" t="s">
        <v>2189</v>
      </c>
      <c r="C487" s="9">
        <v>44804</v>
      </c>
      <c r="D487" s="8" t="s">
        <v>17</v>
      </c>
      <c r="E487" s="12">
        <v>100</v>
      </c>
      <c r="F487" s="12">
        <v>460750</v>
      </c>
      <c r="G487" s="9">
        <v>44672</v>
      </c>
      <c r="H487" s="8" t="s">
        <v>478</v>
      </c>
      <c r="I487" s="12">
        <v>443</v>
      </c>
      <c r="J487" s="12">
        <v>402389.6</v>
      </c>
      <c r="K487" s="12">
        <v>456173</v>
      </c>
      <c r="L487" s="12">
        <v>520000</v>
      </c>
      <c r="M487" s="12">
        <v>520000</v>
      </c>
      <c r="N487" s="12">
        <v>2836</v>
      </c>
      <c r="O487" s="12">
        <v>3187</v>
      </c>
      <c r="P487" s="12">
        <v>3</v>
      </c>
    </row>
    <row r="488" spans="1:16" hidden="1" x14ac:dyDescent="0.25">
      <c r="A488" s="1">
        <v>2111</v>
      </c>
      <c r="B488" s="8" t="s">
        <v>2194</v>
      </c>
      <c r="C488" s="9">
        <v>44736</v>
      </c>
      <c r="D488" s="8" t="s">
        <v>22</v>
      </c>
      <c r="E488" s="12">
        <v>3</v>
      </c>
      <c r="F488" s="12">
        <v>1000000</v>
      </c>
      <c r="G488" s="9">
        <v>44649</v>
      </c>
      <c r="H488" s="8" t="s">
        <v>50</v>
      </c>
      <c r="I488" s="12">
        <v>5</v>
      </c>
      <c r="J488" s="12">
        <v>696818.6</v>
      </c>
      <c r="K488" s="12">
        <v>907316</v>
      </c>
      <c r="L488" s="12">
        <v>1350000</v>
      </c>
      <c r="M488" s="12">
        <v>1350000</v>
      </c>
      <c r="N488" s="12">
        <v>8</v>
      </c>
      <c r="O488" s="12">
        <v>7</v>
      </c>
      <c r="P488" s="12">
        <v>3</v>
      </c>
    </row>
    <row r="489" spans="1:16" hidden="1" x14ac:dyDescent="0.25">
      <c r="A489" s="1">
        <v>487</v>
      </c>
      <c r="B489" s="8" t="s">
        <v>545</v>
      </c>
      <c r="C489" s="9">
        <v>44653</v>
      </c>
      <c r="D489" s="8" t="s">
        <v>38</v>
      </c>
      <c r="E489" s="12">
        <v>10</v>
      </c>
      <c r="F489" s="12">
        <v>225000</v>
      </c>
      <c r="G489" s="9">
        <v>44022</v>
      </c>
      <c r="H489" s="8" t="s">
        <v>17</v>
      </c>
      <c r="I489" s="12">
        <v>2</v>
      </c>
      <c r="J489" s="12">
        <v>195000</v>
      </c>
      <c r="K489" s="12">
        <v>236250</v>
      </c>
      <c r="L489" s="12">
        <v>240000</v>
      </c>
      <c r="M489" s="12">
        <v>250000</v>
      </c>
      <c r="N489" s="12">
        <v>10</v>
      </c>
      <c r="O489" s="12">
        <v>10</v>
      </c>
      <c r="P489" s="12">
        <v>0</v>
      </c>
    </row>
    <row r="490" spans="1:16" hidden="1" x14ac:dyDescent="0.25">
      <c r="A490" s="1">
        <v>488</v>
      </c>
      <c r="B490" s="8" t="s">
        <v>546</v>
      </c>
      <c r="C490" s="9">
        <v>44653</v>
      </c>
      <c r="D490" s="8" t="s">
        <v>17</v>
      </c>
      <c r="E490" s="12">
        <v>1</v>
      </c>
      <c r="F490" s="12">
        <v>630000</v>
      </c>
      <c r="G490" s="9">
        <v>43894</v>
      </c>
      <c r="H490" s="8" t="s">
        <v>17</v>
      </c>
      <c r="I490" s="12">
        <v>2</v>
      </c>
      <c r="J490" s="12">
        <v>450000</v>
      </c>
      <c r="K490" s="12">
        <v>685311</v>
      </c>
      <c r="L490" s="12">
        <v>650000</v>
      </c>
      <c r="M490" s="12">
        <v>650000</v>
      </c>
      <c r="N490" s="12">
        <v>1</v>
      </c>
      <c r="O490" s="12">
        <v>1</v>
      </c>
      <c r="P490" s="12">
        <v>0</v>
      </c>
    </row>
    <row r="491" spans="1:16" hidden="1" x14ac:dyDescent="0.25">
      <c r="A491" s="1">
        <v>489</v>
      </c>
      <c r="B491" s="8" t="s">
        <v>547</v>
      </c>
      <c r="C491" s="9">
        <v>44653</v>
      </c>
      <c r="D491" s="8" t="s">
        <v>17</v>
      </c>
      <c r="E491" s="12">
        <v>1</v>
      </c>
      <c r="F491" s="12">
        <v>1980000</v>
      </c>
      <c r="G491" s="9">
        <v>43948</v>
      </c>
      <c r="H491" s="8" t="s">
        <v>17</v>
      </c>
      <c r="I491" s="12">
        <v>2</v>
      </c>
      <c r="J491" s="12">
        <v>1605000</v>
      </c>
      <c r="K491" s="12">
        <v>2140471</v>
      </c>
      <c r="L491" s="12">
        <v>2200000</v>
      </c>
      <c r="M491" s="12">
        <v>2700000</v>
      </c>
      <c r="N491" s="12">
        <v>2</v>
      </c>
      <c r="O491" s="12">
        <v>2</v>
      </c>
      <c r="P491" s="12">
        <v>0</v>
      </c>
    </row>
    <row r="492" spans="1:16" hidden="1" x14ac:dyDescent="0.25">
      <c r="A492" s="1">
        <v>490</v>
      </c>
      <c r="B492" s="8" t="s">
        <v>548</v>
      </c>
      <c r="C492" s="9">
        <v>44653</v>
      </c>
      <c r="D492" s="8" t="s">
        <v>172</v>
      </c>
      <c r="E492" s="12">
        <v>1</v>
      </c>
      <c r="F492" s="12">
        <v>97607</v>
      </c>
      <c r="G492" s="9">
        <v>44065</v>
      </c>
      <c r="H492" s="8" t="s">
        <v>17</v>
      </c>
      <c r="I492" s="12">
        <v>5</v>
      </c>
      <c r="J492" s="12">
        <v>84000</v>
      </c>
      <c r="K492" s="12">
        <v>107538</v>
      </c>
      <c r="L492" s="12">
        <v>120000</v>
      </c>
      <c r="M492" s="12">
        <v>120000</v>
      </c>
      <c r="N492" s="12">
        <v>1</v>
      </c>
      <c r="O492" s="12">
        <v>1</v>
      </c>
      <c r="P492" s="12">
        <v>0</v>
      </c>
    </row>
    <row r="493" spans="1:16" x14ac:dyDescent="0.25">
      <c r="A493" s="1">
        <v>2112</v>
      </c>
      <c r="B493" s="8" t="s">
        <v>2195</v>
      </c>
      <c r="C493" s="9">
        <v>44618</v>
      </c>
      <c r="D493" s="8" t="s">
        <v>50</v>
      </c>
      <c r="E493" s="12">
        <v>60</v>
      </c>
      <c r="F493" s="12">
        <v>1021836.4</v>
      </c>
      <c r="G493" s="9">
        <v>44618</v>
      </c>
      <c r="H493" s="8" t="s">
        <v>50</v>
      </c>
      <c r="I493" s="12">
        <v>60</v>
      </c>
      <c r="J493" s="12">
        <v>1021836.4</v>
      </c>
      <c r="K493" s="12">
        <v>1161267</v>
      </c>
      <c r="L493" s="12">
        <v>1380000</v>
      </c>
      <c r="M493" s="12">
        <v>1380000</v>
      </c>
      <c r="N493" s="12">
        <v>61</v>
      </c>
      <c r="O493" s="12">
        <v>58</v>
      </c>
      <c r="P493" s="12">
        <v>3</v>
      </c>
    </row>
    <row r="494" spans="1:16" hidden="1" x14ac:dyDescent="0.25">
      <c r="A494" s="1">
        <v>492</v>
      </c>
      <c r="B494" s="8" t="s">
        <v>550</v>
      </c>
      <c r="C494" s="9">
        <v>44653</v>
      </c>
      <c r="D494" s="8" t="s">
        <v>172</v>
      </c>
      <c r="E494" s="12">
        <v>1</v>
      </c>
      <c r="F494" s="12">
        <v>436070</v>
      </c>
      <c r="G494" s="9">
        <v>44107</v>
      </c>
      <c r="H494" s="8" t="s">
        <v>17</v>
      </c>
      <c r="I494" s="12">
        <v>3</v>
      </c>
      <c r="J494" s="12">
        <v>348000</v>
      </c>
      <c r="K494" s="12">
        <v>480439</v>
      </c>
      <c r="M494" s="12">
        <v>480000</v>
      </c>
      <c r="N494" s="12">
        <v>1</v>
      </c>
      <c r="O494" s="12">
        <v>1</v>
      </c>
      <c r="P494" s="12">
        <v>0</v>
      </c>
    </row>
    <row r="495" spans="1:16" x14ac:dyDescent="0.25">
      <c r="A495" s="1">
        <v>2114</v>
      </c>
      <c r="B495" s="8" t="s">
        <v>2197</v>
      </c>
      <c r="C495" s="9">
        <v>44694</v>
      </c>
      <c r="D495" s="8" t="s">
        <v>15</v>
      </c>
      <c r="E495" s="12">
        <v>10</v>
      </c>
      <c r="F495" s="12">
        <v>630688</v>
      </c>
      <c r="G495" s="9">
        <v>44694</v>
      </c>
      <c r="H495" s="8" t="s">
        <v>15</v>
      </c>
      <c r="I495" s="12">
        <v>10</v>
      </c>
      <c r="J495" s="12">
        <v>630688</v>
      </c>
      <c r="K495" s="12">
        <v>622112</v>
      </c>
      <c r="L495" s="12">
        <v>930000</v>
      </c>
      <c r="M495" s="12">
        <v>930000</v>
      </c>
      <c r="N495" s="12">
        <v>20</v>
      </c>
      <c r="O495" s="12">
        <v>17</v>
      </c>
      <c r="P495" s="12">
        <v>3</v>
      </c>
    </row>
    <row r="496" spans="1:16" x14ac:dyDescent="0.25">
      <c r="A496" s="1">
        <v>2117</v>
      </c>
      <c r="B496" s="8" t="s">
        <v>2200</v>
      </c>
      <c r="C496" s="9">
        <v>44694</v>
      </c>
      <c r="D496" s="8" t="s">
        <v>15</v>
      </c>
      <c r="E496" s="12">
        <v>5</v>
      </c>
      <c r="F496" s="12">
        <v>5207355.5999999996</v>
      </c>
      <c r="G496" s="9">
        <v>44694</v>
      </c>
      <c r="H496" s="8" t="s">
        <v>15</v>
      </c>
      <c r="I496" s="12">
        <v>5</v>
      </c>
      <c r="J496" s="12">
        <v>5207355.5999999996</v>
      </c>
      <c r="K496" s="12">
        <v>5415474</v>
      </c>
      <c r="L496" s="12">
        <v>7150000</v>
      </c>
      <c r="M496" s="12">
        <v>7150000</v>
      </c>
      <c r="N496" s="12">
        <v>10</v>
      </c>
      <c r="O496" s="12">
        <v>7</v>
      </c>
      <c r="P496" s="12">
        <v>3</v>
      </c>
    </row>
    <row r="497" spans="1:16" hidden="1" x14ac:dyDescent="0.25">
      <c r="A497" s="1">
        <v>2118</v>
      </c>
      <c r="B497" s="8" t="s">
        <v>2201</v>
      </c>
      <c r="C497" s="9">
        <v>44840</v>
      </c>
      <c r="D497" s="8" t="s">
        <v>40</v>
      </c>
      <c r="E497" s="12">
        <v>3</v>
      </c>
      <c r="F497" s="12">
        <v>580000</v>
      </c>
      <c r="G497" s="9">
        <v>44712</v>
      </c>
      <c r="H497" s="8" t="s">
        <v>172</v>
      </c>
      <c r="I497" s="12">
        <v>20</v>
      </c>
      <c r="J497" s="12">
        <v>462325.2</v>
      </c>
      <c r="K497" s="12">
        <v>569103</v>
      </c>
      <c r="L497" s="12">
        <v>660000</v>
      </c>
      <c r="M497" s="12">
        <v>660000</v>
      </c>
      <c r="N497" s="12">
        <v>109</v>
      </c>
      <c r="O497" s="12">
        <v>195</v>
      </c>
      <c r="P497" s="12">
        <v>3</v>
      </c>
    </row>
    <row r="498" spans="1:16" x14ac:dyDescent="0.25">
      <c r="A498" s="1">
        <v>2119</v>
      </c>
      <c r="B498" s="8" t="s">
        <v>2202</v>
      </c>
      <c r="C498" s="9">
        <v>44618</v>
      </c>
      <c r="D498" s="8" t="s">
        <v>50</v>
      </c>
      <c r="E498" s="12">
        <v>6</v>
      </c>
      <c r="F498" s="12">
        <v>942588.17</v>
      </c>
      <c r="G498" s="9">
        <v>44618</v>
      </c>
      <c r="H498" s="8" t="s">
        <v>50</v>
      </c>
      <c r="I498" s="12">
        <v>6</v>
      </c>
      <c r="J498" s="12">
        <v>942588.17</v>
      </c>
      <c r="K498" s="12">
        <v>1032480</v>
      </c>
      <c r="L498" s="12">
        <v>1400000</v>
      </c>
      <c r="M498" s="12">
        <v>1400000</v>
      </c>
      <c r="N498" s="12">
        <v>7</v>
      </c>
      <c r="O498" s="12">
        <v>17</v>
      </c>
      <c r="P498" s="12">
        <v>3</v>
      </c>
    </row>
    <row r="499" spans="1:16" hidden="1" x14ac:dyDescent="0.25">
      <c r="A499" s="1">
        <v>497</v>
      </c>
      <c r="B499" s="8" t="s">
        <v>555</v>
      </c>
      <c r="C499" s="9">
        <v>44653</v>
      </c>
      <c r="D499" s="8" t="s">
        <v>172</v>
      </c>
      <c r="E499" s="12">
        <v>2</v>
      </c>
      <c r="F499" s="12">
        <v>224004</v>
      </c>
      <c r="G499" s="9">
        <v>44485</v>
      </c>
      <c r="H499" s="8" t="s">
        <v>17</v>
      </c>
      <c r="I499" s="12">
        <v>2</v>
      </c>
      <c r="J499" s="12">
        <v>207000</v>
      </c>
      <c r="K499" s="12">
        <v>246796</v>
      </c>
      <c r="M499" s="12">
        <v>300000</v>
      </c>
      <c r="N499" s="12">
        <v>2</v>
      </c>
      <c r="O499" s="12">
        <v>2</v>
      </c>
      <c r="P499" s="12">
        <v>0</v>
      </c>
    </row>
    <row r="500" spans="1:16" hidden="1" x14ac:dyDescent="0.25">
      <c r="A500" s="1">
        <v>2120</v>
      </c>
      <c r="B500" s="8" t="s">
        <v>2203</v>
      </c>
      <c r="C500" s="9">
        <v>44818</v>
      </c>
      <c r="D500" s="8" t="s">
        <v>22</v>
      </c>
      <c r="E500" s="12">
        <v>3</v>
      </c>
      <c r="F500" s="12">
        <v>2350000</v>
      </c>
      <c r="G500" s="9">
        <v>44818</v>
      </c>
      <c r="H500" s="8" t="s">
        <v>22</v>
      </c>
      <c r="I500" s="12">
        <v>3</v>
      </c>
      <c r="J500" s="12">
        <v>2350000</v>
      </c>
      <c r="K500" s="12">
        <v>2550786</v>
      </c>
      <c r="L500" s="12">
        <v>3800000</v>
      </c>
      <c r="M500" s="12">
        <v>3600000</v>
      </c>
      <c r="N500" s="12">
        <v>5</v>
      </c>
      <c r="O500" s="12">
        <v>3</v>
      </c>
      <c r="P500" s="12">
        <v>3</v>
      </c>
    </row>
    <row r="501" spans="1:16" hidden="1" x14ac:dyDescent="0.25">
      <c r="A501" s="1">
        <v>2121</v>
      </c>
      <c r="B501" s="8" t="s">
        <v>2204</v>
      </c>
      <c r="C501" s="9">
        <v>44785</v>
      </c>
      <c r="D501" s="8" t="s">
        <v>18</v>
      </c>
      <c r="E501" s="12">
        <v>5</v>
      </c>
      <c r="F501" s="12">
        <v>75000</v>
      </c>
      <c r="G501" s="9">
        <v>44785</v>
      </c>
      <c r="H501" s="8" t="s">
        <v>18</v>
      </c>
      <c r="I501" s="12">
        <v>5</v>
      </c>
      <c r="J501" s="12">
        <v>75000</v>
      </c>
      <c r="K501" s="12">
        <v>120548</v>
      </c>
      <c r="L501" s="12">
        <v>150000</v>
      </c>
      <c r="M501" s="12">
        <v>150000</v>
      </c>
      <c r="N501" s="12">
        <v>62</v>
      </c>
      <c r="O501" s="12">
        <v>59</v>
      </c>
      <c r="P501" s="12">
        <v>3</v>
      </c>
    </row>
    <row r="502" spans="1:16" x14ac:dyDescent="0.25">
      <c r="A502" s="1">
        <v>2122</v>
      </c>
      <c r="B502" s="8" t="s">
        <v>2205</v>
      </c>
      <c r="C502" s="9">
        <v>44694</v>
      </c>
      <c r="D502" s="8" t="s">
        <v>15</v>
      </c>
      <c r="E502" s="12">
        <v>5</v>
      </c>
      <c r="F502" s="12">
        <v>431451.2</v>
      </c>
      <c r="G502" s="9">
        <v>44618</v>
      </c>
      <c r="H502" s="8" t="s">
        <v>50</v>
      </c>
      <c r="I502" s="12">
        <v>5</v>
      </c>
      <c r="J502" s="12">
        <v>392742.8</v>
      </c>
      <c r="K502" s="12">
        <v>441717</v>
      </c>
      <c r="L502" s="12">
        <v>620000</v>
      </c>
      <c r="M502" s="12">
        <v>650000</v>
      </c>
      <c r="N502" s="12">
        <v>15</v>
      </c>
      <c r="O502" s="12">
        <v>13</v>
      </c>
      <c r="P502" s="12">
        <v>3</v>
      </c>
    </row>
    <row r="503" spans="1:16" x14ac:dyDescent="0.25">
      <c r="A503" s="1">
        <v>2123</v>
      </c>
      <c r="B503" s="8" t="s">
        <v>2206</v>
      </c>
      <c r="C503" s="9">
        <v>44792</v>
      </c>
      <c r="D503" s="8" t="s">
        <v>232</v>
      </c>
      <c r="E503" s="12">
        <v>4</v>
      </c>
      <c r="F503" s="12">
        <v>928485</v>
      </c>
      <c r="G503" s="9">
        <v>44792</v>
      </c>
      <c r="H503" s="8" t="s">
        <v>232</v>
      </c>
      <c r="I503" s="12">
        <v>4</v>
      </c>
      <c r="J503" s="12">
        <v>928485</v>
      </c>
      <c r="K503" s="12">
        <v>1031645</v>
      </c>
      <c r="L503" s="12">
        <v>1450000</v>
      </c>
      <c r="M503" s="12">
        <v>1400000</v>
      </c>
      <c r="N503" s="12">
        <v>68</v>
      </c>
      <c r="O503" s="12">
        <v>75</v>
      </c>
      <c r="P503" s="12">
        <v>3</v>
      </c>
    </row>
    <row r="504" spans="1:16" hidden="1" x14ac:dyDescent="0.25">
      <c r="A504" s="1">
        <v>2125</v>
      </c>
      <c r="B504" s="8" t="s">
        <v>2208</v>
      </c>
      <c r="C504" s="9">
        <v>44804</v>
      </c>
      <c r="D504" s="8" t="s">
        <v>1167</v>
      </c>
      <c r="E504" s="12">
        <v>200</v>
      </c>
      <c r="F504" s="12">
        <v>470000</v>
      </c>
      <c r="G504" s="9">
        <v>44672</v>
      </c>
      <c r="H504" s="8" t="s">
        <v>478</v>
      </c>
      <c r="I504" s="12">
        <v>500</v>
      </c>
      <c r="J504" s="12">
        <v>402389.6</v>
      </c>
      <c r="K504" s="12">
        <v>446507</v>
      </c>
      <c r="L504" s="12">
        <v>510000</v>
      </c>
      <c r="M504" s="12">
        <v>520000</v>
      </c>
      <c r="N504" s="12">
        <v>1411</v>
      </c>
      <c r="O504" s="12">
        <v>1512</v>
      </c>
      <c r="P504" s="12">
        <v>3</v>
      </c>
    </row>
    <row r="505" spans="1:16" x14ac:dyDescent="0.25">
      <c r="A505" s="1">
        <v>2127</v>
      </c>
      <c r="B505" s="8" t="s">
        <v>2210</v>
      </c>
      <c r="C505" s="9">
        <v>44649</v>
      </c>
      <c r="D505" s="8" t="s">
        <v>50</v>
      </c>
      <c r="E505" s="12">
        <v>5</v>
      </c>
      <c r="F505" s="12">
        <v>826008.8</v>
      </c>
      <c r="G505" s="9">
        <v>44649</v>
      </c>
      <c r="H505" s="8" t="s">
        <v>50</v>
      </c>
      <c r="I505" s="12">
        <v>5</v>
      </c>
      <c r="J505" s="12">
        <v>826008.8</v>
      </c>
      <c r="K505" s="12">
        <v>1001958</v>
      </c>
      <c r="L505" s="12">
        <v>1300000</v>
      </c>
      <c r="M505" s="12">
        <v>1300000</v>
      </c>
      <c r="N505" s="12">
        <v>5</v>
      </c>
      <c r="O505" s="12">
        <v>3</v>
      </c>
      <c r="P505" s="12">
        <v>3</v>
      </c>
    </row>
    <row r="506" spans="1:16" hidden="1" x14ac:dyDescent="0.25">
      <c r="A506" s="1">
        <v>504</v>
      </c>
      <c r="B506" s="8" t="s">
        <v>562</v>
      </c>
      <c r="C506" s="9">
        <v>44735</v>
      </c>
      <c r="D506" s="8" t="s">
        <v>40</v>
      </c>
      <c r="E506" s="12">
        <v>2</v>
      </c>
      <c r="F506" s="12">
        <v>2050000</v>
      </c>
      <c r="G506" s="9">
        <v>44271</v>
      </c>
      <c r="H506" s="8" t="s">
        <v>17</v>
      </c>
      <c r="I506" s="12">
        <v>3</v>
      </c>
      <c r="J506" s="12">
        <v>1850000</v>
      </c>
      <c r="K506" s="12">
        <v>2111018</v>
      </c>
      <c r="L506" s="12">
        <v>2200000</v>
      </c>
      <c r="M506" s="12">
        <v>2200000</v>
      </c>
      <c r="N506" s="12">
        <v>6</v>
      </c>
      <c r="O506" s="12">
        <v>8</v>
      </c>
      <c r="P506" s="12">
        <v>0</v>
      </c>
    </row>
    <row r="507" spans="1:16" hidden="1" x14ac:dyDescent="0.25">
      <c r="A507" s="1">
        <v>1794</v>
      </c>
      <c r="B507" s="8" t="s">
        <v>1875</v>
      </c>
      <c r="C507" s="9">
        <v>44760</v>
      </c>
      <c r="D507" s="8" t="s">
        <v>22</v>
      </c>
      <c r="E507" s="12">
        <v>2</v>
      </c>
      <c r="F507" s="12">
        <v>680000</v>
      </c>
      <c r="G507" s="9">
        <v>44618</v>
      </c>
      <c r="H507" s="8" t="s">
        <v>50</v>
      </c>
      <c r="I507" s="12">
        <v>3</v>
      </c>
      <c r="J507" s="12">
        <v>515416.67</v>
      </c>
      <c r="K507" s="12">
        <v>650483</v>
      </c>
      <c r="L507" s="12">
        <v>960000</v>
      </c>
      <c r="M507" s="12">
        <v>960000</v>
      </c>
      <c r="N507" s="12">
        <v>5</v>
      </c>
      <c r="O507" s="12">
        <v>5</v>
      </c>
      <c r="P507" s="12">
        <v>2</v>
      </c>
    </row>
    <row r="508" spans="1:16" hidden="1" x14ac:dyDescent="0.25">
      <c r="A508" s="1">
        <v>506</v>
      </c>
      <c r="B508" s="8" t="s">
        <v>564</v>
      </c>
      <c r="C508" s="9">
        <v>44814</v>
      </c>
      <c r="D508" s="8" t="s">
        <v>22</v>
      </c>
      <c r="E508" s="12">
        <v>1</v>
      </c>
      <c r="F508" s="12">
        <v>860000</v>
      </c>
      <c r="G508" s="9">
        <v>44555</v>
      </c>
      <c r="H508" s="8" t="s">
        <v>22</v>
      </c>
      <c r="I508" s="12">
        <v>1</v>
      </c>
      <c r="J508" s="12">
        <v>810000</v>
      </c>
      <c r="K508" s="12">
        <v>917482</v>
      </c>
      <c r="L508" s="12">
        <v>859000</v>
      </c>
      <c r="M508" s="12">
        <v>1030000</v>
      </c>
      <c r="N508" s="12">
        <v>1</v>
      </c>
      <c r="O508" s="12">
        <v>2</v>
      </c>
      <c r="P508" s="12">
        <v>0</v>
      </c>
    </row>
    <row r="509" spans="1:16" hidden="1" x14ac:dyDescent="0.25">
      <c r="A509" s="1">
        <v>507</v>
      </c>
      <c r="B509" s="8" t="s">
        <v>565</v>
      </c>
      <c r="C509" s="9">
        <v>44814</v>
      </c>
      <c r="D509" s="8" t="s">
        <v>22</v>
      </c>
      <c r="E509" s="12">
        <v>1</v>
      </c>
      <c r="F509" s="12">
        <v>2050000</v>
      </c>
      <c r="G509" s="9">
        <v>43872</v>
      </c>
      <c r="H509" s="8" t="s">
        <v>17</v>
      </c>
      <c r="I509" s="12">
        <v>2</v>
      </c>
      <c r="J509" s="12">
        <v>1734000</v>
      </c>
      <c r="K509" s="12">
        <v>2144620</v>
      </c>
      <c r="L509" s="12">
        <v>2400000</v>
      </c>
      <c r="M509" s="12">
        <v>2450000</v>
      </c>
      <c r="N509" s="12">
        <v>7</v>
      </c>
      <c r="O509" s="12">
        <v>8</v>
      </c>
      <c r="P509" s="12">
        <v>0</v>
      </c>
    </row>
    <row r="510" spans="1:16" hidden="1" x14ac:dyDescent="0.25">
      <c r="A510" s="1">
        <v>508</v>
      </c>
      <c r="B510" s="8" t="s">
        <v>566</v>
      </c>
      <c r="C510" s="9">
        <v>44814</v>
      </c>
      <c r="D510" s="8" t="s">
        <v>22</v>
      </c>
      <c r="E510" s="12">
        <v>10</v>
      </c>
      <c r="F510" s="12">
        <v>230000</v>
      </c>
      <c r="G510" s="9">
        <v>43925</v>
      </c>
      <c r="H510" s="8" t="s">
        <v>17</v>
      </c>
      <c r="I510" s="12">
        <v>30</v>
      </c>
      <c r="J510" s="12">
        <v>164000</v>
      </c>
      <c r="K510" s="12">
        <v>246305</v>
      </c>
      <c r="L510" s="12">
        <v>300000</v>
      </c>
      <c r="M510" s="12">
        <v>280000</v>
      </c>
      <c r="N510" s="12">
        <v>43</v>
      </c>
      <c r="O510" s="12">
        <v>43</v>
      </c>
      <c r="P510" s="12">
        <v>0</v>
      </c>
    </row>
    <row r="511" spans="1:16" x14ac:dyDescent="0.25">
      <c r="A511" s="1">
        <v>1796</v>
      </c>
      <c r="B511" s="8" t="s">
        <v>1877</v>
      </c>
      <c r="C511" s="9">
        <v>44618</v>
      </c>
      <c r="D511" s="8" t="s">
        <v>50</v>
      </c>
      <c r="E511" s="12">
        <v>3</v>
      </c>
      <c r="F511" s="12">
        <v>1394387.33</v>
      </c>
      <c r="G511" s="9">
        <v>44618</v>
      </c>
      <c r="H511" s="8" t="s">
        <v>50</v>
      </c>
      <c r="I511" s="12">
        <v>3</v>
      </c>
      <c r="J511" s="12">
        <v>1394387.33</v>
      </c>
      <c r="K511" s="12">
        <v>1592371</v>
      </c>
      <c r="L511" s="12">
        <v>1980000</v>
      </c>
      <c r="M511" s="12">
        <v>1920000</v>
      </c>
      <c r="N511" s="12">
        <v>3</v>
      </c>
      <c r="O511" s="12">
        <v>1</v>
      </c>
      <c r="P511" s="12">
        <v>2</v>
      </c>
    </row>
    <row r="512" spans="1:16" hidden="1" x14ac:dyDescent="0.25">
      <c r="A512" s="1">
        <v>510</v>
      </c>
      <c r="B512" s="8" t="s">
        <v>568</v>
      </c>
      <c r="C512" s="9">
        <v>44814</v>
      </c>
      <c r="D512" s="8" t="s">
        <v>22</v>
      </c>
      <c r="E512" s="12">
        <v>2</v>
      </c>
      <c r="F512" s="12">
        <v>340000</v>
      </c>
      <c r="G512" s="9">
        <v>44034</v>
      </c>
      <c r="H512" s="8" t="s">
        <v>17</v>
      </c>
      <c r="I512" s="12">
        <v>20</v>
      </c>
      <c r="J512" s="12">
        <v>252000</v>
      </c>
      <c r="K512" s="12">
        <v>321057</v>
      </c>
      <c r="L512" s="12">
        <v>400000</v>
      </c>
      <c r="M512" s="12">
        <v>450000</v>
      </c>
      <c r="N512" s="12">
        <v>14</v>
      </c>
      <c r="O512" s="12">
        <v>14</v>
      </c>
      <c r="P512" s="12">
        <v>0</v>
      </c>
    </row>
    <row r="513" spans="1:16" x14ac:dyDescent="0.25">
      <c r="A513" s="1">
        <v>1804</v>
      </c>
      <c r="B513" s="8" t="s">
        <v>1885</v>
      </c>
      <c r="C513" s="9">
        <v>44758</v>
      </c>
      <c r="D513" s="8" t="s">
        <v>50</v>
      </c>
      <c r="E513" s="12">
        <v>400</v>
      </c>
      <c r="F513" s="12">
        <v>105385.86</v>
      </c>
      <c r="G513" s="9">
        <v>44758</v>
      </c>
      <c r="H513" s="8" t="s">
        <v>50</v>
      </c>
      <c r="I513" s="12">
        <v>400</v>
      </c>
      <c r="J513" s="12">
        <v>105385.86</v>
      </c>
      <c r="K513" s="12">
        <v>127062</v>
      </c>
      <c r="L513" s="12">
        <v>170000</v>
      </c>
      <c r="M513" s="12">
        <v>170000</v>
      </c>
      <c r="N513" s="12">
        <v>604</v>
      </c>
      <c r="O513" s="12">
        <v>882</v>
      </c>
      <c r="P513" s="12">
        <v>2</v>
      </c>
    </row>
    <row r="514" spans="1:16" x14ac:dyDescent="0.25">
      <c r="A514" s="1">
        <v>1807</v>
      </c>
      <c r="B514" s="8" t="s">
        <v>1888</v>
      </c>
      <c r="C514" s="9">
        <v>44618</v>
      </c>
      <c r="D514" s="8" t="s">
        <v>50</v>
      </c>
      <c r="E514" s="12">
        <v>5</v>
      </c>
      <c r="F514" s="12">
        <v>466496</v>
      </c>
      <c r="G514" s="9">
        <v>44618</v>
      </c>
      <c r="H514" s="8" t="s">
        <v>50</v>
      </c>
      <c r="I514" s="12">
        <v>5</v>
      </c>
      <c r="J514" s="12">
        <v>466496</v>
      </c>
      <c r="K514" s="12">
        <v>531108</v>
      </c>
      <c r="L514" s="12">
        <v>900000</v>
      </c>
      <c r="M514" s="12">
        <v>900000</v>
      </c>
      <c r="N514" s="12">
        <v>5</v>
      </c>
      <c r="O514" s="12">
        <v>3</v>
      </c>
      <c r="P514" s="12">
        <v>2</v>
      </c>
    </row>
    <row r="515" spans="1:16" hidden="1" x14ac:dyDescent="0.25">
      <c r="A515" s="1">
        <v>513</v>
      </c>
      <c r="B515" s="8" t="s">
        <v>572</v>
      </c>
      <c r="C515" s="9">
        <v>44813</v>
      </c>
      <c r="D515" s="8" t="s">
        <v>571</v>
      </c>
      <c r="E515" s="12">
        <v>1</v>
      </c>
      <c r="F515" s="12">
        <v>939000</v>
      </c>
      <c r="G515" s="9">
        <v>44545</v>
      </c>
      <c r="H515" s="8" t="s">
        <v>299</v>
      </c>
      <c r="I515" s="12">
        <v>1</v>
      </c>
      <c r="J515" s="12">
        <v>694400</v>
      </c>
      <c r="K515" s="12">
        <v>792277</v>
      </c>
      <c r="L515" s="12">
        <v>850000</v>
      </c>
      <c r="M515" s="12">
        <v>900000</v>
      </c>
      <c r="N515" s="12">
        <v>7</v>
      </c>
      <c r="O515" s="12">
        <v>9</v>
      </c>
      <c r="P515" s="12">
        <v>0</v>
      </c>
    </row>
    <row r="516" spans="1:16" hidden="1" x14ac:dyDescent="0.25">
      <c r="A516" s="1">
        <v>514</v>
      </c>
      <c r="B516" s="8" t="s">
        <v>573</v>
      </c>
      <c r="C516" s="9">
        <v>44812</v>
      </c>
      <c r="D516" s="8" t="s">
        <v>22</v>
      </c>
      <c r="E516" s="12">
        <v>10</v>
      </c>
      <c r="F516" s="12">
        <v>320000</v>
      </c>
      <c r="G516" s="9">
        <v>44130</v>
      </c>
      <c r="H516" s="8" t="s">
        <v>17</v>
      </c>
      <c r="I516" s="12">
        <v>10</v>
      </c>
      <c r="J516" s="12">
        <v>276000</v>
      </c>
      <c r="K516" s="12">
        <v>339405</v>
      </c>
      <c r="L516" s="12">
        <v>450000</v>
      </c>
      <c r="M516" s="12">
        <v>430000</v>
      </c>
      <c r="N516" s="12">
        <v>106</v>
      </c>
      <c r="O516" s="12">
        <v>106</v>
      </c>
      <c r="P516" s="12">
        <v>0</v>
      </c>
    </row>
    <row r="517" spans="1:16" hidden="1" x14ac:dyDescent="0.25">
      <c r="A517" s="1">
        <v>515</v>
      </c>
      <c r="B517" s="8" t="s">
        <v>574</v>
      </c>
      <c r="C517" s="9">
        <v>44812</v>
      </c>
      <c r="D517" s="8" t="s">
        <v>22</v>
      </c>
      <c r="E517" s="12">
        <v>1</v>
      </c>
      <c r="F517" s="12">
        <v>1600000</v>
      </c>
      <c r="G517" s="9">
        <v>44019</v>
      </c>
      <c r="H517" s="8" t="s">
        <v>17</v>
      </c>
      <c r="I517" s="12">
        <v>1</v>
      </c>
      <c r="J517" s="12">
        <v>1188582</v>
      </c>
      <c r="K517" s="12">
        <v>1490812</v>
      </c>
      <c r="L517" s="12">
        <v>1800000</v>
      </c>
      <c r="M517" s="12">
        <v>2000000</v>
      </c>
      <c r="N517" s="12">
        <v>5</v>
      </c>
      <c r="O517" s="12">
        <v>6</v>
      </c>
      <c r="P517" s="12">
        <v>0</v>
      </c>
    </row>
    <row r="518" spans="1:16" hidden="1" x14ac:dyDescent="0.25">
      <c r="A518" s="1">
        <v>516</v>
      </c>
      <c r="B518" s="8" t="s">
        <v>575</v>
      </c>
      <c r="C518" s="9">
        <v>44812</v>
      </c>
      <c r="D518" s="8" t="s">
        <v>22</v>
      </c>
      <c r="E518" s="12">
        <v>2</v>
      </c>
      <c r="F518" s="12">
        <v>250000</v>
      </c>
      <c r="G518" s="9">
        <v>43867</v>
      </c>
      <c r="H518" s="8" t="s">
        <v>17</v>
      </c>
      <c r="I518" s="12">
        <v>4</v>
      </c>
      <c r="J518" s="12">
        <v>174000</v>
      </c>
      <c r="K518" s="12">
        <v>231699</v>
      </c>
      <c r="L518" s="12">
        <v>300000</v>
      </c>
      <c r="M518" s="12">
        <v>350000</v>
      </c>
      <c r="N518" s="12">
        <v>60</v>
      </c>
      <c r="O518" s="12">
        <v>82</v>
      </c>
      <c r="P518" s="12">
        <v>0</v>
      </c>
    </row>
    <row r="519" spans="1:16" hidden="1" x14ac:dyDescent="0.25">
      <c r="A519" s="1">
        <v>1820</v>
      </c>
      <c r="B519" s="8" t="s">
        <v>1901</v>
      </c>
      <c r="C519" s="9">
        <v>44760</v>
      </c>
      <c r="D519" s="8" t="s">
        <v>22</v>
      </c>
      <c r="E519" s="12">
        <v>4</v>
      </c>
      <c r="F519" s="12">
        <v>220000</v>
      </c>
      <c r="G519" s="9">
        <v>44618</v>
      </c>
      <c r="H519" s="8" t="s">
        <v>50</v>
      </c>
      <c r="I519" s="12">
        <v>2</v>
      </c>
      <c r="J519" s="12">
        <v>156836</v>
      </c>
      <c r="K519" s="12">
        <v>227816</v>
      </c>
      <c r="L519" s="12">
        <v>300000</v>
      </c>
      <c r="M519" s="12">
        <v>300000</v>
      </c>
      <c r="N519" s="12">
        <v>12</v>
      </c>
      <c r="O519" s="12">
        <v>10</v>
      </c>
      <c r="P519" s="12">
        <v>2</v>
      </c>
    </row>
    <row r="520" spans="1:16" hidden="1" x14ac:dyDescent="0.25">
      <c r="A520" s="1">
        <v>1821</v>
      </c>
      <c r="B520" s="8" t="s">
        <v>1902</v>
      </c>
      <c r="C520" s="9">
        <v>44771</v>
      </c>
      <c r="D520" s="8" t="s">
        <v>17</v>
      </c>
      <c r="E520" s="12">
        <v>2</v>
      </c>
      <c r="F520" s="12">
        <v>220000</v>
      </c>
      <c r="G520" s="9">
        <v>44771</v>
      </c>
      <c r="H520" s="8" t="s">
        <v>17</v>
      </c>
      <c r="I520" s="12">
        <v>2</v>
      </c>
      <c r="J520" s="12">
        <v>220000</v>
      </c>
      <c r="K520" s="12">
        <v>190923</v>
      </c>
      <c r="L520" s="12">
        <v>210000</v>
      </c>
      <c r="M520" s="12">
        <v>210000</v>
      </c>
      <c r="N520" s="12">
        <v>4</v>
      </c>
      <c r="O520" s="12">
        <v>6</v>
      </c>
      <c r="P520" s="12">
        <v>2</v>
      </c>
    </row>
    <row r="521" spans="1:16" x14ac:dyDescent="0.25">
      <c r="A521" s="1">
        <v>1828</v>
      </c>
      <c r="B521" s="8" t="s">
        <v>1909</v>
      </c>
      <c r="C521" s="9">
        <v>44768</v>
      </c>
      <c r="D521" s="8" t="s">
        <v>232</v>
      </c>
      <c r="E521" s="12">
        <v>4</v>
      </c>
      <c r="F521" s="12">
        <v>295772</v>
      </c>
      <c r="G521" s="9">
        <v>44656</v>
      </c>
      <c r="H521" s="8" t="s">
        <v>232</v>
      </c>
      <c r="I521" s="12">
        <v>2</v>
      </c>
      <c r="J521" s="12">
        <v>252639</v>
      </c>
      <c r="K521" s="12">
        <v>307080</v>
      </c>
      <c r="L521" s="12">
        <v>450000</v>
      </c>
      <c r="M521" s="12">
        <v>450000</v>
      </c>
      <c r="N521" s="12">
        <v>17</v>
      </c>
      <c r="O521" s="12">
        <v>16</v>
      </c>
      <c r="P521" s="12">
        <v>2</v>
      </c>
    </row>
    <row r="522" spans="1:16" x14ac:dyDescent="0.25">
      <c r="A522" s="1">
        <v>1830</v>
      </c>
      <c r="B522" s="8" t="s">
        <v>1911</v>
      </c>
      <c r="C522" s="9">
        <v>44792</v>
      </c>
      <c r="D522" s="8" t="s">
        <v>232</v>
      </c>
      <c r="E522" s="12">
        <v>20</v>
      </c>
      <c r="F522" s="12">
        <v>416067.5</v>
      </c>
      <c r="G522" s="9">
        <v>44792</v>
      </c>
      <c r="H522" s="8" t="s">
        <v>232</v>
      </c>
      <c r="I522" s="12">
        <v>20</v>
      </c>
      <c r="J522" s="12">
        <v>416067.5</v>
      </c>
      <c r="K522" s="12">
        <v>454426</v>
      </c>
      <c r="L522" s="12">
        <v>980000</v>
      </c>
      <c r="M522" s="12">
        <v>980000</v>
      </c>
      <c r="N522" s="12">
        <v>107</v>
      </c>
      <c r="O522" s="12">
        <v>117</v>
      </c>
      <c r="P522" s="12">
        <v>2</v>
      </c>
    </row>
    <row r="523" spans="1:16" x14ac:dyDescent="0.25">
      <c r="A523" s="1">
        <v>1831</v>
      </c>
      <c r="B523" s="8" t="s">
        <v>1912</v>
      </c>
      <c r="C523" s="9">
        <v>44768</v>
      </c>
      <c r="D523" s="8" t="s">
        <v>232</v>
      </c>
      <c r="E523" s="12">
        <v>3</v>
      </c>
      <c r="F523" s="12">
        <v>665663.67000000004</v>
      </c>
      <c r="G523" s="9">
        <v>44768</v>
      </c>
      <c r="H523" s="8" t="s">
        <v>232</v>
      </c>
      <c r="I523" s="12">
        <v>3</v>
      </c>
      <c r="J523" s="12">
        <v>665663.67000000004</v>
      </c>
      <c r="K523" s="12">
        <v>717424</v>
      </c>
      <c r="M523" s="12">
        <v>800000</v>
      </c>
      <c r="N523" s="12">
        <v>7</v>
      </c>
      <c r="O523" s="12">
        <v>5</v>
      </c>
      <c r="P523" s="12">
        <v>2</v>
      </c>
    </row>
    <row r="524" spans="1:16" hidden="1" x14ac:dyDescent="0.25">
      <c r="A524" s="1">
        <v>1834</v>
      </c>
      <c r="B524" s="8" t="s">
        <v>1915</v>
      </c>
      <c r="C524" s="9">
        <v>44819</v>
      </c>
      <c r="D524" s="8" t="s">
        <v>22</v>
      </c>
      <c r="E524" s="12">
        <v>5</v>
      </c>
      <c r="F524" s="12">
        <v>400000</v>
      </c>
      <c r="G524" s="9">
        <v>44765</v>
      </c>
      <c r="H524" s="8" t="s">
        <v>22</v>
      </c>
      <c r="I524" s="12">
        <v>3</v>
      </c>
      <c r="J524" s="12">
        <v>400000</v>
      </c>
      <c r="K524" s="12">
        <v>434398</v>
      </c>
      <c r="M524" s="12">
        <v>650000</v>
      </c>
      <c r="N524" s="12">
        <v>8</v>
      </c>
      <c r="O524" s="12">
        <v>6</v>
      </c>
      <c r="P524" s="12">
        <v>2</v>
      </c>
    </row>
    <row r="525" spans="1:16" hidden="1" x14ac:dyDescent="0.25">
      <c r="A525" s="1">
        <v>523</v>
      </c>
      <c r="B525" s="8" t="s">
        <v>582</v>
      </c>
      <c r="C525" s="9">
        <v>44811</v>
      </c>
      <c r="D525" s="8" t="s">
        <v>22</v>
      </c>
      <c r="E525" s="12">
        <v>1</v>
      </c>
      <c r="F525" s="12">
        <v>590000</v>
      </c>
      <c r="G525" s="9">
        <v>43872</v>
      </c>
      <c r="H525" s="8" t="s">
        <v>17</v>
      </c>
      <c r="I525" s="12">
        <v>1</v>
      </c>
      <c r="J525" s="12">
        <v>-870000</v>
      </c>
      <c r="K525" s="12">
        <v>632722</v>
      </c>
      <c r="L525" s="12">
        <v>900000</v>
      </c>
      <c r="M525" s="12">
        <v>900000</v>
      </c>
      <c r="N525" s="12">
        <v>2</v>
      </c>
      <c r="O525" s="12">
        <v>3</v>
      </c>
      <c r="P525" s="12">
        <v>0</v>
      </c>
    </row>
    <row r="526" spans="1:16" hidden="1" x14ac:dyDescent="0.25">
      <c r="A526" s="1">
        <v>1840</v>
      </c>
      <c r="B526" s="8" t="s">
        <v>1921</v>
      </c>
      <c r="C526" s="9">
        <v>44779</v>
      </c>
      <c r="D526" s="8" t="s">
        <v>22</v>
      </c>
      <c r="E526" s="12">
        <v>2</v>
      </c>
      <c r="F526" s="12">
        <v>2300000</v>
      </c>
      <c r="G526" s="9">
        <v>44779</v>
      </c>
      <c r="H526" s="8" t="s">
        <v>22</v>
      </c>
      <c r="I526" s="12">
        <v>2</v>
      </c>
      <c r="J526" s="12">
        <v>2300000</v>
      </c>
      <c r="K526" s="12">
        <v>2425670</v>
      </c>
      <c r="N526" s="12">
        <v>2</v>
      </c>
      <c r="O526" s="12">
        <v>0</v>
      </c>
      <c r="P526" s="12">
        <v>2</v>
      </c>
    </row>
    <row r="527" spans="1:16" x14ac:dyDescent="0.25">
      <c r="A527" s="1">
        <v>1857</v>
      </c>
      <c r="B527" s="8" t="s">
        <v>1938</v>
      </c>
      <c r="C527" s="9">
        <v>44820</v>
      </c>
      <c r="D527" s="8" t="s">
        <v>50</v>
      </c>
      <c r="E527" s="12">
        <v>2</v>
      </c>
      <c r="F527" s="12">
        <v>1027279</v>
      </c>
      <c r="G527" s="9">
        <v>44820</v>
      </c>
      <c r="H527" s="8" t="s">
        <v>50</v>
      </c>
      <c r="I527" s="12">
        <v>2</v>
      </c>
      <c r="J527" s="12">
        <v>1027279</v>
      </c>
      <c r="K527" s="12">
        <v>1241752</v>
      </c>
      <c r="L527" s="12">
        <v>1400000</v>
      </c>
      <c r="M527" s="12">
        <v>1450000</v>
      </c>
      <c r="N527" s="12">
        <v>5</v>
      </c>
      <c r="O527" s="12">
        <v>3</v>
      </c>
      <c r="P527" s="12">
        <v>2</v>
      </c>
    </row>
    <row r="528" spans="1:16" x14ac:dyDescent="0.25">
      <c r="A528" s="1">
        <v>1860</v>
      </c>
      <c r="B528" s="8" t="s">
        <v>1941</v>
      </c>
      <c r="C528" s="9">
        <v>44618</v>
      </c>
      <c r="D528" s="8" t="s">
        <v>50</v>
      </c>
      <c r="E528" s="12">
        <v>2</v>
      </c>
      <c r="F528" s="12">
        <v>885384</v>
      </c>
      <c r="G528" s="9">
        <v>44618</v>
      </c>
      <c r="H528" s="8" t="s">
        <v>50</v>
      </c>
      <c r="I528" s="12">
        <v>2</v>
      </c>
      <c r="J528" s="12">
        <v>885384</v>
      </c>
      <c r="K528" s="12">
        <v>1010450</v>
      </c>
      <c r="L528" s="12">
        <v>1900000</v>
      </c>
      <c r="N528" s="12">
        <v>2</v>
      </c>
      <c r="O528" s="12">
        <v>0</v>
      </c>
      <c r="P528" s="12">
        <v>2</v>
      </c>
    </row>
    <row r="529" spans="1:16" hidden="1" x14ac:dyDescent="0.25">
      <c r="A529" s="1">
        <v>1863</v>
      </c>
      <c r="B529" s="8" t="s">
        <v>1944</v>
      </c>
      <c r="C529" s="9">
        <v>44820</v>
      </c>
      <c r="D529" s="8" t="s">
        <v>172</v>
      </c>
      <c r="E529" s="12">
        <v>1</v>
      </c>
      <c r="F529" s="12">
        <v>2510052</v>
      </c>
      <c r="G529" s="9">
        <v>44802</v>
      </c>
      <c r="H529" s="8" t="s">
        <v>172</v>
      </c>
      <c r="I529" s="12">
        <v>1</v>
      </c>
      <c r="J529" s="12">
        <v>2510052</v>
      </c>
      <c r="K529" s="12">
        <v>2886277</v>
      </c>
      <c r="L529" s="12">
        <v>3700000</v>
      </c>
      <c r="N529" s="12">
        <v>2</v>
      </c>
      <c r="O529" s="12">
        <v>0</v>
      </c>
      <c r="P529" s="12">
        <v>2</v>
      </c>
    </row>
    <row r="530" spans="1:16" x14ac:dyDescent="0.25">
      <c r="A530" s="1">
        <v>1866</v>
      </c>
      <c r="B530" s="8" t="s">
        <v>1947</v>
      </c>
      <c r="C530" s="9">
        <v>44618</v>
      </c>
      <c r="D530" s="8" t="s">
        <v>50</v>
      </c>
      <c r="E530" s="12">
        <v>2</v>
      </c>
      <c r="F530" s="12">
        <v>3553428.5</v>
      </c>
      <c r="G530" s="9">
        <v>44618</v>
      </c>
      <c r="H530" s="8" t="s">
        <v>50</v>
      </c>
      <c r="I530" s="12">
        <v>2</v>
      </c>
      <c r="J530" s="12">
        <v>3553428.5</v>
      </c>
      <c r="K530" s="12">
        <v>4059557</v>
      </c>
      <c r="L530" s="12">
        <v>4950000</v>
      </c>
      <c r="N530" s="12">
        <v>2</v>
      </c>
      <c r="O530" s="12">
        <v>0</v>
      </c>
      <c r="P530" s="12">
        <v>2</v>
      </c>
    </row>
    <row r="531" spans="1:16" x14ac:dyDescent="0.25">
      <c r="A531" s="1">
        <v>1869</v>
      </c>
      <c r="B531" s="8" t="s">
        <v>1950</v>
      </c>
      <c r="C531" s="9">
        <v>44618</v>
      </c>
      <c r="D531" s="8" t="s">
        <v>50</v>
      </c>
      <c r="E531" s="12">
        <v>1</v>
      </c>
      <c r="F531" s="12">
        <v>6294102</v>
      </c>
      <c r="G531" s="9">
        <v>44618</v>
      </c>
      <c r="H531" s="8" t="s">
        <v>50</v>
      </c>
      <c r="I531" s="12">
        <v>1</v>
      </c>
      <c r="J531" s="12">
        <v>6294102</v>
      </c>
      <c r="K531" s="12">
        <v>6893597</v>
      </c>
      <c r="L531" s="12">
        <v>8800000</v>
      </c>
      <c r="N531" s="12">
        <v>1</v>
      </c>
      <c r="O531" s="12">
        <v>0</v>
      </c>
      <c r="P531" s="12">
        <v>2</v>
      </c>
    </row>
    <row r="532" spans="1:16" hidden="1" x14ac:dyDescent="0.25">
      <c r="A532" s="1">
        <v>530</v>
      </c>
      <c r="B532" s="8" t="s">
        <v>590</v>
      </c>
      <c r="C532" s="9">
        <v>44809</v>
      </c>
      <c r="D532" s="8" t="s">
        <v>17</v>
      </c>
      <c r="E532" s="12">
        <v>1</v>
      </c>
      <c r="F532" s="12">
        <v>2096000</v>
      </c>
      <c r="G532" s="9">
        <v>44104</v>
      </c>
      <c r="H532" s="8" t="s">
        <v>17</v>
      </c>
      <c r="I532" s="12">
        <v>1</v>
      </c>
      <c r="J532" s="12">
        <v>1490000</v>
      </c>
      <c r="K532" s="12">
        <v>1903476</v>
      </c>
      <c r="L532" s="12">
        <v>2200000</v>
      </c>
      <c r="M532" s="12">
        <v>2400000</v>
      </c>
      <c r="N532" s="12">
        <v>6</v>
      </c>
      <c r="O532" s="12">
        <v>10</v>
      </c>
      <c r="P532" s="12">
        <v>0</v>
      </c>
    </row>
    <row r="533" spans="1:16" hidden="1" x14ac:dyDescent="0.25">
      <c r="A533" s="1">
        <v>1877</v>
      </c>
      <c r="B533" s="8" t="s">
        <v>1958</v>
      </c>
      <c r="C533" s="9">
        <v>44816</v>
      </c>
      <c r="D533" s="8" t="s">
        <v>17</v>
      </c>
      <c r="E533" s="12">
        <v>2</v>
      </c>
      <c r="F533" s="12">
        <v>39000</v>
      </c>
      <c r="G533" s="9">
        <v>44816</v>
      </c>
      <c r="H533" s="8" t="s">
        <v>17</v>
      </c>
      <c r="I533" s="12">
        <v>2</v>
      </c>
      <c r="J533" s="12">
        <v>39000</v>
      </c>
      <c r="K533" s="12">
        <v>42041</v>
      </c>
      <c r="N533" s="12">
        <v>2</v>
      </c>
      <c r="O533" s="12">
        <v>0</v>
      </c>
      <c r="P533" s="12">
        <v>2</v>
      </c>
    </row>
    <row r="534" spans="1:16" hidden="1" x14ac:dyDescent="0.25">
      <c r="A534" s="1">
        <v>1888</v>
      </c>
      <c r="B534" s="8" t="s">
        <v>1969</v>
      </c>
      <c r="C534" s="9">
        <v>44816</v>
      </c>
      <c r="D534" s="8" t="s">
        <v>22</v>
      </c>
      <c r="E534" s="12">
        <v>2</v>
      </c>
      <c r="F534" s="12">
        <v>2450000</v>
      </c>
      <c r="G534" s="9">
        <v>44816</v>
      </c>
      <c r="H534" s="8" t="s">
        <v>22</v>
      </c>
      <c r="I534" s="12">
        <v>2</v>
      </c>
      <c r="J534" s="12">
        <v>2450000</v>
      </c>
      <c r="K534" s="12">
        <v>2641064</v>
      </c>
      <c r="N534" s="12">
        <v>2</v>
      </c>
      <c r="O534" s="12">
        <v>0</v>
      </c>
      <c r="P534" s="12">
        <v>2</v>
      </c>
    </row>
    <row r="535" spans="1:16" hidden="1" x14ac:dyDescent="0.25">
      <c r="A535" s="1">
        <v>533</v>
      </c>
      <c r="B535" s="8" t="s">
        <v>593</v>
      </c>
      <c r="C535" s="9">
        <v>44814</v>
      </c>
      <c r="D535" s="8" t="s">
        <v>22</v>
      </c>
      <c r="E535" s="12">
        <v>1</v>
      </c>
      <c r="F535" s="12">
        <v>860000</v>
      </c>
      <c r="G535" s="9">
        <v>44555</v>
      </c>
      <c r="H535" s="8" t="s">
        <v>22</v>
      </c>
      <c r="I535" s="12">
        <v>1</v>
      </c>
      <c r="J535" s="12">
        <v>810000</v>
      </c>
      <c r="K535" s="12">
        <v>908876</v>
      </c>
      <c r="L535" s="12">
        <v>859000</v>
      </c>
      <c r="M535" s="12">
        <v>1030000</v>
      </c>
      <c r="N535" s="12">
        <v>2</v>
      </c>
      <c r="O535" s="12">
        <v>3</v>
      </c>
      <c r="P535" s="12">
        <v>0</v>
      </c>
    </row>
    <row r="536" spans="1:16" hidden="1" x14ac:dyDescent="0.25">
      <c r="A536" s="1">
        <v>534</v>
      </c>
      <c r="B536" s="8" t="s">
        <v>594</v>
      </c>
      <c r="C536" s="9">
        <v>44814</v>
      </c>
      <c r="D536" s="8" t="s">
        <v>17</v>
      </c>
      <c r="E536" s="12">
        <v>1</v>
      </c>
      <c r="F536" s="12">
        <v>2715000</v>
      </c>
      <c r="G536" s="9">
        <v>44229</v>
      </c>
      <c r="H536" s="8" t="s">
        <v>17</v>
      </c>
      <c r="I536" s="12">
        <v>1</v>
      </c>
      <c r="J536" s="12">
        <v>2550000</v>
      </c>
      <c r="K536" s="12">
        <v>2901650</v>
      </c>
      <c r="M536" s="12">
        <v>3400000</v>
      </c>
      <c r="N536" s="12">
        <v>1</v>
      </c>
      <c r="O536" s="12">
        <v>1</v>
      </c>
      <c r="P536" s="12">
        <v>0</v>
      </c>
    </row>
    <row r="537" spans="1:16" hidden="1" x14ac:dyDescent="0.25">
      <c r="A537" s="1">
        <v>1894</v>
      </c>
      <c r="B537" s="8" t="s">
        <v>1975</v>
      </c>
      <c r="C537" s="9">
        <v>44833</v>
      </c>
      <c r="D537" s="8" t="s">
        <v>100</v>
      </c>
      <c r="E537" s="12">
        <v>5</v>
      </c>
      <c r="F537" s="12">
        <v>0</v>
      </c>
      <c r="G537" s="9">
        <v>44833</v>
      </c>
      <c r="H537" s="8" t="s">
        <v>100</v>
      </c>
      <c r="I537" s="12">
        <v>5</v>
      </c>
      <c r="J537" s="12">
        <v>0</v>
      </c>
      <c r="K537" s="12">
        <v>6878858</v>
      </c>
      <c r="L537" s="12">
        <v>7800000</v>
      </c>
      <c r="M537" s="12">
        <v>7100000</v>
      </c>
      <c r="N537" s="12">
        <v>116</v>
      </c>
      <c r="O537" s="12">
        <v>114</v>
      </c>
      <c r="P537" s="12">
        <v>2</v>
      </c>
    </row>
    <row r="538" spans="1:16" hidden="1" x14ac:dyDescent="0.25">
      <c r="A538" s="1">
        <v>536</v>
      </c>
      <c r="B538" s="8" t="s">
        <v>596</v>
      </c>
      <c r="C538" s="9">
        <v>44814</v>
      </c>
      <c r="D538" s="8" t="s">
        <v>17</v>
      </c>
      <c r="E538" s="12">
        <v>2</v>
      </c>
      <c r="F538" s="12">
        <v>381000</v>
      </c>
      <c r="G538" s="9">
        <v>43880</v>
      </c>
      <c r="H538" s="8" t="s">
        <v>17</v>
      </c>
      <c r="I538" s="12">
        <v>2</v>
      </c>
      <c r="J538" s="12">
        <v>293000</v>
      </c>
      <c r="K538" s="12">
        <v>407193</v>
      </c>
      <c r="M538" s="12">
        <v>550000</v>
      </c>
      <c r="N538" s="12">
        <v>2</v>
      </c>
      <c r="O538" s="12">
        <v>2</v>
      </c>
      <c r="P538" s="12">
        <v>0</v>
      </c>
    </row>
    <row r="539" spans="1:16" hidden="1" x14ac:dyDescent="0.25">
      <c r="A539" s="1">
        <v>1899</v>
      </c>
      <c r="B539" s="8" t="s">
        <v>1980</v>
      </c>
      <c r="C539" s="9">
        <v>44653</v>
      </c>
      <c r="D539" s="8" t="s">
        <v>172</v>
      </c>
      <c r="E539" s="12">
        <v>2</v>
      </c>
      <c r="F539" s="12">
        <v>79349</v>
      </c>
      <c r="G539" s="9">
        <v>44653</v>
      </c>
      <c r="H539" s="8" t="s">
        <v>172</v>
      </c>
      <c r="I539" s="12">
        <v>2</v>
      </c>
      <c r="J539" s="12">
        <v>79349</v>
      </c>
      <c r="K539" s="12">
        <v>87422</v>
      </c>
      <c r="N539" s="12">
        <v>2</v>
      </c>
      <c r="O539" s="12">
        <v>0</v>
      </c>
      <c r="P539" s="12">
        <v>2</v>
      </c>
    </row>
    <row r="540" spans="1:16" hidden="1" x14ac:dyDescent="0.25">
      <c r="A540" s="1">
        <v>1917</v>
      </c>
      <c r="B540" s="8" t="s">
        <v>1998</v>
      </c>
      <c r="C540" s="9">
        <v>44833</v>
      </c>
      <c r="D540" s="8" t="s">
        <v>40</v>
      </c>
      <c r="E540" s="12">
        <v>2</v>
      </c>
      <c r="F540" s="12">
        <v>4400000</v>
      </c>
      <c r="G540" s="9">
        <v>44833</v>
      </c>
      <c r="H540" s="8" t="s">
        <v>40</v>
      </c>
      <c r="I540" s="12">
        <v>2</v>
      </c>
      <c r="J540" s="12">
        <v>4400000</v>
      </c>
      <c r="K540" s="12">
        <v>4742650</v>
      </c>
      <c r="L540" s="12">
        <v>5600000</v>
      </c>
      <c r="M540" s="12">
        <v>5500000</v>
      </c>
      <c r="N540" s="12">
        <v>4</v>
      </c>
      <c r="O540" s="12">
        <v>4</v>
      </c>
      <c r="P540" s="12">
        <v>2</v>
      </c>
    </row>
    <row r="541" spans="1:16" hidden="1" x14ac:dyDescent="0.25">
      <c r="A541" s="1">
        <v>539</v>
      </c>
      <c r="B541" s="8" t="s">
        <v>599</v>
      </c>
      <c r="C541" s="9">
        <v>44818</v>
      </c>
      <c r="D541" s="8" t="s">
        <v>17</v>
      </c>
      <c r="E541" s="12">
        <v>1</v>
      </c>
      <c r="F541" s="12">
        <v>1381000</v>
      </c>
      <c r="G541" s="9">
        <v>44116</v>
      </c>
      <c r="H541" s="8" t="s">
        <v>17</v>
      </c>
      <c r="I541" s="12">
        <v>1</v>
      </c>
      <c r="J541" s="12">
        <v>949000</v>
      </c>
      <c r="K541" s="12">
        <v>1447846</v>
      </c>
      <c r="M541" s="12">
        <v>1450000</v>
      </c>
      <c r="N541" s="12">
        <v>2</v>
      </c>
      <c r="O541" s="12">
        <v>2</v>
      </c>
      <c r="P541" s="12">
        <v>0</v>
      </c>
    </row>
    <row r="542" spans="1:16" hidden="1" x14ac:dyDescent="0.25">
      <c r="A542" s="1">
        <v>540</v>
      </c>
      <c r="B542" s="8" t="s">
        <v>600</v>
      </c>
      <c r="C542" s="9">
        <v>44818</v>
      </c>
      <c r="D542" s="8" t="s">
        <v>17</v>
      </c>
      <c r="E542" s="12">
        <v>1</v>
      </c>
      <c r="F542" s="12">
        <v>1325000</v>
      </c>
      <c r="G542" s="9">
        <v>43966</v>
      </c>
      <c r="H542" s="8" t="s">
        <v>17</v>
      </c>
      <c r="I542" s="12">
        <v>1</v>
      </c>
      <c r="J542" s="12">
        <v>753000</v>
      </c>
      <c r="K542" s="12">
        <v>1418035</v>
      </c>
      <c r="M542" s="12">
        <v>1450000</v>
      </c>
      <c r="N542" s="12">
        <v>2</v>
      </c>
      <c r="O542" s="12">
        <v>2</v>
      </c>
      <c r="P542" s="12">
        <v>0</v>
      </c>
    </row>
    <row r="543" spans="1:16" hidden="1" x14ac:dyDescent="0.25">
      <c r="A543" s="1">
        <v>1919</v>
      </c>
      <c r="B543" s="8" t="s">
        <v>2000</v>
      </c>
      <c r="C543" s="9">
        <v>44739</v>
      </c>
      <c r="D543" s="8" t="s">
        <v>22</v>
      </c>
      <c r="E543" s="12">
        <v>4</v>
      </c>
      <c r="F543" s="12">
        <v>11600000</v>
      </c>
      <c r="G543" s="9">
        <v>44629</v>
      </c>
      <c r="H543" s="8" t="s">
        <v>17</v>
      </c>
      <c r="I543" s="12">
        <v>1</v>
      </c>
      <c r="J543" s="12">
        <v>10900000</v>
      </c>
      <c r="K543" s="12">
        <v>12212736</v>
      </c>
      <c r="M543" s="12">
        <v>13300000</v>
      </c>
      <c r="N543" s="12">
        <v>7</v>
      </c>
      <c r="O543" s="12">
        <v>6</v>
      </c>
      <c r="P543" s="12">
        <v>2</v>
      </c>
    </row>
    <row r="544" spans="1:16" hidden="1" x14ac:dyDescent="0.25">
      <c r="A544" s="1">
        <v>542</v>
      </c>
      <c r="B544" s="8" t="s">
        <v>602</v>
      </c>
      <c r="C544" s="9">
        <v>44818</v>
      </c>
      <c r="D544" s="8" t="s">
        <v>17</v>
      </c>
      <c r="E544" s="12">
        <v>1</v>
      </c>
      <c r="F544" s="12">
        <v>5905000</v>
      </c>
      <c r="G544" s="9">
        <v>44539</v>
      </c>
      <c r="H544" s="8" t="s">
        <v>17</v>
      </c>
      <c r="I544" s="12">
        <v>1</v>
      </c>
      <c r="J544" s="12">
        <v>5470000</v>
      </c>
      <c r="K544" s="12">
        <v>6309495</v>
      </c>
      <c r="L544" s="12">
        <v>6800000</v>
      </c>
      <c r="M544" s="12">
        <v>6400000</v>
      </c>
      <c r="N544" s="12">
        <v>2</v>
      </c>
      <c r="O544" s="12">
        <v>2</v>
      </c>
      <c r="P544" s="12">
        <v>0</v>
      </c>
    </row>
    <row r="545" spans="1:16" x14ac:dyDescent="0.25">
      <c r="A545" s="1">
        <v>1920</v>
      </c>
      <c r="B545" s="8" t="s">
        <v>2001</v>
      </c>
      <c r="C545" s="9">
        <v>44649</v>
      </c>
      <c r="D545" s="8" t="s">
        <v>50</v>
      </c>
      <c r="E545" s="12">
        <v>2</v>
      </c>
      <c r="F545" s="12">
        <v>5437985</v>
      </c>
      <c r="G545" s="9">
        <v>44649</v>
      </c>
      <c r="H545" s="8" t="s">
        <v>50</v>
      </c>
      <c r="I545" s="12">
        <v>2</v>
      </c>
      <c r="J545" s="12">
        <v>5437985</v>
      </c>
      <c r="K545" s="12">
        <v>6400032</v>
      </c>
      <c r="L545" s="12">
        <v>6600000</v>
      </c>
      <c r="N545" s="12">
        <v>2</v>
      </c>
      <c r="O545" s="12">
        <v>0</v>
      </c>
      <c r="P545" s="12">
        <v>2</v>
      </c>
    </row>
    <row r="546" spans="1:16" hidden="1" x14ac:dyDescent="0.25">
      <c r="A546" s="1">
        <v>544</v>
      </c>
      <c r="B546" s="8" t="s">
        <v>604</v>
      </c>
      <c r="C546" s="9">
        <v>44818</v>
      </c>
      <c r="D546" s="8" t="s">
        <v>17</v>
      </c>
      <c r="E546" s="12">
        <v>1</v>
      </c>
      <c r="F546" s="12">
        <v>524000</v>
      </c>
      <c r="G546" s="9">
        <v>44226</v>
      </c>
      <c r="H546" s="8" t="s">
        <v>17</v>
      </c>
      <c r="I546" s="12">
        <v>1</v>
      </c>
      <c r="J546" s="12">
        <v>400000</v>
      </c>
      <c r="K546" s="12">
        <v>512011</v>
      </c>
      <c r="L546" s="12">
        <v>440000</v>
      </c>
      <c r="M546" s="12">
        <v>630000</v>
      </c>
      <c r="N546" s="12">
        <v>3</v>
      </c>
      <c r="O546" s="12">
        <v>4</v>
      </c>
      <c r="P546" s="12">
        <v>0</v>
      </c>
    </row>
    <row r="547" spans="1:16" x14ac:dyDescent="0.25">
      <c r="A547" s="1">
        <v>1922</v>
      </c>
      <c r="B547" s="8" t="s">
        <v>2003</v>
      </c>
      <c r="C547" s="9">
        <v>44649</v>
      </c>
      <c r="D547" s="8" t="s">
        <v>50</v>
      </c>
      <c r="E547" s="12">
        <v>2</v>
      </c>
      <c r="F547" s="12">
        <v>1131791.5</v>
      </c>
      <c r="G547" s="9">
        <v>44649</v>
      </c>
      <c r="H547" s="8" t="s">
        <v>50</v>
      </c>
      <c r="I547" s="12">
        <v>2</v>
      </c>
      <c r="J547" s="12">
        <v>1131791.5</v>
      </c>
      <c r="K547" s="12">
        <v>1367501</v>
      </c>
      <c r="L547" s="12">
        <v>1600000</v>
      </c>
      <c r="M547" s="12">
        <v>1600000</v>
      </c>
      <c r="N547" s="12">
        <v>2</v>
      </c>
      <c r="O547" s="12">
        <v>2</v>
      </c>
      <c r="P547" s="12">
        <v>2</v>
      </c>
    </row>
    <row r="548" spans="1:16" hidden="1" x14ac:dyDescent="0.25">
      <c r="A548" s="1">
        <v>1937</v>
      </c>
      <c r="B548" s="8" t="s">
        <v>2018</v>
      </c>
      <c r="C548" s="9">
        <v>44831</v>
      </c>
      <c r="D548" s="8" t="s">
        <v>17</v>
      </c>
      <c r="E548" s="12">
        <v>3</v>
      </c>
      <c r="F548" s="12">
        <v>143000</v>
      </c>
      <c r="G548" s="9">
        <v>44831</v>
      </c>
      <c r="H548" s="8" t="s">
        <v>17</v>
      </c>
      <c r="I548" s="12">
        <v>3</v>
      </c>
      <c r="J548" s="12">
        <v>143000</v>
      </c>
      <c r="K548" s="12">
        <v>155907</v>
      </c>
      <c r="M548" s="12">
        <v>170000</v>
      </c>
      <c r="N548" s="12">
        <v>3</v>
      </c>
      <c r="O548" s="12">
        <v>1</v>
      </c>
      <c r="P548" s="12">
        <v>2</v>
      </c>
    </row>
    <row r="549" spans="1:16" hidden="1" x14ac:dyDescent="0.25">
      <c r="A549" s="1">
        <v>547</v>
      </c>
      <c r="B549" s="8" t="s">
        <v>607</v>
      </c>
      <c r="C549" s="9">
        <v>44817</v>
      </c>
      <c r="D549" s="8" t="s">
        <v>40</v>
      </c>
      <c r="E549" s="12">
        <v>2</v>
      </c>
      <c r="F549" s="12">
        <v>600000</v>
      </c>
      <c r="G549" s="9">
        <v>44559</v>
      </c>
      <c r="H549" s="8" t="s">
        <v>20</v>
      </c>
      <c r="I549" s="12">
        <v>4</v>
      </c>
      <c r="J549" s="12">
        <v>450000</v>
      </c>
      <c r="K549" s="12">
        <v>563888</v>
      </c>
      <c r="M549" s="12">
        <v>800000</v>
      </c>
      <c r="N549" s="12">
        <v>4</v>
      </c>
      <c r="O549" s="12">
        <v>4</v>
      </c>
      <c r="P549" s="12">
        <v>0</v>
      </c>
    </row>
    <row r="550" spans="1:16" hidden="1" x14ac:dyDescent="0.25">
      <c r="A550" s="1">
        <v>1940</v>
      </c>
      <c r="B550" s="8" t="s">
        <v>2021</v>
      </c>
      <c r="C550" s="9">
        <v>44833</v>
      </c>
      <c r="D550" s="8" t="s">
        <v>22</v>
      </c>
      <c r="E550" s="12">
        <v>2</v>
      </c>
      <c r="F550" s="12">
        <v>165000</v>
      </c>
      <c r="G550" s="9">
        <v>44833</v>
      </c>
      <c r="H550" s="8" t="s">
        <v>22</v>
      </c>
      <c r="I550" s="12">
        <v>2</v>
      </c>
      <c r="J550" s="12">
        <v>165000</v>
      </c>
      <c r="K550" s="12">
        <v>175902</v>
      </c>
      <c r="N550" s="12">
        <v>2</v>
      </c>
      <c r="O550" s="12">
        <v>0</v>
      </c>
      <c r="P550" s="12">
        <v>2</v>
      </c>
    </row>
    <row r="551" spans="1:16" x14ac:dyDescent="0.25">
      <c r="A551" s="1">
        <v>1942</v>
      </c>
      <c r="B551" s="8" t="s">
        <v>2023</v>
      </c>
      <c r="C551" s="9">
        <v>44656</v>
      </c>
      <c r="D551" s="8" t="s">
        <v>232</v>
      </c>
      <c r="E551" s="12">
        <v>50</v>
      </c>
      <c r="F551" s="12">
        <v>648064.19999999995</v>
      </c>
      <c r="G551" s="9">
        <v>44656</v>
      </c>
      <c r="H551" s="8" t="s">
        <v>232</v>
      </c>
      <c r="I551" s="12">
        <v>50</v>
      </c>
      <c r="J551" s="12">
        <v>648064.19999999995</v>
      </c>
      <c r="K551" s="12">
        <v>759955</v>
      </c>
      <c r="L551" s="12">
        <v>950000</v>
      </c>
      <c r="M551" s="12">
        <v>950000</v>
      </c>
      <c r="N551" s="12">
        <v>146</v>
      </c>
      <c r="O551" s="12">
        <v>216</v>
      </c>
      <c r="P551" s="12">
        <v>2</v>
      </c>
    </row>
    <row r="552" spans="1:16" hidden="1" x14ac:dyDescent="0.25">
      <c r="A552" s="1">
        <v>1946</v>
      </c>
      <c r="B552" s="8" t="s">
        <v>2027</v>
      </c>
      <c r="C552" s="9">
        <v>44837</v>
      </c>
      <c r="D552" s="8" t="s">
        <v>40</v>
      </c>
      <c r="E552" s="12">
        <v>2</v>
      </c>
      <c r="F552" s="12">
        <v>2380000</v>
      </c>
      <c r="G552" s="9">
        <v>44618</v>
      </c>
      <c r="H552" s="8" t="s">
        <v>50</v>
      </c>
      <c r="I552" s="12">
        <v>5</v>
      </c>
      <c r="J552" s="12">
        <v>1582806.4</v>
      </c>
      <c r="K552" s="12">
        <v>2263060</v>
      </c>
      <c r="L552" s="12">
        <v>2700000</v>
      </c>
      <c r="M552" s="12">
        <v>2600000</v>
      </c>
      <c r="N552" s="12">
        <v>19</v>
      </c>
      <c r="O552" s="12">
        <v>18</v>
      </c>
      <c r="P552" s="12">
        <v>2</v>
      </c>
    </row>
    <row r="553" spans="1:16" hidden="1" x14ac:dyDescent="0.25">
      <c r="A553" s="1">
        <v>551</v>
      </c>
      <c r="B553" s="8" t="s">
        <v>611</v>
      </c>
      <c r="C553" s="9">
        <v>44817</v>
      </c>
      <c r="D553" s="8" t="s">
        <v>22</v>
      </c>
      <c r="E553" s="12">
        <v>1</v>
      </c>
      <c r="F553" s="12">
        <v>690000</v>
      </c>
      <c r="G553" s="9">
        <v>43901</v>
      </c>
      <c r="H553" s="8" t="s">
        <v>17</v>
      </c>
      <c r="I553" s="12">
        <v>10</v>
      </c>
      <c r="J553" s="12">
        <v>540000</v>
      </c>
      <c r="K553" s="12">
        <v>687394</v>
      </c>
      <c r="L553" s="12">
        <v>800000</v>
      </c>
      <c r="M553" s="12">
        <v>800000</v>
      </c>
      <c r="N553" s="12">
        <v>31</v>
      </c>
      <c r="O553" s="12">
        <v>31</v>
      </c>
      <c r="P553" s="12">
        <v>0</v>
      </c>
    </row>
    <row r="554" spans="1:16" hidden="1" x14ac:dyDescent="0.25">
      <c r="A554" s="1">
        <v>552</v>
      </c>
      <c r="B554" s="8" t="s">
        <v>612</v>
      </c>
      <c r="C554" s="9">
        <v>44817</v>
      </c>
      <c r="D554" s="8" t="s">
        <v>22</v>
      </c>
      <c r="E554" s="12">
        <v>1</v>
      </c>
      <c r="F554" s="12">
        <v>320000</v>
      </c>
      <c r="G554" s="9">
        <v>44086</v>
      </c>
      <c r="H554" s="8" t="s">
        <v>17</v>
      </c>
      <c r="I554" s="12">
        <v>1</v>
      </c>
      <c r="J554" s="12">
        <v>245000</v>
      </c>
      <c r="K554" s="12">
        <v>424904</v>
      </c>
      <c r="L554" s="12">
        <v>400000</v>
      </c>
      <c r="M554" s="12">
        <v>420000</v>
      </c>
      <c r="N554" s="12">
        <v>8</v>
      </c>
      <c r="O554" s="12">
        <v>8</v>
      </c>
      <c r="P554" s="12">
        <v>0</v>
      </c>
    </row>
    <row r="555" spans="1:16" hidden="1" x14ac:dyDescent="0.25">
      <c r="A555" s="1">
        <v>553</v>
      </c>
      <c r="B555" s="8" t="s">
        <v>613</v>
      </c>
      <c r="C555" s="9">
        <v>44817</v>
      </c>
      <c r="D555" s="8" t="s">
        <v>17</v>
      </c>
      <c r="E555" s="12">
        <v>1</v>
      </c>
      <c r="F555" s="12">
        <v>905000</v>
      </c>
      <c r="G555" s="9">
        <v>44141</v>
      </c>
      <c r="H555" s="8" t="s">
        <v>17</v>
      </c>
      <c r="I555" s="12">
        <v>1</v>
      </c>
      <c r="J555" s="12">
        <v>765000</v>
      </c>
      <c r="K555" s="12">
        <v>980196</v>
      </c>
      <c r="M555" s="12">
        <v>1350000</v>
      </c>
      <c r="N555" s="12">
        <v>2</v>
      </c>
      <c r="O555" s="12">
        <v>2</v>
      </c>
      <c r="P555" s="12">
        <v>0</v>
      </c>
    </row>
    <row r="556" spans="1:16" hidden="1" x14ac:dyDescent="0.25">
      <c r="A556" s="1">
        <v>554</v>
      </c>
      <c r="B556" s="8" t="s">
        <v>614</v>
      </c>
      <c r="C556" s="9">
        <v>44817</v>
      </c>
      <c r="D556" s="8" t="s">
        <v>17</v>
      </c>
      <c r="E556" s="12">
        <v>4</v>
      </c>
      <c r="F556" s="12">
        <v>153000</v>
      </c>
      <c r="G556" s="9">
        <v>44543</v>
      </c>
      <c r="H556" s="8" t="s">
        <v>17</v>
      </c>
      <c r="I556" s="12">
        <v>4</v>
      </c>
      <c r="J556" s="12">
        <v>93000</v>
      </c>
      <c r="K556" s="12">
        <v>92910</v>
      </c>
      <c r="L556" s="12">
        <v>150000</v>
      </c>
      <c r="M556" s="12">
        <v>190000</v>
      </c>
      <c r="N556" s="12">
        <v>10</v>
      </c>
      <c r="O556" s="12">
        <v>20</v>
      </c>
      <c r="P556" s="12">
        <v>0</v>
      </c>
    </row>
    <row r="557" spans="1:16" hidden="1" x14ac:dyDescent="0.25">
      <c r="A557" s="1">
        <v>555</v>
      </c>
      <c r="B557" s="8" t="s">
        <v>615</v>
      </c>
      <c r="C557" s="9">
        <v>44817</v>
      </c>
      <c r="D557" s="8" t="s">
        <v>17</v>
      </c>
      <c r="E557" s="12">
        <v>1</v>
      </c>
      <c r="F557" s="12">
        <v>439000</v>
      </c>
      <c r="G557" s="9">
        <v>44026</v>
      </c>
      <c r="H557" s="8" t="s">
        <v>17</v>
      </c>
      <c r="I557" s="12">
        <v>5</v>
      </c>
      <c r="J557" s="12">
        <v>333000</v>
      </c>
      <c r="K557" s="12">
        <v>425580</v>
      </c>
      <c r="L557" s="12">
        <v>450000</v>
      </c>
      <c r="M557" s="12">
        <v>520000</v>
      </c>
      <c r="N557" s="12">
        <v>6</v>
      </c>
      <c r="O557" s="12">
        <v>15</v>
      </c>
      <c r="P557" s="12">
        <v>0</v>
      </c>
    </row>
    <row r="558" spans="1:16" hidden="1" x14ac:dyDescent="0.25">
      <c r="A558" s="1">
        <v>1953</v>
      </c>
      <c r="B558" s="8" t="s">
        <v>2034</v>
      </c>
      <c r="C558" s="9">
        <v>44838</v>
      </c>
      <c r="D558" s="8" t="s">
        <v>40</v>
      </c>
      <c r="E558" s="12">
        <v>2</v>
      </c>
      <c r="F558" s="12">
        <v>4400000</v>
      </c>
      <c r="G558" s="9">
        <v>44618</v>
      </c>
      <c r="H558" s="8" t="s">
        <v>50</v>
      </c>
      <c r="I558" s="12">
        <v>2</v>
      </c>
      <c r="J558" s="12">
        <v>3216700.5</v>
      </c>
      <c r="K558" s="12">
        <v>4147839</v>
      </c>
      <c r="L558" s="12">
        <v>4950000</v>
      </c>
      <c r="M558" s="12">
        <v>4850000</v>
      </c>
      <c r="N558" s="12">
        <v>4</v>
      </c>
      <c r="O558" s="12">
        <v>2</v>
      </c>
      <c r="P558" s="12">
        <v>2</v>
      </c>
    </row>
    <row r="559" spans="1:16" hidden="1" x14ac:dyDescent="0.25">
      <c r="A559" s="1">
        <v>1956</v>
      </c>
      <c r="B559" s="8" t="s">
        <v>2037</v>
      </c>
      <c r="C559" s="9">
        <v>44839</v>
      </c>
      <c r="D559" s="8" t="s">
        <v>22</v>
      </c>
      <c r="E559" s="12">
        <v>2</v>
      </c>
      <c r="F559" s="12">
        <v>450000</v>
      </c>
      <c r="G559" s="9">
        <v>44641</v>
      </c>
      <c r="H559" s="8" t="s">
        <v>172</v>
      </c>
      <c r="I559" s="12">
        <v>2</v>
      </c>
      <c r="J559" s="12">
        <v>357467</v>
      </c>
      <c r="K559" s="12">
        <v>475503</v>
      </c>
      <c r="L559" s="12">
        <v>600000</v>
      </c>
      <c r="M559" s="12">
        <v>600000</v>
      </c>
      <c r="N559" s="12">
        <v>9</v>
      </c>
      <c r="O559" s="12">
        <v>7</v>
      </c>
      <c r="P559" s="12">
        <v>2</v>
      </c>
    </row>
    <row r="560" spans="1:16" hidden="1" x14ac:dyDescent="0.25">
      <c r="A560" s="1">
        <v>558</v>
      </c>
      <c r="B560" s="8" t="s">
        <v>618</v>
      </c>
      <c r="C560" s="9">
        <v>44816</v>
      </c>
      <c r="D560" s="8" t="s">
        <v>22</v>
      </c>
      <c r="E560" s="12">
        <v>2</v>
      </c>
      <c r="F560" s="12">
        <v>100000</v>
      </c>
      <c r="G560" s="9">
        <v>44505</v>
      </c>
      <c r="H560" s="8" t="s">
        <v>17</v>
      </c>
      <c r="I560" s="12">
        <v>4</v>
      </c>
      <c r="J560" s="12">
        <v>90000</v>
      </c>
      <c r="K560" s="12">
        <v>106156</v>
      </c>
      <c r="L560" s="12">
        <v>100000</v>
      </c>
      <c r="M560" s="12">
        <v>150000</v>
      </c>
      <c r="N560" s="12">
        <v>8</v>
      </c>
      <c r="O560" s="12">
        <v>10</v>
      </c>
      <c r="P560" s="12">
        <v>0</v>
      </c>
    </row>
    <row r="561" spans="1:16" x14ac:dyDescent="0.25">
      <c r="A561" s="1">
        <v>559</v>
      </c>
      <c r="B561" s="8" t="s">
        <v>619</v>
      </c>
      <c r="C561" s="9">
        <v>44816</v>
      </c>
      <c r="D561" s="8" t="s">
        <v>449</v>
      </c>
      <c r="E561" s="12">
        <v>10</v>
      </c>
      <c r="F561" s="12">
        <v>1431340</v>
      </c>
      <c r="G561" s="9">
        <v>44502</v>
      </c>
      <c r="H561" s="8" t="s">
        <v>449</v>
      </c>
      <c r="I561" s="12">
        <v>5</v>
      </c>
      <c r="J561" s="12">
        <v>1364900.6</v>
      </c>
      <c r="K561" s="12">
        <v>1520868</v>
      </c>
      <c r="L561" s="12">
        <v>1850000</v>
      </c>
      <c r="M561" s="12">
        <v>1850000</v>
      </c>
      <c r="N561" s="12">
        <v>20</v>
      </c>
      <c r="O561" s="12">
        <v>20</v>
      </c>
      <c r="P561" s="12">
        <v>0</v>
      </c>
    </row>
    <row r="562" spans="1:16" x14ac:dyDescent="0.25">
      <c r="A562" s="1">
        <v>560</v>
      </c>
      <c r="B562" s="8" t="s">
        <v>620</v>
      </c>
      <c r="C562" s="9">
        <v>44816</v>
      </c>
      <c r="D562" s="8" t="s">
        <v>449</v>
      </c>
      <c r="E562" s="12">
        <v>11</v>
      </c>
      <c r="F562" s="12">
        <v>666700</v>
      </c>
      <c r="G562" s="9">
        <v>44530</v>
      </c>
      <c r="H562" s="8" t="s">
        <v>449</v>
      </c>
      <c r="I562" s="12">
        <v>32</v>
      </c>
      <c r="J562" s="12">
        <v>603531.13</v>
      </c>
      <c r="K562" s="12">
        <v>705256</v>
      </c>
      <c r="L562" s="12">
        <v>970000</v>
      </c>
      <c r="M562" s="12">
        <v>900000</v>
      </c>
      <c r="N562" s="12">
        <v>89</v>
      </c>
      <c r="O562" s="12">
        <v>104</v>
      </c>
      <c r="P562" s="12">
        <v>0</v>
      </c>
    </row>
    <row r="563" spans="1:16" x14ac:dyDescent="0.25">
      <c r="A563" s="1">
        <v>561</v>
      </c>
      <c r="B563" s="8" t="s">
        <v>621</v>
      </c>
      <c r="C563" s="9">
        <v>44816</v>
      </c>
      <c r="D563" s="8" t="s">
        <v>449</v>
      </c>
      <c r="E563" s="12">
        <v>5</v>
      </c>
      <c r="F563" s="12">
        <v>739624</v>
      </c>
      <c r="G563" s="9">
        <v>44348</v>
      </c>
      <c r="H563" s="8" t="s">
        <v>478</v>
      </c>
      <c r="I563" s="12">
        <v>20</v>
      </c>
      <c r="J563" s="12">
        <v>682525.2</v>
      </c>
      <c r="K563" s="12">
        <v>775274</v>
      </c>
      <c r="L563" s="12">
        <v>990000</v>
      </c>
      <c r="M563" s="12">
        <v>990000</v>
      </c>
      <c r="N563" s="12">
        <v>30</v>
      </c>
      <c r="O563" s="12">
        <v>78</v>
      </c>
      <c r="P563" s="12">
        <v>0</v>
      </c>
    </row>
    <row r="564" spans="1:16" x14ac:dyDescent="0.25">
      <c r="A564" s="1">
        <v>562</v>
      </c>
      <c r="B564" s="8" t="s">
        <v>622</v>
      </c>
      <c r="C564" s="9">
        <v>44816</v>
      </c>
      <c r="D564" s="8" t="s">
        <v>449</v>
      </c>
      <c r="E564" s="12">
        <v>10</v>
      </c>
      <c r="F564" s="12">
        <v>755200</v>
      </c>
      <c r="G564" s="9">
        <v>44545</v>
      </c>
      <c r="H564" s="8" t="s">
        <v>449</v>
      </c>
      <c r="I564" s="12">
        <v>12</v>
      </c>
      <c r="J564" s="12">
        <v>686903.67</v>
      </c>
      <c r="K564" s="12">
        <v>765225</v>
      </c>
      <c r="L564" s="12">
        <v>1120000</v>
      </c>
      <c r="M564" s="12">
        <v>1120000</v>
      </c>
      <c r="N564" s="12">
        <v>84</v>
      </c>
      <c r="O564" s="12">
        <v>96</v>
      </c>
      <c r="P564" s="12">
        <v>0</v>
      </c>
    </row>
    <row r="565" spans="1:16" hidden="1" x14ac:dyDescent="0.25">
      <c r="A565" s="1">
        <v>563</v>
      </c>
      <c r="B565" s="8" t="s">
        <v>623</v>
      </c>
      <c r="C565" s="9">
        <v>44816</v>
      </c>
      <c r="D565" s="8" t="s">
        <v>449</v>
      </c>
      <c r="E565" s="12">
        <v>50</v>
      </c>
      <c r="F565" s="12">
        <v>1335052</v>
      </c>
      <c r="G565" s="9">
        <v>43956</v>
      </c>
      <c r="H565" s="8" t="s">
        <v>17</v>
      </c>
      <c r="I565" s="12">
        <v>5</v>
      </c>
      <c r="J565" s="12">
        <v>1119000</v>
      </c>
      <c r="K565" s="12">
        <v>1373408</v>
      </c>
      <c r="L565" s="12">
        <v>1650000</v>
      </c>
      <c r="M565" s="12">
        <v>1650000</v>
      </c>
      <c r="N565" s="12">
        <v>161</v>
      </c>
      <c r="O565" s="12">
        <v>300</v>
      </c>
      <c r="P565" s="12">
        <v>0</v>
      </c>
    </row>
    <row r="566" spans="1:16" hidden="1" x14ac:dyDescent="0.25">
      <c r="A566" s="1">
        <v>1964</v>
      </c>
      <c r="B566" s="8" t="s">
        <v>2045</v>
      </c>
      <c r="C566" s="9">
        <v>44840</v>
      </c>
      <c r="D566" s="8" t="s">
        <v>489</v>
      </c>
      <c r="E566" s="12">
        <v>2</v>
      </c>
      <c r="F566" s="12">
        <v>1450000</v>
      </c>
      <c r="G566" s="9">
        <v>44839</v>
      </c>
      <c r="H566" s="8" t="s">
        <v>489</v>
      </c>
      <c r="I566" s="12">
        <v>2</v>
      </c>
      <c r="J566" s="12">
        <v>1450000</v>
      </c>
      <c r="K566" s="12">
        <v>1522500</v>
      </c>
      <c r="M566" s="12">
        <v>1750000</v>
      </c>
      <c r="N566" s="12">
        <v>4</v>
      </c>
      <c r="O566" s="12">
        <v>2</v>
      </c>
      <c r="P566" s="12">
        <v>2</v>
      </c>
    </row>
    <row r="567" spans="1:16" hidden="1" x14ac:dyDescent="0.25">
      <c r="A567" s="1">
        <v>1967</v>
      </c>
      <c r="B567" s="8" t="s">
        <v>2048</v>
      </c>
      <c r="C567" s="9">
        <v>44837</v>
      </c>
      <c r="D567" s="8" t="s">
        <v>22</v>
      </c>
      <c r="E567" s="12">
        <v>2</v>
      </c>
      <c r="F567" s="12">
        <v>10800000</v>
      </c>
      <c r="G567" s="9">
        <v>44613</v>
      </c>
      <c r="H567" s="8" t="s">
        <v>17</v>
      </c>
      <c r="I567" s="12">
        <v>1</v>
      </c>
      <c r="J567" s="12">
        <v>10800000</v>
      </c>
      <c r="K567" s="12">
        <v>11749276</v>
      </c>
      <c r="L567" s="12">
        <v>13200000</v>
      </c>
      <c r="M567" s="12">
        <v>13300000</v>
      </c>
      <c r="N567" s="12">
        <v>8</v>
      </c>
      <c r="O567" s="12">
        <v>7</v>
      </c>
      <c r="P567" s="12">
        <v>2</v>
      </c>
    </row>
    <row r="568" spans="1:16" hidden="1" x14ac:dyDescent="0.25">
      <c r="A568" s="1">
        <v>1968</v>
      </c>
      <c r="B568" s="8" t="s">
        <v>2049</v>
      </c>
      <c r="C568" s="9">
        <v>44837</v>
      </c>
      <c r="D568" s="8" t="s">
        <v>22</v>
      </c>
      <c r="E568" s="12">
        <v>1</v>
      </c>
      <c r="F568" s="12">
        <v>500000</v>
      </c>
      <c r="G568" s="9">
        <v>44694</v>
      </c>
      <c r="H568" s="8" t="s">
        <v>15</v>
      </c>
      <c r="I568" s="12">
        <v>8</v>
      </c>
      <c r="J568" s="12">
        <v>357630.5</v>
      </c>
      <c r="K568" s="12">
        <v>389133</v>
      </c>
      <c r="L568" s="12">
        <v>780000</v>
      </c>
      <c r="M568" s="12">
        <v>780000</v>
      </c>
      <c r="N568" s="12">
        <v>20</v>
      </c>
      <c r="O568" s="12">
        <v>20</v>
      </c>
      <c r="P568" s="12">
        <v>2</v>
      </c>
    </row>
    <row r="569" spans="1:16" hidden="1" x14ac:dyDescent="0.25">
      <c r="A569" s="1">
        <v>1976</v>
      </c>
      <c r="B569" s="8" t="s">
        <v>2057</v>
      </c>
      <c r="C569" s="9">
        <v>44837</v>
      </c>
      <c r="D569" s="8" t="s">
        <v>40</v>
      </c>
      <c r="E569" s="12">
        <v>2</v>
      </c>
      <c r="F569" s="12">
        <v>680000</v>
      </c>
      <c r="G569" s="9">
        <v>44837</v>
      </c>
      <c r="H569" s="8" t="s">
        <v>40</v>
      </c>
      <c r="I569" s="12">
        <v>2</v>
      </c>
      <c r="J569" s="12">
        <v>680000</v>
      </c>
      <c r="K569" s="12">
        <v>714000</v>
      </c>
      <c r="N569" s="12">
        <v>2</v>
      </c>
      <c r="O569" s="12">
        <v>0</v>
      </c>
      <c r="P569" s="12">
        <v>2</v>
      </c>
    </row>
    <row r="570" spans="1:16" hidden="1" x14ac:dyDescent="0.25">
      <c r="A570" s="1">
        <v>1979</v>
      </c>
      <c r="B570" s="8" t="s">
        <v>2060</v>
      </c>
      <c r="C570" s="9">
        <v>44739</v>
      </c>
      <c r="D570" s="8" t="s">
        <v>22</v>
      </c>
      <c r="E570" s="12">
        <v>3</v>
      </c>
      <c r="F570" s="12">
        <v>11600000</v>
      </c>
      <c r="G570" s="9">
        <v>44618</v>
      </c>
      <c r="H570" s="8" t="s">
        <v>50</v>
      </c>
      <c r="I570" s="12">
        <v>2</v>
      </c>
      <c r="J570" s="12">
        <v>8563681.5</v>
      </c>
      <c r="K570" s="12">
        <v>11397638</v>
      </c>
      <c r="L570" s="12">
        <v>13300000</v>
      </c>
      <c r="M570" s="12">
        <v>13300000</v>
      </c>
      <c r="N570" s="12">
        <v>8</v>
      </c>
      <c r="O570" s="12">
        <v>6</v>
      </c>
      <c r="P570" s="12">
        <v>2</v>
      </c>
    </row>
    <row r="571" spans="1:16" hidden="1" x14ac:dyDescent="0.25">
      <c r="A571" s="1">
        <v>569</v>
      </c>
      <c r="B571" s="8" t="s">
        <v>629</v>
      </c>
      <c r="C571" s="9">
        <v>44797</v>
      </c>
      <c r="D571" s="8" t="s">
        <v>22</v>
      </c>
      <c r="E571" s="12">
        <v>20</v>
      </c>
      <c r="F571" s="12">
        <v>35000</v>
      </c>
      <c r="G571" s="9">
        <v>44005</v>
      </c>
      <c r="H571" s="8" t="s">
        <v>17</v>
      </c>
      <c r="I571" s="12">
        <v>12</v>
      </c>
      <c r="J571" s="12">
        <v>21000</v>
      </c>
      <c r="K571" s="12">
        <v>38059</v>
      </c>
      <c r="L571" s="12">
        <v>40000</v>
      </c>
      <c r="M571" s="12">
        <v>40000</v>
      </c>
      <c r="N571" s="12">
        <v>46</v>
      </c>
      <c r="O571" s="12">
        <v>48</v>
      </c>
      <c r="P571" s="12">
        <v>0</v>
      </c>
    </row>
    <row r="572" spans="1:16" hidden="1" x14ac:dyDescent="0.25">
      <c r="A572" s="1">
        <v>570</v>
      </c>
      <c r="B572" s="8" t="s">
        <v>630</v>
      </c>
      <c r="C572" s="9">
        <v>44797</v>
      </c>
      <c r="D572" s="8" t="s">
        <v>22</v>
      </c>
      <c r="E572" s="12">
        <v>6</v>
      </c>
      <c r="F572" s="12">
        <v>150000</v>
      </c>
      <c r="G572" s="9">
        <v>44548</v>
      </c>
      <c r="H572" s="8" t="s">
        <v>50</v>
      </c>
      <c r="I572" s="12">
        <v>10</v>
      </c>
      <c r="J572" s="12">
        <v>106752.3</v>
      </c>
      <c r="K572" s="12">
        <v>141260</v>
      </c>
      <c r="L572" s="12">
        <v>200000</v>
      </c>
      <c r="M572" s="12">
        <v>200000</v>
      </c>
      <c r="N572" s="12">
        <v>70</v>
      </c>
      <c r="O572" s="12">
        <v>77</v>
      </c>
      <c r="P572" s="12">
        <v>0</v>
      </c>
    </row>
    <row r="573" spans="1:16" hidden="1" x14ac:dyDescent="0.25">
      <c r="A573" s="1">
        <v>1983</v>
      </c>
      <c r="B573" s="8" t="s">
        <v>2064</v>
      </c>
      <c r="C573" s="9">
        <v>44837</v>
      </c>
      <c r="D573" s="8" t="s">
        <v>476</v>
      </c>
      <c r="E573" s="12">
        <v>6</v>
      </c>
      <c r="F573" s="12">
        <v>400000</v>
      </c>
      <c r="G573" s="9">
        <v>44609</v>
      </c>
      <c r="H573" s="8" t="s">
        <v>116</v>
      </c>
      <c r="I573" s="12">
        <v>2</v>
      </c>
      <c r="J573" s="12">
        <v>400000</v>
      </c>
      <c r="K573" s="12">
        <v>420000</v>
      </c>
      <c r="L573" s="12">
        <v>320000</v>
      </c>
      <c r="M573" s="12">
        <v>500000</v>
      </c>
      <c r="N573" s="12">
        <v>8</v>
      </c>
      <c r="O573" s="12">
        <v>6</v>
      </c>
      <c r="P573" s="12">
        <v>2</v>
      </c>
    </row>
    <row r="574" spans="1:16" x14ac:dyDescent="0.25">
      <c r="A574" s="1">
        <v>1984</v>
      </c>
      <c r="B574" s="8" t="s">
        <v>2065</v>
      </c>
      <c r="C574" s="9">
        <v>44694</v>
      </c>
      <c r="D574" s="8" t="s">
        <v>15</v>
      </c>
      <c r="E574" s="12">
        <v>20</v>
      </c>
      <c r="F574" s="12">
        <v>153958.79999999999</v>
      </c>
      <c r="G574" s="9">
        <v>44694</v>
      </c>
      <c r="H574" s="8" t="s">
        <v>15</v>
      </c>
      <c r="I574" s="12">
        <v>20</v>
      </c>
      <c r="J574" s="12">
        <v>153958.79999999999</v>
      </c>
      <c r="K574" s="12">
        <v>151843</v>
      </c>
      <c r="L574" s="12">
        <v>210000</v>
      </c>
      <c r="M574" s="12">
        <v>210000</v>
      </c>
      <c r="N574" s="12">
        <v>40</v>
      </c>
      <c r="O574" s="12">
        <v>38</v>
      </c>
      <c r="P574" s="12">
        <v>2</v>
      </c>
    </row>
    <row r="575" spans="1:16" hidden="1" x14ac:dyDescent="0.25">
      <c r="A575" s="1">
        <v>573</v>
      </c>
      <c r="B575" s="8" t="s">
        <v>633</v>
      </c>
      <c r="C575" s="9">
        <v>44796</v>
      </c>
      <c r="D575" s="8" t="s">
        <v>40</v>
      </c>
      <c r="E575" s="12">
        <v>1</v>
      </c>
      <c r="F575" s="12">
        <v>4000000</v>
      </c>
      <c r="G575" s="9">
        <v>44548</v>
      </c>
      <c r="H575" s="8" t="s">
        <v>50</v>
      </c>
      <c r="I575" s="12">
        <v>4</v>
      </c>
      <c r="J575" s="12">
        <v>3696608.5</v>
      </c>
      <c r="K575" s="12">
        <v>3962502</v>
      </c>
      <c r="L575" s="12">
        <v>4850000</v>
      </c>
      <c r="M575" s="12">
        <v>4850000</v>
      </c>
      <c r="N575" s="12">
        <v>3</v>
      </c>
      <c r="O575" s="12">
        <v>7</v>
      </c>
      <c r="P575" s="12">
        <v>0</v>
      </c>
    </row>
    <row r="576" spans="1:16" x14ac:dyDescent="0.25">
      <c r="A576" s="1">
        <v>1985</v>
      </c>
      <c r="B576" s="8" t="s">
        <v>2066</v>
      </c>
      <c r="C576" s="9">
        <v>44694</v>
      </c>
      <c r="D576" s="8" t="s">
        <v>15</v>
      </c>
      <c r="E576" s="12">
        <v>1</v>
      </c>
      <c r="F576" s="12">
        <v>3158430</v>
      </c>
      <c r="G576" s="9">
        <v>44694</v>
      </c>
      <c r="H576" s="8" t="s">
        <v>15</v>
      </c>
      <c r="I576" s="12">
        <v>1</v>
      </c>
      <c r="J576" s="12">
        <v>3158430</v>
      </c>
      <c r="K576" s="12">
        <v>3213019</v>
      </c>
      <c r="L576" s="12">
        <v>4700000</v>
      </c>
      <c r="N576" s="12">
        <v>2</v>
      </c>
      <c r="O576" s="12">
        <v>1</v>
      </c>
      <c r="P576" s="12">
        <v>2</v>
      </c>
    </row>
    <row r="577" spans="1:16" hidden="1" x14ac:dyDescent="0.25">
      <c r="A577" s="1">
        <v>575</v>
      </c>
      <c r="B577" s="8" t="s">
        <v>635</v>
      </c>
      <c r="C577" s="9">
        <v>44796</v>
      </c>
      <c r="D577" s="8" t="s">
        <v>17</v>
      </c>
      <c r="E577" s="12">
        <v>1</v>
      </c>
      <c r="F577" s="12">
        <v>342000</v>
      </c>
      <c r="G577" s="9">
        <v>43922</v>
      </c>
      <c r="H577" s="8" t="s">
        <v>17</v>
      </c>
      <c r="I577" s="12">
        <v>4</v>
      </c>
      <c r="J577" s="12">
        <v>255000</v>
      </c>
      <c r="K577" s="12">
        <v>369517</v>
      </c>
      <c r="L577" s="12">
        <v>350000</v>
      </c>
      <c r="M577" s="12">
        <v>450000</v>
      </c>
      <c r="N577" s="12">
        <v>1</v>
      </c>
      <c r="O577" s="12">
        <v>1</v>
      </c>
      <c r="P577" s="12">
        <v>0</v>
      </c>
    </row>
    <row r="578" spans="1:16" hidden="1" x14ac:dyDescent="0.25">
      <c r="A578" s="1">
        <v>576</v>
      </c>
      <c r="B578" s="8" t="s">
        <v>636</v>
      </c>
      <c r="C578" s="9">
        <v>44796</v>
      </c>
      <c r="D578" s="8" t="s">
        <v>17</v>
      </c>
      <c r="E578" s="12">
        <v>1</v>
      </c>
      <c r="F578" s="12">
        <v>342000</v>
      </c>
      <c r="G578" s="9">
        <v>43925</v>
      </c>
      <c r="H578" s="8" t="s">
        <v>17</v>
      </c>
      <c r="I578" s="12">
        <v>4</v>
      </c>
      <c r="J578" s="12">
        <v>271000</v>
      </c>
      <c r="K578" s="12">
        <v>345982</v>
      </c>
      <c r="L578" s="12">
        <v>360000</v>
      </c>
      <c r="M578" s="12">
        <v>450000</v>
      </c>
      <c r="N578" s="12">
        <v>3</v>
      </c>
      <c r="O578" s="12">
        <v>5</v>
      </c>
      <c r="P578" s="12">
        <v>0</v>
      </c>
    </row>
    <row r="579" spans="1:16" hidden="1" x14ac:dyDescent="0.25">
      <c r="A579" s="1">
        <v>577</v>
      </c>
      <c r="B579" s="8" t="s">
        <v>637</v>
      </c>
      <c r="C579" s="9">
        <v>44796</v>
      </c>
      <c r="D579" s="8" t="s">
        <v>17</v>
      </c>
      <c r="E579" s="12">
        <v>1</v>
      </c>
      <c r="F579" s="12">
        <v>1671000</v>
      </c>
      <c r="G579" s="9">
        <v>44092</v>
      </c>
      <c r="H579" s="8" t="s">
        <v>17</v>
      </c>
      <c r="I579" s="12">
        <v>3</v>
      </c>
      <c r="J579" s="12">
        <v>971000</v>
      </c>
      <c r="K579" s="12">
        <v>1658694</v>
      </c>
      <c r="L579" s="12">
        <v>1900000</v>
      </c>
      <c r="M579" s="12">
        <v>1950000</v>
      </c>
      <c r="N579" s="12">
        <v>6</v>
      </c>
      <c r="O579" s="12">
        <v>6</v>
      </c>
      <c r="P579" s="12">
        <v>0</v>
      </c>
    </row>
    <row r="580" spans="1:16" x14ac:dyDescent="0.25">
      <c r="A580" s="1">
        <v>1986</v>
      </c>
      <c r="B580" s="8" t="s">
        <v>2067</v>
      </c>
      <c r="C580" s="9">
        <v>44694</v>
      </c>
      <c r="D580" s="8" t="s">
        <v>15</v>
      </c>
      <c r="E580" s="12">
        <v>1</v>
      </c>
      <c r="F580" s="12">
        <v>564468</v>
      </c>
      <c r="G580" s="9">
        <v>44694</v>
      </c>
      <c r="H580" s="8" t="s">
        <v>15</v>
      </c>
      <c r="I580" s="12">
        <v>1</v>
      </c>
      <c r="J580" s="12">
        <v>564468</v>
      </c>
      <c r="K580" s="12">
        <v>574201</v>
      </c>
      <c r="L580" s="12">
        <v>1570000</v>
      </c>
      <c r="N580" s="12">
        <v>2</v>
      </c>
      <c r="O580" s="12">
        <v>1</v>
      </c>
      <c r="P580" s="12">
        <v>2</v>
      </c>
    </row>
    <row r="581" spans="1:16" hidden="1" x14ac:dyDescent="0.25">
      <c r="A581" s="1">
        <v>579</v>
      </c>
      <c r="B581" s="8" t="s">
        <v>639</v>
      </c>
      <c r="C581" s="9">
        <v>44796</v>
      </c>
      <c r="D581" s="8" t="s">
        <v>17</v>
      </c>
      <c r="E581" s="12">
        <v>1</v>
      </c>
      <c r="F581" s="12">
        <v>3047000</v>
      </c>
      <c r="G581" s="9">
        <v>44257</v>
      </c>
      <c r="H581" s="8" t="s">
        <v>17</v>
      </c>
      <c r="I581" s="12">
        <v>1</v>
      </c>
      <c r="J581" s="12">
        <v>2000000</v>
      </c>
      <c r="K581" s="12">
        <v>3279553</v>
      </c>
      <c r="M581" s="12">
        <v>3600000</v>
      </c>
      <c r="N581" s="12">
        <v>3</v>
      </c>
      <c r="O581" s="12">
        <v>3</v>
      </c>
      <c r="P581" s="12">
        <v>0</v>
      </c>
    </row>
    <row r="582" spans="1:16" hidden="1" x14ac:dyDescent="0.25">
      <c r="A582" s="1">
        <v>580</v>
      </c>
      <c r="B582" s="8" t="s">
        <v>640</v>
      </c>
      <c r="C582" s="9">
        <v>44796</v>
      </c>
      <c r="D582" s="8" t="s">
        <v>22</v>
      </c>
      <c r="E582" s="12">
        <v>1</v>
      </c>
      <c r="F582" s="12">
        <v>1900000</v>
      </c>
      <c r="G582" s="9">
        <v>43872</v>
      </c>
      <c r="H582" s="8" t="s">
        <v>17</v>
      </c>
      <c r="I582" s="12">
        <v>1</v>
      </c>
      <c r="J582" s="12">
        <v>1213000</v>
      </c>
      <c r="K582" s="12">
        <v>1935887</v>
      </c>
      <c r="L582" s="12">
        <v>2450000</v>
      </c>
      <c r="M582" s="12">
        <v>2500000</v>
      </c>
      <c r="N582" s="12">
        <v>3</v>
      </c>
      <c r="O582" s="12">
        <v>3</v>
      </c>
      <c r="P582" s="12">
        <v>0</v>
      </c>
    </row>
    <row r="583" spans="1:16" hidden="1" x14ac:dyDescent="0.25">
      <c r="A583" s="1">
        <v>581</v>
      </c>
      <c r="B583" s="8" t="s">
        <v>641</v>
      </c>
      <c r="C583" s="9">
        <v>44795</v>
      </c>
      <c r="D583" s="8" t="s">
        <v>17</v>
      </c>
      <c r="E583" s="12">
        <v>1</v>
      </c>
      <c r="F583" s="12">
        <v>2079000</v>
      </c>
      <c r="G583" s="9">
        <v>44371</v>
      </c>
      <c r="H583" s="8" t="s">
        <v>17</v>
      </c>
      <c r="I583" s="12">
        <v>1</v>
      </c>
      <c r="J583" s="12">
        <v>1950000</v>
      </c>
      <c r="K583" s="12">
        <v>2272983</v>
      </c>
      <c r="M583" s="12">
        <v>2350000</v>
      </c>
      <c r="N583" s="12">
        <v>1</v>
      </c>
      <c r="O583" s="12">
        <v>1</v>
      </c>
      <c r="P583" s="12">
        <v>0</v>
      </c>
    </row>
    <row r="584" spans="1:16" hidden="1" x14ac:dyDescent="0.25">
      <c r="A584" s="1">
        <v>582</v>
      </c>
      <c r="B584" s="8" t="s">
        <v>642</v>
      </c>
      <c r="C584" s="9">
        <v>44793</v>
      </c>
      <c r="D584" s="8" t="s">
        <v>17</v>
      </c>
      <c r="E584" s="12">
        <v>1</v>
      </c>
      <c r="F584" s="12">
        <v>2706000</v>
      </c>
      <c r="G584" s="9">
        <v>43839</v>
      </c>
      <c r="H584" s="8" t="s">
        <v>17</v>
      </c>
      <c r="I584" s="12">
        <v>1</v>
      </c>
      <c r="J584" s="12">
        <v>2124000</v>
      </c>
      <c r="K584" s="12">
        <v>2950304</v>
      </c>
      <c r="L584" s="12">
        <v>3400000</v>
      </c>
      <c r="M584" s="12">
        <v>3400000</v>
      </c>
      <c r="N584" s="12">
        <v>3</v>
      </c>
      <c r="O584" s="12">
        <v>3</v>
      </c>
      <c r="P584" s="12">
        <v>0</v>
      </c>
    </row>
    <row r="585" spans="1:16" hidden="1" x14ac:dyDescent="0.25">
      <c r="A585" s="1">
        <v>583</v>
      </c>
      <c r="B585" s="8" t="s">
        <v>643</v>
      </c>
      <c r="C585" s="9">
        <v>44793</v>
      </c>
      <c r="D585" s="8" t="s">
        <v>17</v>
      </c>
      <c r="E585" s="12">
        <v>1</v>
      </c>
      <c r="F585" s="12">
        <v>1348000</v>
      </c>
      <c r="G585" s="9">
        <v>44037</v>
      </c>
      <c r="H585" s="8" t="s">
        <v>17</v>
      </c>
      <c r="I585" s="12">
        <v>1</v>
      </c>
      <c r="J585" s="12">
        <v>1001000</v>
      </c>
      <c r="K585" s="12">
        <v>1483920</v>
      </c>
      <c r="L585" s="12">
        <v>1350000</v>
      </c>
      <c r="M585" s="12">
        <v>1500000</v>
      </c>
      <c r="N585" s="12">
        <v>2</v>
      </c>
      <c r="O585" s="12">
        <v>2</v>
      </c>
      <c r="P585" s="12">
        <v>0</v>
      </c>
    </row>
    <row r="586" spans="1:16" hidden="1" x14ac:dyDescent="0.25">
      <c r="A586" s="1">
        <v>1996</v>
      </c>
      <c r="B586" s="8" t="s">
        <v>2077</v>
      </c>
      <c r="C586" s="9">
        <v>44826</v>
      </c>
      <c r="D586" s="8" t="s">
        <v>40</v>
      </c>
      <c r="E586" s="12">
        <v>2</v>
      </c>
      <c r="F586" s="12">
        <v>1900000</v>
      </c>
      <c r="G586" s="9">
        <v>44649</v>
      </c>
      <c r="H586" s="8" t="s">
        <v>50</v>
      </c>
      <c r="I586" s="12">
        <v>4</v>
      </c>
      <c r="J586" s="12">
        <v>1438507</v>
      </c>
      <c r="K586" s="12">
        <v>1929713</v>
      </c>
      <c r="L586" s="12">
        <v>2400000</v>
      </c>
      <c r="M586" s="12">
        <v>2400000</v>
      </c>
      <c r="N586" s="12">
        <v>9</v>
      </c>
      <c r="O586" s="12">
        <v>9</v>
      </c>
      <c r="P586" s="12">
        <v>2</v>
      </c>
    </row>
    <row r="587" spans="1:16" x14ac:dyDescent="0.25">
      <c r="A587" s="1">
        <v>2001</v>
      </c>
      <c r="B587" s="8" t="s">
        <v>2083</v>
      </c>
      <c r="C587" s="9">
        <v>44649</v>
      </c>
      <c r="D587" s="8" t="s">
        <v>50</v>
      </c>
      <c r="E587" s="12">
        <v>3</v>
      </c>
      <c r="F587" s="12">
        <v>1203848.67</v>
      </c>
      <c r="G587" s="9">
        <v>44649</v>
      </c>
      <c r="H587" s="8" t="s">
        <v>50</v>
      </c>
      <c r="I587" s="12">
        <v>3</v>
      </c>
      <c r="J587" s="12">
        <v>1203848.67</v>
      </c>
      <c r="K587" s="12">
        <v>1415598</v>
      </c>
      <c r="M587" s="12">
        <v>2150000</v>
      </c>
      <c r="N587" s="12">
        <v>3</v>
      </c>
      <c r="O587" s="12">
        <v>1</v>
      </c>
      <c r="P587" s="12">
        <v>2</v>
      </c>
    </row>
    <row r="588" spans="1:16" hidden="1" x14ac:dyDescent="0.25">
      <c r="A588" s="1">
        <v>586</v>
      </c>
      <c r="B588" s="8" t="s">
        <v>646</v>
      </c>
      <c r="C588" s="9">
        <v>44792</v>
      </c>
      <c r="D588" s="8" t="s">
        <v>17</v>
      </c>
      <c r="E588" s="12">
        <v>2</v>
      </c>
      <c r="F588" s="12">
        <v>1239000</v>
      </c>
      <c r="G588" s="9">
        <v>43950</v>
      </c>
      <c r="H588" s="8" t="s">
        <v>17</v>
      </c>
      <c r="I588" s="12">
        <v>2</v>
      </c>
      <c r="J588" s="12">
        <v>808000</v>
      </c>
      <c r="K588" s="12">
        <v>1328163</v>
      </c>
      <c r="M588" s="12">
        <v>1450000</v>
      </c>
      <c r="N588" s="12">
        <v>2</v>
      </c>
      <c r="O588" s="12">
        <v>2</v>
      </c>
      <c r="P588" s="12">
        <v>0</v>
      </c>
    </row>
    <row r="589" spans="1:16" hidden="1" x14ac:dyDescent="0.25">
      <c r="A589" s="1">
        <v>587</v>
      </c>
      <c r="B589" s="8" t="s">
        <v>647</v>
      </c>
      <c r="C589" s="9">
        <v>44792</v>
      </c>
      <c r="D589" s="8" t="s">
        <v>17</v>
      </c>
      <c r="E589" s="12">
        <v>1</v>
      </c>
      <c r="F589" s="12">
        <v>1381000</v>
      </c>
      <c r="G589" s="9">
        <v>43833</v>
      </c>
      <c r="H589" s="8" t="s">
        <v>17</v>
      </c>
      <c r="I589" s="12">
        <v>1</v>
      </c>
      <c r="J589" s="12">
        <v>818000</v>
      </c>
      <c r="K589" s="12">
        <v>1448941</v>
      </c>
      <c r="L589" s="12">
        <v>1400000</v>
      </c>
      <c r="M589" s="12">
        <v>1650000</v>
      </c>
      <c r="N589" s="12">
        <v>2</v>
      </c>
      <c r="O589" s="12">
        <v>2</v>
      </c>
      <c r="P589" s="12">
        <v>0</v>
      </c>
    </row>
    <row r="590" spans="1:16" hidden="1" x14ac:dyDescent="0.25">
      <c r="A590" s="1">
        <v>588</v>
      </c>
      <c r="B590" s="8" t="s">
        <v>648</v>
      </c>
      <c r="C590" s="9">
        <v>44792</v>
      </c>
      <c r="D590" s="8" t="s">
        <v>17</v>
      </c>
      <c r="E590" s="12">
        <v>1</v>
      </c>
      <c r="F590" s="12">
        <v>1220000</v>
      </c>
      <c r="G590" s="9">
        <v>43946</v>
      </c>
      <c r="H590" s="8" t="s">
        <v>17</v>
      </c>
      <c r="I590" s="12">
        <v>1</v>
      </c>
      <c r="J590" s="12">
        <v>720000</v>
      </c>
      <c r="K590" s="12">
        <v>1273324</v>
      </c>
      <c r="L590" s="12">
        <v>1200000</v>
      </c>
      <c r="M590" s="12">
        <v>1450000</v>
      </c>
      <c r="N590" s="12">
        <v>2</v>
      </c>
      <c r="O590" s="12">
        <v>2</v>
      </c>
      <c r="P590" s="12">
        <v>0</v>
      </c>
    </row>
    <row r="591" spans="1:16" hidden="1" x14ac:dyDescent="0.25">
      <c r="A591" s="1">
        <v>589</v>
      </c>
      <c r="B591" s="8" t="s">
        <v>649</v>
      </c>
      <c r="C591" s="9">
        <v>44792</v>
      </c>
      <c r="D591" s="8" t="s">
        <v>17</v>
      </c>
      <c r="E591" s="12">
        <v>2</v>
      </c>
      <c r="F591" s="12">
        <v>38000</v>
      </c>
      <c r="G591" s="9">
        <v>44092</v>
      </c>
      <c r="H591" s="8" t="s">
        <v>17</v>
      </c>
      <c r="I591" s="12">
        <v>40</v>
      </c>
      <c r="J591" s="12">
        <v>12000</v>
      </c>
      <c r="K591" s="12">
        <v>24164</v>
      </c>
      <c r="L591" s="12">
        <v>40000</v>
      </c>
      <c r="M591" s="12">
        <v>40000</v>
      </c>
      <c r="N591" s="12">
        <v>8</v>
      </c>
      <c r="O591" s="12">
        <v>12</v>
      </c>
      <c r="P591" s="12">
        <v>0</v>
      </c>
    </row>
    <row r="592" spans="1:16" hidden="1" x14ac:dyDescent="0.25">
      <c r="A592" s="1">
        <v>2002</v>
      </c>
      <c r="B592" s="8" t="s">
        <v>2084</v>
      </c>
      <c r="C592" s="9">
        <v>44753</v>
      </c>
      <c r="D592" s="8" t="s">
        <v>40</v>
      </c>
      <c r="E592" s="12">
        <v>2</v>
      </c>
      <c r="F592" s="12">
        <v>2850000</v>
      </c>
      <c r="G592" s="9">
        <v>44753</v>
      </c>
      <c r="H592" s="8" t="s">
        <v>40</v>
      </c>
      <c r="I592" s="12">
        <v>2</v>
      </c>
      <c r="J592" s="12">
        <v>2850000</v>
      </c>
      <c r="K592" s="12">
        <v>3184984</v>
      </c>
      <c r="L592" s="12">
        <v>4200000</v>
      </c>
      <c r="M592" s="12">
        <v>4100000</v>
      </c>
      <c r="N592" s="12">
        <v>2</v>
      </c>
      <c r="O592" s="12">
        <v>2</v>
      </c>
      <c r="P592" s="12">
        <v>2</v>
      </c>
    </row>
    <row r="593" spans="1:16" hidden="1" x14ac:dyDescent="0.25">
      <c r="A593" s="1">
        <v>591</v>
      </c>
      <c r="B593" s="8" t="s">
        <v>651</v>
      </c>
      <c r="C593" s="9">
        <v>44792</v>
      </c>
      <c r="D593" s="8" t="s">
        <v>22</v>
      </c>
      <c r="E593" s="12">
        <v>1</v>
      </c>
      <c r="F593" s="12">
        <v>1390000</v>
      </c>
      <c r="G593" s="9">
        <v>43867</v>
      </c>
      <c r="H593" s="8" t="s">
        <v>17</v>
      </c>
      <c r="I593" s="12">
        <v>1</v>
      </c>
      <c r="J593" s="12">
        <v>1268000</v>
      </c>
      <c r="K593" s="12">
        <v>1473780</v>
      </c>
      <c r="L593" s="12">
        <v>1550000</v>
      </c>
      <c r="M593" s="12">
        <v>1600000</v>
      </c>
      <c r="N593" s="12">
        <v>1</v>
      </c>
      <c r="O593" s="12">
        <v>3</v>
      </c>
      <c r="P593" s="12">
        <v>0</v>
      </c>
    </row>
    <row r="594" spans="1:16" hidden="1" x14ac:dyDescent="0.25">
      <c r="A594" s="1">
        <v>2003</v>
      </c>
      <c r="B594" s="8" t="s">
        <v>2085</v>
      </c>
      <c r="C594" s="9">
        <v>44825</v>
      </c>
      <c r="D594" s="8" t="s">
        <v>22</v>
      </c>
      <c r="E594" s="12">
        <v>2</v>
      </c>
      <c r="F594" s="12">
        <v>1900000</v>
      </c>
      <c r="G594" s="9">
        <v>44651</v>
      </c>
      <c r="H594" s="8" t="s">
        <v>22</v>
      </c>
      <c r="I594" s="12">
        <v>2</v>
      </c>
      <c r="J594" s="12">
        <v>1700000</v>
      </c>
      <c r="K594" s="12">
        <v>2068250</v>
      </c>
      <c r="L594" s="12">
        <v>2600000</v>
      </c>
      <c r="M594" s="12">
        <v>2600000</v>
      </c>
      <c r="N594" s="12">
        <v>22</v>
      </c>
      <c r="O594" s="12">
        <v>21</v>
      </c>
      <c r="P594" s="12">
        <v>2</v>
      </c>
    </row>
    <row r="595" spans="1:16" hidden="1" x14ac:dyDescent="0.25">
      <c r="A595" s="1">
        <v>2004</v>
      </c>
      <c r="B595" s="8" t="s">
        <v>2086</v>
      </c>
      <c r="C595" s="9">
        <v>44826</v>
      </c>
      <c r="D595" s="8" t="s">
        <v>22</v>
      </c>
      <c r="E595" s="12">
        <v>4</v>
      </c>
      <c r="F595" s="12">
        <v>110000</v>
      </c>
      <c r="G595" s="9">
        <v>44652</v>
      </c>
      <c r="H595" s="8" t="s">
        <v>22</v>
      </c>
      <c r="I595" s="12">
        <v>2</v>
      </c>
      <c r="J595" s="12">
        <v>110000</v>
      </c>
      <c r="K595" s="12">
        <v>118572</v>
      </c>
      <c r="L595" s="12">
        <v>150000</v>
      </c>
      <c r="M595" s="12">
        <v>150000</v>
      </c>
      <c r="N595" s="12">
        <v>6</v>
      </c>
      <c r="O595" s="12">
        <v>4</v>
      </c>
      <c r="P595" s="12">
        <v>2</v>
      </c>
    </row>
    <row r="596" spans="1:16" x14ac:dyDescent="0.25">
      <c r="A596" s="1">
        <v>2005</v>
      </c>
      <c r="B596" s="8" t="s">
        <v>2087</v>
      </c>
      <c r="C596" s="9">
        <v>44649</v>
      </c>
      <c r="D596" s="8" t="s">
        <v>50</v>
      </c>
      <c r="E596" s="12">
        <v>5</v>
      </c>
      <c r="F596" s="12">
        <v>395365.2</v>
      </c>
      <c r="G596" s="9">
        <v>44649</v>
      </c>
      <c r="H596" s="8" t="s">
        <v>50</v>
      </c>
      <c r="I596" s="12">
        <v>5</v>
      </c>
      <c r="J596" s="12">
        <v>395365.2</v>
      </c>
      <c r="K596" s="12">
        <v>464875</v>
      </c>
      <c r="L596" s="12">
        <v>680000</v>
      </c>
      <c r="M596" s="12">
        <v>680000</v>
      </c>
      <c r="N596" s="12">
        <v>6</v>
      </c>
      <c r="O596" s="12">
        <v>4</v>
      </c>
      <c r="P596" s="12">
        <v>2</v>
      </c>
    </row>
    <row r="597" spans="1:16" hidden="1" x14ac:dyDescent="0.25">
      <c r="A597" s="1">
        <v>595</v>
      </c>
      <c r="B597" s="8" t="s">
        <v>655</v>
      </c>
      <c r="C597" s="9">
        <v>44791</v>
      </c>
      <c r="D597" s="8" t="s">
        <v>17</v>
      </c>
      <c r="E597" s="12">
        <v>1</v>
      </c>
      <c r="F597" s="12">
        <v>1191000</v>
      </c>
      <c r="G597" s="9">
        <v>44548</v>
      </c>
      <c r="H597" s="8" t="s">
        <v>50</v>
      </c>
      <c r="I597" s="12">
        <v>40</v>
      </c>
      <c r="J597" s="12">
        <v>900106.43</v>
      </c>
      <c r="K597" s="12">
        <v>1060896</v>
      </c>
      <c r="L597" s="12">
        <v>1400000</v>
      </c>
      <c r="M597" s="12">
        <v>1400000</v>
      </c>
      <c r="N597" s="12">
        <v>38</v>
      </c>
      <c r="O597" s="12">
        <v>73</v>
      </c>
      <c r="P597" s="12">
        <v>0</v>
      </c>
    </row>
    <row r="598" spans="1:16" hidden="1" x14ac:dyDescent="0.25">
      <c r="A598" s="1">
        <v>596</v>
      </c>
      <c r="B598" s="8" t="s">
        <v>656</v>
      </c>
      <c r="C598" s="9">
        <v>44797</v>
      </c>
      <c r="D598" s="8" t="s">
        <v>17</v>
      </c>
      <c r="E598" s="12">
        <v>1</v>
      </c>
      <c r="F598" s="12">
        <v>267000</v>
      </c>
      <c r="G598" s="9">
        <v>44480</v>
      </c>
      <c r="H598" s="8" t="s">
        <v>17</v>
      </c>
      <c r="I598" s="12">
        <v>1</v>
      </c>
      <c r="J598" s="12">
        <v>216000</v>
      </c>
      <c r="K598" s="12">
        <v>283588</v>
      </c>
      <c r="L598" s="12">
        <v>253000</v>
      </c>
      <c r="M598" s="12">
        <v>300000</v>
      </c>
      <c r="N598" s="12">
        <v>1</v>
      </c>
      <c r="O598" s="12">
        <v>1</v>
      </c>
      <c r="P598" s="12">
        <v>0</v>
      </c>
    </row>
    <row r="599" spans="1:16" hidden="1" x14ac:dyDescent="0.25">
      <c r="A599" s="1">
        <v>597</v>
      </c>
      <c r="B599" s="8" t="s">
        <v>657</v>
      </c>
      <c r="C599" s="9">
        <v>44797</v>
      </c>
      <c r="D599" s="8" t="s">
        <v>17</v>
      </c>
      <c r="E599" s="12">
        <v>1</v>
      </c>
      <c r="F599" s="12">
        <v>247000</v>
      </c>
      <c r="G599" s="9">
        <v>44480</v>
      </c>
      <c r="H599" s="8" t="s">
        <v>17</v>
      </c>
      <c r="I599" s="12">
        <v>1</v>
      </c>
      <c r="J599" s="12">
        <v>225000</v>
      </c>
      <c r="K599" s="12">
        <v>262346</v>
      </c>
      <c r="L599" s="12">
        <v>250000</v>
      </c>
      <c r="M599" s="12">
        <v>300000</v>
      </c>
      <c r="N599" s="12">
        <v>1</v>
      </c>
      <c r="O599" s="12">
        <v>1</v>
      </c>
      <c r="P599" s="12">
        <v>0</v>
      </c>
    </row>
    <row r="600" spans="1:16" hidden="1" x14ac:dyDescent="0.25">
      <c r="A600" s="1">
        <v>2006</v>
      </c>
      <c r="B600" s="8" t="s">
        <v>2088</v>
      </c>
      <c r="C600" s="9">
        <v>44753</v>
      </c>
      <c r="D600" s="8" t="s">
        <v>40</v>
      </c>
      <c r="E600" s="12">
        <v>2</v>
      </c>
      <c r="F600" s="12">
        <v>2850000</v>
      </c>
      <c r="G600" s="9">
        <v>44753</v>
      </c>
      <c r="H600" s="8" t="s">
        <v>40</v>
      </c>
      <c r="I600" s="12">
        <v>2</v>
      </c>
      <c r="J600" s="12">
        <v>2850000</v>
      </c>
      <c r="K600" s="12">
        <v>3184984</v>
      </c>
      <c r="L600" s="12">
        <v>4200000</v>
      </c>
      <c r="M600" s="12">
        <v>4100000</v>
      </c>
      <c r="N600" s="12">
        <v>2</v>
      </c>
      <c r="O600" s="12">
        <v>2</v>
      </c>
      <c r="P600" s="12">
        <v>2</v>
      </c>
    </row>
    <row r="601" spans="1:16" x14ac:dyDescent="0.25">
      <c r="A601" s="1">
        <v>2008</v>
      </c>
      <c r="B601" s="8" t="s">
        <v>2090</v>
      </c>
      <c r="C601" s="9">
        <v>44743</v>
      </c>
      <c r="D601" s="8" t="s">
        <v>15</v>
      </c>
      <c r="E601" s="12">
        <v>4</v>
      </c>
      <c r="F601" s="12">
        <v>103884.75</v>
      </c>
      <c r="G601" s="9">
        <v>44743</v>
      </c>
      <c r="H601" s="8" t="s">
        <v>15</v>
      </c>
      <c r="I601" s="12">
        <v>4</v>
      </c>
      <c r="J601" s="12">
        <v>103884.75</v>
      </c>
      <c r="K601" s="12">
        <v>114839</v>
      </c>
      <c r="L601" s="12">
        <v>230000</v>
      </c>
      <c r="M601" s="12">
        <v>230000</v>
      </c>
      <c r="N601" s="12">
        <v>17</v>
      </c>
      <c r="O601" s="12">
        <v>15</v>
      </c>
      <c r="P601" s="12">
        <v>2</v>
      </c>
    </row>
    <row r="602" spans="1:16" x14ac:dyDescent="0.25">
      <c r="A602" s="1">
        <v>2009</v>
      </c>
      <c r="B602" s="8" t="s">
        <v>2091</v>
      </c>
      <c r="C602" s="9">
        <v>44743</v>
      </c>
      <c r="D602" s="8" t="s">
        <v>15</v>
      </c>
      <c r="E602" s="12">
        <v>2</v>
      </c>
      <c r="F602" s="12">
        <v>716496.5</v>
      </c>
      <c r="G602" s="9">
        <v>44743</v>
      </c>
      <c r="H602" s="8" t="s">
        <v>15</v>
      </c>
      <c r="I602" s="12">
        <v>2</v>
      </c>
      <c r="J602" s="12">
        <v>716496.5</v>
      </c>
      <c r="K602" s="12">
        <v>652027</v>
      </c>
      <c r="M602" s="12">
        <v>900000</v>
      </c>
      <c r="N602" s="12">
        <v>6</v>
      </c>
      <c r="O602" s="12">
        <v>4</v>
      </c>
      <c r="P602" s="12">
        <v>2</v>
      </c>
    </row>
    <row r="603" spans="1:16" hidden="1" x14ac:dyDescent="0.25">
      <c r="A603" s="1">
        <v>601</v>
      </c>
      <c r="B603" s="8" t="s">
        <v>661</v>
      </c>
      <c r="C603" s="9">
        <v>44804</v>
      </c>
      <c r="D603" s="8" t="s">
        <v>17</v>
      </c>
      <c r="E603" s="12">
        <v>1</v>
      </c>
      <c r="F603" s="12">
        <v>1419000</v>
      </c>
      <c r="G603" s="9">
        <v>44151</v>
      </c>
      <c r="H603" s="8" t="s">
        <v>17</v>
      </c>
      <c r="I603" s="12">
        <v>1</v>
      </c>
      <c r="J603" s="12">
        <v>1302000</v>
      </c>
      <c r="K603" s="12">
        <v>1550355</v>
      </c>
      <c r="M603" s="12">
        <v>1650000</v>
      </c>
      <c r="N603" s="12">
        <v>1</v>
      </c>
      <c r="O603" s="12">
        <v>1</v>
      </c>
      <c r="P603" s="12">
        <v>0</v>
      </c>
    </row>
    <row r="604" spans="1:16" hidden="1" x14ac:dyDescent="0.25">
      <c r="A604" s="1">
        <v>602</v>
      </c>
      <c r="B604" s="8" t="s">
        <v>662</v>
      </c>
      <c r="C604" s="9">
        <v>44803</v>
      </c>
      <c r="D604" s="8" t="s">
        <v>17</v>
      </c>
      <c r="E604" s="12">
        <v>1</v>
      </c>
      <c r="F604" s="12">
        <v>905000</v>
      </c>
      <c r="G604" s="9">
        <v>44275</v>
      </c>
      <c r="H604" s="8" t="s">
        <v>17</v>
      </c>
      <c r="I604" s="12">
        <v>2</v>
      </c>
      <c r="J604" s="12">
        <v>700000</v>
      </c>
      <c r="K604" s="12">
        <v>979567</v>
      </c>
      <c r="L604" s="12">
        <v>1050000</v>
      </c>
      <c r="M604" s="12">
        <v>1100000</v>
      </c>
      <c r="N604" s="12">
        <v>8</v>
      </c>
      <c r="O604" s="12">
        <v>10</v>
      </c>
      <c r="P604" s="12">
        <v>0</v>
      </c>
    </row>
    <row r="605" spans="1:16" hidden="1" x14ac:dyDescent="0.25">
      <c r="A605" s="1">
        <v>1484</v>
      </c>
      <c r="B605" s="8" t="s">
        <v>1563</v>
      </c>
      <c r="C605" s="9">
        <v>44728</v>
      </c>
      <c r="D605" s="8" t="s">
        <v>22</v>
      </c>
      <c r="E605" s="12">
        <v>1</v>
      </c>
      <c r="F605" s="12">
        <v>700000</v>
      </c>
      <c r="G605" s="9">
        <v>44728</v>
      </c>
      <c r="H605" s="8" t="s">
        <v>22</v>
      </c>
      <c r="I605" s="12">
        <v>1</v>
      </c>
      <c r="J605" s="12">
        <v>700000</v>
      </c>
      <c r="K605" s="12">
        <v>755623</v>
      </c>
      <c r="N605" s="12">
        <v>1</v>
      </c>
      <c r="O605" s="12">
        <v>0</v>
      </c>
      <c r="P605" s="12">
        <v>1</v>
      </c>
    </row>
    <row r="606" spans="1:16" hidden="1" x14ac:dyDescent="0.25">
      <c r="A606" s="1">
        <v>604</v>
      </c>
      <c r="B606" s="8" t="s">
        <v>664</v>
      </c>
      <c r="C606" s="9">
        <v>44803</v>
      </c>
      <c r="D606" s="8" t="s">
        <v>17</v>
      </c>
      <c r="E606" s="12">
        <v>1</v>
      </c>
      <c r="F606" s="12">
        <v>286000</v>
      </c>
      <c r="G606" s="9">
        <v>44144</v>
      </c>
      <c r="H606" s="8" t="s">
        <v>17</v>
      </c>
      <c r="I606" s="12">
        <v>3</v>
      </c>
      <c r="J606" s="12">
        <v>193000</v>
      </c>
      <c r="K606" s="12">
        <v>216150</v>
      </c>
      <c r="L606" s="12">
        <v>293000</v>
      </c>
      <c r="M606" s="12">
        <v>320000</v>
      </c>
      <c r="N606" s="12">
        <v>9</v>
      </c>
      <c r="O606" s="12">
        <v>9</v>
      </c>
      <c r="P606" s="12">
        <v>0</v>
      </c>
    </row>
    <row r="607" spans="1:16" hidden="1" x14ac:dyDescent="0.25">
      <c r="A607" s="1">
        <v>1486</v>
      </c>
      <c r="B607" s="8" t="s">
        <v>1565</v>
      </c>
      <c r="C607" s="9">
        <v>44653</v>
      </c>
      <c r="D607" s="8" t="s">
        <v>172</v>
      </c>
      <c r="E607" s="12">
        <v>4</v>
      </c>
      <c r="F607" s="12">
        <v>694481</v>
      </c>
      <c r="G607" s="9">
        <v>44641</v>
      </c>
      <c r="H607" s="8" t="s">
        <v>172</v>
      </c>
      <c r="I607" s="12">
        <v>2</v>
      </c>
      <c r="J607" s="12">
        <v>356385</v>
      </c>
      <c r="K607" s="12">
        <v>648237</v>
      </c>
      <c r="L607" s="12">
        <v>1100000</v>
      </c>
      <c r="M607" s="12">
        <v>1100000</v>
      </c>
      <c r="N607" s="12">
        <v>6</v>
      </c>
      <c r="O607" s="12">
        <v>5</v>
      </c>
      <c r="P607" s="12">
        <v>1</v>
      </c>
    </row>
    <row r="608" spans="1:16" hidden="1" x14ac:dyDescent="0.25">
      <c r="A608" s="1">
        <v>1500</v>
      </c>
      <c r="B608" s="8" t="s">
        <v>1579</v>
      </c>
      <c r="C608" s="9">
        <v>44721</v>
      </c>
      <c r="D608" s="8" t="s">
        <v>40</v>
      </c>
      <c r="E608" s="12">
        <v>1</v>
      </c>
      <c r="F608" s="12">
        <v>3450000</v>
      </c>
      <c r="G608" s="9">
        <v>44721</v>
      </c>
      <c r="H608" s="8" t="s">
        <v>40</v>
      </c>
      <c r="I608" s="12">
        <v>1</v>
      </c>
      <c r="J608" s="12">
        <v>3450000</v>
      </c>
      <c r="K608" s="12">
        <v>3888137</v>
      </c>
      <c r="L608" s="12">
        <v>4550000</v>
      </c>
      <c r="M608" s="12">
        <v>4550000</v>
      </c>
      <c r="N608" s="12">
        <v>2</v>
      </c>
      <c r="O608" s="12">
        <v>1</v>
      </c>
      <c r="P608" s="12">
        <v>1</v>
      </c>
    </row>
    <row r="609" spans="1:16" hidden="1" x14ac:dyDescent="0.25">
      <c r="A609" s="1">
        <v>1510</v>
      </c>
      <c r="B609" s="8" t="s">
        <v>1589</v>
      </c>
      <c r="C609" s="9">
        <v>44775</v>
      </c>
      <c r="D609" s="8" t="s">
        <v>22</v>
      </c>
      <c r="E609" s="12">
        <v>3</v>
      </c>
      <c r="F609" s="12">
        <v>750000</v>
      </c>
      <c r="G609" s="9">
        <v>44618</v>
      </c>
      <c r="H609" s="8" t="s">
        <v>50</v>
      </c>
      <c r="I609" s="12">
        <v>3</v>
      </c>
      <c r="J609" s="12">
        <v>595923</v>
      </c>
      <c r="K609" s="12">
        <v>735012</v>
      </c>
      <c r="L609" s="12">
        <v>850000</v>
      </c>
      <c r="M609" s="12">
        <v>850000</v>
      </c>
      <c r="N609" s="12">
        <v>6</v>
      </c>
      <c r="O609" s="12">
        <v>5</v>
      </c>
      <c r="P609" s="12">
        <v>1</v>
      </c>
    </row>
    <row r="610" spans="1:16" hidden="1" x14ac:dyDescent="0.25">
      <c r="A610" s="1">
        <v>1511</v>
      </c>
      <c r="B610" s="8" t="s">
        <v>1590</v>
      </c>
      <c r="C610" s="9">
        <v>44775</v>
      </c>
      <c r="D610" s="8" t="s">
        <v>17</v>
      </c>
      <c r="E610" s="12">
        <v>50</v>
      </c>
      <c r="F610" s="12">
        <v>150000</v>
      </c>
      <c r="G610" s="9">
        <v>44775</v>
      </c>
      <c r="H610" s="8" t="s">
        <v>17</v>
      </c>
      <c r="I610" s="12">
        <v>50</v>
      </c>
      <c r="J610" s="12">
        <v>150000</v>
      </c>
      <c r="K610" s="12">
        <v>158509</v>
      </c>
      <c r="L610" s="12">
        <v>205000</v>
      </c>
      <c r="M610" s="12">
        <v>175000</v>
      </c>
      <c r="N610" s="12">
        <v>50</v>
      </c>
      <c r="O610" s="12">
        <v>50</v>
      </c>
      <c r="P610" s="12">
        <v>1</v>
      </c>
    </row>
    <row r="611" spans="1:16" hidden="1" x14ac:dyDescent="0.25">
      <c r="A611" s="1">
        <v>1514</v>
      </c>
      <c r="B611" s="8" t="s">
        <v>1593</v>
      </c>
      <c r="C611" s="9">
        <v>44779</v>
      </c>
      <c r="D611" s="8" t="s">
        <v>22</v>
      </c>
      <c r="E611" s="12">
        <v>5</v>
      </c>
      <c r="F611" s="12">
        <v>100000</v>
      </c>
      <c r="G611" s="9">
        <v>44649</v>
      </c>
      <c r="H611" s="8" t="s">
        <v>50</v>
      </c>
      <c r="I611" s="12">
        <v>2</v>
      </c>
      <c r="J611" s="12">
        <v>83897</v>
      </c>
      <c r="K611" s="12">
        <v>104839</v>
      </c>
      <c r="L611" s="12">
        <v>100000</v>
      </c>
      <c r="M611" s="12">
        <v>100000</v>
      </c>
      <c r="N611" s="12">
        <v>7</v>
      </c>
      <c r="O611" s="12">
        <v>6</v>
      </c>
      <c r="P611" s="12">
        <v>1</v>
      </c>
    </row>
    <row r="612" spans="1:16" hidden="1" x14ac:dyDescent="0.25">
      <c r="A612" s="1">
        <v>1522</v>
      </c>
      <c r="B612" s="8" t="s">
        <v>1601</v>
      </c>
      <c r="C612" s="9">
        <v>44830</v>
      </c>
      <c r="D612" s="8" t="s">
        <v>22</v>
      </c>
      <c r="E612" s="12">
        <v>1</v>
      </c>
      <c r="F612" s="12">
        <v>240000</v>
      </c>
      <c r="G612" s="9">
        <v>44830</v>
      </c>
      <c r="H612" s="8" t="s">
        <v>22</v>
      </c>
      <c r="I612" s="12">
        <v>1</v>
      </c>
      <c r="J612" s="12">
        <v>240000</v>
      </c>
      <c r="K612" s="12">
        <v>282199</v>
      </c>
      <c r="M612" s="12">
        <v>300000</v>
      </c>
      <c r="N612" s="12">
        <v>5</v>
      </c>
      <c r="O612" s="12">
        <v>4</v>
      </c>
      <c r="P612" s="12">
        <v>1</v>
      </c>
    </row>
    <row r="613" spans="1:16" hidden="1" x14ac:dyDescent="0.25">
      <c r="A613" s="1">
        <v>611</v>
      </c>
      <c r="B613" s="8" t="s">
        <v>671</v>
      </c>
      <c r="C613" s="9">
        <v>44800</v>
      </c>
      <c r="D613" s="8" t="s">
        <v>40</v>
      </c>
      <c r="E613" s="12">
        <v>1</v>
      </c>
      <c r="F613" s="12">
        <v>4050000</v>
      </c>
      <c r="G613" s="9">
        <v>44056</v>
      </c>
      <c r="H613" s="8" t="s">
        <v>17</v>
      </c>
      <c r="I613" s="12">
        <v>2</v>
      </c>
      <c r="J613" s="12">
        <v>4048000</v>
      </c>
      <c r="K613" s="12">
        <v>4544739</v>
      </c>
      <c r="L613" s="12">
        <v>4950000</v>
      </c>
      <c r="M613" s="12">
        <v>4950000</v>
      </c>
      <c r="N613" s="12">
        <v>10</v>
      </c>
      <c r="O613" s="12">
        <v>12</v>
      </c>
      <c r="P613" s="12">
        <v>0</v>
      </c>
    </row>
    <row r="614" spans="1:16" x14ac:dyDescent="0.25">
      <c r="A614" s="1">
        <v>1533</v>
      </c>
      <c r="B614" s="8" t="s">
        <v>1612</v>
      </c>
      <c r="C614" s="9">
        <v>44649</v>
      </c>
      <c r="D614" s="8" t="s">
        <v>50</v>
      </c>
      <c r="E614" s="12">
        <v>1</v>
      </c>
      <c r="F614" s="12">
        <v>583525</v>
      </c>
      <c r="G614" s="9">
        <v>44649</v>
      </c>
      <c r="H614" s="8" t="s">
        <v>50</v>
      </c>
      <c r="I614" s="12">
        <v>1</v>
      </c>
      <c r="J614" s="12">
        <v>583525</v>
      </c>
      <c r="K614" s="12">
        <v>682734</v>
      </c>
      <c r="N614" s="12">
        <v>1</v>
      </c>
      <c r="O614" s="12">
        <v>0</v>
      </c>
      <c r="P614" s="12">
        <v>1</v>
      </c>
    </row>
    <row r="615" spans="1:16" hidden="1" x14ac:dyDescent="0.25">
      <c r="A615" s="1">
        <v>613</v>
      </c>
      <c r="B615" s="8" t="s">
        <v>673</v>
      </c>
      <c r="C615" s="9">
        <v>44805</v>
      </c>
      <c r="D615" s="8" t="s">
        <v>22</v>
      </c>
      <c r="E615" s="12">
        <v>1</v>
      </c>
      <c r="F615" s="12">
        <v>750000</v>
      </c>
      <c r="G615" s="9">
        <v>43848</v>
      </c>
      <c r="H615" s="8" t="s">
        <v>17</v>
      </c>
      <c r="I615" s="12">
        <v>1</v>
      </c>
      <c r="J615" s="12">
        <v>521000</v>
      </c>
      <c r="K615" s="12">
        <v>802359</v>
      </c>
      <c r="M615" s="12">
        <v>1000000</v>
      </c>
      <c r="N615" s="12">
        <v>1</v>
      </c>
      <c r="O615" s="12">
        <v>1</v>
      </c>
      <c r="P615" s="12">
        <v>0</v>
      </c>
    </row>
    <row r="616" spans="1:16" hidden="1" x14ac:dyDescent="0.25">
      <c r="A616" s="1">
        <v>1538</v>
      </c>
      <c r="B616" s="8" t="s">
        <v>1617</v>
      </c>
      <c r="C616" s="9">
        <v>44820</v>
      </c>
      <c r="D616" s="8" t="s">
        <v>17</v>
      </c>
      <c r="E616" s="12">
        <v>1</v>
      </c>
      <c r="F616" s="12">
        <v>1829000</v>
      </c>
      <c r="G616" s="9">
        <v>44760</v>
      </c>
      <c r="H616" s="8" t="s">
        <v>40</v>
      </c>
      <c r="I616" s="12">
        <v>1</v>
      </c>
      <c r="J616" s="12">
        <v>1700000</v>
      </c>
      <c r="K616" s="12">
        <v>1889154</v>
      </c>
      <c r="M616" s="12">
        <v>2300000</v>
      </c>
      <c r="N616" s="12">
        <v>3</v>
      </c>
      <c r="O616" s="12">
        <v>2</v>
      </c>
      <c r="P616" s="12">
        <v>1</v>
      </c>
    </row>
    <row r="617" spans="1:16" hidden="1" x14ac:dyDescent="0.25">
      <c r="A617" s="1">
        <v>615</v>
      </c>
      <c r="B617" s="8" t="s">
        <v>675</v>
      </c>
      <c r="C617" s="9">
        <v>44800</v>
      </c>
      <c r="D617" s="8" t="s">
        <v>17</v>
      </c>
      <c r="E617" s="12">
        <v>1</v>
      </c>
      <c r="F617" s="12">
        <v>257000</v>
      </c>
      <c r="G617" s="9">
        <v>43948</v>
      </c>
      <c r="H617" s="8" t="s">
        <v>17</v>
      </c>
      <c r="I617" s="12">
        <v>10</v>
      </c>
      <c r="J617" s="12">
        <v>168000</v>
      </c>
      <c r="K617" s="12">
        <v>234116</v>
      </c>
      <c r="L617" s="12">
        <v>220000</v>
      </c>
      <c r="M617" s="12">
        <v>300000</v>
      </c>
      <c r="N617" s="12">
        <v>4</v>
      </c>
      <c r="O617" s="12">
        <v>7</v>
      </c>
      <c r="P617" s="12">
        <v>0</v>
      </c>
    </row>
    <row r="618" spans="1:16" hidden="1" x14ac:dyDescent="0.25">
      <c r="A618" s="1">
        <v>616</v>
      </c>
      <c r="B618" s="8" t="s">
        <v>676</v>
      </c>
      <c r="C618" s="9">
        <v>44800</v>
      </c>
      <c r="D618" s="8" t="s">
        <v>17</v>
      </c>
      <c r="E618" s="12">
        <v>1</v>
      </c>
      <c r="F618" s="12">
        <v>655000</v>
      </c>
      <c r="G618" s="9">
        <v>43988</v>
      </c>
      <c r="H618" s="8" t="s">
        <v>17</v>
      </c>
      <c r="I618" s="12">
        <v>1</v>
      </c>
      <c r="J618" s="12">
        <v>492320</v>
      </c>
      <c r="K618" s="12">
        <v>659919</v>
      </c>
      <c r="L618" s="12">
        <v>660000</v>
      </c>
      <c r="M618" s="12">
        <v>750000</v>
      </c>
      <c r="N618" s="12">
        <v>4</v>
      </c>
      <c r="O618" s="12">
        <v>5</v>
      </c>
      <c r="P618" s="12">
        <v>0</v>
      </c>
    </row>
    <row r="619" spans="1:16" hidden="1" x14ac:dyDescent="0.25">
      <c r="A619" s="1">
        <v>617</v>
      </c>
      <c r="B619" s="8" t="s">
        <v>677</v>
      </c>
      <c r="C619" s="9">
        <v>44800</v>
      </c>
      <c r="D619" s="8" t="s">
        <v>22</v>
      </c>
      <c r="E619" s="12">
        <v>1</v>
      </c>
      <c r="F619" s="12">
        <v>570000</v>
      </c>
      <c r="G619" s="9">
        <v>43988</v>
      </c>
      <c r="H619" s="8" t="s">
        <v>17</v>
      </c>
      <c r="I619" s="12">
        <v>1</v>
      </c>
      <c r="J619" s="12">
        <v>492320</v>
      </c>
      <c r="K619" s="12">
        <v>606278</v>
      </c>
      <c r="L619" s="12">
        <v>660000</v>
      </c>
      <c r="M619" s="12">
        <v>750000</v>
      </c>
      <c r="N619" s="12">
        <v>4</v>
      </c>
      <c r="O619" s="12">
        <v>5</v>
      </c>
      <c r="P619" s="12">
        <v>0</v>
      </c>
    </row>
    <row r="620" spans="1:16" hidden="1" x14ac:dyDescent="0.25">
      <c r="A620" s="1">
        <v>618</v>
      </c>
      <c r="B620" s="8" t="s">
        <v>678</v>
      </c>
      <c r="C620" s="9">
        <v>44799</v>
      </c>
      <c r="D620" s="8" t="s">
        <v>17</v>
      </c>
      <c r="E620" s="12">
        <v>2</v>
      </c>
      <c r="F620" s="12">
        <v>696000</v>
      </c>
      <c r="G620" s="9">
        <v>43913</v>
      </c>
      <c r="H620" s="8" t="s">
        <v>17</v>
      </c>
      <c r="I620" s="12">
        <v>2</v>
      </c>
      <c r="J620" s="12">
        <v>480000</v>
      </c>
      <c r="K620" s="12">
        <v>657378</v>
      </c>
      <c r="L620" s="12">
        <v>720000</v>
      </c>
      <c r="M620" s="12">
        <v>850000</v>
      </c>
      <c r="N620" s="12">
        <v>4</v>
      </c>
      <c r="O620" s="12">
        <v>4</v>
      </c>
      <c r="P620" s="12">
        <v>0</v>
      </c>
    </row>
    <row r="621" spans="1:16" hidden="1" x14ac:dyDescent="0.25">
      <c r="A621" s="1">
        <v>619</v>
      </c>
      <c r="B621" s="8" t="s">
        <v>679</v>
      </c>
      <c r="C621" s="9">
        <v>44799</v>
      </c>
      <c r="D621" s="8" t="s">
        <v>17</v>
      </c>
      <c r="E621" s="12">
        <v>20</v>
      </c>
      <c r="F621" s="12">
        <v>88270</v>
      </c>
      <c r="G621" s="9">
        <v>44015</v>
      </c>
      <c r="H621" s="8" t="s">
        <v>17</v>
      </c>
      <c r="I621" s="12">
        <v>30</v>
      </c>
      <c r="J621" s="12">
        <v>53000</v>
      </c>
      <c r="K621" s="12">
        <v>78789</v>
      </c>
      <c r="L621" s="12">
        <v>97000</v>
      </c>
      <c r="M621" s="12">
        <v>100000</v>
      </c>
      <c r="N621" s="12">
        <v>44</v>
      </c>
      <c r="O621" s="12">
        <v>44</v>
      </c>
      <c r="P621" s="12">
        <v>0</v>
      </c>
    </row>
    <row r="622" spans="1:16" hidden="1" x14ac:dyDescent="0.25">
      <c r="A622" s="1">
        <v>620</v>
      </c>
      <c r="B622" s="8" t="s">
        <v>680</v>
      </c>
      <c r="C622" s="9">
        <v>44799</v>
      </c>
      <c r="D622" s="8" t="s">
        <v>17</v>
      </c>
      <c r="E622" s="12">
        <v>1</v>
      </c>
      <c r="F622" s="12">
        <v>2326000</v>
      </c>
      <c r="G622" s="9">
        <v>43906</v>
      </c>
      <c r="H622" s="8" t="s">
        <v>17</v>
      </c>
      <c r="I622" s="12">
        <v>2</v>
      </c>
      <c r="J622" s="12">
        <v>1608000</v>
      </c>
      <c r="K622" s="12">
        <v>2181736</v>
      </c>
      <c r="L622" s="12">
        <v>2300000</v>
      </c>
      <c r="M622" s="12">
        <v>2450000</v>
      </c>
      <c r="N622" s="12">
        <v>8</v>
      </c>
      <c r="O622" s="12">
        <v>8</v>
      </c>
      <c r="P622" s="12">
        <v>0</v>
      </c>
    </row>
    <row r="623" spans="1:16" hidden="1" x14ac:dyDescent="0.25">
      <c r="A623" s="1">
        <v>1543</v>
      </c>
      <c r="B623" s="8" t="s">
        <v>1622</v>
      </c>
      <c r="C623" s="9">
        <v>44760</v>
      </c>
      <c r="D623" s="8" t="s">
        <v>40</v>
      </c>
      <c r="E623" s="12">
        <v>5</v>
      </c>
      <c r="F623" s="12">
        <v>760000</v>
      </c>
      <c r="G623" s="9">
        <v>44649</v>
      </c>
      <c r="H623" s="8" t="s">
        <v>50</v>
      </c>
      <c r="I623" s="12">
        <v>3</v>
      </c>
      <c r="J623" s="12">
        <v>626310.67000000004</v>
      </c>
      <c r="K623" s="12">
        <v>784384</v>
      </c>
      <c r="L623" s="12">
        <v>960000</v>
      </c>
      <c r="M623" s="12">
        <v>960000</v>
      </c>
      <c r="N623" s="12">
        <v>9</v>
      </c>
      <c r="O623" s="12">
        <v>8</v>
      </c>
      <c r="P623" s="12">
        <v>1</v>
      </c>
    </row>
    <row r="624" spans="1:16" hidden="1" x14ac:dyDescent="0.25">
      <c r="A624" s="1">
        <v>1544</v>
      </c>
      <c r="B624" s="8" t="s">
        <v>1623</v>
      </c>
      <c r="C624" s="9">
        <v>44753</v>
      </c>
      <c r="D624" s="8" t="s">
        <v>40</v>
      </c>
      <c r="E624" s="12">
        <v>1</v>
      </c>
      <c r="F624" s="12">
        <v>3150000</v>
      </c>
      <c r="G624" s="9">
        <v>44753</v>
      </c>
      <c r="H624" s="8" t="s">
        <v>40</v>
      </c>
      <c r="I624" s="12">
        <v>1</v>
      </c>
      <c r="J624" s="12">
        <v>3150000</v>
      </c>
      <c r="K624" s="12">
        <v>3717152</v>
      </c>
      <c r="L624" s="12">
        <v>4450000</v>
      </c>
      <c r="M624" s="12">
        <v>4450000</v>
      </c>
      <c r="N624" s="12">
        <v>1</v>
      </c>
      <c r="O624" s="12">
        <v>1</v>
      </c>
      <c r="P624" s="12">
        <v>1</v>
      </c>
    </row>
    <row r="625" spans="1:16" x14ac:dyDescent="0.25">
      <c r="A625" s="1">
        <v>1546</v>
      </c>
      <c r="B625" s="8" t="s">
        <v>1625</v>
      </c>
      <c r="C625" s="9">
        <v>44820</v>
      </c>
      <c r="D625" s="8" t="s">
        <v>50</v>
      </c>
      <c r="E625" s="12">
        <v>60</v>
      </c>
      <c r="F625" s="12">
        <v>214881.25</v>
      </c>
      <c r="G625" s="9">
        <v>44820</v>
      </c>
      <c r="H625" s="8" t="s">
        <v>50</v>
      </c>
      <c r="I625" s="12">
        <v>60</v>
      </c>
      <c r="J625" s="12">
        <v>214881.25</v>
      </c>
      <c r="K625" s="12">
        <v>226748</v>
      </c>
      <c r="L625" s="12">
        <v>350000</v>
      </c>
      <c r="M625" s="12">
        <v>350000</v>
      </c>
      <c r="N625" s="12">
        <v>61</v>
      </c>
      <c r="O625" s="12">
        <v>60</v>
      </c>
      <c r="P625" s="12">
        <v>1</v>
      </c>
    </row>
    <row r="626" spans="1:16" x14ac:dyDescent="0.25">
      <c r="A626" s="1">
        <v>1547</v>
      </c>
      <c r="B626" s="8" t="s">
        <v>1626</v>
      </c>
      <c r="C626" s="9">
        <v>44649</v>
      </c>
      <c r="D626" s="8" t="s">
        <v>50</v>
      </c>
      <c r="E626" s="12">
        <v>1</v>
      </c>
      <c r="F626" s="12">
        <v>613387</v>
      </c>
      <c r="G626" s="9">
        <v>44649</v>
      </c>
      <c r="H626" s="8" t="s">
        <v>50</v>
      </c>
      <c r="I626" s="12">
        <v>1</v>
      </c>
      <c r="J626" s="12">
        <v>613387</v>
      </c>
      <c r="K626" s="12">
        <v>720165</v>
      </c>
      <c r="L626" s="12">
        <v>910000</v>
      </c>
      <c r="N626" s="12">
        <v>1</v>
      </c>
      <c r="O626" s="12">
        <v>0</v>
      </c>
      <c r="P626" s="12">
        <v>1</v>
      </c>
    </row>
    <row r="627" spans="1:16" hidden="1" x14ac:dyDescent="0.25">
      <c r="A627" s="1">
        <v>625</v>
      </c>
      <c r="B627" s="8" t="s">
        <v>685</v>
      </c>
      <c r="C627" s="9">
        <v>44799</v>
      </c>
      <c r="D627" s="8" t="s">
        <v>44</v>
      </c>
      <c r="E627" s="12">
        <v>1</v>
      </c>
      <c r="F627" s="12">
        <v>100000</v>
      </c>
      <c r="G627" s="9">
        <v>44476</v>
      </c>
      <c r="H627" s="8" t="s">
        <v>44</v>
      </c>
      <c r="I627" s="12">
        <v>1</v>
      </c>
      <c r="J627" s="12">
        <v>80000</v>
      </c>
      <c r="K627" s="12">
        <v>105000</v>
      </c>
      <c r="M627" s="12">
        <v>150000</v>
      </c>
      <c r="N627" s="12">
        <v>1</v>
      </c>
      <c r="O627" s="12">
        <v>1</v>
      </c>
      <c r="P627" s="12">
        <v>0</v>
      </c>
    </row>
    <row r="628" spans="1:16" x14ac:dyDescent="0.25">
      <c r="A628" s="1">
        <v>1548</v>
      </c>
      <c r="B628" s="8" t="s">
        <v>1627</v>
      </c>
      <c r="C628" s="9">
        <v>44649</v>
      </c>
      <c r="D628" s="8" t="s">
        <v>50</v>
      </c>
      <c r="E628" s="12">
        <v>6</v>
      </c>
      <c r="F628" s="12">
        <v>1041574.67</v>
      </c>
      <c r="G628" s="9">
        <v>44618</v>
      </c>
      <c r="H628" s="8" t="s">
        <v>50</v>
      </c>
      <c r="I628" s="12">
        <v>10</v>
      </c>
      <c r="J628" s="12">
        <v>1006714.3</v>
      </c>
      <c r="K628" s="12">
        <v>1214113</v>
      </c>
      <c r="L628" s="12">
        <v>1400000</v>
      </c>
      <c r="M628" s="12">
        <v>1400000</v>
      </c>
      <c r="N628" s="12">
        <v>17</v>
      </c>
      <c r="O628" s="12">
        <v>19</v>
      </c>
      <c r="P628" s="12">
        <v>1</v>
      </c>
    </row>
    <row r="629" spans="1:16" x14ac:dyDescent="0.25">
      <c r="A629" s="1">
        <v>1553</v>
      </c>
      <c r="B629" s="8" t="s">
        <v>1632</v>
      </c>
      <c r="C629" s="9">
        <v>44649</v>
      </c>
      <c r="D629" s="8" t="s">
        <v>50</v>
      </c>
      <c r="E629" s="12">
        <v>1</v>
      </c>
      <c r="F629" s="12">
        <v>1456978</v>
      </c>
      <c r="G629" s="9">
        <v>44649</v>
      </c>
      <c r="H629" s="8" t="s">
        <v>50</v>
      </c>
      <c r="I629" s="12">
        <v>1</v>
      </c>
      <c r="J629" s="12">
        <v>1456978</v>
      </c>
      <c r="K629" s="12">
        <v>2369480</v>
      </c>
      <c r="L629" s="12">
        <v>2900000</v>
      </c>
      <c r="M629" s="12">
        <v>2900000</v>
      </c>
      <c r="N629" s="12">
        <v>1</v>
      </c>
      <c r="O629" s="12">
        <v>2</v>
      </c>
      <c r="P629" s="12">
        <v>1</v>
      </c>
    </row>
    <row r="630" spans="1:16" hidden="1" x14ac:dyDescent="0.25">
      <c r="A630" s="1">
        <v>628</v>
      </c>
      <c r="B630" s="8" t="s">
        <v>688</v>
      </c>
      <c r="C630" s="9">
        <v>44800</v>
      </c>
      <c r="D630" s="8" t="s">
        <v>17</v>
      </c>
      <c r="E630" s="12">
        <v>1</v>
      </c>
      <c r="F630" s="12">
        <v>215000</v>
      </c>
      <c r="G630" s="9">
        <v>43838</v>
      </c>
      <c r="H630" s="8" t="s">
        <v>17</v>
      </c>
      <c r="I630" s="12">
        <v>4</v>
      </c>
      <c r="J630" s="12">
        <v>166000</v>
      </c>
      <c r="K630" s="12">
        <v>224280</v>
      </c>
      <c r="L630" s="12">
        <v>230000</v>
      </c>
      <c r="M630" s="12">
        <v>260000</v>
      </c>
      <c r="N630" s="12">
        <v>4</v>
      </c>
      <c r="O630" s="12">
        <v>7</v>
      </c>
      <c r="P630" s="12">
        <v>0</v>
      </c>
    </row>
    <row r="631" spans="1:16" hidden="1" x14ac:dyDescent="0.25">
      <c r="A631" s="1">
        <v>1554</v>
      </c>
      <c r="B631" s="8" t="s">
        <v>1633</v>
      </c>
      <c r="C631" s="9">
        <v>44760</v>
      </c>
      <c r="D631" s="8" t="s">
        <v>22</v>
      </c>
      <c r="E631" s="12">
        <v>1</v>
      </c>
      <c r="F631" s="12">
        <v>380000</v>
      </c>
      <c r="G631" s="9">
        <v>44760</v>
      </c>
      <c r="H631" s="8" t="s">
        <v>22</v>
      </c>
      <c r="I631" s="12">
        <v>1</v>
      </c>
      <c r="J631" s="12">
        <v>380000</v>
      </c>
      <c r="K631" s="12">
        <v>369670</v>
      </c>
      <c r="L631" s="12">
        <v>450000</v>
      </c>
      <c r="M631" s="12">
        <v>400000</v>
      </c>
      <c r="N631" s="12">
        <v>1</v>
      </c>
      <c r="O631" s="12">
        <v>1</v>
      </c>
      <c r="P631" s="12">
        <v>1</v>
      </c>
    </row>
    <row r="632" spans="1:16" hidden="1" x14ac:dyDescent="0.25">
      <c r="A632" s="1">
        <v>630</v>
      </c>
      <c r="B632" s="8" t="s">
        <v>690</v>
      </c>
      <c r="C632" s="9">
        <v>44819</v>
      </c>
      <c r="D632" s="8" t="s">
        <v>17</v>
      </c>
      <c r="E632" s="12">
        <v>1</v>
      </c>
      <c r="F632" s="12">
        <v>1339000</v>
      </c>
      <c r="G632" s="9">
        <v>44034</v>
      </c>
      <c r="H632" s="8" t="s">
        <v>17</v>
      </c>
      <c r="I632" s="12">
        <v>10</v>
      </c>
      <c r="J632" s="12">
        <v>954000</v>
      </c>
      <c r="K632" s="12">
        <v>1259493</v>
      </c>
      <c r="L632" s="12">
        <v>1330000</v>
      </c>
      <c r="M632" s="12">
        <v>1550000</v>
      </c>
      <c r="N632" s="12">
        <v>14</v>
      </c>
      <c r="O632" s="12">
        <v>16</v>
      </c>
      <c r="P632" s="12">
        <v>0</v>
      </c>
    </row>
    <row r="633" spans="1:16" hidden="1" x14ac:dyDescent="0.25">
      <c r="A633" s="1">
        <v>631</v>
      </c>
      <c r="B633" s="8" t="s">
        <v>691</v>
      </c>
      <c r="C633" s="9">
        <v>44819</v>
      </c>
      <c r="D633" s="8" t="s">
        <v>22</v>
      </c>
      <c r="E633" s="12">
        <v>1</v>
      </c>
      <c r="F633" s="12">
        <v>650000</v>
      </c>
      <c r="G633" s="9">
        <v>43948</v>
      </c>
      <c r="H633" s="8" t="s">
        <v>17</v>
      </c>
      <c r="I633" s="12">
        <v>10</v>
      </c>
      <c r="J633" s="12">
        <v>543000</v>
      </c>
      <c r="K633" s="12">
        <v>699396</v>
      </c>
      <c r="L633" s="12">
        <v>800000</v>
      </c>
      <c r="M633" s="12">
        <v>830000</v>
      </c>
      <c r="N633" s="12">
        <v>8</v>
      </c>
      <c r="O633" s="12">
        <v>10</v>
      </c>
      <c r="P633" s="12">
        <v>0</v>
      </c>
    </row>
    <row r="634" spans="1:16" hidden="1" x14ac:dyDescent="0.25">
      <c r="A634" s="1">
        <v>632</v>
      </c>
      <c r="B634" s="8" t="s">
        <v>692</v>
      </c>
      <c r="C634" s="9">
        <v>44834</v>
      </c>
      <c r="D634" s="8" t="s">
        <v>22</v>
      </c>
      <c r="E634" s="12">
        <v>2</v>
      </c>
      <c r="F634" s="12">
        <v>200000</v>
      </c>
      <c r="G634" s="9">
        <v>43925</v>
      </c>
      <c r="H634" s="8" t="s">
        <v>17</v>
      </c>
      <c r="I634" s="12">
        <v>2</v>
      </c>
      <c r="J634" s="12">
        <v>169000</v>
      </c>
      <c r="K634" s="12">
        <v>226969</v>
      </c>
      <c r="L634" s="12">
        <v>260000</v>
      </c>
      <c r="M634" s="12">
        <v>300000</v>
      </c>
      <c r="N634" s="12">
        <v>4</v>
      </c>
      <c r="O634" s="12">
        <v>5</v>
      </c>
      <c r="P634" s="12">
        <v>0</v>
      </c>
    </row>
    <row r="635" spans="1:16" hidden="1" x14ac:dyDescent="0.25">
      <c r="A635" s="1">
        <v>633</v>
      </c>
      <c r="B635" s="8" t="s">
        <v>693</v>
      </c>
      <c r="C635" s="9">
        <v>44834</v>
      </c>
      <c r="D635" s="8" t="s">
        <v>22</v>
      </c>
      <c r="E635" s="12">
        <v>2</v>
      </c>
      <c r="F635" s="12">
        <v>200000</v>
      </c>
      <c r="G635" s="9">
        <v>43843</v>
      </c>
      <c r="H635" s="8" t="s">
        <v>17</v>
      </c>
      <c r="I635" s="12">
        <v>2</v>
      </c>
      <c r="J635" s="12">
        <v>169000</v>
      </c>
      <c r="K635" s="12">
        <v>226969</v>
      </c>
      <c r="L635" s="12">
        <v>260000</v>
      </c>
      <c r="M635" s="12">
        <v>300000</v>
      </c>
      <c r="N635" s="12">
        <v>4</v>
      </c>
      <c r="O635" s="12">
        <v>5</v>
      </c>
      <c r="P635" s="12">
        <v>0</v>
      </c>
    </row>
    <row r="636" spans="1:16" hidden="1" x14ac:dyDescent="0.25">
      <c r="A636" s="1">
        <v>634</v>
      </c>
      <c r="B636" s="8" t="s">
        <v>694</v>
      </c>
      <c r="C636" s="9">
        <v>44834</v>
      </c>
      <c r="D636" s="8" t="s">
        <v>22</v>
      </c>
      <c r="E636" s="12">
        <v>1</v>
      </c>
      <c r="F636" s="12">
        <v>870000</v>
      </c>
      <c r="G636" s="9">
        <v>44110</v>
      </c>
      <c r="H636" s="8" t="s">
        <v>17</v>
      </c>
      <c r="I636" s="12">
        <v>2</v>
      </c>
      <c r="J636" s="12">
        <v>631000</v>
      </c>
      <c r="K636" s="12">
        <v>903736</v>
      </c>
      <c r="L636" s="12">
        <v>1050000</v>
      </c>
      <c r="M636" s="12">
        <v>1000000</v>
      </c>
      <c r="N636" s="12">
        <v>6</v>
      </c>
      <c r="O636" s="12">
        <v>7</v>
      </c>
      <c r="P636" s="12">
        <v>0</v>
      </c>
    </row>
    <row r="637" spans="1:16" hidden="1" x14ac:dyDescent="0.25">
      <c r="A637" s="1">
        <v>635</v>
      </c>
      <c r="B637" s="8" t="s">
        <v>695</v>
      </c>
      <c r="C637" s="9">
        <v>44834</v>
      </c>
      <c r="D637" s="8" t="s">
        <v>22</v>
      </c>
      <c r="E637" s="12">
        <v>1</v>
      </c>
      <c r="F637" s="12">
        <v>870000</v>
      </c>
      <c r="G637" s="9">
        <v>44109</v>
      </c>
      <c r="H637" s="8" t="s">
        <v>17</v>
      </c>
      <c r="I637" s="12">
        <v>2</v>
      </c>
      <c r="J637" s="12">
        <v>673000</v>
      </c>
      <c r="K637" s="12">
        <v>962796</v>
      </c>
      <c r="L637" s="12">
        <v>1050000</v>
      </c>
      <c r="M637" s="12">
        <v>1000000</v>
      </c>
      <c r="N637" s="12">
        <v>7</v>
      </c>
      <c r="O637" s="12">
        <v>7</v>
      </c>
      <c r="P637" s="12">
        <v>0</v>
      </c>
    </row>
    <row r="638" spans="1:16" x14ac:dyDescent="0.25">
      <c r="A638" s="1">
        <v>1556</v>
      </c>
      <c r="B638" s="8" t="s">
        <v>1635</v>
      </c>
      <c r="C638" s="9">
        <v>44649</v>
      </c>
      <c r="D638" s="8" t="s">
        <v>50</v>
      </c>
      <c r="E638" s="12">
        <v>3</v>
      </c>
      <c r="F638" s="12">
        <v>1203848.67</v>
      </c>
      <c r="G638" s="9">
        <v>44649</v>
      </c>
      <c r="H638" s="8" t="s">
        <v>50</v>
      </c>
      <c r="I638" s="12">
        <v>3</v>
      </c>
      <c r="J638" s="12">
        <v>1203848.67</v>
      </c>
      <c r="K638" s="12">
        <v>1580141</v>
      </c>
      <c r="M638" s="12">
        <v>2000000</v>
      </c>
      <c r="N638" s="12">
        <v>14</v>
      </c>
      <c r="O638" s="12">
        <v>13</v>
      </c>
      <c r="P638" s="12">
        <v>1</v>
      </c>
    </row>
    <row r="639" spans="1:16" hidden="1" x14ac:dyDescent="0.25">
      <c r="A639" s="1">
        <v>1557</v>
      </c>
      <c r="B639" s="8" t="s">
        <v>1636</v>
      </c>
      <c r="C639" s="9">
        <v>44753</v>
      </c>
      <c r="D639" s="8" t="s">
        <v>40</v>
      </c>
      <c r="E639" s="12">
        <v>1</v>
      </c>
      <c r="F639" s="12">
        <v>3150000</v>
      </c>
      <c r="G639" s="9">
        <v>44753</v>
      </c>
      <c r="H639" s="8" t="s">
        <v>40</v>
      </c>
      <c r="I639" s="12">
        <v>1</v>
      </c>
      <c r="J639" s="12">
        <v>3150000</v>
      </c>
      <c r="K639" s="12">
        <v>3717152</v>
      </c>
      <c r="L639" s="12">
        <v>4400000</v>
      </c>
      <c r="M639" s="12">
        <v>4400000</v>
      </c>
      <c r="N639" s="12">
        <v>1</v>
      </c>
      <c r="O639" s="12">
        <v>1</v>
      </c>
      <c r="P639" s="12">
        <v>1</v>
      </c>
    </row>
    <row r="640" spans="1:16" x14ac:dyDescent="0.25">
      <c r="A640" s="1">
        <v>1560</v>
      </c>
      <c r="B640" s="8" t="s">
        <v>1639</v>
      </c>
      <c r="C640" s="9">
        <v>44649</v>
      </c>
      <c r="D640" s="8" t="s">
        <v>50</v>
      </c>
      <c r="E640" s="12">
        <v>19</v>
      </c>
      <c r="F640" s="12">
        <v>64644.42</v>
      </c>
      <c r="G640" s="9">
        <v>44649</v>
      </c>
      <c r="H640" s="8" t="s">
        <v>50</v>
      </c>
      <c r="I640" s="12">
        <v>19</v>
      </c>
      <c r="J640" s="12">
        <v>64644.42</v>
      </c>
      <c r="K640" s="12">
        <v>89459</v>
      </c>
      <c r="L640" s="12">
        <v>150000</v>
      </c>
      <c r="M640" s="12">
        <v>170000</v>
      </c>
      <c r="N640" s="12">
        <v>52</v>
      </c>
      <c r="O640" s="12">
        <v>71</v>
      </c>
      <c r="P640" s="12">
        <v>1</v>
      </c>
    </row>
    <row r="641" spans="1:16" hidden="1" x14ac:dyDescent="0.25">
      <c r="A641" s="1">
        <v>1562</v>
      </c>
      <c r="B641" s="8" t="s">
        <v>1641</v>
      </c>
      <c r="C641" s="9">
        <v>44754</v>
      </c>
      <c r="D641" s="8" t="s">
        <v>885</v>
      </c>
      <c r="E641" s="12">
        <v>30</v>
      </c>
      <c r="F641" s="12">
        <v>399023.73</v>
      </c>
      <c r="G641" s="9">
        <v>44656</v>
      </c>
      <c r="H641" s="8" t="s">
        <v>885</v>
      </c>
      <c r="I641" s="12">
        <v>100</v>
      </c>
      <c r="J641" s="12">
        <v>329043</v>
      </c>
      <c r="K641" s="12">
        <v>348595</v>
      </c>
      <c r="L641" s="12">
        <v>420000</v>
      </c>
      <c r="M641" s="12">
        <v>420000</v>
      </c>
      <c r="N641" s="12">
        <v>190</v>
      </c>
      <c r="O641" s="12">
        <v>189</v>
      </c>
      <c r="P641" s="12">
        <v>1</v>
      </c>
    </row>
    <row r="642" spans="1:16" hidden="1" x14ac:dyDescent="0.25">
      <c r="A642" s="1">
        <v>640</v>
      </c>
      <c r="B642" s="8" t="s">
        <v>701</v>
      </c>
      <c r="C642" s="9">
        <v>44833</v>
      </c>
      <c r="D642" s="8" t="s">
        <v>22</v>
      </c>
      <c r="E642" s="12">
        <v>1</v>
      </c>
      <c r="F642" s="12">
        <v>1250000</v>
      </c>
      <c r="G642" s="9">
        <v>43913</v>
      </c>
      <c r="H642" s="8" t="s">
        <v>17</v>
      </c>
      <c r="I642" s="12">
        <v>2</v>
      </c>
      <c r="J642" s="12">
        <v>1059000</v>
      </c>
      <c r="K642" s="12">
        <v>1347709</v>
      </c>
      <c r="L642" s="12">
        <v>1350000</v>
      </c>
      <c r="M642" s="12">
        <v>1400000</v>
      </c>
      <c r="N642" s="12">
        <v>2</v>
      </c>
      <c r="O642" s="12">
        <v>2</v>
      </c>
      <c r="P642" s="12">
        <v>0</v>
      </c>
    </row>
    <row r="643" spans="1:16" hidden="1" x14ac:dyDescent="0.25">
      <c r="A643" s="1">
        <v>1564</v>
      </c>
      <c r="B643" s="8" t="s">
        <v>1643</v>
      </c>
      <c r="C643" s="9">
        <v>44824</v>
      </c>
      <c r="D643" s="8" t="s">
        <v>22</v>
      </c>
      <c r="E643" s="12">
        <v>1</v>
      </c>
      <c r="F643" s="12">
        <v>540000</v>
      </c>
      <c r="G643" s="9">
        <v>44694</v>
      </c>
      <c r="H643" s="8" t="s">
        <v>15</v>
      </c>
      <c r="I643" s="12">
        <v>12</v>
      </c>
      <c r="J643" s="12">
        <v>458582.92</v>
      </c>
      <c r="K643" s="12">
        <v>532627</v>
      </c>
      <c r="L643" s="12">
        <v>770000</v>
      </c>
      <c r="M643" s="12">
        <v>770000</v>
      </c>
      <c r="N643" s="12">
        <v>42</v>
      </c>
      <c r="O643" s="12">
        <v>45</v>
      </c>
      <c r="P643" s="12">
        <v>1</v>
      </c>
    </row>
    <row r="644" spans="1:16" hidden="1" x14ac:dyDescent="0.25">
      <c r="A644" s="1">
        <v>1565</v>
      </c>
      <c r="B644" s="8" t="s">
        <v>1644</v>
      </c>
      <c r="C644" s="9">
        <v>44824</v>
      </c>
      <c r="D644" s="8" t="s">
        <v>22</v>
      </c>
      <c r="E644" s="12">
        <v>1</v>
      </c>
      <c r="F644" s="12">
        <v>1130000</v>
      </c>
      <c r="G644" s="9">
        <v>44618</v>
      </c>
      <c r="H644" s="8" t="s">
        <v>50</v>
      </c>
      <c r="I644" s="12">
        <v>5</v>
      </c>
      <c r="J644" s="12">
        <v>843324.2</v>
      </c>
      <c r="K644" s="12">
        <v>955611</v>
      </c>
      <c r="L644" s="12">
        <v>1340000</v>
      </c>
      <c r="M644" s="12">
        <v>1340000</v>
      </c>
      <c r="N644" s="12">
        <v>30</v>
      </c>
      <c r="O644" s="12">
        <v>31</v>
      </c>
      <c r="P644" s="12">
        <v>1</v>
      </c>
    </row>
    <row r="645" spans="1:16" hidden="1" x14ac:dyDescent="0.25">
      <c r="A645" s="1">
        <v>1566</v>
      </c>
      <c r="B645" s="8" t="s">
        <v>1645</v>
      </c>
      <c r="C645" s="9">
        <v>44825</v>
      </c>
      <c r="D645" s="8" t="s">
        <v>40</v>
      </c>
      <c r="E645" s="12">
        <v>1</v>
      </c>
      <c r="F645" s="12">
        <v>1400000</v>
      </c>
      <c r="G645" s="9">
        <v>44825</v>
      </c>
      <c r="H645" s="8" t="s">
        <v>40</v>
      </c>
      <c r="I645" s="12">
        <v>1</v>
      </c>
      <c r="J645" s="12">
        <v>1400000</v>
      </c>
      <c r="K645" s="12">
        <v>1492742</v>
      </c>
      <c r="M645" s="12">
        <v>2200000</v>
      </c>
      <c r="N645" s="12">
        <v>2</v>
      </c>
      <c r="O645" s="12">
        <v>1</v>
      </c>
      <c r="P645" s="12">
        <v>1</v>
      </c>
    </row>
    <row r="646" spans="1:16" hidden="1" x14ac:dyDescent="0.25">
      <c r="A646" s="1">
        <v>1568</v>
      </c>
      <c r="B646" s="8" t="s">
        <v>1647</v>
      </c>
      <c r="C646" s="9">
        <v>44825</v>
      </c>
      <c r="D646" s="8" t="s">
        <v>40</v>
      </c>
      <c r="E646" s="12">
        <v>1</v>
      </c>
      <c r="F646" s="12">
        <v>4550000</v>
      </c>
      <c r="G646" s="9">
        <v>44649</v>
      </c>
      <c r="H646" s="8" t="s">
        <v>50</v>
      </c>
      <c r="I646" s="12">
        <v>3</v>
      </c>
      <c r="J646" s="12">
        <v>4303814.67</v>
      </c>
      <c r="K646" s="12">
        <v>5009372</v>
      </c>
      <c r="L646" s="12">
        <v>5500000</v>
      </c>
      <c r="M646" s="12">
        <v>5500000</v>
      </c>
      <c r="N646" s="12">
        <v>4</v>
      </c>
      <c r="O646" s="12">
        <v>3</v>
      </c>
      <c r="P646" s="12">
        <v>1</v>
      </c>
    </row>
    <row r="647" spans="1:16" hidden="1" x14ac:dyDescent="0.25">
      <c r="A647" s="1">
        <v>1571</v>
      </c>
      <c r="B647" s="8" t="s">
        <v>1650</v>
      </c>
      <c r="C647" s="9">
        <v>44825</v>
      </c>
      <c r="D647" s="8" t="s">
        <v>571</v>
      </c>
      <c r="E647" s="12">
        <v>4</v>
      </c>
      <c r="F647" s="12">
        <v>2429000</v>
      </c>
      <c r="G647" s="9">
        <v>44618</v>
      </c>
      <c r="H647" s="8" t="s">
        <v>50</v>
      </c>
      <c r="I647" s="12">
        <v>4</v>
      </c>
      <c r="J647" s="12">
        <v>1394010</v>
      </c>
      <c r="K647" s="12">
        <v>1667057</v>
      </c>
      <c r="L647" s="12">
        <v>2400000</v>
      </c>
      <c r="M647" s="12">
        <v>2600000</v>
      </c>
      <c r="N647" s="12">
        <v>19</v>
      </c>
      <c r="O647" s="12">
        <v>43</v>
      </c>
      <c r="P647" s="12">
        <v>1</v>
      </c>
    </row>
    <row r="648" spans="1:16" hidden="1" x14ac:dyDescent="0.25">
      <c r="A648" s="1">
        <v>1577</v>
      </c>
      <c r="B648" s="8" t="s">
        <v>1656</v>
      </c>
      <c r="C648" s="9">
        <v>44754</v>
      </c>
      <c r="D648" s="8" t="s">
        <v>885</v>
      </c>
      <c r="E648" s="12">
        <v>200</v>
      </c>
      <c r="F648" s="12">
        <v>869940.92</v>
      </c>
      <c r="G648" s="9">
        <v>44653</v>
      </c>
      <c r="H648" s="8" t="s">
        <v>885</v>
      </c>
      <c r="I648" s="12">
        <v>200</v>
      </c>
      <c r="J648" s="12">
        <v>783953.3</v>
      </c>
      <c r="K648" s="12">
        <v>838270</v>
      </c>
      <c r="L648" s="12">
        <v>990000</v>
      </c>
      <c r="M648" s="12">
        <v>800000</v>
      </c>
      <c r="N648" s="12">
        <v>652</v>
      </c>
      <c r="O648" s="12">
        <v>651</v>
      </c>
      <c r="P648" s="12">
        <v>1</v>
      </c>
    </row>
    <row r="649" spans="1:16" hidden="1" x14ac:dyDescent="0.25">
      <c r="A649" s="1">
        <v>1578</v>
      </c>
      <c r="B649" s="8" t="s">
        <v>1657</v>
      </c>
      <c r="C649" s="9">
        <v>44826</v>
      </c>
      <c r="D649" s="8" t="s">
        <v>22</v>
      </c>
      <c r="E649" s="12">
        <v>6</v>
      </c>
      <c r="F649" s="12">
        <v>480000</v>
      </c>
      <c r="G649" s="9">
        <v>44618</v>
      </c>
      <c r="H649" s="8" t="s">
        <v>50</v>
      </c>
      <c r="I649" s="12">
        <v>50</v>
      </c>
      <c r="J649" s="12">
        <v>343339.98</v>
      </c>
      <c r="K649" s="12">
        <v>422363</v>
      </c>
      <c r="L649" s="12">
        <v>600000</v>
      </c>
      <c r="M649" s="12">
        <v>600000</v>
      </c>
      <c r="N649" s="12">
        <v>70</v>
      </c>
      <c r="O649" s="12">
        <v>76</v>
      </c>
      <c r="P649" s="12">
        <v>1</v>
      </c>
    </row>
    <row r="650" spans="1:16" hidden="1" x14ac:dyDescent="0.25">
      <c r="A650" s="1">
        <v>648</v>
      </c>
      <c r="B650" s="8" t="s">
        <v>709</v>
      </c>
      <c r="C650" s="9">
        <v>44831</v>
      </c>
      <c r="D650" s="8" t="s">
        <v>17</v>
      </c>
      <c r="E650" s="12">
        <v>3</v>
      </c>
      <c r="F650" s="12">
        <v>143000</v>
      </c>
      <c r="G650" s="9">
        <v>43843</v>
      </c>
      <c r="H650" s="8" t="s">
        <v>17</v>
      </c>
      <c r="I650" s="12">
        <v>2</v>
      </c>
      <c r="J650" s="12">
        <v>63000</v>
      </c>
      <c r="K650" s="12">
        <v>119926</v>
      </c>
      <c r="L650" s="12">
        <v>122000</v>
      </c>
      <c r="M650" s="12">
        <v>170000</v>
      </c>
      <c r="N650" s="12">
        <v>6</v>
      </c>
      <c r="O650" s="12">
        <v>6</v>
      </c>
      <c r="P650" s="12">
        <v>0</v>
      </c>
    </row>
    <row r="651" spans="1:16" hidden="1" x14ac:dyDescent="0.25">
      <c r="A651" s="1">
        <v>649</v>
      </c>
      <c r="B651" s="8" t="s">
        <v>710</v>
      </c>
      <c r="C651" s="9">
        <v>44831</v>
      </c>
      <c r="D651" s="8" t="s">
        <v>17</v>
      </c>
      <c r="E651" s="12">
        <v>3</v>
      </c>
      <c r="F651" s="12">
        <v>286000</v>
      </c>
      <c r="G651" s="9">
        <v>44085</v>
      </c>
      <c r="H651" s="8" t="s">
        <v>17</v>
      </c>
      <c r="I651" s="12">
        <v>5</v>
      </c>
      <c r="J651" s="12">
        <v>185000</v>
      </c>
      <c r="K651" s="12">
        <v>271460</v>
      </c>
      <c r="L651" s="12">
        <v>310000</v>
      </c>
      <c r="M651" s="12">
        <v>310000</v>
      </c>
      <c r="N651" s="12">
        <v>19</v>
      </c>
      <c r="O651" s="12">
        <v>19</v>
      </c>
      <c r="P651" s="12">
        <v>0</v>
      </c>
    </row>
    <row r="652" spans="1:16" hidden="1" x14ac:dyDescent="0.25">
      <c r="A652" s="1">
        <v>1579</v>
      </c>
      <c r="B652" s="8" t="s">
        <v>1658</v>
      </c>
      <c r="C652" s="9">
        <v>44826</v>
      </c>
      <c r="D652" s="8" t="s">
        <v>22</v>
      </c>
      <c r="E652" s="12">
        <v>1</v>
      </c>
      <c r="F652" s="12">
        <v>140000</v>
      </c>
      <c r="G652" s="9">
        <v>44635</v>
      </c>
      <c r="H652" s="8" t="s">
        <v>22</v>
      </c>
      <c r="I652" s="12">
        <v>1</v>
      </c>
      <c r="J652" s="12">
        <v>140000</v>
      </c>
      <c r="K652" s="12">
        <v>151272</v>
      </c>
      <c r="L652" s="12">
        <v>180000</v>
      </c>
      <c r="M652" s="12">
        <v>170000</v>
      </c>
      <c r="N652" s="12">
        <v>6</v>
      </c>
      <c r="O652" s="12">
        <v>5</v>
      </c>
      <c r="P652" s="12">
        <v>1</v>
      </c>
    </row>
    <row r="653" spans="1:16" hidden="1" x14ac:dyDescent="0.25">
      <c r="A653" s="1">
        <v>651</v>
      </c>
      <c r="B653" s="8" t="s">
        <v>712</v>
      </c>
      <c r="C653" s="9">
        <v>44831</v>
      </c>
      <c r="D653" s="8" t="s">
        <v>17</v>
      </c>
      <c r="E653" s="12">
        <v>1</v>
      </c>
      <c r="F653" s="12">
        <v>1263000</v>
      </c>
      <c r="G653" s="9">
        <v>43888</v>
      </c>
      <c r="H653" s="8" t="s">
        <v>17</v>
      </c>
      <c r="I653" s="12">
        <v>1</v>
      </c>
      <c r="J653" s="12">
        <v>816000</v>
      </c>
      <c r="K653" s="12">
        <v>979684</v>
      </c>
      <c r="L653" s="12">
        <v>1400000</v>
      </c>
      <c r="M653" s="12">
        <v>1550000</v>
      </c>
      <c r="N653" s="12">
        <v>9</v>
      </c>
      <c r="O653" s="12">
        <v>40</v>
      </c>
      <c r="P653" s="12">
        <v>0</v>
      </c>
    </row>
    <row r="654" spans="1:16" hidden="1" x14ac:dyDescent="0.25">
      <c r="A654" s="1">
        <v>652</v>
      </c>
      <c r="B654" s="8" t="s">
        <v>713</v>
      </c>
      <c r="C654" s="9">
        <v>44830</v>
      </c>
      <c r="D654" s="8" t="s">
        <v>44</v>
      </c>
      <c r="E654" s="12">
        <v>1</v>
      </c>
      <c r="F654" s="12">
        <v>1000000</v>
      </c>
      <c r="G654" s="9">
        <v>44522</v>
      </c>
      <c r="H654" s="8" t="s">
        <v>44</v>
      </c>
      <c r="I654" s="12">
        <v>1</v>
      </c>
      <c r="J654" s="12">
        <v>1000000</v>
      </c>
      <c r="K654" s="12">
        <v>1050000</v>
      </c>
      <c r="M654" s="12">
        <v>1200000</v>
      </c>
      <c r="N654" s="12">
        <v>1</v>
      </c>
      <c r="O654" s="12">
        <v>1</v>
      </c>
      <c r="P654" s="12">
        <v>0</v>
      </c>
    </row>
    <row r="655" spans="1:16" hidden="1" x14ac:dyDescent="0.25">
      <c r="A655" s="1">
        <v>653</v>
      </c>
      <c r="B655" s="8" t="s">
        <v>715</v>
      </c>
      <c r="C655" s="9">
        <v>44830</v>
      </c>
      <c r="D655" s="8" t="s">
        <v>714</v>
      </c>
      <c r="E655" s="12">
        <v>10</v>
      </c>
      <c r="F655" s="12">
        <v>1150000</v>
      </c>
      <c r="G655" s="9">
        <v>44112</v>
      </c>
      <c r="H655" s="8" t="s">
        <v>17</v>
      </c>
      <c r="I655" s="12">
        <v>5</v>
      </c>
      <c r="J655" s="12">
        <v>759000</v>
      </c>
      <c r="K655" s="12">
        <v>993769</v>
      </c>
      <c r="L655" s="12">
        <v>1200000</v>
      </c>
      <c r="M655" s="12">
        <v>1200000</v>
      </c>
      <c r="N655" s="12">
        <v>1294</v>
      </c>
      <c r="O655" s="12">
        <v>1504</v>
      </c>
      <c r="P655" s="12">
        <v>0</v>
      </c>
    </row>
    <row r="656" spans="1:16" hidden="1" x14ac:dyDescent="0.25">
      <c r="A656" s="1">
        <v>1580</v>
      </c>
      <c r="B656" s="8" t="s">
        <v>1659</v>
      </c>
      <c r="C656" s="9">
        <v>44754</v>
      </c>
      <c r="D656" s="8" t="s">
        <v>885</v>
      </c>
      <c r="E656" s="12">
        <v>50</v>
      </c>
      <c r="F656" s="12">
        <v>590259.62</v>
      </c>
      <c r="G656" s="9">
        <v>44656</v>
      </c>
      <c r="H656" s="8" t="s">
        <v>885</v>
      </c>
      <c r="I656" s="12">
        <v>100</v>
      </c>
      <c r="J656" s="12">
        <v>513123</v>
      </c>
      <c r="K656" s="12">
        <v>545761</v>
      </c>
      <c r="L656" s="12">
        <v>650000</v>
      </c>
      <c r="M656" s="12">
        <v>540000</v>
      </c>
      <c r="N656" s="12">
        <v>280</v>
      </c>
      <c r="O656" s="12">
        <v>279</v>
      </c>
      <c r="P656" s="12">
        <v>1</v>
      </c>
    </row>
    <row r="657" spans="1:16" hidden="1" x14ac:dyDescent="0.25">
      <c r="A657" s="1">
        <v>1581</v>
      </c>
      <c r="B657" s="8" t="s">
        <v>1660</v>
      </c>
      <c r="C657" s="9">
        <v>44573</v>
      </c>
      <c r="D657" s="8" t="s">
        <v>17</v>
      </c>
      <c r="E657" s="12">
        <v>1</v>
      </c>
      <c r="F657" s="12">
        <v>2400000</v>
      </c>
      <c r="G657" s="9">
        <v>44573</v>
      </c>
      <c r="H657" s="8" t="s">
        <v>17</v>
      </c>
      <c r="I657" s="12">
        <v>1</v>
      </c>
      <c r="J657" s="12">
        <v>2400000</v>
      </c>
      <c r="K657" s="12">
        <v>2537598</v>
      </c>
      <c r="L657" s="12">
        <v>3200000</v>
      </c>
      <c r="N657" s="12">
        <v>1</v>
      </c>
      <c r="O657" s="12">
        <v>0</v>
      </c>
      <c r="P657" s="12">
        <v>1</v>
      </c>
    </row>
    <row r="658" spans="1:16" hidden="1" x14ac:dyDescent="0.25">
      <c r="A658" s="1">
        <v>1584</v>
      </c>
      <c r="B658" s="8" t="s">
        <v>1663</v>
      </c>
      <c r="C658" s="9">
        <v>44768</v>
      </c>
      <c r="D658" s="8" t="s">
        <v>100</v>
      </c>
      <c r="E658" s="12">
        <v>2</v>
      </c>
      <c r="F658" s="12">
        <v>190000</v>
      </c>
      <c r="G658" s="9">
        <v>44768</v>
      </c>
      <c r="H658" s="8" t="s">
        <v>100</v>
      </c>
      <c r="I658" s="12">
        <v>2</v>
      </c>
      <c r="J658" s="12">
        <v>190000</v>
      </c>
      <c r="K658" s="12">
        <v>199500</v>
      </c>
      <c r="M658" s="12">
        <v>240000</v>
      </c>
      <c r="N658" s="12">
        <v>3</v>
      </c>
      <c r="O658" s="12">
        <v>2</v>
      </c>
      <c r="P658" s="12">
        <v>1</v>
      </c>
    </row>
    <row r="659" spans="1:16" hidden="1" x14ac:dyDescent="0.25">
      <c r="A659" s="1">
        <v>657</v>
      </c>
      <c r="B659" s="8" t="s">
        <v>719</v>
      </c>
      <c r="C659" s="9">
        <v>44828</v>
      </c>
      <c r="D659" s="8" t="s">
        <v>18</v>
      </c>
      <c r="E659" s="12">
        <v>5</v>
      </c>
      <c r="F659" s="12">
        <v>850000</v>
      </c>
      <c r="G659" s="9">
        <v>43867</v>
      </c>
      <c r="H659" s="8" t="s">
        <v>17</v>
      </c>
      <c r="I659" s="12">
        <v>1</v>
      </c>
      <c r="J659" s="12">
        <v>224000</v>
      </c>
      <c r="K659" s="12">
        <v>818370</v>
      </c>
      <c r="L659" s="12">
        <v>980000</v>
      </c>
      <c r="M659" s="12">
        <v>980000</v>
      </c>
      <c r="N659" s="12">
        <v>46</v>
      </c>
      <c r="O659" s="12">
        <v>72</v>
      </c>
      <c r="P659" s="12">
        <v>0</v>
      </c>
    </row>
    <row r="660" spans="1:16" hidden="1" x14ac:dyDescent="0.25">
      <c r="A660" s="1">
        <v>1589</v>
      </c>
      <c r="B660" s="8" t="s">
        <v>1668</v>
      </c>
      <c r="C660" s="9">
        <v>44641</v>
      </c>
      <c r="D660" s="8" t="s">
        <v>172</v>
      </c>
      <c r="E660" s="12">
        <v>3</v>
      </c>
      <c r="F660" s="12">
        <v>498723</v>
      </c>
      <c r="G660" s="9">
        <v>44641</v>
      </c>
      <c r="H660" s="8" t="s">
        <v>172</v>
      </c>
      <c r="I660" s="12">
        <v>3</v>
      </c>
      <c r="J660" s="12">
        <v>498723</v>
      </c>
      <c r="K660" s="12">
        <v>566338</v>
      </c>
      <c r="L660" s="12">
        <v>650000</v>
      </c>
      <c r="M660" s="12">
        <v>650000</v>
      </c>
      <c r="N660" s="12">
        <v>3</v>
      </c>
      <c r="O660" s="12">
        <v>3</v>
      </c>
      <c r="P660" s="12">
        <v>1</v>
      </c>
    </row>
    <row r="661" spans="1:16" hidden="1" x14ac:dyDescent="0.25">
      <c r="A661" s="1">
        <v>659</v>
      </c>
      <c r="B661" s="8" t="s">
        <v>721</v>
      </c>
      <c r="C661" s="9">
        <v>44834</v>
      </c>
      <c r="D661" s="8" t="s">
        <v>17</v>
      </c>
      <c r="E661" s="12">
        <v>10</v>
      </c>
      <c r="F661" s="12">
        <v>129000</v>
      </c>
      <c r="G661" s="9">
        <v>43908</v>
      </c>
      <c r="H661" s="8" t="s">
        <v>17</v>
      </c>
      <c r="I661" s="12">
        <v>100</v>
      </c>
      <c r="J661" s="12">
        <v>96000</v>
      </c>
      <c r="K661" s="12">
        <v>135605</v>
      </c>
      <c r="L661" s="12">
        <v>160000</v>
      </c>
      <c r="M661" s="12">
        <v>160000</v>
      </c>
      <c r="N661" s="12">
        <v>21</v>
      </c>
      <c r="O661" s="12">
        <v>197</v>
      </c>
      <c r="P661" s="12">
        <v>0</v>
      </c>
    </row>
    <row r="662" spans="1:16" hidden="1" x14ac:dyDescent="0.25">
      <c r="A662" s="1">
        <v>660</v>
      </c>
      <c r="B662" s="8" t="s">
        <v>722</v>
      </c>
      <c r="C662" s="9">
        <v>44834</v>
      </c>
      <c r="D662" s="8" t="s">
        <v>17</v>
      </c>
      <c r="E662" s="12">
        <v>1</v>
      </c>
      <c r="F662" s="12">
        <v>1762000</v>
      </c>
      <c r="G662" s="9">
        <v>44011</v>
      </c>
      <c r="H662" s="8" t="s">
        <v>17</v>
      </c>
      <c r="I662" s="12">
        <v>1</v>
      </c>
      <c r="J662" s="12">
        <v>1265000</v>
      </c>
      <c r="K662" s="12">
        <v>1949523</v>
      </c>
      <c r="M662" s="12">
        <v>2050000</v>
      </c>
      <c r="N662" s="12">
        <v>1</v>
      </c>
      <c r="O662" s="12">
        <v>1</v>
      </c>
      <c r="P662" s="12">
        <v>0</v>
      </c>
    </row>
    <row r="663" spans="1:16" hidden="1" x14ac:dyDescent="0.25">
      <c r="A663" s="1">
        <v>1590</v>
      </c>
      <c r="B663" s="8" t="s">
        <v>1669</v>
      </c>
      <c r="C663" s="9">
        <v>44767</v>
      </c>
      <c r="D663" s="8" t="s">
        <v>22</v>
      </c>
      <c r="E663" s="12">
        <v>1</v>
      </c>
      <c r="F663" s="12">
        <v>850000</v>
      </c>
      <c r="G663" s="9">
        <v>44767</v>
      </c>
      <c r="H663" s="8" t="s">
        <v>22</v>
      </c>
      <c r="I663" s="12">
        <v>1</v>
      </c>
      <c r="J663" s="12">
        <v>850000</v>
      </c>
      <c r="K663" s="12">
        <v>979361</v>
      </c>
      <c r="L663" s="12">
        <v>890000</v>
      </c>
      <c r="M663" s="12">
        <v>1050000</v>
      </c>
      <c r="N663" s="12">
        <v>3</v>
      </c>
      <c r="O663" s="12">
        <v>2</v>
      </c>
      <c r="P663" s="12">
        <v>1</v>
      </c>
    </row>
    <row r="664" spans="1:16" hidden="1" x14ac:dyDescent="0.25">
      <c r="A664" s="1">
        <v>662</v>
      </c>
      <c r="B664" s="8" t="s">
        <v>724</v>
      </c>
      <c r="C664" s="9">
        <v>44835</v>
      </c>
      <c r="D664" s="8" t="s">
        <v>17</v>
      </c>
      <c r="E664" s="12">
        <v>1</v>
      </c>
      <c r="F664" s="12">
        <v>620000</v>
      </c>
      <c r="G664" s="9">
        <v>44092</v>
      </c>
      <c r="H664" s="8" t="s">
        <v>17</v>
      </c>
      <c r="I664" s="12">
        <v>1</v>
      </c>
      <c r="J664" s="12">
        <v>489000</v>
      </c>
      <c r="K664" s="12">
        <v>658024</v>
      </c>
      <c r="L664" s="12">
        <v>680000</v>
      </c>
      <c r="M664" s="12">
        <v>830000</v>
      </c>
      <c r="N664" s="12">
        <v>2</v>
      </c>
      <c r="O664" s="12">
        <v>2</v>
      </c>
      <c r="P664" s="12">
        <v>0</v>
      </c>
    </row>
    <row r="665" spans="1:16" hidden="1" x14ac:dyDescent="0.25">
      <c r="A665" s="1">
        <v>663</v>
      </c>
      <c r="B665" s="8" t="s">
        <v>725</v>
      </c>
      <c r="C665" s="9">
        <v>44840</v>
      </c>
      <c r="D665" s="8" t="s">
        <v>469</v>
      </c>
      <c r="E665" s="12">
        <v>1</v>
      </c>
      <c r="F665" s="12">
        <v>3500000</v>
      </c>
      <c r="G665" s="9">
        <v>43972</v>
      </c>
      <c r="H665" s="8" t="s">
        <v>17</v>
      </c>
      <c r="I665" s="12">
        <v>2</v>
      </c>
      <c r="J665" s="12">
        <v>1202000</v>
      </c>
      <c r="K665" s="12">
        <v>3675000</v>
      </c>
      <c r="L665" s="12">
        <v>1850000</v>
      </c>
      <c r="M665" s="12">
        <v>3800000</v>
      </c>
      <c r="N665" s="12">
        <v>1</v>
      </c>
      <c r="O665" s="12">
        <v>1</v>
      </c>
      <c r="P665" s="12">
        <v>0</v>
      </c>
    </row>
    <row r="666" spans="1:16" hidden="1" x14ac:dyDescent="0.25">
      <c r="A666" s="1">
        <v>664</v>
      </c>
      <c r="B666" s="8" t="s">
        <v>726</v>
      </c>
      <c r="C666" s="9">
        <v>44840</v>
      </c>
      <c r="D666" s="8" t="s">
        <v>22</v>
      </c>
      <c r="E666" s="12">
        <v>1</v>
      </c>
      <c r="F666" s="12">
        <v>720000</v>
      </c>
      <c r="G666" s="9">
        <v>44550</v>
      </c>
      <c r="H666" s="8" t="s">
        <v>17</v>
      </c>
      <c r="I666" s="12">
        <v>1</v>
      </c>
      <c r="J666" s="12">
        <v>700000</v>
      </c>
      <c r="K666" s="12">
        <v>770836</v>
      </c>
      <c r="L666" s="12">
        <v>860000</v>
      </c>
      <c r="M666" s="12">
        <v>900000</v>
      </c>
      <c r="N666" s="12">
        <v>2</v>
      </c>
      <c r="O666" s="12">
        <v>2</v>
      </c>
      <c r="P666" s="12">
        <v>0</v>
      </c>
    </row>
    <row r="667" spans="1:16" hidden="1" x14ac:dyDescent="0.25">
      <c r="A667" s="1">
        <v>665</v>
      </c>
      <c r="B667" s="8" t="s">
        <v>727</v>
      </c>
      <c r="C667" s="9">
        <v>44840</v>
      </c>
      <c r="D667" s="8" t="s">
        <v>22</v>
      </c>
      <c r="E667" s="12">
        <v>1</v>
      </c>
      <c r="F667" s="12">
        <v>8700000</v>
      </c>
      <c r="G667" s="9">
        <v>44548</v>
      </c>
      <c r="H667" s="8" t="s">
        <v>50</v>
      </c>
      <c r="I667" s="12">
        <v>2</v>
      </c>
      <c r="J667" s="12">
        <v>6126423.5</v>
      </c>
      <c r="K667" s="12">
        <v>7907559</v>
      </c>
      <c r="L667" s="12">
        <v>9850000</v>
      </c>
      <c r="M667" s="12">
        <v>9850000</v>
      </c>
      <c r="N667" s="12">
        <v>12</v>
      </c>
      <c r="O667" s="12">
        <v>12</v>
      </c>
      <c r="P667" s="12">
        <v>0</v>
      </c>
    </row>
    <row r="668" spans="1:16" hidden="1" x14ac:dyDescent="0.25">
      <c r="A668" s="1">
        <v>666</v>
      </c>
      <c r="B668" s="8" t="s">
        <v>728</v>
      </c>
      <c r="C668" s="9">
        <v>44840</v>
      </c>
      <c r="D668" s="8" t="s">
        <v>22</v>
      </c>
      <c r="E668" s="12">
        <v>3</v>
      </c>
      <c r="F668" s="12">
        <v>930000</v>
      </c>
      <c r="G668" s="9">
        <v>43872</v>
      </c>
      <c r="H668" s="8" t="s">
        <v>17</v>
      </c>
      <c r="I668" s="12">
        <v>5</v>
      </c>
      <c r="J668" s="12">
        <v>647000</v>
      </c>
      <c r="K668" s="12">
        <v>951554</v>
      </c>
      <c r="L668" s="12">
        <v>1060000</v>
      </c>
      <c r="M668" s="12">
        <v>1060000</v>
      </c>
      <c r="N668" s="12">
        <v>23</v>
      </c>
      <c r="O668" s="12">
        <v>24</v>
      </c>
      <c r="P668" s="12">
        <v>0</v>
      </c>
    </row>
    <row r="669" spans="1:16" hidden="1" x14ac:dyDescent="0.25">
      <c r="A669" s="1">
        <v>667</v>
      </c>
      <c r="B669" s="8" t="s">
        <v>729</v>
      </c>
      <c r="C669" s="9">
        <v>44840</v>
      </c>
      <c r="D669" s="8" t="s">
        <v>17</v>
      </c>
      <c r="E669" s="12">
        <v>1</v>
      </c>
      <c r="F669" s="12">
        <v>648000</v>
      </c>
      <c r="G669" s="9">
        <v>44144</v>
      </c>
      <c r="H669" s="8" t="s">
        <v>17</v>
      </c>
      <c r="I669" s="12">
        <v>1</v>
      </c>
      <c r="J669" s="12">
        <v>489000</v>
      </c>
      <c r="K669" s="12">
        <v>638100</v>
      </c>
      <c r="L669" s="12">
        <v>700000</v>
      </c>
      <c r="M669" s="12">
        <v>800000</v>
      </c>
      <c r="N669" s="12">
        <v>1</v>
      </c>
      <c r="O669" s="12">
        <v>1</v>
      </c>
      <c r="P669" s="12">
        <v>0</v>
      </c>
    </row>
    <row r="670" spans="1:16" hidden="1" x14ac:dyDescent="0.25">
      <c r="A670" s="1">
        <v>668</v>
      </c>
      <c r="B670" s="8" t="s">
        <v>730</v>
      </c>
      <c r="C670" s="9">
        <v>44840</v>
      </c>
      <c r="D670" s="8" t="s">
        <v>17</v>
      </c>
      <c r="E670" s="12">
        <v>1</v>
      </c>
      <c r="F670" s="12">
        <v>496000</v>
      </c>
      <c r="G670" s="9">
        <v>43874</v>
      </c>
      <c r="H670" s="8" t="s">
        <v>17</v>
      </c>
      <c r="I670" s="12">
        <v>1</v>
      </c>
      <c r="J670" s="12">
        <v>-121000</v>
      </c>
      <c r="K670" s="12">
        <v>407941</v>
      </c>
      <c r="L670" s="12">
        <v>600000</v>
      </c>
      <c r="M670" s="12">
        <v>600000</v>
      </c>
      <c r="N670" s="12">
        <v>74</v>
      </c>
      <c r="O670" s="12">
        <v>86</v>
      </c>
      <c r="P670" s="12">
        <v>0</v>
      </c>
    </row>
    <row r="671" spans="1:16" hidden="1" x14ac:dyDescent="0.25">
      <c r="A671" s="1">
        <v>669</v>
      </c>
      <c r="B671" s="8" t="s">
        <v>731</v>
      </c>
      <c r="C671" s="9">
        <v>44840</v>
      </c>
      <c r="D671" s="8" t="s">
        <v>17</v>
      </c>
      <c r="E671" s="12">
        <v>4</v>
      </c>
      <c r="F671" s="12">
        <v>186000</v>
      </c>
      <c r="G671" s="9">
        <v>44127</v>
      </c>
      <c r="H671" s="8" t="s">
        <v>17</v>
      </c>
      <c r="I671" s="12">
        <v>8</v>
      </c>
      <c r="J671" s="12">
        <v>118000</v>
      </c>
      <c r="K671" s="12">
        <v>165381</v>
      </c>
      <c r="L671" s="12">
        <v>190000</v>
      </c>
      <c r="M671" s="12">
        <v>220000</v>
      </c>
      <c r="N671" s="12">
        <v>2</v>
      </c>
      <c r="O671" s="12">
        <v>8</v>
      </c>
      <c r="P671" s="12">
        <v>0</v>
      </c>
    </row>
    <row r="672" spans="1:16" hidden="1" x14ac:dyDescent="0.25">
      <c r="A672" s="1">
        <v>670</v>
      </c>
      <c r="B672" s="8" t="s">
        <v>732</v>
      </c>
      <c r="C672" s="9">
        <v>44840</v>
      </c>
      <c r="D672" s="8" t="s">
        <v>40</v>
      </c>
      <c r="E672" s="12">
        <v>3</v>
      </c>
      <c r="F672" s="12">
        <v>950000</v>
      </c>
      <c r="G672" s="9">
        <v>43840</v>
      </c>
      <c r="H672" s="8" t="s">
        <v>17</v>
      </c>
      <c r="I672" s="12">
        <v>1</v>
      </c>
      <c r="J672" s="12">
        <v>791000</v>
      </c>
      <c r="K672" s="12">
        <v>1142865</v>
      </c>
      <c r="L672" s="12">
        <v>1250000</v>
      </c>
      <c r="M672" s="12">
        <v>1250000</v>
      </c>
      <c r="N672" s="12">
        <v>2</v>
      </c>
      <c r="O672" s="12">
        <v>2</v>
      </c>
      <c r="P672" s="12">
        <v>0</v>
      </c>
    </row>
    <row r="673" spans="1:16" hidden="1" x14ac:dyDescent="0.25">
      <c r="A673" s="1">
        <v>671</v>
      </c>
      <c r="B673" s="8" t="s">
        <v>733</v>
      </c>
      <c r="C673" s="9">
        <v>44840</v>
      </c>
      <c r="D673" s="8" t="s">
        <v>40</v>
      </c>
      <c r="E673" s="12">
        <v>3</v>
      </c>
      <c r="F673" s="12">
        <v>920000</v>
      </c>
      <c r="G673" s="9">
        <v>44142</v>
      </c>
      <c r="H673" s="8" t="s">
        <v>17</v>
      </c>
      <c r="I673" s="12">
        <v>1</v>
      </c>
      <c r="J673" s="12">
        <v>910000</v>
      </c>
      <c r="K673" s="12">
        <v>1126264</v>
      </c>
      <c r="L673" s="12">
        <v>1250000</v>
      </c>
      <c r="M673" s="12">
        <v>1250000</v>
      </c>
      <c r="N673" s="12">
        <v>2</v>
      </c>
      <c r="O673" s="12">
        <v>3</v>
      </c>
      <c r="P673" s="12">
        <v>0</v>
      </c>
    </row>
    <row r="674" spans="1:16" hidden="1" x14ac:dyDescent="0.25">
      <c r="A674" s="1">
        <v>1592</v>
      </c>
      <c r="B674" s="8" t="s">
        <v>1671</v>
      </c>
      <c r="C674" s="9">
        <v>44767</v>
      </c>
      <c r="D674" s="8" t="s">
        <v>22</v>
      </c>
      <c r="E674" s="12">
        <v>1</v>
      </c>
      <c r="F674" s="12">
        <v>820000</v>
      </c>
      <c r="G674" s="9">
        <v>44767</v>
      </c>
      <c r="H674" s="8" t="s">
        <v>22</v>
      </c>
      <c r="I674" s="12">
        <v>1</v>
      </c>
      <c r="J674" s="12">
        <v>820000</v>
      </c>
      <c r="K674" s="12">
        <v>946308</v>
      </c>
      <c r="L674" s="12">
        <v>890000</v>
      </c>
      <c r="M674" s="12">
        <v>1050000</v>
      </c>
      <c r="N674" s="12">
        <v>2</v>
      </c>
      <c r="O674" s="12">
        <v>1</v>
      </c>
      <c r="P674" s="12">
        <v>1</v>
      </c>
    </row>
    <row r="675" spans="1:16" x14ac:dyDescent="0.25">
      <c r="A675" s="1">
        <v>1599</v>
      </c>
      <c r="B675" s="8" t="s">
        <v>1678</v>
      </c>
      <c r="C675" s="9">
        <v>44649</v>
      </c>
      <c r="D675" s="8" t="s">
        <v>50</v>
      </c>
      <c r="E675" s="12">
        <v>1</v>
      </c>
      <c r="F675" s="12">
        <v>173952</v>
      </c>
      <c r="G675" s="9">
        <v>44649</v>
      </c>
      <c r="H675" s="8" t="s">
        <v>50</v>
      </c>
      <c r="I675" s="12">
        <v>1</v>
      </c>
      <c r="J675" s="12">
        <v>173952</v>
      </c>
      <c r="K675" s="12">
        <v>263429</v>
      </c>
      <c r="M675" s="12">
        <v>300000</v>
      </c>
      <c r="N675" s="12">
        <v>3</v>
      </c>
      <c r="O675" s="12">
        <v>2</v>
      </c>
      <c r="P675" s="12">
        <v>1</v>
      </c>
    </row>
    <row r="676" spans="1:16" x14ac:dyDescent="0.25">
      <c r="A676" s="1">
        <v>1601</v>
      </c>
      <c r="B676" s="8" t="s">
        <v>1681</v>
      </c>
      <c r="C676" s="9">
        <v>44649</v>
      </c>
      <c r="D676" s="8" t="s">
        <v>50</v>
      </c>
      <c r="E676" s="12">
        <v>1</v>
      </c>
      <c r="F676" s="12">
        <v>2676629</v>
      </c>
      <c r="G676" s="9">
        <v>44649</v>
      </c>
      <c r="H676" s="8" t="s">
        <v>50</v>
      </c>
      <c r="I676" s="12">
        <v>1</v>
      </c>
      <c r="J676" s="12">
        <v>2676629</v>
      </c>
      <c r="K676" s="12">
        <v>3146107</v>
      </c>
      <c r="N676" s="12">
        <v>1</v>
      </c>
      <c r="O676" s="12">
        <v>0</v>
      </c>
      <c r="P676" s="12">
        <v>1</v>
      </c>
    </row>
    <row r="677" spans="1:16" x14ac:dyDescent="0.25">
      <c r="A677" s="1">
        <v>1602</v>
      </c>
      <c r="B677" s="8" t="s">
        <v>1682</v>
      </c>
      <c r="C677" s="9">
        <v>44649</v>
      </c>
      <c r="D677" s="8" t="s">
        <v>50</v>
      </c>
      <c r="E677" s="12">
        <v>2</v>
      </c>
      <c r="F677" s="12">
        <v>2986308</v>
      </c>
      <c r="G677" s="9">
        <v>44649</v>
      </c>
      <c r="H677" s="8" t="s">
        <v>50</v>
      </c>
      <c r="I677" s="12">
        <v>2</v>
      </c>
      <c r="J677" s="12">
        <v>2986308</v>
      </c>
      <c r="K677" s="12">
        <v>3781208</v>
      </c>
      <c r="L677" s="12">
        <v>4450000</v>
      </c>
      <c r="M677" s="12">
        <v>4400000</v>
      </c>
      <c r="N677" s="12">
        <v>2</v>
      </c>
      <c r="O677" s="12">
        <v>2</v>
      </c>
      <c r="P677" s="12">
        <v>1</v>
      </c>
    </row>
    <row r="678" spans="1:16" x14ac:dyDescent="0.25">
      <c r="A678" s="1">
        <v>1604</v>
      </c>
      <c r="B678" s="8" t="s">
        <v>1684</v>
      </c>
      <c r="C678" s="9">
        <v>44649</v>
      </c>
      <c r="D678" s="8" t="s">
        <v>50</v>
      </c>
      <c r="E678" s="12">
        <v>1</v>
      </c>
      <c r="F678" s="12">
        <v>2677333</v>
      </c>
      <c r="G678" s="9">
        <v>44649</v>
      </c>
      <c r="H678" s="8" t="s">
        <v>50</v>
      </c>
      <c r="I678" s="12">
        <v>1</v>
      </c>
      <c r="J678" s="12">
        <v>2677333</v>
      </c>
      <c r="K678" s="12">
        <v>3146936</v>
      </c>
      <c r="N678" s="12">
        <v>1</v>
      </c>
      <c r="O678" s="12">
        <v>0</v>
      </c>
      <c r="P678" s="12">
        <v>1</v>
      </c>
    </row>
    <row r="679" spans="1:16" hidden="1" x14ac:dyDescent="0.25">
      <c r="A679" s="1">
        <v>1611</v>
      </c>
      <c r="B679" s="8" t="s">
        <v>1691</v>
      </c>
      <c r="C679" s="9">
        <v>44641</v>
      </c>
      <c r="D679" s="8" t="s">
        <v>172</v>
      </c>
      <c r="E679" s="12">
        <v>2</v>
      </c>
      <c r="F679" s="12">
        <v>515300</v>
      </c>
      <c r="G679" s="9">
        <v>44641</v>
      </c>
      <c r="H679" s="8" t="s">
        <v>172</v>
      </c>
      <c r="I679" s="12">
        <v>2</v>
      </c>
      <c r="J679" s="12">
        <v>515300</v>
      </c>
      <c r="K679" s="12">
        <v>570144</v>
      </c>
      <c r="L679" s="12">
        <v>657000</v>
      </c>
      <c r="M679" s="12">
        <v>660000</v>
      </c>
      <c r="N679" s="12">
        <v>3</v>
      </c>
      <c r="O679" s="12">
        <v>2</v>
      </c>
      <c r="P679" s="12">
        <v>1</v>
      </c>
    </row>
    <row r="680" spans="1:16" hidden="1" x14ac:dyDescent="0.25">
      <c r="A680" s="1">
        <v>678</v>
      </c>
      <c r="B680" s="8" t="s">
        <v>741</v>
      </c>
      <c r="C680" s="9">
        <v>44839</v>
      </c>
      <c r="D680" s="8" t="s">
        <v>17</v>
      </c>
      <c r="E680" s="12">
        <v>4</v>
      </c>
      <c r="F680" s="12">
        <v>115000</v>
      </c>
      <c r="G680" s="9">
        <v>44194</v>
      </c>
      <c r="H680" s="8" t="s">
        <v>17</v>
      </c>
      <c r="I680" s="12">
        <v>6</v>
      </c>
      <c r="J680" s="12">
        <v>85000</v>
      </c>
      <c r="K680" s="12">
        <v>120750</v>
      </c>
      <c r="L680" s="12">
        <v>122000</v>
      </c>
      <c r="M680" s="12">
        <v>140000</v>
      </c>
      <c r="N680" s="12">
        <v>4</v>
      </c>
      <c r="O680" s="12">
        <v>4</v>
      </c>
      <c r="P680" s="12">
        <v>0</v>
      </c>
    </row>
    <row r="681" spans="1:16" hidden="1" x14ac:dyDescent="0.25">
      <c r="A681" s="1">
        <v>679</v>
      </c>
      <c r="B681" s="8" t="s">
        <v>742</v>
      </c>
      <c r="C681" s="9">
        <v>44839</v>
      </c>
      <c r="D681" s="8" t="s">
        <v>17</v>
      </c>
      <c r="E681" s="12">
        <v>1</v>
      </c>
      <c r="F681" s="12">
        <v>1286000</v>
      </c>
      <c r="G681" s="9">
        <v>44476</v>
      </c>
      <c r="H681" s="8" t="s">
        <v>22</v>
      </c>
      <c r="I681" s="12">
        <v>1</v>
      </c>
      <c r="J681" s="12">
        <v>800000</v>
      </c>
      <c r="K681" s="12">
        <v>1350300</v>
      </c>
      <c r="L681" s="12">
        <v>1080000</v>
      </c>
      <c r="M681" s="12">
        <v>1550000</v>
      </c>
      <c r="N681" s="12">
        <v>1</v>
      </c>
      <c r="O681" s="12">
        <v>1</v>
      </c>
      <c r="P681" s="12">
        <v>0</v>
      </c>
    </row>
    <row r="682" spans="1:16" hidden="1" x14ac:dyDescent="0.25">
      <c r="A682" s="1">
        <v>1612</v>
      </c>
      <c r="B682" s="8" t="s">
        <v>1692</v>
      </c>
      <c r="C682" s="9">
        <v>44641</v>
      </c>
      <c r="D682" s="8" t="s">
        <v>172</v>
      </c>
      <c r="E682" s="12">
        <v>2</v>
      </c>
      <c r="F682" s="12">
        <v>95854</v>
      </c>
      <c r="G682" s="9">
        <v>44641</v>
      </c>
      <c r="H682" s="8" t="s">
        <v>172</v>
      </c>
      <c r="I682" s="12">
        <v>2</v>
      </c>
      <c r="J682" s="12">
        <v>95854</v>
      </c>
      <c r="K682" s="12">
        <v>106056</v>
      </c>
      <c r="M682" s="12">
        <v>250000</v>
      </c>
      <c r="N682" s="12">
        <v>2</v>
      </c>
      <c r="O682" s="12">
        <v>1</v>
      </c>
      <c r="P682" s="12">
        <v>1</v>
      </c>
    </row>
    <row r="683" spans="1:16" hidden="1" x14ac:dyDescent="0.25">
      <c r="A683" s="1">
        <v>1625</v>
      </c>
      <c r="B683" s="8" t="s">
        <v>1705</v>
      </c>
      <c r="C683" s="9">
        <v>44641</v>
      </c>
      <c r="D683" s="8" t="s">
        <v>172</v>
      </c>
      <c r="E683" s="12">
        <v>1</v>
      </c>
      <c r="F683" s="12">
        <v>596738</v>
      </c>
      <c r="G683" s="9">
        <v>44641</v>
      </c>
      <c r="H683" s="8" t="s">
        <v>172</v>
      </c>
      <c r="I683" s="12">
        <v>1</v>
      </c>
      <c r="J683" s="12">
        <v>596738</v>
      </c>
      <c r="K683" s="12">
        <v>691135</v>
      </c>
      <c r="L683" s="12">
        <v>808000</v>
      </c>
      <c r="M683" s="12">
        <v>808000</v>
      </c>
      <c r="N683" s="12">
        <v>1</v>
      </c>
      <c r="O683" s="12">
        <v>2</v>
      </c>
      <c r="P683" s="12">
        <v>1</v>
      </c>
    </row>
    <row r="684" spans="1:16" hidden="1" x14ac:dyDescent="0.25">
      <c r="A684" s="1">
        <v>682</v>
      </c>
      <c r="B684" s="8" t="s">
        <v>745</v>
      </c>
      <c r="C684" s="9">
        <v>44838</v>
      </c>
      <c r="D684" s="8" t="s">
        <v>17</v>
      </c>
      <c r="E684" s="12">
        <v>3</v>
      </c>
      <c r="F684" s="12">
        <v>334000</v>
      </c>
      <c r="G684" s="9">
        <v>43843</v>
      </c>
      <c r="H684" s="8" t="s">
        <v>17</v>
      </c>
      <c r="I684" s="12">
        <v>4</v>
      </c>
      <c r="J684" s="12">
        <v>205000</v>
      </c>
      <c r="K684" s="12">
        <v>315250</v>
      </c>
      <c r="L684" s="12">
        <v>330000</v>
      </c>
      <c r="M684" s="12">
        <v>400000</v>
      </c>
      <c r="N684" s="12">
        <v>9</v>
      </c>
      <c r="O684" s="12">
        <v>17</v>
      </c>
      <c r="P684" s="12">
        <v>0</v>
      </c>
    </row>
    <row r="685" spans="1:16" hidden="1" x14ac:dyDescent="0.25">
      <c r="A685" s="1">
        <v>683</v>
      </c>
      <c r="B685" s="8" t="s">
        <v>746</v>
      </c>
      <c r="C685" s="9">
        <v>44838</v>
      </c>
      <c r="D685" s="8" t="s">
        <v>22</v>
      </c>
      <c r="E685" s="12">
        <v>1</v>
      </c>
      <c r="F685" s="12">
        <v>1690000</v>
      </c>
      <c r="G685" s="9">
        <v>43838</v>
      </c>
      <c r="H685" s="8" t="s">
        <v>17</v>
      </c>
      <c r="I685" s="12">
        <v>1</v>
      </c>
      <c r="J685" s="12">
        <v>1389000</v>
      </c>
      <c r="K685" s="12">
        <v>1565027</v>
      </c>
      <c r="L685" s="12">
        <v>2020000</v>
      </c>
      <c r="M685" s="12">
        <v>2000000</v>
      </c>
      <c r="N685" s="12">
        <v>1</v>
      </c>
      <c r="O685" s="12">
        <v>2</v>
      </c>
      <c r="P685" s="12">
        <v>0</v>
      </c>
    </row>
    <row r="686" spans="1:16" hidden="1" x14ac:dyDescent="0.25">
      <c r="A686" s="1">
        <v>684</v>
      </c>
      <c r="B686" s="8" t="s">
        <v>747</v>
      </c>
      <c r="C686" s="9">
        <v>44838</v>
      </c>
      <c r="D686" s="8" t="s">
        <v>22</v>
      </c>
      <c r="E686" s="12">
        <v>1</v>
      </c>
      <c r="F686" s="12">
        <v>850000</v>
      </c>
      <c r="G686" s="9">
        <v>44548</v>
      </c>
      <c r="H686" s="8" t="s">
        <v>50</v>
      </c>
      <c r="I686" s="12">
        <v>40</v>
      </c>
      <c r="J686" s="12">
        <v>653805.15</v>
      </c>
      <c r="K686" s="12">
        <v>792901</v>
      </c>
      <c r="L686" s="12">
        <v>980000</v>
      </c>
      <c r="M686" s="12">
        <v>980000</v>
      </c>
      <c r="N686" s="12">
        <v>43</v>
      </c>
      <c r="O686" s="12">
        <v>80</v>
      </c>
      <c r="P686" s="12">
        <v>0</v>
      </c>
    </row>
    <row r="687" spans="1:16" hidden="1" x14ac:dyDescent="0.25">
      <c r="A687" s="1">
        <v>1627</v>
      </c>
      <c r="B687" s="8" t="s">
        <v>1707</v>
      </c>
      <c r="C687" s="9">
        <v>44764</v>
      </c>
      <c r="D687" s="8" t="s">
        <v>40</v>
      </c>
      <c r="E687" s="12">
        <v>1</v>
      </c>
      <c r="F687" s="12">
        <v>14500000</v>
      </c>
      <c r="G687" s="9">
        <v>44764</v>
      </c>
      <c r="H687" s="8" t="s">
        <v>40</v>
      </c>
      <c r="I687" s="12">
        <v>1</v>
      </c>
      <c r="J687" s="12">
        <v>14500000</v>
      </c>
      <c r="K687" s="12">
        <v>15431837</v>
      </c>
      <c r="L687" s="12">
        <v>20000000</v>
      </c>
      <c r="M687" s="12">
        <v>16000000</v>
      </c>
      <c r="N687" s="12">
        <v>2</v>
      </c>
      <c r="O687" s="12">
        <v>1</v>
      </c>
      <c r="P687" s="12">
        <v>1</v>
      </c>
    </row>
    <row r="688" spans="1:16" hidden="1" x14ac:dyDescent="0.25">
      <c r="A688" s="1">
        <v>1629</v>
      </c>
      <c r="B688" s="8" t="s">
        <v>1709</v>
      </c>
      <c r="C688" s="9">
        <v>44742</v>
      </c>
      <c r="D688" s="8" t="s">
        <v>17</v>
      </c>
      <c r="E688" s="12">
        <v>2</v>
      </c>
      <c r="F688" s="12">
        <v>990000</v>
      </c>
      <c r="G688" s="9">
        <v>44737</v>
      </c>
      <c r="H688" s="8" t="s">
        <v>17</v>
      </c>
      <c r="I688" s="12">
        <v>1</v>
      </c>
      <c r="J688" s="12">
        <v>990000</v>
      </c>
      <c r="K688" s="12">
        <v>1081226</v>
      </c>
      <c r="L688" s="12">
        <v>1300000</v>
      </c>
      <c r="M688" s="12">
        <v>1300000</v>
      </c>
      <c r="N688" s="12">
        <v>3</v>
      </c>
      <c r="O688" s="12">
        <v>3</v>
      </c>
      <c r="P688" s="12">
        <v>1</v>
      </c>
    </row>
    <row r="689" spans="1:16" x14ac:dyDescent="0.25">
      <c r="A689" s="1">
        <v>1631</v>
      </c>
      <c r="B689" s="8" t="s">
        <v>1711</v>
      </c>
      <c r="C689" s="9">
        <v>44649</v>
      </c>
      <c r="D689" s="8" t="s">
        <v>50</v>
      </c>
      <c r="E689" s="12">
        <v>2</v>
      </c>
      <c r="F689" s="12">
        <v>244067.5</v>
      </c>
      <c r="G689" s="9">
        <v>44649</v>
      </c>
      <c r="H689" s="8" t="s">
        <v>50</v>
      </c>
      <c r="I689" s="12">
        <v>2</v>
      </c>
      <c r="J689" s="12">
        <v>244067.5</v>
      </c>
      <c r="K689" s="12">
        <v>297836</v>
      </c>
      <c r="L689" s="12">
        <v>330000</v>
      </c>
      <c r="M689" s="12">
        <v>330000</v>
      </c>
      <c r="N689" s="12">
        <v>2</v>
      </c>
      <c r="O689" s="12">
        <v>2</v>
      </c>
      <c r="P689" s="12">
        <v>1</v>
      </c>
    </row>
    <row r="690" spans="1:16" x14ac:dyDescent="0.25">
      <c r="A690" s="1">
        <v>1632</v>
      </c>
      <c r="B690" s="8" t="s">
        <v>1712</v>
      </c>
      <c r="C690" s="9">
        <v>44649</v>
      </c>
      <c r="D690" s="8" t="s">
        <v>50</v>
      </c>
      <c r="E690" s="12">
        <v>5</v>
      </c>
      <c r="F690" s="12">
        <v>680047.2</v>
      </c>
      <c r="G690" s="9">
        <v>44649</v>
      </c>
      <c r="H690" s="8" t="s">
        <v>50</v>
      </c>
      <c r="I690" s="12">
        <v>5</v>
      </c>
      <c r="J690" s="12">
        <v>680047.2</v>
      </c>
      <c r="K690" s="12">
        <v>800762</v>
      </c>
      <c r="L690" s="12">
        <v>950000</v>
      </c>
      <c r="M690" s="12">
        <v>900000</v>
      </c>
      <c r="N690" s="12">
        <v>6</v>
      </c>
      <c r="O690" s="12">
        <v>6</v>
      </c>
      <c r="P690" s="12">
        <v>1</v>
      </c>
    </row>
    <row r="691" spans="1:16" hidden="1" x14ac:dyDescent="0.25">
      <c r="A691" s="1">
        <v>1633</v>
      </c>
      <c r="B691" s="8" t="s">
        <v>1713</v>
      </c>
      <c r="C691" s="9">
        <v>44641</v>
      </c>
      <c r="D691" s="8" t="s">
        <v>172</v>
      </c>
      <c r="E691" s="12">
        <v>1</v>
      </c>
      <c r="F691" s="12">
        <v>1869492</v>
      </c>
      <c r="G691" s="9">
        <v>44641</v>
      </c>
      <c r="H691" s="8" t="s">
        <v>172</v>
      </c>
      <c r="I691" s="12">
        <v>1</v>
      </c>
      <c r="J691" s="12">
        <v>1869492</v>
      </c>
      <c r="K691" s="12">
        <v>2068462</v>
      </c>
      <c r="L691" s="12">
        <v>2323000</v>
      </c>
      <c r="N691" s="12">
        <v>1</v>
      </c>
      <c r="O691" s="12">
        <v>0</v>
      </c>
      <c r="P691" s="12">
        <v>1</v>
      </c>
    </row>
    <row r="692" spans="1:16" hidden="1" x14ac:dyDescent="0.25">
      <c r="A692" s="1">
        <v>690</v>
      </c>
      <c r="B692" s="8" t="s">
        <v>753</v>
      </c>
      <c r="C692" s="9">
        <v>44835</v>
      </c>
      <c r="D692" s="8" t="s">
        <v>17</v>
      </c>
      <c r="E692" s="12">
        <v>1</v>
      </c>
      <c r="F692" s="12">
        <v>724000</v>
      </c>
      <c r="G692" s="9">
        <v>44092</v>
      </c>
      <c r="H692" s="8" t="s">
        <v>17</v>
      </c>
      <c r="I692" s="12">
        <v>1</v>
      </c>
      <c r="J692" s="12">
        <v>465000</v>
      </c>
      <c r="K692" s="12">
        <v>768402</v>
      </c>
      <c r="L692" s="12">
        <v>700000</v>
      </c>
      <c r="M692" s="12">
        <v>830000</v>
      </c>
      <c r="N692" s="12">
        <v>2</v>
      </c>
      <c r="O692" s="12">
        <v>2</v>
      </c>
      <c r="P692" s="12">
        <v>0</v>
      </c>
    </row>
    <row r="693" spans="1:16" hidden="1" x14ac:dyDescent="0.25">
      <c r="A693" s="1">
        <v>1635</v>
      </c>
      <c r="B693" s="8" t="s">
        <v>1715</v>
      </c>
      <c r="C693" s="9">
        <v>44641</v>
      </c>
      <c r="D693" s="8" t="s">
        <v>172</v>
      </c>
      <c r="E693" s="12">
        <v>1</v>
      </c>
      <c r="F693" s="12">
        <v>436755</v>
      </c>
      <c r="G693" s="9">
        <v>44641</v>
      </c>
      <c r="H693" s="8" t="s">
        <v>172</v>
      </c>
      <c r="I693" s="12">
        <v>1</v>
      </c>
      <c r="J693" s="12">
        <v>436755</v>
      </c>
      <c r="K693" s="12">
        <v>483238</v>
      </c>
      <c r="N693" s="12">
        <v>1</v>
      </c>
      <c r="O693" s="12">
        <v>0</v>
      </c>
      <c r="P693" s="12">
        <v>1</v>
      </c>
    </row>
    <row r="694" spans="1:16" hidden="1" x14ac:dyDescent="0.25">
      <c r="A694" s="1">
        <v>1646</v>
      </c>
      <c r="B694" s="8" t="s">
        <v>1726</v>
      </c>
      <c r="C694" s="9">
        <v>44839</v>
      </c>
      <c r="D694" s="8" t="s">
        <v>100</v>
      </c>
      <c r="E694" s="12">
        <v>1</v>
      </c>
      <c r="F694" s="12">
        <v>220000</v>
      </c>
      <c r="G694" s="9">
        <v>44839</v>
      </c>
      <c r="H694" s="8" t="s">
        <v>100</v>
      </c>
      <c r="I694" s="12">
        <v>1</v>
      </c>
      <c r="J694" s="12">
        <v>220000</v>
      </c>
      <c r="K694" s="12">
        <v>487446</v>
      </c>
      <c r="L694" s="12">
        <v>270000</v>
      </c>
      <c r="N694" s="12">
        <v>1</v>
      </c>
      <c r="O694" s="12">
        <v>1</v>
      </c>
      <c r="P694" s="12">
        <v>1</v>
      </c>
    </row>
    <row r="695" spans="1:16" hidden="1" x14ac:dyDescent="0.25">
      <c r="A695" s="1">
        <v>693</v>
      </c>
      <c r="B695" s="8" t="s">
        <v>756</v>
      </c>
      <c r="C695" s="9">
        <v>44828</v>
      </c>
      <c r="D695" s="8" t="s">
        <v>22</v>
      </c>
      <c r="E695" s="12">
        <v>1</v>
      </c>
      <c r="F695" s="12">
        <v>510000</v>
      </c>
      <c r="G695" s="9">
        <v>44275</v>
      </c>
      <c r="H695" s="8" t="s">
        <v>17</v>
      </c>
      <c r="I695" s="12">
        <v>1</v>
      </c>
      <c r="J695" s="12">
        <v>510000</v>
      </c>
      <c r="K695" s="12">
        <v>542709</v>
      </c>
      <c r="L695" s="12">
        <v>600000</v>
      </c>
      <c r="M695" s="12">
        <v>650000</v>
      </c>
      <c r="N695" s="12">
        <v>1</v>
      </c>
      <c r="O695" s="12">
        <v>2</v>
      </c>
      <c r="P695" s="12">
        <v>0</v>
      </c>
    </row>
    <row r="696" spans="1:16" hidden="1" x14ac:dyDescent="0.25">
      <c r="A696" s="1">
        <v>694</v>
      </c>
      <c r="B696" s="8" t="s">
        <v>757</v>
      </c>
      <c r="C696" s="9">
        <v>44828</v>
      </c>
      <c r="D696" s="8" t="s">
        <v>17</v>
      </c>
      <c r="E696" s="12">
        <v>1</v>
      </c>
      <c r="F696" s="12">
        <v>1946000</v>
      </c>
      <c r="G696" s="9">
        <v>44159</v>
      </c>
      <c r="H696" s="8" t="s">
        <v>17</v>
      </c>
      <c r="I696" s="12">
        <v>1</v>
      </c>
      <c r="J696" s="12">
        <v>1590000</v>
      </c>
      <c r="K696" s="12">
        <v>2031408</v>
      </c>
      <c r="L696" s="12">
        <v>2150000</v>
      </c>
      <c r="M696" s="12">
        <v>2350000</v>
      </c>
      <c r="N696" s="12">
        <v>6</v>
      </c>
      <c r="O696" s="12">
        <v>6</v>
      </c>
      <c r="P696" s="12">
        <v>0</v>
      </c>
    </row>
    <row r="697" spans="1:16" hidden="1" x14ac:dyDescent="0.25">
      <c r="A697" s="1">
        <v>695</v>
      </c>
      <c r="B697" s="8" t="s">
        <v>758</v>
      </c>
      <c r="C697" s="9">
        <v>44824</v>
      </c>
      <c r="D697" s="8" t="s">
        <v>17</v>
      </c>
      <c r="E697" s="12">
        <v>1</v>
      </c>
      <c r="F697" s="12">
        <v>390000</v>
      </c>
      <c r="G697" s="9">
        <v>44291</v>
      </c>
      <c r="H697" s="8" t="s">
        <v>476</v>
      </c>
      <c r="I697" s="12">
        <v>3</v>
      </c>
      <c r="J697" s="12">
        <v>350000</v>
      </c>
      <c r="K697" s="12">
        <v>386766</v>
      </c>
      <c r="L697" s="12">
        <v>460000</v>
      </c>
      <c r="M697" s="12">
        <v>600000</v>
      </c>
      <c r="N697" s="12">
        <v>1</v>
      </c>
      <c r="O697" s="12">
        <v>3</v>
      </c>
      <c r="P697" s="12">
        <v>0</v>
      </c>
    </row>
    <row r="698" spans="1:16" hidden="1" x14ac:dyDescent="0.25">
      <c r="A698" s="1">
        <v>696</v>
      </c>
      <c r="B698" s="8" t="s">
        <v>759</v>
      </c>
      <c r="C698" s="9">
        <v>44823</v>
      </c>
      <c r="D698" s="8" t="s">
        <v>108</v>
      </c>
      <c r="E698" s="12">
        <v>1</v>
      </c>
      <c r="F698" s="12">
        <v>4260000</v>
      </c>
      <c r="G698" s="9">
        <v>44539</v>
      </c>
      <c r="H698" s="8" t="s">
        <v>15</v>
      </c>
      <c r="I698" s="12">
        <v>2</v>
      </c>
      <c r="J698" s="12">
        <v>1941464.5</v>
      </c>
      <c r="K698" s="12">
        <v>2906751</v>
      </c>
      <c r="L698" s="12">
        <v>3500000</v>
      </c>
      <c r="M698" s="12">
        <v>6000000</v>
      </c>
      <c r="N698" s="12">
        <v>1</v>
      </c>
      <c r="O698" s="12">
        <v>3</v>
      </c>
      <c r="P698" s="12">
        <v>0</v>
      </c>
    </row>
    <row r="699" spans="1:16" hidden="1" x14ac:dyDescent="0.25">
      <c r="A699" s="1">
        <v>1654</v>
      </c>
      <c r="B699" s="8" t="s">
        <v>1734</v>
      </c>
      <c r="C699" s="9">
        <v>44837</v>
      </c>
      <c r="D699" s="8" t="s">
        <v>22</v>
      </c>
      <c r="E699" s="12">
        <v>1</v>
      </c>
      <c r="F699" s="12">
        <v>3050000</v>
      </c>
      <c r="G699" s="9">
        <v>44573</v>
      </c>
      <c r="H699" s="8" t="s">
        <v>17</v>
      </c>
      <c r="I699" s="12">
        <v>1</v>
      </c>
      <c r="J699" s="12">
        <v>2650000</v>
      </c>
      <c r="K699" s="12">
        <v>3136648</v>
      </c>
      <c r="L699" s="12">
        <v>3650000</v>
      </c>
      <c r="M699" s="12">
        <v>3600000</v>
      </c>
      <c r="N699" s="12">
        <v>14</v>
      </c>
      <c r="O699" s="12">
        <v>13</v>
      </c>
      <c r="P699" s="12">
        <v>1</v>
      </c>
    </row>
    <row r="700" spans="1:16" hidden="1" x14ac:dyDescent="0.25">
      <c r="A700" s="1">
        <v>698</v>
      </c>
      <c r="B700" s="8" t="s">
        <v>761</v>
      </c>
      <c r="C700" s="9">
        <v>44823</v>
      </c>
      <c r="D700" s="8" t="s">
        <v>100</v>
      </c>
      <c r="E700" s="12">
        <v>2</v>
      </c>
      <c r="F700" s="12">
        <v>380000</v>
      </c>
      <c r="G700" s="9">
        <v>44084</v>
      </c>
      <c r="H700" s="8" t="s">
        <v>762</v>
      </c>
      <c r="I700" s="12">
        <v>5</v>
      </c>
      <c r="J700" s="12">
        <v>330000</v>
      </c>
      <c r="K700" s="12">
        <v>399000</v>
      </c>
      <c r="L700" s="12">
        <v>450000</v>
      </c>
      <c r="M700" s="12">
        <v>530000</v>
      </c>
      <c r="N700" s="12">
        <v>2</v>
      </c>
      <c r="O700" s="12">
        <v>2</v>
      </c>
      <c r="P700" s="12">
        <v>0</v>
      </c>
    </row>
    <row r="701" spans="1:16" hidden="1" x14ac:dyDescent="0.25">
      <c r="A701" s="1">
        <v>699</v>
      </c>
      <c r="B701" s="8" t="s">
        <v>763</v>
      </c>
      <c r="C701" s="9">
        <v>44821</v>
      </c>
      <c r="D701" s="8" t="s">
        <v>40</v>
      </c>
      <c r="E701" s="12">
        <v>2</v>
      </c>
      <c r="F701" s="12">
        <v>2450000</v>
      </c>
      <c r="G701" s="9">
        <v>44177</v>
      </c>
      <c r="H701" s="8" t="s">
        <v>119</v>
      </c>
      <c r="I701" s="12">
        <v>2</v>
      </c>
      <c r="J701" s="12">
        <v>1500000</v>
      </c>
      <c r="K701" s="12">
        <v>2681533</v>
      </c>
      <c r="M701" s="12">
        <v>3500000</v>
      </c>
      <c r="N701" s="12">
        <v>2</v>
      </c>
      <c r="O701" s="12">
        <v>2</v>
      </c>
      <c r="P701" s="12">
        <v>0</v>
      </c>
    </row>
    <row r="702" spans="1:16" hidden="1" x14ac:dyDescent="0.25">
      <c r="A702" s="1">
        <v>700</v>
      </c>
      <c r="B702" s="8" t="s">
        <v>764</v>
      </c>
      <c r="C702" s="9">
        <v>44821</v>
      </c>
      <c r="D702" s="8" t="s">
        <v>17</v>
      </c>
      <c r="E702" s="12">
        <v>1</v>
      </c>
      <c r="F702" s="12">
        <v>1572000</v>
      </c>
      <c r="G702" s="9">
        <v>43908</v>
      </c>
      <c r="H702" s="8" t="s">
        <v>17</v>
      </c>
      <c r="I702" s="12">
        <v>1</v>
      </c>
      <c r="J702" s="12">
        <v>1109000</v>
      </c>
      <c r="K702" s="12">
        <v>1591577</v>
      </c>
      <c r="L702" s="12">
        <v>1700000</v>
      </c>
      <c r="M702" s="12">
        <v>1800000</v>
      </c>
      <c r="N702" s="12">
        <v>7</v>
      </c>
      <c r="O702" s="12">
        <v>7</v>
      </c>
      <c r="P702" s="12">
        <v>0</v>
      </c>
    </row>
    <row r="703" spans="1:16" hidden="1" x14ac:dyDescent="0.25">
      <c r="A703" s="1">
        <v>701</v>
      </c>
      <c r="B703" s="8" t="s">
        <v>765</v>
      </c>
      <c r="C703" s="9">
        <v>44821</v>
      </c>
      <c r="D703" s="8" t="s">
        <v>17</v>
      </c>
      <c r="E703" s="12">
        <v>1</v>
      </c>
      <c r="F703" s="12">
        <v>4667000</v>
      </c>
      <c r="G703" s="9">
        <v>44337</v>
      </c>
      <c r="H703" s="8" t="s">
        <v>40</v>
      </c>
      <c r="I703" s="12">
        <v>1</v>
      </c>
      <c r="J703" s="12">
        <v>4200000</v>
      </c>
      <c r="K703" s="12">
        <v>4764558</v>
      </c>
      <c r="L703" s="12">
        <v>4900000</v>
      </c>
      <c r="M703" s="12">
        <v>5200000</v>
      </c>
      <c r="N703" s="12">
        <v>1</v>
      </c>
      <c r="O703" s="12">
        <v>2</v>
      </c>
      <c r="P703" s="12">
        <v>0</v>
      </c>
    </row>
    <row r="704" spans="1:16" hidden="1" x14ac:dyDescent="0.25">
      <c r="A704" s="1">
        <v>702</v>
      </c>
      <c r="B704" s="8" t="s">
        <v>766</v>
      </c>
      <c r="C704" s="9">
        <v>44820</v>
      </c>
      <c r="D704" s="8" t="s">
        <v>17</v>
      </c>
      <c r="E704" s="12">
        <v>1</v>
      </c>
      <c r="F704" s="12">
        <v>1187000</v>
      </c>
      <c r="G704" s="9">
        <v>44159</v>
      </c>
      <c r="H704" s="8" t="s">
        <v>17</v>
      </c>
      <c r="I704" s="12">
        <v>1</v>
      </c>
      <c r="J704" s="12">
        <v>867000</v>
      </c>
      <c r="K704" s="12">
        <v>1270899</v>
      </c>
      <c r="M704" s="12">
        <v>1400000</v>
      </c>
      <c r="N704" s="12">
        <v>1</v>
      </c>
      <c r="O704" s="12">
        <v>1</v>
      </c>
      <c r="P704" s="12">
        <v>0</v>
      </c>
    </row>
    <row r="705" spans="1:16" hidden="1" x14ac:dyDescent="0.25">
      <c r="A705" s="1">
        <v>1664</v>
      </c>
      <c r="B705" s="8" t="s">
        <v>1744</v>
      </c>
      <c r="C705" s="9">
        <v>44701</v>
      </c>
      <c r="D705" s="8" t="s">
        <v>22</v>
      </c>
      <c r="E705" s="12">
        <v>8</v>
      </c>
      <c r="F705" s="12">
        <v>1170000</v>
      </c>
      <c r="G705" s="9">
        <v>44701</v>
      </c>
      <c r="H705" s="8" t="s">
        <v>22</v>
      </c>
      <c r="I705" s="12">
        <v>8</v>
      </c>
      <c r="J705" s="12">
        <v>1170000</v>
      </c>
      <c r="K705" s="12">
        <v>1230504</v>
      </c>
      <c r="L705" s="12">
        <v>1400000</v>
      </c>
      <c r="M705" s="12">
        <v>1400000</v>
      </c>
      <c r="N705" s="12">
        <v>8</v>
      </c>
      <c r="O705" s="12">
        <v>7</v>
      </c>
      <c r="P705" s="12">
        <v>1</v>
      </c>
    </row>
    <row r="706" spans="1:16" hidden="1" x14ac:dyDescent="0.25">
      <c r="A706" s="1">
        <v>1665</v>
      </c>
      <c r="B706" s="8" t="s">
        <v>1745</v>
      </c>
      <c r="C706" s="9">
        <v>44810</v>
      </c>
      <c r="D706" s="8" t="s">
        <v>17</v>
      </c>
      <c r="E706" s="12">
        <v>1</v>
      </c>
      <c r="F706" s="12">
        <v>276000</v>
      </c>
      <c r="G706" s="9">
        <v>44758</v>
      </c>
      <c r="H706" s="8" t="s">
        <v>50</v>
      </c>
      <c r="I706" s="12">
        <v>60</v>
      </c>
      <c r="J706" s="12">
        <v>186069.48</v>
      </c>
      <c r="K706" s="12">
        <v>225198</v>
      </c>
      <c r="L706" s="12">
        <v>290000</v>
      </c>
      <c r="M706" s="12">
        <v>300000</v>
      </c>
      <c r="N706" s="12">
        <v>72</v>
      </c>
      <c r="O706" s="12">
        <v>97</v>
      </c>
      <c r="P706" s="12">
        <v>1</v>
      </c>
    </row>
    <row r="707" spans="1:16" hidden="1" x14ac:dyDescent="0.25">
      <c r="A707" s="1">
        <v>1674</v>
      </c>
      <c r="B707" s="8" t="s">
        <v>1754</v>
      </c>
      <c r="C707" s="9">
        <v>44805</v>
      </c>
      <c r="D707" s="8" t="s">
        <v>22</v>
      </c>
      <c r="E707" s="12">
        <v>3</v>
      </c>
      <c r="F707" s="12">
        <v>660000</v>
      </c>
      <c r="G707" s="9">
        <v>44582</v>
      </c>
      <c r="H707" s="8" t="s">
        <v>172</v>
      </c>
      <c r="I707" s="12">
        <v>30</v>
      </c>
      <c r="J707" s="12">
        <v>577230</v>
      </c>
      <c r="K707" s="12">
        <v>688684</v>
      </c>
      <c r="L707" s="12">
        <v>880000</v>
      </c>
      <c r="M707" s="12">
        <v>880000</v>
      </c>
      <c r="N707" s="12">
        <v>36</v>
      </c>
      <c r="O707" s="12">
        <v>35</v>
      </c>
      <c r="P707" s="12">
        <v>1</v>
      </c>
    </row>
    <row r="708" spans="1:16" hidden="1" x14ac:dyDescent="0.25">
      <c r="A708" s="1">
        <v>1681</v>
      </c>
      <c r="B708" s="8" t="s">
        <v>1761</v>
      </c>
      <c r="C708" s="9">
        <v>44802</v>
      </c>
      <c r="D708" s="8" t="s">
        <v>172</v>
      </c>
      <c r="E708" s="12">
        <v>10</v>
      </c>
      <c r="F708" s="12">
        <v>88857.3</v>
      </c>
      <c r="G708" s="9">
        <v>44802</v>
      </c>
      <c r="H708" s="8" t="s">
        <v>172</v>
      </c>
      <c r="I708" s="12">
        <v>10</v>
      </c>
      <c r="J708" s="12">
        <v>88857.3</v>
      </c>
      <c r="K708" s="12">
        <v>117473</v>
      </c>
      <c r="L708" s="12">
        <v>260000</v>
      </c>
      <c r="M708" s="12">
        <v>280000</v>
      </c>
      <c r="N708" s="12">
        <v>70</v>
      </c>
      <c r="O708" s="12">
        <v>82</v>
      </c>
      <c r="P708" s="12">
        <v>1</v>
      </c>
    </row>
    <row r="709" spans="1:16" hidden="1" x14ac:dyDescent="0.25">
      <c r="A709" s="1">
        <v>1685</v>
      </c>
      <c r="B709" s="8" t="s">
        <v>1765</v>
      </c>
      <c r="C709" s="9">
        <v>44567</v>
      </c>
      <c r="D709" s="8" t="s">
        <v>17</v>
      </c>
      <c r="E709" s="12">
        <v>1</v>
      </c>
      <c r="F709" s="12">
        <v>1500000</v>
      </c>
      <c r="G709" s="9">
        <v>44567</v>
      </c>
      <c r="H709" s="8" t="s">
        <v>17</v>
      </c>
      <c r="I709" s="12">
        <v>1</v>
      </c>
      <c r="J709" s="12">
        <v>1500000</v>
      </c>
      <c r="K709" s="12">
        <v>1585714</v>
      </c>
      <c r="L709" s="12">
        <v>2000000</v>
      </c>
      <c r="N709" s="12">
        <v>1</v>
      </c>
      <c r="O709" s="12">
        <v>0</v>
      </c>
      <c r="P709" s="12">
        <v>1</v>
      </c>
    </row>
    <row r="710" spans="1:16" hidden="1" x14ac:dyDescent="0.25">
      <c r="A710" s="1">
        <v>1687</v>
      </c>
      <c r="B710" s="8" t="s">
        <v>1767</v>
      </c>
      <c r="C710" s="9">
        <v>44686</v>
      </c>
      <c r="D710" s="8" t="s">
        <v>22</v>
      </c>
      <c r="E710" s="12">
        <v>5</v>
      </c>
      <c r="F710" s="12">
        <v>90000</v>
      </c>
      <c r="G710" s="9">
        <v>44686</v>
      </c>
      <c r="H710" s="8" t="s">
        <v>22</v>
      </c>
      <c r="I710" s="12">
        <v>5</v>
      </c>
      <c r="J710" s="12">
        <v>90000</v>
      </c>
      <c r="K710" s="12">
        <v>96618</v>
      </c>
      <c r="L710" s="12">
        <v>140000</v>
      </c>
      <c r="M710" s="12">
        <v>140000</v>
      </c>
      <c r="N710" s="12">
        <v>5</v>
      </c>
      <c r="O710" s="12">
        <v>4</v>
      </c>
      <c r="P710" s="12">
        <v>1</v>
      </c>
    </row>
    <row r="711" spans="1:16" x14ac:dyDescent="0.25">
      <c r="A711" s="1">
        <v>1690</v>
      </c>
      <c r="B711" s="8" t="s">
        <v>1770</v>
      </c>
      <c r="C711" s="9">
        <v>44618</v>
      </c>
      <c r="D711" s="8" t="s">
        <v>50</v>
      </c>
      <c r="E711" s="12">
        <v>5</v>
      </c>
      <c r="F711" s="12">
        <v>1143558.2</v>
      </c>
      <c r="G711" s="9">
        <v>44618</v>
      </c>
      <c r="H711" s="8" t="s">
        <v>50</v>
      </c>
      <c r="I711" s="12">
        <v>5</v>
      </c>
      <c r="J711" s="12">
        <v>1143558.2</v>
      </c>
      <c r="K711" s="12">
        <v>1397537</v>
      </c>
      <c r="L711" s="12">
        <v>1900000</v>
      </c>
      <c r="M711" s="12">
        <v>1900000</v>
      </c>
      <c r="N711" s="12">
        <v>5</v>
      </c>
      <c r="O711" s="12">
        <v>7</v>
      </c>
      <c r="P711" s="12">
        <v>1</v>
      </c>
    </row>
    <row r="712" spans="1:16" hidden="1" x14ac:dyDescent="0.25">
      <c r="A712" s="1">
        <v>1694</v>
      </c>
      <c r="B712" s="8" t="s">
        <v>1774</v>
      </c>
      <c r="C712" s="9">
        <v>44837</v>
      </c>
      <c r="D712" s="8" t="s">
        <v>22</v>
      </c>
      <c r="E712" s="12">
        <v>1</v>
      </c>
      <c r="F712" s="12">
        <v>10500000</v>
      </c>
      <c r="G712" s="9">
        <v>44837</v>
      </c>
      <c r="H712" s="8" t="s">
        <v>22</v>
      </c>
      <c r="I712" s="12">
        <v>1</v>
      </c>
      <c r="J712" s="12">
        <v>10500000</v>
      </c>
      <c r="K712" s="12">
        <v>11741704</v>
      </c>
      <c r="L712" s="12">
        <v>14000000</v>
      </c>
      <c r="M712" s="12">
        <v>12500000</v>
      </c>
      <c r="N712" s="12">
        <v>3</v>
      </c>
      <c r="O712" s="12">
        <v>2</v>
      </c>
      <c r="P712" s="12">
        <v>1</v>
      </c>
    </row>
    <row r="713" spans="1:16" x14ac:dyDescent="0.25">
      <c r="A713" s="1">
        <v>1695</v>
      </c>
      <c r="B713" s="8" t="s">
        <v>1775</v>
      </c>
      <c r="C713" s="9">
        <v>44694</v>
      </c>
      <c r="D713" s="8" t="s">
        <v>15</v>
      </c>
      <c r="E713" s="12">
        <v>1</v>
      </c>
      <c r="F713" s="12">
        <v>620283</v>
      </c>
      <c r="G713" s="9">
        <v>44694</v>
      </c>
      <c r="H713" s="8" t="s">
        <v>15</v>
      </c>
      <c r="I713" s="12">
        <v>1</v>
      </c>
      <c r="J713" s="12">
        <v>620283</v>
      </c>
      <c r="K713" s="12">
        <v>630958</v>
      </c>
      <c r="L713" s="12">
        <v>1100000</v>
      </c>
      <c r="N713" s="12">
        <v>2</v>
      </c>
      <c r="O713" s="12">
        <v>1</v>
      </c>
      <c r="P713" s="12">
        <v>1</v>
      </c>
    </row>
    <row r="714" spans="1:16" x14ac:dyDescent="0.25">
      <c r="A714" s="1">
        <v>1696</v>
      </c>
      <c r="B714" s="8" t="s">
        <v>1776</v>
      </c>
      <c r="C714" s="9">
        <v>44694</v>
      </c>
      <c r="D714" s="8" t="s">
        <v>15</v>
      </c>
      <c r="E714" s="12">
        <v>1</v>
      </c>
      <c r="F714" s="12">
        <v>675468</v>
      </c>
      <c r="G714" s="9">
        <v>44694</v>
      </c>
      <c r="H714" s="8" t="s">
        <v>15</v>
      </c>
      <c r="I714" s="12">
        <v>1</v>
      </c>
      <c r="J714" s="12">
        <v>675468</v>
      </c>
      <c r="K714" s="12">
        <v>702456</v>
      </c>
      <c r="L714" s="12">
        <v>1200000</v>
      </c>
      <c r="N714" s="12">
        <v>2</v>
      </c>
      <c r="O714" s="12">
        <v>1</v>
      </c>
      <c r="P714" s="12">
        <v>1</v>
      </c>
    </row>
    <row r="715" spans="1:16" x14ac:dyDescent="0.25">
      <c r="A715" s="1">
        <v>1698</v>
      </c>
      <c r="B715" s="8" t="s">
        <v>1778</v>
      </c>
      <c r="C715" s="9">
        <v>44618</v>
      </c>
      <c r="D715" s="8" t="s">
        <v>50</v>
      </c>
      <c r="E715" s="12">
        <v>2</v>
      </c>
      <c r="F715" s="12">
        <v>1880308</v>
      </c>
      <c r="G715" s="9">
        <v>44618</v>
      </c>
      <c r="H715" s="8" t="s">
        <v>50</v>
      </c>
      <c r="I715" s="12">
        <v>2</v>
      </c>
      <c r="J715" s="12">
        <v>1880308</v>
      </c>
      <c r="K715" s="12">
        <v>2202619</v>
      </c>
      <c r="L715" s="12">
        <v>2730000</v>
      </c>
      <c r="M715" s="12">
        <v>2700000</v>
      </c>
      <c r="N715" s="12">
        <v>2</v>
      </c>
      <c r="O715" s="12">
        <v>2</v>
      </c>
      <c r="P715" s="12">
        <v>1</v>
      </c>
    </row>
    <row r="716" spans="1:16" hidden="1" x14ac:dyDescent="0.25">
      <c r="A716" s="1">
        <v>1700</v>
      </c>
      <c r="B716" s="8" t="s">
        <v>1780</v>
      </c>
      <c r="C716" s="9">
        <v>44803</v>
      </c>
      <c r="D716" s="8" t="s">
        <v>17</v>
      </c>
      <c r="E716" s="12">
        <v>10</v>
      </c>
      <c r="F716" s="12">
        <v>777600</v>
      </c>
      <c r="G716" s="9">
        <v>44656</v>
      </c>
      <c r="H716" s="8" t="s">
        <v>232</v>
      </c>
      <c r="I716" s="12">
        <v>5</v>
      </c>
      <c r="J716" s="12">
        <v>575519.80000000005</v>
      </c>
      <c r="K716" s="12">
        <v>729197</v>
      </c>
      <c r="L716" s="12">
        <v>900000</v>
      </c>
      <c r="M716" s="12">
        <v>900000</v>
      </c>
      <c r="N716" s="12">
        <v>20</v>
      </c>
      <c r="O716" s="12">
        <v>19</v>
      </c>
      <c r="P716" s="12">
        <v>1</v>
      </c>
    </row>
    <row r="717" spans="1:16" x14ac:dyDescent="0.25">
      <c r="A717" s="1">
        <v>1701</v>
      </c>
      <c r="B717" s="8" t="s">
        <v>1781</v>
      </c>
      <c r="C717" s="9">
        <v>44618</v>
      </c>
      <c r="D717" s="8" t="s">
        <v>50</v>
      </c>
      <c r="E717" s="12">
        <v>2</v>
      </c>
      <c r="F717" s="12">
        <v>1627815</v>
      </c>
      <c r="G717" s="9">
        <v>44618</v>
      </c>
      <c r="H717" s="8" t="s">
        <v>50</v>
      </c>
      <c r="I717" s="12">
        <v>2</v>
      </c>
      <c r="J717" s="12">
        <v>1627815</v>
      </c>
      <c r="K717" s="12">
        <v>1994420</v>
      </c>
      <c r="L717" s="12">
        <v>2550000</v>
      </c>
      <c r="M717" s="12">
        <v>2550000</v>
      </c>
      <c r="N717" s="12">
        <v>2</v>
      </c>
      <c r="O717" s="12">
        <v>2</v>
      </c>
      <c r="P717" s="12">
        <v>1</v>
      </c>
    </row>
    <row r="718" spans="1:16" x14ac:dyDescent="0.25">
      <c r="A718" s="1">
        <v>1702</v>
      </c>
      <c r="B718" s="8" t="s">
        <v>1782</v>
      </c>
      <c r="C718" s="9">
        <v>44694</v>
      </c>
      <c r="D718" s="8" t="s">
        <v>15</v>
      </c>
      <c r="E718" s="12">
        <v>1</v>
      </c>
      <c r="F718" s="12">
        <v>107740</v>
      </c>
      <c r="G718" s="9">
        <v>44694</v>
      </c>
      <c r="H718" s="8" t="s">
        <v>15</v>
      </c>
      <c r="I718" s="12">
        <v>1</v>
      </c>
      <c r="J718" s="12">
        <v>107740</v>
      </c>
      <c r="K718" s="12">
        <v>112039</v>
      </c>
      <c r="L718" s="12">
        <v>230000</v>
      </c>
      <c r="N718" s="12">
        <v>2</v>
      </c>
      <c r="O718" s="12">
        <v>1</v>
      </c>
      <c r="P718" s="12">
        <v>1</v>
      </c>
    </row>
    <row r="719" spans="1:16" x14ac:dyDescent="0.25">
      <c r="A719" s="1">
        <v>1703</v>
      </c>
      <c r="B719" s="8" t="s">
        <v>1783</v>
      </c>
      <c r="C719" s="9">
        <v>44694</v>
      </c>
      <c r="D719" s="8" t="s">
        <v>15</v>
      </c>
      <c r="E719" s="12">
        <v>1</v>
      </c>
      <c r="F719" s="12">
        <v>1820988</v>
      </c>
      <c r="G719" s="9">
        <v>44694</v>
      </c>
      <c r="H719" s="8" t="s">
        <v>15</v>
      </c>
      <c r="I719" s="12">
        <v>1</v>
      </c>
      <c r="J719" s="12">
        <v>1820988</v>
      </c>
      <c r="K719" s="12">
        <v>1989836</v>
      </c>
      <c r="L719" s="12">
        <v>2750000</v>
      </c>
      <c r="M719" s="12">
        <v>2450000</v>
      </c>
      <c r="N719" s="12">
        <v>3</v>
      </c>
      <c r="O719" s="12">
        <v>2</v>
      </c>
      <c r="P719" s="12">
        <v>1</v>
      </c>
    </row>
    <row r="720" spans="1:16" x14ac:dyDescent="0.25">
      <c r="A720" s="1">
        <v>1705</v>
      </c>
      <c r="B720" s="8" t="s">
        <v>1785</v>
      </c>
      <c r="C720" s="9">
        <v>44618</v>
      </c>
      <c r="D720" s="8" t="s">
        <v>50</v>
      </c>
      <c r="E720" s="12">
        <v>1</v>
      </c>
      <c r="F720" s="12">
        <v>2458441</v>
      </c>
      <c r="G720" s="9">
        <v>44618</v>
      </c>
      <c r="H720" s="8" t="s">
        <v>50</v>
      </c>
      <c r="I720" s="12">
        <v>1</v>
      </c>
      <c r="J720" s="12">
        <v>2458441</v>
      </c>
      <c r="K720" s="12">
        <v>2676831</v>
      </c>
      <c r="L720" s="12">
        <v>3400000</v>
      </c>
      <c r="M720" s="12">
        <v>3400000</v>
      </c>
      <c r="N720" s="12">
        <v>1</v>
      </c>
      <c r="O720" s="12">
        <v>1</v>
      </c>
      <c r="P720" s="12">
        <v>1</v>
      </c>
    </row>
    <row r="721" spans="1:16" x14ac:dyDescent="0.25">
      <c r="A721" s="1">
        <v>1708</v>
      </c>
      <c r="B721" s="8" t="s">
        <v>1788</v>
      </c>
      <c r="C721" s="9">
        <v>44694</v>
      </c>
      <c r="D721" s="8" t="s">
        <v>15</v>
      </c>
      <c r="E721" s="12">
        <v>1</v>
      </c>
      <c r="F721" s="12">
        <v>1069933</v>
      </c>
      <c r="G721" s="9">
        <v>44694</v>
      </c>
      <c r="H721" s="8" t="s">
        <v>15</v>
      </c>
      <c r="I721" s="12">
        <v>1</v>
      </c>
      <c r="J721" s="12">
        <v>1069933</v>
      </c>
      <c r="K721" s="12">
        <v>1460619</v>
      </c>
      <c r="L721" s="12">
        <v>1800000</v>
      </c>
      <c r="M721" s="12">
        <v>1800000</v>
      </c>
      <c r="N721" s="12">
        <v>5</v>
      </c>
      <c r="O721" s="12">
        <v>4</v>
      </c>
      <c r="P721" s="12">
        <v>1</v>
      </c>
    </row>
    <row r="722" spans="1:16" hidden="1" x14ac:dyDescent="0.25">
      <c r="A722" s="1">
        <v>720</v>
      </c>
      <c r="B722" s="8" t="s">
        <v>785</v>
      </c>
      <c r="C722" s="9">
        <v>44819</v>
      </c>
      <c r="D722" s="8" t="s">
        <v>17</v>
      </c>
      <c r="E722" s="12">
        <v>2</v>
      </c>
      <c r="F722" s="12">
        <v>305000</v>
      </c>
      <c r="G722" s="9">
        <v>44488</v>
      </c>
      <c r="H722" s="8" t="s">
        <v>22</v>
      </c>
      <c r="I722" s="12">
        <v>10</v>
      </c>
      <c r="J722" s="12">
        <v>100000</v>
      </c>
      <c r="K722" s="12">
        <v>324196</v>
      </c>
      <c r="L722" s="12">
        <v>280000</v>
      </c>
      <c r="M722" s="12">
        <v>340000</v>
      </c>
      <c r="N722" s="12">
        <v>8</v>
      </c>
      <c r="O722" s="12">
        <v>8</v>
      </c>
      <c r="P722" s="12">
        <v>0</v>
      </c>
    </row>
    <row r="723" spans="1:16" hidden="1" x14ac:dyDescent="0.25">
      <c r="A723" s="1">
        <v>721</v>
      </c>
      <c r="B723" s="8" t="s">
        <v>786</v>
      </c>
      <c r="C723" s="9">
        <v>44819</v>
      </c>
      <c r="D723" s="8" t="s">
        <v>22</v>
      </c>
      <c r="E723" s="12">
        <v>2</v>
      </c>
      <c r="F723" s="12">
        <v>180000</v>
      </c>
      <c r="G723" s="9">
        <v>44519</v>
      </c>
      <c r="H723" s="8" t="s">
        <v>17</v>
      </c>
      <c r="I723" s="12">
        <v>2</v>
      </c>
      <c r="J723" s="12">
        <v>162000</v>
      </c>
      <c r="K723" s="12">
        <v>194830</v>
      </c>
      <c r="L723" s="12">
        <v>150000</v>
      </c>
      <c r="M723" s="12">
        <v>200000</v>
      </c>
      <c r="N723" s="12">
        <v>2</v>
      </c>
      <c r="O723" s="12">
        <v>2</v>
      </c>
      <c r="P723" s="12">
        <v>0</v>
      </c>
    </row>
    <row r="724" spans="1:16" hidden="1" x14ac:dyDescent="0.25">
      <c r="A724" s="1">
        <v>722</v>
      </c>
      <c r="B724" s="8" t="s">
        <v>787</v>
      </c>
      <c r="C724" s="9">
        <v>44824</v>
      </c>
      <c r="D724" s="8" t="s">
        <v>22</v>
      </c>
      <c r="E724" s="12">
        <v>4</v>
      </c>
      <c r="F724" s="12">
        <v>158000</v>
      </c>
      <c r="G724" s="9">
        <v>43893</v>
      </c>
      <c r="H724" s="8" t="s">
        <v>17</v>
      </c>
      <c r="I724" s="12">
        <v>4</v>
      </c>
      <c r="J724" s="12">
        <v>105000</v>
      </c>
      <c r="K724" s="12">
        <v>171537</v>
      </c>
      <c r="L724" s="12">
        <v>190000</v>
      </c>
      <c r="M724" s="12">
        <v>220000</v>
      </c>
      <c r="N724" s="12">
        <v>4</v>
      </c>
      <c r="O724" s="12">
        <v>4</v>
      </c>
      <c r="P724" s="12">
        <v>0</v>
      </c>
    </row>
    <row r="725" spans="1:16" hidden="1" x14ac:dyDescent="0.25">
      <c r="A725" s="1">
        <v>723</v>
      </c>
      <c r="B725" s="8" t="s">
        <v>788</v>
      </c>
      <c r="C725" s="9">
        <v>44824</v>
      </c>
      <c r="D725" s="8" t="s">
        <v>22</v>
      </c>
      <c r="E725" s="12">
        <v>1</v>
      </c>
      <c r="F725" s="12">
        <v>1100000</v>
      </c>
      <c r="G725" s="9">
        <v>43938</v>
      </c>
      <c r="H725" s="8" t="s">
        <v>400</v>
      </c>
      <c r="I725" s="12">
        <v>6</v>
      </c>
      <c r="J725" s="12">
        <v>917421.5</v>
      </c>
      <c r="K725" s="12">
        <v>1156703</v>
      </c>
      <c r="L725" s="12">
        <v>1150000</v>
      </c>
      <c r="M725" s="12">
        <v>1250000</v>
      </c>
      <c r="N725" s="12">
        <v>2</v>
      </c>
      <c r="O725" s="12">
        <v>17</v>
      </c>
      <c r="P725" s="12">
        <v>0</v>
      </c>
    </row>
    <row r="726" spans="1:16" hidden="1" x14ac:dyDescent="0.25">
      <c r="A726" s="1">
        <v>724</v>
      </c>
      <c r="B726" s="8" t="s">
        <v>789</v>
      </c>
      <c r="C726" s="9">
        <v>44824</v>
      </c>
      <c r="D726" s="8" t="s">
        <v>22</v>
      </c>
      <c r="E726" s="12">
        <v>1</v>
      </c>
      <c r="F726" s="12">
        <v>2300000</v>
      </c>
      <c r="G726" s="9">
        <v>43965</v>
      </c>
      <c r="H726" s="8" t="s">
        <v>17</v>
      </c>
      <c r="I726" s="12">
        <v>1</v>
      </c>
      <c r="J726" s="12">
        <v>0</v>
      </c>
      <c r="K726" s="12">
        <v>2481177</v>
      </c>
      <c r="L726" s="12">
        <v>2800000</v>
      </c>
      <c r="M726" s="12">
        <v>2800000</v>
      </c>
      <c r="N726" s="12">
        <v>8</v>
      </c>
      <c r="O726" s="12">
        <v>9</v>
      </c>
      <c r="P726" s="12">
        <v>0</v>
      </c>
    </row>
    <row r="727" spans="1:16" hidden="1" x14ac:dyDescent="0.25">
      <c r="A727" s="1">
        <v>725</v>
      </c>
      <c r="B727" s="8" t="s">
        <v>790</v>
      </c>
      <c r="C727" s="9">
        <v>44824</v>
      </c>
      <c r="D727" s="8" t="s">
        <v>22</v>
      </c>
      <c r="E727" s="12">
        <v>1</v>
      </c>
      <c r="F727" s="12">
        <v>1780000</v>
      </c>
      <c r="G727" s="9">
        <v>43908</v>
      </c>
      <c r="H727" s="8" t="s">
        <v>17</v>
      </c>
      <c r="I727" s="12">
        <v>5</v>
      </c>
      <c r="J727" s="12">
        <v>1434000</v>
      </c>
      <c r="K727" s="12">
        <v>1851782</v>
      </c>
      <c r="L727" s="12">
        <v>2050000</v>
      </c>
      <c r="M727" s="12">
        <v>2050000</v>
      </c>
      <c r="N727" s="12">
        <v>18</v>
      </c>
      <c r="O727" s="12">
        <v>20</v>
      </c>
      <c r="P727" s="12">
        <v>0</v>
      </c>
    </row>
    <row r="728" spans="1:16" x14ac:dyDescent="0.25">
      <c r="A728" s="1">
        <v>1709</v>
      </c>
      <c r="B728" s="8" t="s">
        <v>1789</v>
      </c>
      <c r="C728" s="9">
        <v>44663</v>
      </c>
      <c r="D728" s="8" t="s">
        <v>449</v>
      </c>
      <c r="E728" s="12">
        <v>1</v>
      </c>
      <c r="F728" s="12">
        <v>1909408</v>
      </c>
      <c r="G728" s="9">
        <v>44663</v>
      </c>
      <c r="H728" s="8" t="s">
        <v>449</v>
      </c>
      <c r="I728" s="12">
        <v>1</v>
      </c>
      <c r="J728" s="12">
        <v>1909408</v>
      </c>
      <c r="K728" s="12">
        <v>2077955</v>
      </c>
      <c r="L728" s="12">
        <v>2560000</v>
      </c>
      <c r="N728" s="12">
        <v>2</v>
      </c>
      <c r="O728" s="12">
        <v>1</v>
      </c>
      <c r="P728" s="12">
        <v>1</v>
      </c>
    </row>
    <row r="729" spans="1:16" hidden="1" x14ac:dyDescent="0.25">
      <c r="A729" s="1">
        <v>727</v>
      </c>
      <c r="B729" s="8" t="s">
        <v>792</v>
      </c>
      <c r="C729" s="9">
        <v>44828</v>
      </c>
      <c r="D729" s="8" t="s">
        <v>17</v>
      </c>
      <c r="E729" s="12">
        <v>2</v>
      </c>
      <c r="F729" s="12">
        <v>850000</v>
      </c>
      <c r="G729" s="9">
        <v>44176</v>
      </c>
      <c r="H729" s="8" t="s">
        <v>17</v>
      </c>
      <c r="I729" s="12">
        <v>2</v>
      </c>
      <c r="J729" s="12">
        <v>739000</v>
      </c>
      <c r="K729" s="12">
        <v>905621</v>
      </c>
      <c r="M729" s="12">
        <v>980000</v>
      </c>
      <c r="N729" s="12">
        <v>7</v>
      </c>
      <c r="O729" s="12">
        <v>8</v>
      </c>
      <c r="P729" s="12">
        <v>0</v>
      </c>
    </row>
    <row r="730" spans="1:16" x14ac:dyDescent="0.25">
      <c r="A730" s="1">
        <v>1710</v>
      </c>
      <c r="B730" s="8" t="s">
        <v>1790</v>
      </c>
      <c r="C730" s="9">
        <v>44694</v>
      </c>
      <c r="D730" s="8" t="s">
        <v>15</v>
      </c>
      <c r="E730" s="12">
        <v>1</v>
      </c>
      <c r="F730" s="12">
        <v>172232</v>
      </c>
      <c r="G730" s="9">
        <v>44694</v>
      </c>
      <c r="H730" s="8" t="s">
        <v>15</v>
      </c>
      <c r="I730" s="12">
        <v>1</v>
      </c>
      <c r="J730" s="12">
        <v>172232</v>
      </c>
      <c r="K730" s="12">
        <v>179115</v>
      </c>
      <c r="L730" s="12">
        <v>260000</v>
      </c>
      <c r="N730" s="12">
        <v>2</v>
      </c>
      <c r="O730" s="12">
        <v>1</v>
      </c>
      <c r="P730" s="12">
        <v>1</v>
      </c>
    </row>
    <row r="731" spans="1:16" x14ac:dyDescent="0.25">
      <c r="A731" s="1">
        <v>1711</v>
      </c>
      <c r="B731" s="8" t="s">
        <v>1791</v>
      </c>
      <c r="C731" s="9">
        <v>44694</v>
      </c>
      <c r="D731" s="8" t="s">
        <v>15</v>
      </c>
      <c r="E731" s="12">
        <v>1</v>
      </c>
      <c r="F731" s="12">
        <v>3239106</v>
      </c>
      <c r="G731" s="9">
        <v>44694</v>
      </c>
      <c r="H731" s="8" t="s">
        <v>15</v>
      </c>
      <c r="I731" s="12">
        <v>1</v>
      </c>
      <c r="J731" s="12">
        <v>3239106</v>
      </c>
      <c r="K731" s="12">
        <v>3664674</v>
      </c>
      <c r="L731" s="12">
        <v>5500000</v>
      </c>
      <c r="M731" s="12">
        <v>5500000</v>
      </c>
      <c r="N731" s="12">
        <v>2</v>
      </c>
      <c r="O731" s="12">
        <v>3</v>
      </c>
      <c r="P731" s="12">
        <v>1</v>
      </c>
    </row>
    <row r="732" spans="1:16" x14ac:dyDescent="0.25">
      <c r="A732" s="1">
        <v>1712</v>
      </c>
      <c r="B732" s="8" t="s">
        <v>1792</v>
      </c>
      <c r="C732" s="9">
        <v>44694</v>
      </c>
      <c r="D732" s="8" t="s">
        <v>15</v>
      </c>
      <c r="E732" s="12">
        <v>1</v>
      </c>
      <c r="F732" s="12">
        <v>501109</v>
      </c>
      <c r="G732" s="9">
        <v>44694</v>
      </c>
      <c r="H732" s="8" t="s">
        <v>15</v>
      </c>
      <c r="I732" s="12">
        <v>1</v>
      </c>
      <c r="J732" s="12">
        <v>501109</v>
      </c>
      <c r="K732" s="12">
        <v>521130</v>
      </c>
      <c r="L732" s="12">
        <v>830000</v>
      </c>
      <c r="N732" s="12">
        <v>2</v>
      </c>
      <c r="O732" s="12">
        <v>1</v>
      </c>
      <c r="P732" s="12">
        <v>1</v>
      </c>
    </row>
    <row r="733" spans="1:16" hidden="1" x14ac:dyDescent="0.25">
      <c r="A733" s="1">
        <v>731</v>
      </c>
      <c r="B733" s="8" t="s">
        <v>796</v>
      </c>
      <c r="C733" s="9">
        <v>44828</v>
      </c>
      <c r="D733" s="8" t="s">
        <v>17</v>
      </c>
      <c r="E733" s="12">
        <v>1</v>
      </c>
      <c r="F733" s="12">
        <v>4699000</v>
      </c>
      <c r="G733" s="9">
        <v>44334</v>
      </c>
      <c r="H733" s="8" t="s">
        <v>22</v>
      </c>
      <c r="I733" s="12">
        <v>1</v>
      </c>
      <c r="J733" s="12">
        <v>3700000</v>
      </c>
      <c r="K733" s="12">
        <v>4552470</v>
      </c>
      <c r="L733" s="12">
        <v>4950000</v>
      </c>
      <c r="M733" s="12">
        <v>5300000</v>
      </c>
      <c r="N733" s="12">
        <v>4</v>
      </c>
      <c r="O733" s="12">
        <v>5</v>
      </c>
      <c r="P733" s="12">
        <v>0</v>
      </c>
    </row>
    <row r="734" spans="1:16" hidden="1" x14ac:dyDescent="0.25">
      <c r="A734" s="1">
        <v>1713</v>
      </c>
      <c r="B734" s="8" t="s">
        <v>1793</v>
      </c>
      <c r="C734" s="9">
        <v>44656</v>
      </c>
      <c r="D734" s="8" t="s">
        <v>17</v>
      </c>
      <c r="E734" s="12">
        <v>1</v>
      </c>
      <c r="F734" s="12">
        <v>1305000</v>
      </c>
      <c r="G734" s="9">
        <v>44641</v>
      </c>
      <c r="H734" s="8" t="s">
        <v>17</v>
      </c>
      <c r="I734" s="12">
        <v>1</v>
      </c>
      <c r="J734" s="12">
        <v>1305000</v>
      </c>
      <c r="K734" s="12">
        <v>1419686</v>
      </c>
      <c r="M734" s="12">
        <v>1450000</v>
      </c>
      <c r="N734" s="12">
        <v>4</v>
      </c>
      <c r="O734" s="12">
        <v>3</v>
      </c>
      <c r="P734" s="12">
        <v>1</v>
      </c>
    </row>
    <row r="735" spans="1:16" hidden="1" x14ac:dyDescent="0.25">
      <c r="A735" s="1">
        <v>733</v>
      </c>
      <c r="B735" s="8" t="s">
        <v>798</v>
      </c>
      <c r="C735" s="9">
        <v>44827</v>
      </c>
      <c r="D735" s="8" t="s">
        <v>17</v>
      </c>
      <c r="E735" s="12">
        <v>2</v>
      </c>
      <c r="F735" s="12">
        <v>309000</v>
      </c>
      <c r="G735" s="9">
        <v>44035</v>
      </c>
      <c r="H735" s="8" t="s">
        <v>17</v>
      </c>
      <c r="I735" s="12">
        <v>3</v>
      </c>
      <c r="J735" s="12">
        <v>211000</v>
      </c>
      <c r="K735" s="12">
        <v>285937</v>
      </c>
      <c r="L735" s="12">
        <v>300000</v>
      </c>
      <c r="M735" s="12">
        <v>370000</v>
      </c>
      <c r="N735" s="12">
        <v>10</v>
      </c>
      <c r="O735" s="12">
        <v>10</v>
      </c>
      <c r="P735" s="12">
        <v>0</v>
      </c>
    </row>
    <row r="736" spans="1:16" hidden="1" x14ac:dyDescent="0.25">
      <c r="A736" s="1">
        <v>734</v>
      </c>
      <c r="B736" s="8" t="s">
        <v>799</v>
      </c>
      <c r="C736" s="9">
        <v>44827</v>
      </c>
      <c r="D736" s="8" t="s">
        <v>17</v>
      </c>
      <c r="E736" s="12">
        <v>1</v>
      </c>
      <c r="F736" s="12">
        <v>2240000</v>
      </c>
      <c r="G736" s="9">
        <v>44224</v>
      </c>
      <c r="H736" s="8" t="s">
        <v>17</v>
      </c>
      <c r="I736" s="12">
        <v>1</v>
      </c>
      <c r="J736" s="12">
        <v>1750000</v>
      </c>
      <c r="K736" s="12">
        <v>2409537</v>
      </c>
      <c r="M736" s="12">
        <v>2850000</v>
      </c>
      <c r="N736" s="12">
        <v>1</v>
      </c>
      <c r="O736" s="12">
        <v>1</v>
      </c>
      <c r="P736" s="12">
        <v>0</v>
      </c>
    </row>
    <row r="737" spans="1:16" hidden="1" x14ac:dyDescent="0.25">
      <c r="A737" s="1">
        <v>1715</v>
      </c>
      <c r="B737" s="8" t="s">
        <v>1795</v>
      </c>
      <c r="C737" s="9">
        <v>44656</v>
      </c>
      <c r="D737" s="8" t="s">
        <v>17</v>
      </c>
      <c r="E737" s="12">
        <v>1</v>
      </c>
      <c r="F737" s="12">
        <v>1305000</v>
      </c>
      <c r="G737" s="9">
        <v>44641</v>
      </c>
      <c r="H737" s="8" t="s">
        <v>17</v>
      </c>
      <c r="I737" s="12">
        <v>1</v>
      </c>
      <c r="J737" s="12">
        <v>1305000</v>
      </c>
      <c r="K737" s="12">
        <v>1419686</v>
      </c>
      <c r="L737" s="12">
        <v>1450000</v>
      </c>
      <c r="M737" s="12">
        <v>1450000</v>
      </c>
      <c r="N737" s="12">
        <v>4</v>
      </c>
      <c r="O737" s="12">
        <v>3</v>
      </c>
      <c r="P737" s="12">
        <v>1</v>
      </c>
    </row>
    <row r="738" spans="1:16" hidden="1" x14ac:dyDescent="0.25">
      <c r="A738" s="1">
        <v>736</v>
      </c>
      <c r="B738" s="8" t="s">
        <v>801</v>
      </c>
      <c r="C738" s="9">
        <v>44827</v>
      </c>
      <c r="D738" s="8" t="s">
        <v>40</v>
      </c>
      <c r="E738" s="12">
        <v>2</v>
      </c>
      <c r="F738" s="12">
        <v>2100000</v>
      </c>
      <c r="G738" s="9">
        <v>44226</v>
      </c>
      <c r="H738" s="8" t="s">
        <v>17</v>
      </c>
      <c r="I738" s="12">
        <v>2</v>
      </c>
      <c r="J738" s="12">
        <v>1950000</v>
      </c>
      <c r="K738" s="12">
        <v>2383682</v>
      </c>
      <c r="L738" s="12">
        <v>2600000</v>
      </c>
      <c r="M738" s="12">
        <v>2700000</v>
      </c>
      <c r="N738" s="12">
        <v>10</v>
      </c>
      <c r="O738" s="12">
        <v>10</v>
      </c>
      <c r="P738" s="12">
        <v>0</v>
      </c>
    </row>
    <row r="739" spans="1:16" hidden="1" x14ac:dyDescent="0.25">
      <c r="A739" s="1">
        <v>737</v>
      </c>
      <c r="B739" s="8" t="s">
        <v>802</v>
      </c>
      <c r="C739" s="9">
        <v>44827</v>
      </c>
      <c r="D739" s="8" t="s">
        <v>22</v>
      </c>
      <c r="E739" s="12">
        <v>1</v>
      </c>
      <c r="F739" s="12">
        <v>830000</v>
      </c>
      <c r="G739" s="9">
        <v>44504</v>
      </c>
      <c r="H739" s="8" t="s">
        <v>22</v>
      </c>
      <c r="I739" s="12">
        <v>1</v>
      </c>
      <c r="J739" s="12">
        <v>800000</v>
      </c>
      <c r="K739" s="12">
        <v>900131</v>
      </c>
      <c r="M739" s="12">
        <v>1050000</v>
      </c>
      <c r="N739" s="12">
        <v>2</v>
      </c>
      <c r="O739" s="12">
        <v>2</v>
      </c>
      <c r="P739" s="12">
        <v>0</v>
      </c>
    </row>
    <row r="740" spans="1:16" hidden="1" x14ac:dyDescent="0.25">
      <c r="A740" s="1">
        <v>738</v>
      </c>
      <c r="B740" s="8" t="s">
        <v>803</v>
      </c>
      <c r="C740" s="9">
        <v>44827</v>
      </c>
      <c r="D740" s="8" t="s">
        <v>22</v>
      </c>
      <c r="E740" s="12">
        <v>1</v>
      </c>
      <c r="F740" s="12">
        <v>1350000</v>
      </c>
      <c r="G740" s="9">
        <v>44219</v>
      </c>
      <c r="H740" s="8" t="s">
        <v>17</v>
      </c>
      <c r="I740" s="12">
        <v>1</v>
      </c>
      <c r="J740" s="12">
        <v>1200000</v>
      </c>
      <c r="K740" s="12">
        <v>1397944</v>
      </c>
      <c r="L740" s="12">
        <v>1550000</v>
      </c>
      <c r="M740" s="12">
        <v>1550000</v>
      </c>
      <c r="N740" s="12">
        <v>1</v>
      </c>
      <c r="O740" s="12">
        <v>3</v>
      </c>
      <c r="P740" s="12">
        <v>0</v>
      </c>
    </row>
    <row r="741" spans="1:16" hidden="1" x14ac:dyDescent="0.25">
      <c r="A741" s="1">
        <v>1718</v>
      </c>
      <c r="B741" s="8" t="s">
        <v>1798</v>
      </c>
      <c r="C741" s="9">
        <v>44653</v>
      </c>
      <c r="D741" s="8" t="s">
        <v>172</v>
      </c>
      <c r="E741" s="12">
        <v>1</v>
      </c>
      <c r="F741" s="12">
        <v>346187</v>
      </c>
      <c r="G741" s="9">
        <v>44653</v>
      </c>
      <c r="H741" s="8" t="s">
        <v>172</v>
      </c>
      <c r="I741" s="12">
        <v>1</v>
      </c>
      <c r="J741" s="12">
        <v>346187</v>
      </c>
      <c r="K741" s="12">
        <v>381411</v>
      </c>
      <c r="N741" s="12">
        <v>1</v>
      </c>
      <c r="O741" s="12">
        <v>0</v>
      </c>
      <c r="P741" s="12">
        <v>1</v>
      </c>
    </row>
    <row r="742" spans="1:16" hidden="1" x14ac:dyDescent="0.25">
      <c r="A742" s="1">
        <v>1720</v>
      </c>
      <c r="B742" s="8" t="s">
        <v>1800</v>
      </c>
      <c r="C742" s="9">
        <v>44712</v>
      </c>
      <c r="D742" s="8" t="s">
        <v>172</v>
      </c>
      <c r="E742" s="12">
        <v>1</v>
      </c>
      <c r="F742" s="12">
        <v>77500</v>
      </c>
      <c r="G742" s="9">
        <v>44712</v>
      </c>
      <c r="H742" s="8" t="s">
        <v>172</v>
      </c>
      <c r="I742" s="12">
        <v>1</v>
      </c>
      <c r="J742" s="12">
        <v>77500</v>
      </c>
      <c r="K742" s="12">
        <v>87476</v>
      </c>
      <c r="N742" s="12">
        <v>1</v>
      </c>
      <c r="O742" s="12">
        <v>0</v>
      </c>
      <c r="P742" s="12">
        <v>1</v>
      </c>
    </row>
    <row r="743" spans="1:16" hidden="1" x14ac:dyDescent="0.25">
      <c r="A743" s="1">
        <v>1721</v>
      </c>
      <c r="B743" s="8" t="s">
        <v>1801</v>
      </c>
      <c r="C743" s="9">
        <v>44653</v>
      </c>
      <c r="D743" s="8" t="s">
        <v>172</v>
      </c>
      <c r="E743" s="12">
        <v>1</v>
      </c>
      <c r="F743" s="12">
        <v>502077</v>
      </c>
      <c r="G743" s="9">
        <v>44653</v>
      </c>
      <c r="H743" s="8" t="s">
        <v>172</v>
      </c>
      <c r="I743" s="12">
        <v>1</v>
      </c>
      <c r="J743" s="12">
        <v>502077</v>
      </c>
      <c r="K743" s="12">
        <v>582464</v>
      </c>
      <c r="L743" s="12">
        <v>657000</v>
      </c>
      <c r="M743" s="12">
        <v>660000</v>
      </c>
      <c r="N743" s="12">
        <v>2</v>
      </c>
      <c r="O743" s="12">
        <v>2</v>
      </c>
      <c r="P743" s="12">
        <v>1</v>
      </c>
    </row>
    <row r="744" spans="1:16" hidden="1" x14ac:dyDescent="0.25">
      <c r="A744" s="1">
        <v>1723</v>
      </c>
      <c r="B744" s="8" t="s">
        <v>1803</v>
      </c>
      <c r="C744" s="9">
        <v>44653</v>
      </c>
      <c r="D744" s="8" t="s">
        <v>172</v>
      </c>
      <c r="E744" s="12">
        <v>1</v>
      </c>
      <c r="F744" s="12">
        <v>419919</v>
      </c>
      <c r="G744" s="9">
        <v>44653</v>
      </c>
      <c r="H744" s="8" t="s">
        <v>172</v>
      </c>
      <c r="I744" s="12">
        <v>1</v>
      </c>
      <c r="J744" s="12">
        <v>419919</v>
      </c>
      <c r="K744" s="12">
        <v>462645</v>
      </c>
      <c r="L744" s="12">
        <v>600000</v>
      </c>
      <c r="M744" s="12">
        <v>600000</v>
      </c>
      <c r="N744" s="12">
        <v>3</v>
      </c>
      <c r="O744" s="12">
        <v>2</v>
      </c>
      <c r="P744" s="12">
        <v>1</v>
      </c>
    </row>
    <row r="745" spans="1:16" hidden="1" x14ac:dyDescent="0.25">
      <c r="A745" s="1">
        <v>1734</v>
      </c>
      <c r="B745" s="8" t="s">
        <v>1814</v>
      </c>
      <c r="C745" s="9">
        <v>44782</v>
      </c>
      <c r="D745" s="8" t="s">
        <v>22</v>
      </c>
      <c r="E745" s="12">
        <v>1</v>
      </c>
      <c r="F745" s="12">
        <v>600000</v>
      </c>
      <c r="G745" s="9">
        <v>44782</v>
      </c>
      <c r="H745" s="8" t="s">
        <v>22</v>
      </c>
      <c r="I745" s="12">
        <v>1</v>
      </c>
      <c r="J745" s="12">
        <v>600000</v>
      </c>
      <c r="K745" s="12">
        <v>632932</v>
      </c>
      <c r="N745" s="12">
        <v>1</v>
      </c>
      <c r="O745" s="12">
        <v>0</v>
      </c>
      <c r="P745" s="12">
        <v>1</v>
      </c>
    </row>
    <row r="746" spans="1:16" hidden="1" x14ac:dyDescent="0.25">
      <c r="A746" s="1">
        <v>1735</v>
      </c>
      <c r="B746" s="8" t="s">
        <v>1815</v>
      </c>
      <c r="C746" s="9">
        <v>44781</v>
      </c>
      <c r="D746" s="8" t="s">
        <v>100</v>
      </c>
      <c r="E746" s="12">
        <v>1</v>
      </c>
      <c r="F746" s="12">
        <v>1400000</v>
      </c>
      <c r="G746" s="9">
        <v>44781</v>
      </c>
      <c r="H746" s="8" t="s">
        <v>100</v>
      </c>
      <c r="I746" s="12">
        <v>1</v>
      </c>
      <c r="J746" s="12">
        <v>1400000</v>
      </c>
      <c r="K746" s="12">
        <v>1470000</v>
      </c>
      <c r="L746" s="12">
        <v>1315000</v>
      </c>
      <c r="M746" s="12">
        <v>1600000</v>
      </c>
      <c r="N746" s="12">
        <v>2</v>
      </c>
      <c r="O746" s="12">
        <v>1</v>
      </c>
      <c r="P746" s="12">
        <v>1</v>
      </c>
    </row>
    <row r="747" spans="1:16" hidden="1" x14ac:dyDescent="0.25">
      <c r="A747" s="1">
        <v>745</v>
      </c>
      <c r="B747" s="8" t="s">
        <v>810</v>
      </c>
      <c r="C747" s="9">
        <v>44826</v>
      </c>
      <c r="D747" s="8" t="s">
        <v>17</v>
      </c>
      <c r="E747" s="12">
        <v>1</v>
      </c>
      <c r="F747" s="12">
        <v>1667000</v>
      </c>
      <c r="G747" s="9">
        <v>44075</v>
      </c>
      <c r="H747" s="8" t="s">
        <v>17</v>
      </c>
      <c r="I747" s="12">
        <v>3</v>
      </c>
      <c r="J747" s="12">
        <v>389000</v>
      </c>
      <c r="K747" s="12">
        <v>1620469</v>
      </c>
      <c r="L747" s="12">
        <v>1450000</v>
      </c>
      <c r="M747" s="12">
        <v>2100000</v>
      </c>
      <c r="N747" s="12">
        <v>3</v>
      </c>
      <c r="O747" s="12">
        <v>3</v>
      </c>
      <c r="P747" s="12">
        <v>0</v>
      </c>
    </row>
    <row r="748" spans="1:16" hidden="1" x14ac:dyDescent="0.25">
      <c r="A748" s="1">
        <v>1743</v>
      </c>
      <c r="B748" s="8" t="s">
        <v>1823</v>
      </c>
      <c r="C748" s="9">
        <v>44653</v>
      </c>
      <c r="D748" s="8" t="s">
        <v>172</v>
      </c>
      <c r="E748" s="12">
        <v>1</v>
      </c>
      <c r="F748" s="12">
        <v>106735</v>
      </c>
      <c r="G748" s="9">
        <v>44653</v>
      </c>
      <c r="H748" s="8" t="s">
        <v>172</v>
      </c>
      <c r="I748" s="12">
        <v>1</v>
      </c>
      <c r="J748" s="12">
        <v>106735</v>
      </c>
      <c r="K748" s="12">
        <v>117595</v>
      </c>
      <c r="N748" s="12">
        <v>1</v>
      </c>
      <c r="O748" s="12">
        <v>0</v>
      </c>
      <c r="P748" s="12">
        <v>1</v>
      </c>
    </row>
    <row r="749" spans="1:16" hidden="1" x14ac:dyDescent="0.25">
      <c r="A749" s="1">
        <v>1749</v>
      </c>
      <c r="B749" s="8" t="s">
        <v>1829</v>
      </c>
      <c r="C749" s="9">
        <v>44782</v>
      </c>
      <c r="D749" s="8" t="s">
        <v>22</v>
      </c>
      <c r="E749" s="12">
        <v>1</v>
      </c>
      <c r="F749" s="12">
        <v>920000</v>
      </c>
      <c r="G749" s="9">
        <v>44782</v>
      </c>
      <c r="H749" s="8" t="s">
        <v>22</v>
      </c>
      <c r="I749" s="12">
        <v>1</v>
      </c>
      <c r="J749" s="12">
        <v>920000</v>
      </c>
      <c r="K749" s="12">
        <v>957933</v>
      </c>
      <c r="L749" s="12">
        <v>1050000</v>
      </c>
      <c r="M749" s="12">
        <v>1050000</v>
      </c>
      <c r="N749" s="12">
        <v>1</v>
      </c>
      <c r="O749" s="12">
        <v>2</v>
      </c>
      <c r="P749" s="12">
        <v>1</v>
      </c>
    </row>
    <row r="750" spans="1:16" hidden="1" x14ac:dyDescent="0.25">
      <c r="A750" s="1">
        <v>1754</v>
      </c>
      <c r="B750" s="8" t="s">
        <v>1834</v>
      </c>
      <c r="C750" s="9">
        <v>44711</v>
      </c>
      <c r="D750" s="8" t="s">
        <v>40</v>
      </c>
      <c r="E750" s="12">
        <v>1</v>
      </c>
      <c r="F750" s="12">
        <v>2300000</v>
      </c>
      <c r="G750" s="9">
        <v>44678</v>
      </c>
      <c r="H750" s="8" t="s">
        <v>40</v>
      </c>
      <c r="I750" s="12">
        <v>2</v>
      </c>
      <c r="J750" s="12">
        <v>2300000</v>
      </c>
      <c r="K750" s="12">
        <v>2864022</v>
      </c>
      <c r="L750" s="12">
        <v>3200000</v>
      </c>
      <c r="M750" s="12">
        <v>3200000</v>
      </c>
      <c r="N750" s="12">
        <v>11</v>
      </c>
      <c r="O750" s="12">
        <v>11</v>
      </c>
      <c r="P750" s="12">
        <v>1</v>
      </c>
    </row>
    <row r="751" spans="1:16" x14ac:dyDescent="0.25">
      <c r="A751" s="1">
        <v>1768</v>
      </c>
      <c r="B751" s="8" t="s">
        <v>1848</v>
      </c>
      <c r="C751" s="9">
        <v>44618</v>
      </c>
      <c r="D751" s="8" t="s">
        <v>50</v>
      </c>
      <c r="E751" s="12">
        <v>8</v>
      </c>
      <c r="F751" s="12">
        <v>265981</v>
      </c>
      <c r="G751" s="9">
        <v>44618</v>
      </c>
      <c r="H751" s="8" t="s">
        <v>50</v>
      </c>
      <c r="I751" s="12">
        <v>8</v>
      </c>
      <c r="J751" s="12">
        <v>265981</v>
      </c>
      <c r="K751" s="12">
        <v>316133</v>
      </c>
      <c r="L751" s="12">
        <v>400000</v>
      </c>
      <c r="M751" s="12">
        <v>400000</v>
      </c>
      <c r="N751" s="12">
        <v>8</v>
      </c>
      <c r="O751" s="12">
        <v>10</v>
      </c>
      <c r="P751" s="12">
        <v>1</v>
      </c>
    </row>
    <row r="752" spans="1:16" hidden="1" x14ac:dyDescent="0.25">
      <c r="A752" s="1">
        <v>1769</v>
      </c>
      <c r="B752" s="8" t="s">
        <v>1849</v>
      </c>
      <c r="C752" s="9">
        <v>44669</v>
      </c>
      <c r="D752" s="8" t="s">
        <v>172</v>
      </c>
      <c r="E752" s="12">
        <v>20</v>
      </c>
      <c r="F752" s="12">
        <v>249283</v>
      </c>
      <c r="G752" s="9">
        <v>44669</v>
      </c>
      <c r="H752" s="8" t="s">
        <v>172</v>
      </c>
      <c r="I752" s="12">
        <v>20</v>
      </c>
      <c r="J752" s="12">
        <v>249283</v>
      </c>
      <c r="K752" s="12">
        <v>289429</v>
      </c>
      <c r="M752" s="12">
        <v>400000</v>
      </c>
      <c r="N752" s="12">
        <v>21</v>
      </c>
      <c r="O752" s="12">
        <v>20</v>
      </c>
      <c r="P752" s="12">
        <v>1</v>
      </c>
    </row>
    <row r="753" spans="1:16" hidden="1" x14ac:dyDescent="0.25">
      <c r="A753" s="1">
        <v>1775</v>
      </c>
      <c r="B753" s="8" t="s">
        <v>1855</v>
      </c>
      <c r="C753" s="9">
        <v>44582</v>
      </c>
      <c r="D753" s="8" t="s">
        <v>172</v>
      </c>
      <c r="E753" s="12">
        <v>2</v>
      </c>
      <c r="F753" s="12">
        <v>5701300</v>
      </c>
      <c r="G753" s="9">
        <v>44582</v>
      </c>
      <c r="H753" s="8" t="s">
        <v>172</v>
      </c>
      <c r="I753" s="12">
        <v>2</v>
      </c>
      <c r="J753" s="12">
        <v>5701300</v>
      </c>
      <c r="K753" s="12">
        <v>6784959</v>
      </c>
      <c r="L753" s="12">
        <v>8000000</v>
      </c>
      <c r="M753" s="12">
        <v>8000000</v>
      </c>
      <c r="N753" s="12">
        <v>2</v>
      </c>
      <c r="O753" s="12">
        <v>1</v>
      </c>
      <c r="P753" s="12">
        <v>1</v>
      </c>
    </row>
    <row r="754" spans="1:16" hidden="1" x14ac:dyDescent="0.25">
      <c r="A754" s="1">
        <v>1781</v>
      </c>
      <c r="B754" s="8" t="s">
        <v>1861</v>
      </c>
      <c r="C754" s="9">
        <v>44838</v>
      </c>
      <c r="D754" s="8" t="s">
        <v>22</v>
      </c>
      <c r="E754" s="12">
        <v>1</v>
      </c>
      <c r="F754" s="12">
        <v>2950000</v>
      </c>
      <c r="G754" s="9">
        <v>44649</v>
      </c>
      <c r="H754" s="8" t="s">
        <v>50</v>
      </c>
      <c r="I754" s="12">
        <v>2</v>
      </c>
      <c r="J754" s="12">
        <v>2490600.5</v>
      </c>
      <c r="K754" s="12">
        <v>2986915</v>
      </c>
      <c r="L754" s="12">
        <v>3500000</v>
      </c>
      <c r="M754" s="12">
        <v>3600000</v>
      </c>
      <c r="N754" s="12">
        <v>3</v>
      </c>
      <c r="O754" s="12">
        <v>2</v>
      </c>
      <c r="P754" s="12">
        <v>1</v>
      </c>
    </row>
    <row r="755" spans="1:16" hidden="1" x14ac:dyDescent="0.25">
      <c r="A755" s="1">
        <v>1784</v>
      </c>
      <c r="B755" s="8" t="s">
        <v>1865</v>
      </c>
      <c r="C755" s="9">
        <v>44709</v>
      </c>
      <c r="D755" s="8" t="s">
        <v>299</v>
      </c>
      <c r="E755" s="12">
        <v>1</v>
      </c>
      <c r="F755" s="12">
        <v>2918380</v>
      </c>
      <c r="G755" s="9">
        <v>44621</v>
      </c>
      <c r="H755" s="8" t="s">
        <v>17</v>
      </c>
      <c r="I755" s="12">
        <v>1</v>
      </c>
      <c r="J755" s="12">
        <v>2790000</v>
      </c>
      <c r="K755" s="12">
        <v>3082657</v>
      </c>
      <c r="M755" s="12">
        <v>2950000</v>
      </c>
      <c r="N755" s="12">
        <v>4</v>
      </c>
      <c r="O755" s="12">
        <v>3</v>
      </c>
      <c r="P755" s="12">
        <v>1</v>
      </c>
    </row>
    <row r="756" spans="1:16" hidden="1" x14ac:dyDescent="0.25">
      <c r="A756" s="1">
        <v>2</v>
      </c>
      <c r="B756" s="8" t="s">
        <v>21</v>
      </c>
      <c r="C756" s="9">
        <v>44702</v>
      </c>
      <c r="D756" s="8" t="s">
        <v>20</v>
      </c>
      <c r="E756" s="12">
        <v>1</v>
      </c>
      <c r="F756" s="12">
        <v>800000</v>
      </c>
      <c r="G756" s="9">
        <v>44702</v>
      </c>
      <c r="H756" s="8" t="s">
        <v>20</v>
      </c>
      <c r="I756" s="12">
        <v>1</v>
      </c>
      <c r="J756" s="12">
        <v>800000</v>
      </c>
      <c r="K756" s="12">
        <v>861248</v>
      </c>
      <c r="M756" s="12">
        <v>1400000</v>
      </c>
      <c r="N756" s="12">
        <v>1</v>
      </c>
      <c r="O756" s="12">
        <v>1</v>
      </c>
      <c r="P756" s="12">
        <v>0</v>
      </c>
    </row>
    <row r="757" spans="1:16" hidden="1" x14ac:dyDescent="0.25">
      <c r="A757" s="1">
        <v>3</v>
      </c>
      <c r="B757" s="8" t="s">
        <v>23</v>
      </c>
      <c r="C757" s="9">
        <v>44701</v>
      </c>
      <c r="D757" s="8" t="s">
        <v>22</v>
      </c>
      <c r="E757" s="12">
        <v>1</v>
      </c>
      <c r="F757" s="12">
        <v>5000000</v>
      </c>
      <c r="G757" s="9">
        <v>44694</v>
      </c>
      <c r="H757" s="8" t="s">
        <v>15</v>
      </c>
      <c r="I757" s="12">
        <v>5</v>
      </c>
      <c r="J757" s="12">
        <v>3604111</v>
      </c>
      <c r="K757" s="12">
        <v>4327369</v>
      </c>
      <c r="L757" s="12">
        <v>6050000</v>
      </c>
      <c r="M757" s="12">
        <v>6000000</v>
      </c>
      <c r="N757" s="12">
        <v>14</v>
      </c>
      <c r="O757" s="12">
        <v>14</v>
      </c>
      <c r="P757" s="12">
        <v>0</v>
      </c>
    </row>
    <row r="758" spans="1:16" hidden="1" x14ac:dyDescent="0.25">
      <c r="A758" s="1">
        <v>756</v>
      </c>
      <c r="B758" s="8" t="s">
        <v>821</v>
      </c>
      <c r="C758" s="9">
        <v>44791</v>
      </c>
      <c r="D758" s="8" t="s">
        <v>17</v>
      </c>
      <c r="E758" s="12">
        <v>1</v>
      </c>
      <c r="F758" s="12">
        <v>1353000</v>
      </c>
      <c r="G758" s="9">
        <v>43834</v>
      </c>
      <c r="H758" s="8" t="s">
        <v>17</v>
      </c>
      <c r="I758" s="12">
        <v>1</v>
      </c>
      <c r="J758" s="12">
        <v>975000</v>
      </c>
      <c r="K758" s="12">
        <v>1287261</v>
      </c>
      <c r="L758" s="12">
        <v>1450000</v>
      </c>
      <c r="M758" s="12">
        <v>1500000</v>
      </c>
      <c r="N758" s="12">
        <v>5</v>
      </c>
      <c r="O758" s="12">
        <v>5</v>
      </c>
      <c r="P758" s="12">
        <v>0</v>
      </c>
    </row>
    <row r="759" spans="1:16" hidden="1" x14ac:dyDescent="0.25">
      <c r="A759" s="1">
        <v>757</v>
      </c>
      <c r="B759" s="8" t="s">
        <v>822</v>
      </c>
      <c r="C759" s="9">
        <v>44790</v>
      </c>
      <c r="D759" s="8" t="s">
        <v>17</v>
      </c>
      <c r="E759" s="12">
        <v>1</v>
      </c>
      <c r="F759" s="12">
        <v>2477000</v>
      </c>
      <c r="G759" s="9">
        <v>44184</v>
      </c>
      <c r="H759" s="8" t="s">
        <v>17</v>
      </c>
      <c r="I759" s="12">
        <v>3</v>
      </c>
      <c r="J759" s="12">
        <v>1700000</v>
      </c>
      <c r="K759" s="12">
        <v>2649240</v>
      </c>
      <c r="L759" s="12">
        <v>2550000</v>
      </c>
      <c r="M759" s="12">
        <v>3000000</v>
      </c>
      <c r="N759" s="12">
        <v>1</v>
      </c>
      <c r="O759" s="12">
        <v>1</v>
      </c>
      <c r="P759" s="12">
        <v>0</v>
      </c>
    </row>
    <row r="760" spans="1:16" hidden="1" x14ac:dyDescent="0.25">
      <c r="A760" s="1">
        <v>8</v>
      </c>
      <c r="B760" s="8" t="s">
        <v>28</v>
      </c>
      <c r="C760" s="9">
        <v>44701</v>
      </c>
      <c r="D760" s="8" t="s">
        <v>22</v>
      </c>
      <c r="E760" s="12">
        <v>1</v>
      </c>
      <c r="F760" s="12">
        <v>1900000</v>
      </c>
      <c r="G760" s="9">
        <v>44701</v>
      </c>
      <c r="H760" s="8" t="s">
        <v>22</v>
      </c>
      <c r="I760" s="12">
        <v>1</v>
      </c>
      <c r="J760" s="12">
        <v>1900000</v>
      </c>
      <c r="K760" s="12">
        <v>2103346</v>
      </c>
      <c r="L760" s="12">
        <v>2870000</v>
      </c>
      <c r="M760" s="12">
        <v>2600000</v>
      </c>
      <c r="N760" s="12">
        <v>1</v>
      </c>
      <c r="O760" s="12">
        <v>2</v>
      </c>
      <c r="P760" s="12">
        <v>0</v>
      </c>
    </row>
    <row r="761" spans="1:16" hidden="1" x14ac:dyDescent="0.25">
      <c r="A761" s="1">
        <v>14</v>
      </c>
      <c r="B761" s="8" t="s">
        <v>36</v>
      </c>
      <c r="C761" s="9">
        <v>44701</v>
      </c>
      <c r="D761" s="8" t="s">
        <v>35</v>
      </c>
      <c r="E761" s="12">
        <v>1</v>
      </c>
      <c r="F761" s="12">
        <v>400000</v>
      </c>
      <c r="G761" s="9">
        <v>44701</v>
      </c>
      <c r="H761" s="8" t="s">
        <v>35</v>
      </c>
      <c r="I761" s="12">
        <v>1</v>
      </c>
      <c r="J761" s="12">
        <v>400000</v>
      </c>
      <c r="K761" s="12">
        <v>420000</v>
      </c>
      <c r="M761" s="12">
        <v>600000</v>
      </c>
      <c r="N761" s="12">
        <v>1</v>
      </c>
      <c r="O761" s="12">
        <v>1</v>
      </c>
      <c r="P761" s="12">
        <v>0</v>
      </c>
    </row>
    <row r="762" spans="1:16" hidden="1" x14ac:dyDescent="0.25">
      <c r="A762" s="1">
        <v>15</v>
      </c>
      <c r="B762" s="8" t="s">
        <v>37</v>
      </c>
      <c r="C762" s="9">
        <v>44679</v>
      </c>
      <c r="D762" s="8" t="s">
        <v>22</v>
      </c>
      <c r="E762" s="12">
        <v>1</v>
      </c>
      <c r="F762" s="12">
        <v>3000000</v>
      </c>
      <c r="G762" s="9">
        <v>44679</v>
      </c>
      <c r="H762" s="8" t="s">
        <v>22</v>
      </c>
      <c r="I762" s="12">
        <v>1</v>
      </c>
      <c r="J762" s="12">
        <v>3000000</v>
      </c>
      <c r="K762" s="12">
        <v>3295686</v>
      </c>
      <c r="L762" s="12">
        <v>4250000</v>
      </c>
      <c r="M762" s="12">
        <v>4250000</v>
      </c>
      <c r="N762" s="12">
        <v>2</v>
      </c>
      <c r="O762" s="12">
        <v>3</v>
      </c>
      <c r="P762" s="12">
        <v>0</v>
      </c>
    </row>
    <row r="763" spans="1:16" hidden="1" x14ac:dyDescent="0.25">
      <c r="A763" s="1">
        <v>16</v>
      </c>
      <c r="B763" s="8" t="s">
        <v>39</v>
      </c>
      <c r="C763" s="9">
        <v>44701</v>
      </c>
      <c r="D763" s="8" t="s">
        <v>38</v>
      </c>
      <c r="E763" s="12">
        <v>2</v>
      </c>
      <c r="F763" s="12">
        <v>200000</v>
      </c>
      <c r="G763" s="9">
        <v>44701</v>
      </c>
      <c r="H763" s="8" t="s">
        <v>38</v>
      </c>
      <c r="I763" s="12">
        <v>2</v>
      </c>
      <c r="J763" s="12">
        <v>200000</v>
      </c>
      <c r="K763" s="12">
        <v>210000</v>
      </c>
      <c r="M763" s="12">
        <v>200000</v>
      </c>
      <c r="N763" s="12">
        <v>2</v>
      </c>
      <c r="O763" s="12">
        <v>2</v>
      </c>
      <c r="P763" s="12">
        <v>0</v>
      </c>
    </row>
    <row r="764" spans="1:16" hidden="1" x14ac:dyDescent="0.25">
      <c r="A764" s="1">
        <v>17</v>
      </c>
      <c r="B764" s="8" t="s">
        <v>41</v>
      </c>
      <c r="C764" s="9">
        <v>44701</v>
      </c>
      <c r="D764" s="8" t="s">
        <v>40</v>
      </c>
      <c r="E764" s="12">
        <v>1</v>
      </c>
      <c r="F764" s="12">
        <v>2100000</v>
      </c>
      <c r="G764" s="9">
        <v>44701</v>
      </c>
      <c r="H764" s="8" t="s">
        <v>40</v>
      </c>
      <c r="I764" s="12">
        <v>1</v>
      </c>
      <c r="J764" s="12">
        <v>2100000</v>
      </c>
      <c r="K764" s="12">
        <v>2273837</v>
      </c>
      <c r="M764" s="12">
        <v>3000000</v>
      </c>
      <c r="N764" s="12">
        <v>1</v>
      </c>
      <c r="O764" s="12">
        <v>1</v>
      </c>
      <c r="P764" s="12">
        <v>0</v>
      </c>
    </row>
    <row r="765" spans="1:16" hidden="1" x14ac:dyDescent="0.25">
      <c r="A765" s="1">
        <v>18</v>
      </c>
      <c r="B765" s="8" t="s">
        <v>42</v>
      </c>
      <c r="C765" s="9">
        <v>44700</v>
      </c>
      <c r="D765" s="8" t="s">
        <v>40</v>
      </c>
      <c r="E765" s="12">
        <v>12</v>
      </c>
      <c r="F765" s="12">
        <v>180000</v>
      </c>
      <c r="G765" s="9">
        <v>44700</v>
      </c>
      <c r="H765" s="8" t="s">
        <v>40</v>
      </c>
      <c r="I765" s="12">
        <v>12</v>
      </c>
      <c r="J765" s="12">
        <v>180000</v>
      </c>
      <c r="K765" s="12">
        <v>192939</v>
      </c>
      <c r="M765" s="12">
        <v>350000</v>
      </c>
      <c r="N765" s="12">
        <v>12</v>
      </c>
      <c r="O765" s="12">
        <v>12</v>
      </c>
      <c r="P765" s="12">
        <v>0</v>
      </c>
    </row>
    <row r="766" spans="1:16" hidden="1" x14ac:dyDescent="0.25">
      <c r="A766" s="1">
        <v>19</v>
      </c>
      <c r="B766" s="8" t="s">
        <v>43</v>
      </c>
      <c r="C766" s="9">
        <v>44700</v>
      </c>
      <c r="D766" s="8" t="s">
        <v>38</v>
      </c>
      <c r="E766" s="12">
        <v>10</v>
      </c>
      <c r="F766" s="12">
        <v>200000</v>
      </c>
      <c r="G766" s="9">
        <v>44700</v>
      </c>
      <c r="H766" s="8" t="s">
        <v>38</v>
      </c>
      <c r="I766" s="12">
        <v>10</v>
      </c>
      <c r="J766" s="12">
        <v>200000</v>
      </c>
      <c r="K766" s="12">
        <v>210000</v>
      </c>
      <c r="L766" s="12">
        <v>240000</v>
      </c>
      <c r="M766" s="12">
        <v>240000</v>
      </c>
      <c r="N766" s="12">
        <v>12</v>
      </c>
      <c r="O766" s="12">
        <v>12</v>
      </c>
      <c r="P766" s="12">
        <v>0</v>
      </c>
    </row>
    <row r="767" spans="1:16" hidden="1" x14ac:dyDescent="0.25">
      <c r="A767" s="1">
        <v>21</v>
      </c>
      <c r="B767" s="8" t="s">
        <v>46</v>
      </c>
      <c r="C767" s="9">
        <v>44699</v>
      </c>
      <c r="D767" s="8" t="s">
        <v>22</v>
      </c>
      <c r="E767" s="12">
        <v>1</v>
      </c>
      <c r="F767" s="12">
        <v>1060000</v>
      </c>
      <c r="G767" s="9">
        <v>44674</v>
      </c>
      <c r="H767" s="8" t="s">
        <v>22</v>
      </c>
      <c r="I767" s="12">
        <v>1</v>
      </c>
      <c r="J767" s="12">
        <v>1060000</v>
      </c>
      <c r="K767" s="12">
        <v>1144851</v>
      </c>
      <c r="M767" s="12">
        <v>1300000</v>
      </c>
      <c r="N767" s="12">
        <v>2</v>
      </c>
      <c r="O767" s="12">
        <v>2</v>
      </c>
      <c r="P767" s="12">
        <v>0</v>
      </c>
    </row>
    <row r="768" spans="1:16" hidden="1" x14ac:dyDescent="0.25">
      <c r="A768" s="1">
        <v>27</v>
      </c>
      <c r="B768" s="8" t="s">
        <v>55</v>
      </c>
      <c r="C768" s="9">
        <v>44697</v>
      </c>
      <c r="D768" s="8" t="s">
        <v>54</v>
      </c>
      <c r="E768" s="12">
        <v>1</v>
      </c>
      <c r="F768" s="12">
        <v>950000</v>
      </c>
      <c r="G768" s="9">
        <v>44697</v>
      </c>
      <c r="H768" s="8" t="s">
        <v>54</v>
      </c>
      <c r="I768" s="12">
        <v>1</v>
      </c>
      <c r="J768" s="12">
        <v>950000</v>
      </c>
      <c r="K768" s="12">
        <v>997500</v>
      </c>
      <c r="M768" s="12">
        <v>1100000</v>
      </c>
      <c r="N768" s="12">
        <v>1</v>
      </c>
      <c r="O768" s="12">
        <v>1</v>
      </c>
      <c r="P768" s="12">
        <v>0</v>
      </c>
    </row>
    <row r="769" spans="1:16" hidden="1" x14ac:dyDescent="0.25">
      <c r="A769" s="1">
        <v>28</v>
      </c>
      <c r="B769" s="8" t="s">
        <v>57</v>
      </c>
      <c r="C769" s="9">
        <v>44697</v>
      </c>
      <c r="D769" s="8" t="s">
        <v>56</v>
      </c>
      <c r="E769" s="12">
        <v>2</v>
      </c>
      <c r="F769" s="12">
        <v>950000</v>
      </c>
      <c r="G769" s="9">
        <v>44697</v>
      </c>
      <c r="H769" s="8" t="s">
        <v>56</v>
      </c>
      <c r="I769" s="12">
        <v>2</v>
      </c>
      <c r="J769" s="12">
        <v>950000</v>
      </c>
      <c r="K769" s="12">
        <v>1023444</v>
      </c>
      <c r="M769" s="12">
        <v>1300000</v>
      </c>
      <c r="N769" s="12">
        <v>2</v>
      </c>
      <c r="O769" s="12">
        <v>2</v>
      </c>
      <c r="P769" s="12">
        <v>0</v>
      </c>
    </row>
    <row r="770" spans="1:16" hidden="1" x14ac:dyDescent="0.25">
      <c r="A770" s="1">
        <v>29</v>
      </c>
      <c r="B770" s="8" t="s">
        <v>58</v>
      </c>
      <c r="C770" s="9">
        <v>44702</v>
      </c>
      <c r="D770" s="8" t="s">
        <v>17</v>
      </c>
      <c r="E770" s="12">
        <v>2</v>
      </c>
      <c r="F770" s="12">
        <v>468000</v>
      </c>
      <c r="G770" s="9">
        <v>44702</v>
      </c>
      <c r="H770" s="8" t="s">
        <v>17</v>
      </c>
      <c r="I770" s="12">
        <v>2</v>
      </c>
      <c r="J770" s="12">
        <v>468000</v>
      </c>
      <c r="K770" s="12">
        <v>503830</v>
      </c>
      <c r="M770" s="12">
        <v>580000</v>
      </c>
      <c r="N770" s="12">
        <v>2</v>
      </c>
      <c r="O770" s="12">
        <v>2</v>
      </c>
      <c r="P770" s="12">
        <v>0</v>
      </c>
    </row>
    <row r="771" spans="1:16" hidden="1" x14ac:dyDescent="0.25">
      <c r="A771" s="1">
        <v>32</v>
      </c>
      <c r="B771" s="8" t="s">
        <v>61</v>
      </c>
      <c r="C771" s="9">
        <v>44702</v>
      </c>
      <c r="D771" s="8" t="s">
        <v>17</v>
      </c>
      <c r="E771" s="12">
        <v>2</v>
      </c>
      <c r="F771" s="12">
        <v>2520000</v>
      </c>
      <c r="G771" s="9">
        <v>44702</v>
      </c>
      <c r="H771" s="8" t="s">
        <v>17</v>
      </c>
      <c r="I771" s="12">
        <v>2</v>
      </c>
      <c r="J771" s="12">
        <v>2520000</v>
      </c>
      <c r="K771" s="12">
        <v>2712932</v>
      </c>
      <c r="M771" s="12">
        <v>2900000</v>
      </c>
      <c r="N771" s="12">
        <v>2</v>
      </c>
      <c r="O771" s="12">
        <v>2</v>
      </c>
      <c r="P771" s="12">
        <v>0</v>
      </c>
    </row>
    <row r="772" spans="1:16" hidden="1" x14ac:dyDescent="0.25">
      <c r="A772" s="1">
        <v>33</v>
      </c>
      <c r="B772" s="8" t="s">
        <v>62</v>
      </c>
      <c r="C772" s="9">
        <v>44709</v>
      </c>
      <c r="D772" s="8" t="s">
        <v>44</v>
      </c>
      <c r="E772" s="12">
        <v>1</v>
      </c>
      <c r="F772" s="12">
        <v>400000</v>
      </c>
      <c r="G772" s="9">
        <v>44709</v>
      </c>
      <c r="H772" s="8" t="s">
        <v>44</v>
      </c>
      <c r="I772" s="12">
        <v>1</v>
      </c>
      <c r="J772" s="12">
        <v>400000</v>
      </c>
      <c r="K772" s="12">
        <v>420000</v>
      </c>
      <c r="M772" s="12">
        <v>500000</v>
      </c>
      <c r="N772" s="12">
        <v>1</v>
      </c>
      <c r="O772" s="12">
        <v>1</v>
      </c>
      <c r="P772" s="12">
        <v>0</v>
      </c>
    </row>
    <row r="773" spans="1:16" hidden="1" x14ac:dyDescent="0.25">
      <c r="A773" s="1">
        <v>38</v>
      </c>
      <c r="B773" s="8" t="s">
        <v>67</v>
      </c>
      <c r="C773" s="9">
        <v>44708</v>
      </c>
      <c r="D773" s="8" t="s">
        <v>17</v>
      </c>
      <c r="E773" s="12">
        <v>2</v>
      </c>
      <c r="F773" s="12">
        <v>216000</v>
      </c>
      <c r="G773" s="9">
        <v>44667</v>
      </c>
      <c r="H773" s="8" t="s">
        <v>22</v>
      </c>
      <c r="I773" s="12">
        <v>1</v>
      </c>
      <c r="J773" s="12">
        <v>210000</v>
      </c>
      <c r="K773" s="12">
        <v>232789</v>
      </c>
      <c r="L773" s="12">
        <v>240000</v>
      </c>
      <c r="M773" s="12">
        <v>350000</v>
      </c>
      <c r="N773" s="12">
        <v>3</v>
      </c>
      <c r="O773" s="12">
        <v>3</v>
      </c>
      <c r="P773" s="12">
        <v>0</v>
      </c>
    </row>
    <row r="774" spans="1:16" hidden="1" x14ac:dyDescent="0.25">
      <c r="A774" s="1">
        <v>39</v>
      </c>
      <c r="B774" s="8" t="s">
        <v>68</v>
      </c>
      <c r="C774" s="9">
        <v>44708</v>
      </c>
      <c r="D774" s="8" t="s">
        <v>22</v>
      </c>
      <c r="E774" s="12">
        <v>2</v>
      </c>
      <c r="F774" s="12">
        <v>980000</v>
      </c>
      <c r="G774" s="9">
        <v>44708</v>
      </c>
      <c r="H774" s="8" t="s">
        <v>22</v>
      </c>
      <c r="I774" s="12">
        <v>2</v>
      </c>
      <c r="J774" s="12">
        <v>980000</v>
      </c>
      <c r="K774" s="12">
        <v>1056729</v>
      </c>
      <c r="M774" s="12">
        <v>1400000</v>
      </c>
      <c r="N774" s="12">
        <v>2</v>
      </c>
      <c r="O774" s="12">
        <v>2</v>
      </c>
      <c r="P774" s="12">
        <v>0</v>
      </c>
    </row>
    <row r="775" spans="1:16" hidden="1" x14ac:dyDescent="0.25">
      <c r="A775" s="1">
        <v>40</v>
      </c>
      <c r="B775" s="8" t="s">
        <v>69</v>
      </c>
      <c r="C775" s="9">
        <v>44708</v>
      </c>
      <c r="D775" s="8" t="s">
        <v>22</v>
      </c>
      <c r="E775" s="12">
        <v>2</v>
      </c>
      <c r="F775" s="12">
        <v>230000</v>
      </c>
      <c r="G775" s="9">
        <v>44708</v>
      </c>
      <c r="H775" s="8" t="s">
        <v>22</v>
      </c>
      <c r="I775" s="12">
        <v>2</v>
      </c>
      <c r="J775" s="12">
        <v>230000</v>
      </c>
      <c r="K775" s="12">
        <v>248008</v>
      </c>
      <c r="M775" s="12">
        <v>380000</v>
      </c>
      <c r="N775" s="12">
        <v>2</v>
      </c>
      <c r="O775" s="12">
        <v>2</v>
      </c>
      <c r="P775" s="12">
        <v>0</v>
      </c>
    </row>
    <row r="776" spans="1:16" hidden="1" x14ac:dyDescent="0.25">
      <c r="A776" s="1">
        <v>774</v>
      </c>
      <c r="B776" s="8" t="s">
        <v>839</v>
      </c>
      <c r="C776" s="9">
        <v>44756</v>
      </c>
      <c r="D776" s="8" t="s">
        <v>469</v>
      </c>
      <c r="E776" s="12">
        <v>10</v>
      </c>
      <c r="F776" s="12">
        <v>950000</v>
      </c>
      <c r="G776" s="9">
        <v>44506</v>
      </c>
      <c r="H776" s="8" t="s">
        <v>469</v>
      </c>
      <c r="I776" s="12">
        <v>15</v>
      </c>
      <c r="J776" s="12">
        <v>900000</v>
      </c>
      <c r="K776" s="12">
        <v>993837</v>
      </c>
      <c r="L776" s="12">
        <v>1000000</v>
      </c>
      <c r="M776" s="12">
        <v>1100000</v>
      </c>
      <c r="N776" s="12">
        <v>40</v>
      </c>
      <c r="O776" s="12">
        <v>43</v>
      </c>
      <c r="P776" s="12">
        <v>0</v>
      </c>
    </row>
    <row r="777" spans="1:16" hidden="1" x14ac:dyDescent="0.25">
      <c r="A777" s="1">
        <v>41</v>
      </c>
      <c r="B777" s="8" t="s">
        <v>70</v>
      </c>
      <c r="C777" s="9">
        <v>44707</v>
      </c>
      <c r="D777" s="8" t="s">
        <v>17</v>
      </c>
      <c r="E777" s="12">
        <v>1</v>
      </c>
      <c r="F777" s="12">
        <v>2970000</v>
      </c>
      <c r="G777" s="9">
        <v>44606</v>
      </c>
      <c r="H777" s="8" t="s">
        <v>17</v>
      </c>
      <c r="I777" s="12">
        <v>1</v>
      </c>
      <c r="J777" s="12">
        <v>2750000</v>
      </c>
      <c r="K777" s="12">
        <v>3139012</v>
      </c>
      <c r="M777" s="12">
        <v>3600000</v>
      </c>
      <c r="N777" s="12">
        <v>3</v>
      </c>
      <c r="O777" s="12">
        <v>3</v>
      </c>
      <c r="P777" s="12">
        <v>0</v>
      </c>
    </row>
    <row r="778" spans="1:16" hidden="1" x14ac:dyDescent="0.25">
      <c r="A778" s="1">
        <v>776</v>
      </c>
      <c r="B778" s="8" t="s">
        <v>841</v>
      </c>
      <c r="C778" s="9">
        <v>44756</v>
      </c>
      <c r="D778" s="8" t="s">
        <v>17</v>
      </c>
      <c r="E778" s="12">
        <v>4</v>
      </c>
      <c r="F778" s="12">
        <v>40000</v>
      </c>
      <c r="G778" s="9">
        <v>43902</v>
      </c>
      <c r="H778" s="8" t="s">
        <v>17</v>
      </c>
      <c r="I778" s="12">
        <v>30</v>
      </c>
      <c r="J778" s="12">
        <v>14000</v>
      </c>
      <c r="K778" s="12">
        <v>42364</v>
      </c>
      <c r="L778" s="12">
        <v>30000</v>
      </c>
      <c r="M778" s="12">
        <v>30000</v>
      </c>
      <c r="N778" s="12">
        <v>14</v>
      </c>
      <c r="O778" s="12">
        <v>14</v>
      </c>
      <c r="P778" s="12">
        <v>0</v>
      </c>
    </row>
    <row r="779" spans="1:16" hidden="1" x14ac:dyDescent="0.25">
      <c r="A779" s="1">
        <v>777</v>
      </c>
      <c r="B779" s="8" t="s">
        <v>842</v>
      </c>
      <c r="C779" s="9">
        <v>44755</v>
      </c>
      <c r="D779" s="8" t="s">
        <v>22</v>
      </c>
      <c r="E779" s="12">
        <v>1</v>
      </c>
      <c r="F779" s="12">
        <v>1050000</v>
      </c>
      <c r="G779" s="9">
        <v>44305</v>
      </c>
      <c r="H779" s="8" t="s">
        <v>17</v>
      </c>
      <c r="I779" s="12">
        <v>2</v>
      </c>
      <c r="J779" s="12">
        <v>750000</v>
      </c>
      <c r="K779" s="12">
        <v>912498</v>
      </c>
      <c r="L779" s="12">
        <v>1200000</v>
      </c>
      <c r="M779" s="12">
        <v>1200000</v>
      </c>
      <c r="N779" s="12">
        <v>1</v>
      </c>
      <c r="O779" s="12">
        <v>4</v>
      </c>
      <c r="P779" s="12">
        <v>0</v>
      </c>
    </row>
    <row r="780" spans="1:16" hidden="1" x14ac:dyDescent="0.25">
      <c r="A780" s="1">
        <v>42</v>
      </c>
      <c r="B780" s="8" t="s">
        <v>71</v>
      </c>
      <c r="C780" s="9">
        <v>44706</v>
      </c>
      <c r="D780" s="8" t="s">
        <v>40</v>
      </c>
      <c r="E780" s="12">
        <v>1</v>
      </c>
      <c r="F780" s="12">
        <v>9600000</v>
      </c>
      <c r="G780" s="9">
        <v>44706</v>
      </c>
      <c r="H780" s="8" t="s">
        <v>40</v>
      </c>
      <c r="I780" s="12">
        <v>1</v>
      </c>
      <c r="J780" s="12">
        <v>9600000</v>
      </c>
      <c r="K780" s="12">
        <v>10419430</v>
      </c>
      <c r="M780" s="12">
        <v>11500000</v>
      </c>
      <c r="N780" s="12">
        <v>1</v>
      </c>
      <c r="O780" s="12">
        <v>1</v>
      </c>
      <c r="P780" s="12">
        <v>0</v>
      </c>
    </row>
    <row r="781" spans="1:16" hidden="1" x14ac:dyDescent="0.25">
      <c r="A781" s="1">
        <v>779</v>
      </c>
      <c r="B781" s="8" t="s">
        <v>844</v>
      </c>
      <c r="C781" s="9">
        <v>44755</v>
      </c>
      <c r="D781" s="8" t="s">
        <v>17</v>
      </c>
      <c r="E781" s="12">
        <v>2</v>
      </c>
      <c r="F781" s="12">
        <v>220000</v>
      </c>
      <c r="G781" s="9">
        <v>43895</v>
      </c>
      <c r="H781" s="8" t="s">
        <v>48</v>
      </c>
      <c r="I781" s="12">
        <v>50</v>
      </c>
      <c r="J781" s="12">
        <v>160436.15</v>
      </c>
      <c r="K781" s="12">
        <v>237474</v>
      </c>
      <c r="L781" s="12">
        <v>200000</v>
      </c>
      <c r="M781" s="12">
        <v>260000</v>
      </c>
      <c r="N781" s="12">
        <v>2</v>
      </c>
      <c r="O781" s="12">
        <v>2</v>
      </c>
      <c r="P781" s="12">
        <v>0</v>
      </c>
    </row>
    <row r="782" spans="1:16" hidden="1" x14ac:dyDescent="0.25">
      <c r="A782" s="1">
        <v>780</v>
      </c>
      <c r="B782" s="8" t="s">
        <v>845</v>
      </c>
      <c r="C782" s="9">
        <v>44755</v>
      </c>
      <c r="D782" s="8" t="s">
        <v>17</v>
      </c>
      <c r="E782" s="12">
        <v>2</v>
      </c>
      <c r="F782" s="12">
        <v>286000</v>
      </c>
      <c r="G782" s="9">
        <v>43994</v>
      </c>
      <c r="H782" s="8" t="s">
        <v>17</v>
      </c>
      <c r="I782" s="12">
        <v>6</v>
      </c>
      <c r="J782" s="12">
        <v>234000</v>
      </c>
      <c r="K782" s="12">
        <v>308872</v>
      </c>
      <c r="L782" s="12">
        <v>300000</v>
      </c>
      <c r="M782" s="12">
        <v>320000</v>
      </c>
      <c r="N782" s="12">
        <v>2</v>
      </c>
      <c r="O782" s="12">
        <v>2</v>
      </c>
      <c r="P782" s="12">
        <v>0</v>
      </c>
    </row>
    <row r="783" spans="1:16" hidden="1" x14ac:dyDescent="0.25">
      <c r="A783" s="1">
        <v>781</v>
      </c>
      <c r="B783" s="8" t="s">
        <v>846</v>
      </c>
      <c r="C783" s="9">
        <v>44755</v>
      </c>
      <c r="D783" s="8" t="s">
        <v>17</v>
      </c>
      <c r="E783" s="12">
        <v>2</v>
      </c>
      <c r="F783" s="12">
        <v>296000</v>
      </c>
      <c r="G783" s="9">
        <v>43901</v>
      </c>
      <c r="H783" s="8" t="s">
        <v>17</v>
      </c>
      <c r="I783" s="12">
        <v>4</v>
      </c>
      <c r="J783" s="12">
        <v>250000</v>
      </c>
      <c r="K783" s="12">
        <v>319619</v>
      </c>
      <c r="L783" s="12">
        <v>355000</v>
      </c>
      <c r="M783" s="12">
        <v>355000</v>
      </c>
      <c r="N783" s="12">
        <v>2</v>
      </c>
      <c r="O783" s="12">
        <v>2</v>
      </c>
      <c r="P783" s="12">
        <v>0</v>
      </c>
    </row>
    <row r="784" spans="1:16" hidden="1" x14ac:dyDescent="0.25">
      <c r="A784" s="1">
        <v>43</v>
      </c>
      <c r="B784" s="8" t="s">
        <v>72</v>
      </c>
      <c r="C784" s="9">
        <v>44706</v>
      </c>
      <c r="D784" s="8" t="s">
        <v>17</v>
      </c>
      <c r="E784" s="12">
        <v>1</v>
      </c>
      <c r="F784" s="12">
        <v>2880000</v>
      </c>
      <c r="G784" s="9">
        <v>44618</v>
      </c>
      <c r="H784" s="8" t="s">
        <v>50</v>
      </c>
      <c r="I784" s="12">
        <v>2</v>
      </c>
      <c r="J784" s="12">
        <v>1910086</v>
      </c>
      <c r="K784" s="12">
        <v>2495305</v>
      </c>
      <c r="L784" s="12">
        <v>2950000</v>
      </c>
      <c r="M784" s="12">
        <v>3100000</v>
      </c>
      <c r="N784" s="12">
        <v>3</v>
      </c>
      <c r="O784" s="12">
        <v>3</v>
      </c>
      <c r="P784" s="12">
        <v>0</v>
      </c>
    </row>
    <row r="785" spans="1:16" hidden="1" x14ac:dyDescent="0.25">
      <c r="A785" s="1">
        <v>44</v>
      </c>
      <c r="B785" s="8" t="s">
        <v>74</v>
      </c>
      <c r="C785" s="9">
        <v>44705</v>
      </c>
      <c r="D785" s="8" t="s">
        <v>73</v>
      </c>
      <c r="E785" s="12">
        <v>1</v>
      </c>
      <c r="F785" s="12">
        <v>1900000</v>
      </c>
      <c r="G785" s="9">
        <v>44705</v>
      </c>
      <c r="H785" s="8" t="s">
        <v>73</v>
      </c>
      <c r="I785" s="12">
        <v>1</v>
      </c>
      <c r="J785" s="12">
        <v>1900000</v>
      </c>
      <c r="K785" s="12">
        <v>2034900</v>
      </c>
      <c r="M785" s="12">
        <v>1900000</v>
      </c>
      <c r="N785" s="12">
        <v>1</v>
      </c>
      <c r="O785" s="12">
        <v>1</v>
      </c>
      <c r="P785" s="12">
        <v>0</v>
      </c>
    </row>
    <row r="786" spans="1:16" hidden="1" x14ac:dyDescent="0.25">
      <c r="A786" s="1">
        <v>45</v>
      </c>
      <c r="B786" s="8" t="s">
        <v>76</v>
      </c>
      <c r="C786" s="9">
        <v>44705</v>
      </c>
      <c r="D786" s="8" t="s">
        <v>75</v>
      </c>
      <c r="E786" s="12">
        <v>1</v>
      </c>
      <c r="F786" s="12">
        <v>1680000</v>
      </c>
      <c r="G786" s="9">
        <v>44705</v>
      </c>
      <c r="H786" s="8" t="s">
        <v>75</v>
      </c>
      <c r="I786" s="12">
        <v>1</v>
      </c>
      <c r="J786" s="12">
        <v>1680000</v>
      </c>
      <c r="K786" s="12">
        <v>1799280</v>
      </c>
      <c r="M786" s="12">
        <v>1900000</v>
      </c>
      <c r="N786" s="12">
        <v>1</v>
      </c>
      <c r="O786" s="12">
        <v>1</v>
      </c>
      <c r="P786" s="12">
        <v>0</v>
      </c>
    </row>
    <row r="787" spans="1:16" hidden="1" x14ac:dyDescent="0.25">
      <c r="A787" s="1">
        <v>46</v>
      </c>
      <c r="B787" s="8" t="s">
        <v>77</v>
      </c>
      <c r="C787" s="9">
        <v>44705</v>
      </c>
      <c r="D787" s="8" t="s">
        <v>22</v>
      </c>
      <c r="E787" s="12">
        <v>22</v>
      </c>
      <c r="F787" s="12">
        <v>80000</v>
      </c>
      <c r="G787" s="9">
        <v>44705</v>
      </c>
      <c r="H787" s="8" t="s">
        <v>22</v>
      </c>
      <c r="I787" s="12">
        <v>22</v>
      </c>
      <c r="J787" s="12">
        <v>80000</v>
      </c>
      <c r="K787" s="12">
        <v>84419</v>
      </c>
      <c r="M787" s="12">
        <v>95000</v>
      </c>
      <c r="N787" s="12">
        <v>23</v>
      </c>
      <c r="O787" s="12">
        <v>23</v>
      </c>
      <c r="P787" s="12">
        <v>0</v>
      </c>
    </row>
    <row r="788" spans="1:16" hidden="1" x14ac:dyDescent="0.25">
      <c r="A788" s="1">
        <v>49</v>
      </c>
      <c r="B788" s="8" t="s">
        <v>82</v>
      </c>
      <c r="C788" s="9">
        <v>44705</v>
      </c>
      <c r="D788" s="8" t="s">
        <v>17</v>
      </c>
      <c r="E788" s="12">
        <v>3</v>
      </c>
      <c r="F788" s="12">
        <v>1125000</v>
      </c>
      <c r="G788" s="9">
        <v>44705</v>
      </c>
      <c r="H788" s="8" t="s">
        <v>17</v>
      </c>
      <c r="I788" s="12">
        <v>3</v>
      </c>
      <c r="J788" s="12">
        <v>1125000</v>
      </c>
      <c r="K788" s="12">
        <v>1204875</v>
      </c>
      <c r="L788" s="12">
        <v>1300000</v>
      </c>
      <c r="M788" s="12">
        <v>1300000</v>
      </c>
      <c r="N788" s="12">
        <v>4</v>
      </c>
      <c r="O788" s="12">
        <v>4</v>
      </c>
      <c r="P788" s="12">
        <v>0</v>
      </c>
    </row>
    <row r="789" spans="1:16" hidden="1" x14ac:dyDescent="0.25">
      <c r="A789" s="1">
        <v>50</v>
      </c>
      <c r="B789" s="8" t="s">
        <v>83</v>
      </c>
      <c r="C789" s="9">
        <v>44705</v>
      </c>
      <c r="D789" s="8" t="s">
        <v>22</v>
      </c>
      <c r="E789" s="12">
        <v>4</v>
      </c>
      <c r="F789" s="12">
        <v>1000000</v>
      </c>
      <c r="G789" s="9">
        <v>44705</v>
      </c>
      <c r="H789" s="8" t="s">
        <v>22</v>
      </c>
      <c r="I789" s="12">
        <v>4</v>
      </c>
      <c r="J789" s="12">
        <v>1000000</v>
      </c>
      <c r="K789" s="12">
        <v>1071000</v>
      </c>
      <c r="M789" s="12">
        <v>1250000</v>
      </c>
      <c r="N789" s="12">
        <v>4</v>
      </c>
      <c r="O789" s="12">
        <v>4</v>
      </c>
      <c r="P789" s="12">
        <v>0</v>
      </c>
    </row>
    <row r="790" spans="1:16" hidden="1" x14ac:dyDescent="0.25">
      <c r="A790" s="1">
        <v>51</v>
      </c>
      <c r="B790" s="8" t="s">
        <v>84</v>
      </c>
      <c r="C790" s="9">
        <v>44704</v>
      </c>
      <c r="D790" s="8" t="s">
        <v>22</v>
      </c>
      <c r="E790" s="12">
        <v>16</v>
      </c>
      <c r="F790" s="12">
        <v>8000</v>
      </c>
      <c r="G790" s="9">
        <v>44702</v>
      </c>
      <c r="H790" s="8" t="s">
        <v>22</v>
      </c>
      <c r="I790" s="12">
        <v>8</v>
      </c>
      <c r="J790" s="12">
        <v>8000</v>
      </c>
      <c r="K790" s="12">
        <v>11076</v>
      </c>
      <c r="L790" s="12">
        <v>16000</v>
      </c>
      <c r="M790" s="12">
        <v>20000</v>
      </c>
      <c r="N790" s="12">
        <v>24</v>
      </c>
      <c r="O790" s="12">
        <v>40</v>
      </c>
      <c r="P790" s="12">
        <v>0</v>
      </c>
    </row>
    <row r="791" spans="1:16" hidden="1" x14ac:dyDescent="0.25">
      <c r="A791" s="1">
        <v>52</v>
      </c>
      <c r="B791" s="8" t="s">
        <v>85</v>
      </c>
      <c r="C791" s="9">
        <v>44704</v>
      </c>
      <c r="D791" s="8" t="s">
        <v>38</v>
      </c>
      <c r="E791" s="12">
        <v>10</v>
      </c>
      <c r="F791" s="12">
        <v>180000</v>
      </c>
      <c r="G791" s="9">
        <v>44658</v>
      </c>
      <c r="H791" s="8" t="s">
        <v>38</v>
      </c>
      <c r="I791" s="12">
        <v>10</v>
      </c>
      <c r="J791" s="12">
        <v>180000</v>
      </c>
      <c r="K791" s="12">
        <v>189000</v>
      </c>
      <c r="L791" s="12">
        <v>220000</v>
      </c>
      <c r="M791" s="12">
        <v>220000</v>
      </c>
      <c r="N791" s="12">
        <v>40</v>
      </c>
      <c r="O791" s="12">
        <v>40</v>
      </c>
      <c r="P791" s="12">
        <v>0</v>
      </c>
    </row>
    <row r="792" spans="1:16" hidden="1" x14ac:dyDescent="0.25">
      <c r="A792" s="1">
        <v>53</v>
      </c>
      <c r="B792" s="8" t="s">
        <v>86</v>
      </c>
      <c r="C792" s="9">
        <v>44704</v>
      </c>
      <c r="D792" s="8" t="s">
        <v>40</v>
      </c>
      <c r="E792" s="12">
        <v>1</v>
      </c>
      <c r="F792" s="12">
        <v>150000</v>
      </c>
      <c r="G792" s="9">
        <v>44704</v>
      </c>
      <c r="H792" s="8" t="s">
        <v>40</v>
      </c>
      <c r="I792" s="12">
        <v>1</v>
      </c>
      <c r="J792" s="12">
        <v>150000</v>
      </c>
      <c r="K792" s="12">
        <v>160743</v>
      </c>
      <c r="M792" s="12">
        <v>200000</v>
      </c>
      <c r="N792" s="12">
        <v>1</v>
      </c>
      <c r="O792" s="12">
        <v>1</v>
      </c>
      <c r="P792" s="12">
        <v>0</v>
      </c>
    </row>
    <row r="793" spans="1:16" hidden="1" x14ac:dyDescent="0.25">
      <c r="A793" s="1">
        <v>54</v>
      </c>
      <c r="B793" s="8" t="s">
        <v>87</v>
      </c>
      <c r="C793" s="9">
        <v>44704</v>
      </c>
      <c r="D793" s="8" t="s">
        <v>40</v>
      </c>
      <c r="E793" s="12">
        <v>1</v>
      </c>
      <c r="F793" s="12">
        <v>7700000</v>
      </c>
      <c r="G793" s="9">
        <v>44704</v>
      </c>
      <c r="H793" s="8" t="s">
        <v>40</v>
      </c>
      <c r="I793" s="12">
        <v>1</v>
      </c>
      <c r="J793" s="12">
        <v>7700000</v>
      </c>
      <c r="K793" s="12">
        <v>8251496</v>
      </c>
      <c r="M793" s="12">
        <v>8900000</v>
      </c>
      <c r="N793" s="12">
        <v>1</v>
      </c>
      <c r="O793" s="12">
        <v>1</v>
      </c>
      <c r="P793" s="12">
        <v>0</v>
      </c>
    </row>
    <row r="794" spans="1:16" hidden="1" x14ac:dyDescent="0.25">
      <c r="A794" s="1">
        <v>792</v>
      </c>
      <c r="B794" s="8" t="s">
        <v>857</v>
      </c>
      <c r="C794" s="9">
        <v>44762</v>
      </c>
      <c r="D794" s="8" t="s">
        <v>17</v>
      </c>
      <c r="E794" s="12">
        <v>5</v>
      </c>
      <c r="F794" s="12">
        <v>2810000</v>
      </c>
      <c r="G794" s="9">
        <v>44548</v>
      </c>
      <c r="H794" s="8" t="s">
        <v>50</v>
      </c>
      <c r="I794" s="12">
        <v>10</v>
      </c>
      <c r="J794" s="12">
        <v>2067995.6</v>
      </c>
      <c r="K794" s="12">
        <v>2638784</v>
      </c>
      <c r="L794" s="12">
        <v>3200000</v>
      </c>
      <c r="M794" s="12">
        <v>3200000</v>
      </c>
      <c r="N794" s="12">
        <v>15</v>
      </c>
      <c r="O794" s="12">
        <v>25</v>
      </c>
      <c r="P794" s="12">
        <v>0</v>
      </c>
    </row>
    <row r="795" spans="1:16" hidden="1" x14ac:dyDescent="0.25">
      <c r="A795" s="1">
        <v>55</v>
      </c>
      <c r="B795" s="8" t="s">
        <v>88</v>
      </c>
      <c r="C795" s="9">
        <v>44704</v>
      </c>
      <c r="D795" s="8" t="s">
        <v>40</v>
      </c>
      <c r="E795" s="12">
        <v>1</v>
      </c>
      <c r="F795" s="12">
        <v>110000</v>
      </c>
      <c r="G795" s="9">
        <v>44704</v>
      </c>
      <c r="H795" s="8" t="s">
        <v>40</v>
      </c>
      <c r="I795" s="12">
        <v>1</v>
      </c>
      <c r="J795" s="12">
        <v>110000</v>
      </c>
      <c r="K795" s="12">
        <v>117878</v>
      </c>
      <c r="M795" s="12">
        <v>200000</v>
      </c>
      <c r="N795" s="12">
        <v>1</v>
      </c>
      <c r="O795" s="12">
        <v>1</v>
      </c>
      <c r="P795" s="12">
        <v>0</v>
      </c>
    </row>
    <row r="796" spans="1:16" hidden="1" x14ac:dyDescent="0.25">
      <c r="A796" s="1">
        <v>56</v>
      </c>
      <c r="B796" s="8" t="s">
        <v>89</v>
      </c>
      <c r="C796" s="9">
        <v>44704</v>
      </c>
      <c r="D796" s="8" t="s">
        <v>44</v>
      </c>
      <c r="E796" s="12">
        <v>1</v>
      </c>
      <c r="F796" s="12">
        <v>1100000</v>
      </c>
      <c r="G796" s="9">
        <v>44704</v>
      </c>
      <c r="H796" s="8" t="s">
        <v>44</v>
      </c>
      <c r="I796" s="12">
        <v>1</v>
      </c>
      <c r="J796" s="12">
        <v>1100000</v>
      </c>
      <c r="K796" s="12">
        <v>1155000</v>
      </c>
      <c r="M796" s="12">
        <v>1300000</v>
      </c>
      <c r="N796" s="12">
        <v>1</v>
      </c>
      <c r="O796" s="12">
        <v>1</v>
      </c>
      <c r="P796" s="12">
        <v>0</v>
      </c>
    </row>
    <row r="797" spans="1:16" hidden="1" x14ac:dyDescent="0.25">
      <c r="A797" s="1">
        <v>58</v>
      </c>
      <c r="B797" s="8" t="s">
        <v>92</v>
      </c>
      <c r="C797" s="9">
        <v>44704</v>
      </c>
      <c r="D797" s="8" t="s">
        <v>91</v>
      </c>
      <c r="E797" s="12">
        <v>1</v>
      </c>
      <c r="F797" s="12">
        <v>2350000</v>
      </c>
      <c r="G797" s="9">
        <v>44704</v>
      </c>
      <c r="H797" s="8" t="s">
        <v>91</v>
      </c>
      <c r="I797" s="12">
        <v>1</v>
      </c>
      <c r="J797" s="12">
        <v>2350000</v>
      </c>
      <c r="K797" s="12">
        <v>2467500</v>
      </c>
      <c r="M797" s="12">
        <v>2500000</v>
      </c>
      <c r="N797" s="12">
        <v>1</v>
      </c>
      <c r="O797" s="12">
        <v>1</v>
      </c>
      <c r="P797" s="12">
        <v>0</v>
      </c>
    </row>
    <row r="798" spans="1:16" hidden="1" x14ac:dyDescent="0.25">
      <c r="A798" s="1">
        <v>796</v>
      </c>
      <c r="B798" s="8" t="s">
        <v>861</v>
      </c>
      <c r="C798" s="9">
        <v>44761</v>
      </c>
      <c r="D798" s="8" t="s">
        <v>22</v>
      </c>
      <c r="E798" s="12">
        <v>2</v>
      </c>
      <c r="F798" s="12">
        <v>950000</v>
      </c>
      <c r="G798" s="9">
        <v>44104</v>
      </c>
      <c r="H798" s="8" t="s">
        <v>17</v>
      </c>
      <c r="I798" s="12">
        <v>2</v>
      </c>
      <c r="J798" s="12">
        <v>699000</v>
      </c>
      <c r="K798" s="12">
        <v>974085</v>
      </c>
      <c r="L798" s="12">
        <v>1250000</v>
      </c>
      <c r="M798" s="12">
        <v>1250000</v>
      </c>
      <c r="N798" s="12">
        <v>8</v>
      </c>
      <c r="O798" s="12">
        <v>8</v>
      </c>
      <c r="P798" s="12">
        <v>0</v>
      </c>
    </row>
    <row r="799" spans="1:16" hidden="1" x14ac:dyDescent="0.25">
      <c r="A799" s="1">
        <v>59</v>
      </c>
      <c r="B799" s="8" t="s">
        <v>93</v>
      </c>
      <c r="C799" s="9">
        <v>44704</v>
      </c>
      <c r="D799" s="8" t="s">
        <v>22</v>
      </c>
      <c r="E799" s="12">
        <v>2</v>
      </c>
      <c r="F799" s="12">
        <v>1350000</v>
      </c>
      <c r="G799" s="9">
        <v>44618</v>
      </c>
      <c r="H799" s="8" t="s">
        <v>50</v>
      </c>
      <c r="I799" s="12">
        <v>19</v>
      </c>
      <c r="J799" s="12">
        <v>1027743.89</v>
      </c>
      <c r="K799" s="12">
        <v>1230102</v>
      </c>
      <c r="L799" s="12">
        <v>1650000</v>
      </c>
      <c r="M799" s="12">
        <v>1700000</v>
      </c>
      <c r="N799" s="12">
        <v>24</v>
      </c>
      <c r="O799" s="12">
        <v>26</v>
      </c>
      <c r="P799" s="12">
        <v>0</v>
      </c>
    </row>
    <row r="800" spans="1:16" hidden="1" x14ac:dyDescent="0.25">
      <c r="A800" s="1">
        <v>798</v>
      </c>
      <c r="B800" s="8" t="s">
        <v>863</v>
      </c>
      <c r="C800" s="9">
        <v>44760</v>
      </c>
      <c r="D800" s="8" t="s">
        <v>22</v>
      </c>
      <c r="E800" s="12">
        <v>2</v>
      </c>
      <c r="F800" s="12">
        <v>910000</v>
      </c>
      <c r="G800" s="9">
        <v>44291</v>
      </c>
      <c r="H800" s="8" t="s">
        <v>476</v>
      </c>
      <c r="I800" s="12">
        <v>3</v>
      </c>
      <c r="J800" s="12">
        <v>910000</v>
      </c>
      <c r="K800" s="12">
        <v>974251</v>
      </c>
      <c r="L800" s="12">
        <v>1100000</v>
      </c>
      <c r="M800" s="12">
        <v>1100000</v>
      </c>
      <c r="N800" s="12">
        <v>2</v>
      </c>
      <c r="O800" s="12">
        <v>2</v>
      </c>
      <c r="P800" s="12">
        <v>0</v>
      </c>
    </row>
    <row r="801" spans="1:16" hidden="1" x14ac:dyDescent="0.25">
      <c r="A801" s="1">
        <v>799</v>
      </c>
      <c r="B801" s="8" t="s">
        <v>864</v>
      </c>
      <c r="C801" s="9">
        <v>44760</v>
      </c>
      <c r="D801" s="8" t="s">
        <v>17</v>
      </c>
      <c r="E801" s="12">
        <v>2</v>
      </c>
      <c r="F801" s="12">
        <v>8592260</v>
      </c>
      <c r="G801" s="9">
        <v>44092</v>
      </c>
      <c r="H801" s="8" t="s">
        <v>17</v>
      </c>
      <c r="I801" s="12">
        <v>1</v>
      </c>
      <c r="J801" s="12">
        <v>5746000</v>
      </c>
      <c r="K801" s="12">
        <v>8326113</v>
      </c>
      <c r="L801" s="12">
        <v>9800000</v>
      </c>
      <c r="M801" s="12">
        <v>9800000</v>
      </c>
      <c r="N801" s="12">
        <v>6</v>
      </c>
      <c r="O801" s="12">
        <v>8</v>
      </c>
      <c r="P801" s="12">
        <v>0</v>
      </c>
    </row>
    <row r="802" spans="1:16" hidden="1" x14ac:dyDescent="0.25">
      <c r="A802" s="1">
        <v>800</v>
      </c>
      <c r="B802" s="8" t="s">
        <v>865</v>
      </c>
      <c r="C802" s="9">
        <v>44760</v>
      </c>
      <c r="D802" s="8" t="s">
        <v>22</v>
      </c>
      <c r="E802" s="12">
        <v>1</v>
      </c>
      <c r="F802" s="12">
        <v>780000</v>
      </c>
      <c r="G802" s="9">
        <v>44142</v>
      </c>
      <c r="H802" s="8" t="s">
        <v>17</v>
      </c>
      <c r="I802" s="12">
        <v>2</v>
      </c>
      <c r="J802" s="12">
        <v>615000</v>
      </c>
      <c r="K802" s="12">
        <v>860063</v>
      </c>
      <c r="L802" s="12">
        <v>1050000</v>
      </c>
      <c r="M802" s="12">
        <v>1060000</v>
      </c>
      <c r="N802" s="12">
        <v>3</v>
      </c>
      <c r="O802" s="12">
        <v>3</v>
      </c>
      <c r="P802" s="12">
        <v>0</v>
      </c>
    </row>
    <row r="803" spans="1:16" hidden="1" x14ac:dyDescent="0.25">
      <c r="A803" s="1">
        <v>60</v>
      </c>
      <c r="B803" s="8" t="s">
        <v>94</v>
      </c>
      <c r="C803" s="9">
        <v>44702</v>
      </c>
      <c r="D803" s="8" t="s">
        <v>22</v>
      </c>
      <c r="E803" s="12">
        <v>12</v>
      </c>
      <c r="F803" s="12">
        <v>8000</v>
      </c>
      <c r="G803" s="9">
        <v>44702</v>
      </c>
      <c r="H803" s="8" t="s">
        <v>22</v>
      </c>
      <c r="I803" s="12">
        <v>12</v>
      </c>
      <c r="J803" s="12">
        <v>8000</v>
      </c>
      <c r="K803" s="12">
        <v>10245</v>
      </c>
      <c r="L803" s="12">
        <v>16000</v>
      </c>
      <c r="M803" s="12">
        <v>16000</v>
      </c>
      <c r="N803" s="12">
        <v>12</v>
      </c>
      <c r="O803" s="12">
        <v>20</v>
      </c>
      <c r="P803" s="12">
        <v>0</v>
      </c>
    </row>
    <row r="804" spans="1:16" hidden="1" x14ac:dyDescent="0.25">
      <c r="A804" s="1">
        <v>61</v>
      </c>
      <c r="B804" s="8" t="s">
        <v>95</v>
      </c>
      <c r="C804" s="9">
        <v>44695</v>
      </c>
      <c r="D804" s="8" t="s">
        <v>17</v>
      </c>
      <c r="E804" s="12">
        <v>1</v>
      </c>
      <c r="F804" s="12">
        <v>205000</v>
      </c>
      <c r="G804" s="9">
        <v>44695</v>
      </c>
      <c r="H804" s="8" t="s">
        <v>17</v>
      </c>
      <c r="I804" s="12">
        <v>1</v>
      </c>
      <c r="J804" s="12">
        <v>205000</v>
      </c>
      <c r="K804" s="12">
        <v>201627</v>
      </c>
      <c r="L804" s="12">
        <v>200000</v>
      </c>
      <c r="M804" s="12">
        <v>240000</v>
      </c>
      <c r="N804" s="12">
        <v>1</v>
      </c>
      <c r="O804" s="12">
        <v>5</v>
      </c>
      <c r="P804" s="12">
        <v>0</v>
      </c>
    </row>
    <row r="805" spans="1:16" hidden="1" x14ac:dyDescent="0.25">
      <c r="A805" s="1">
        <v>803</v>
      </c>
      <c r="B805" s="8" t="s">
        <v>868</v>
      </c>
      <c r="C805" s="9">
        <v>44760</v>
      </c>
      <c r="D805" s="8" t="s">
        <v>22</v>
      </c>
      <c r="E805" s="12">
        <v>2</v>
      </c>
      <c r="F805" s="12">
        <v>90000</v>
      </c>
      <c r="G805" s="9">
        <v>44182</v>
      </c>
      <c r="H805" s="8" t="s">
        <v>17</v>
      </c>
      <c r="I805" s="12">
        <v>2</v>
      </c>
      <c r="J805" s="12">
        <v>80000</v>
      </c>
      <c r="K805" s="12">
        <v>107022</v>
      </c>
      <c r="L805" s="12">
        <v>150000</v>
      </c>
      <c r="M805" s="12">
        <v>150000</v>
      </c>
      <c r="N805" s="12">
        <v>3</v>
      </c>
      <c r="O805" s="12">
        <v>4</v>
      </c>
      <c r="P805" s="12">
        <v>0</v>
      </c>
    </row>
    <row r="806" spans="1:16" hidden="1" x14ac:dyDescent="0.25">
      <c r="A806" s="1">
        <v>62</v>
      </c>
      <c r="B806" s="8" t="s">
        <v>96</v>
      </c>
      <c r="C806" s="9">
        <v>44695</v>
      </c>
      <c r="D806" s="8" t="s">
        <v>17</v>
      </c>
      <c r="E806" s="12">
        <v>1</v>
      </c>
      <c r="F806" s="12">
        <v>205000</v>
      </c>
      <c r="G806" s="9">
        <v>44695</v>
      </c>
      <c r="H806" s="8" t="s">
        <v>17</v>
      </c>
      <c r="I806" s="12">
        <v>1</v>
      </c>
      <c r="J806" s="12">
        <v>205000</v>
      </c>
      <c r="K806" s="12">
        <v>201627</v>
      </c>
      <c r="L806" s="12">
        <v>200000</v>
      </c>
      <c r="M806" s="12">
        <v>240000</v>
      </c>
      <c r="N806" s="12">
        <v>1</v>
      </c>
      <c r="O806" s="12">
        <v>5</v>
      </c>
      <c r="P806" s="12">
        <v>0</v>
      </c>
    </row>
    <row r="807" spans="1:16" hidden="1" x14ac:dyDescent="0.25">
      <c r="A807" s="1">
        <v>64</v>
      </c>
      <c r="B807" s="8" t="s">
        <v>99</v>
      </c>
      <c r="C807" s="9">
        <v>44686</v>
      </c>
      <c r="D807" s="8" t="s">
        <v>98</v>
      </c>
      <c r="E807" s="12">
        <v>1</v>
      </c>
      <c r="F807" s="12">
        <v>5950000</v>
      </c>
      <c r="G807" s="9">
        <v>44686</v>
      </c>
      <c r="H807" s="8" t="s">
        <v>98</v>
      </c>
      <c r="I807" s="12">
        <v>1</v>
      </c>
      <c r="J807" s="12">
        <v>5950000</v>
      </c>
      <c r="K807" s="12">
        <v>6387494</v>
      </c>
      <c r="M807" s="12">
        <v>7500000</v>
      </c>
      <c r="N807" s="12">
        <v>1</v>
      </c>
      <c r="O807" s="12">
        <v>1</v>
      </c>
      <c r="P807" s="12">
        <v>0</v>
      </c>
    </row>
    <row r="808" spans="1:16" hidden="1" x14ac:dyDescent="0.25">
      <c r="A808" s="1">
        <v>806</v>
      </c>
      <c r="B808" s="8" t="s">
        <v>871</v>
      </c>
      <c r="C808" s="9">
        <v>44760</v>
      </c>
      <c r="D808" s="8" t="s">
        <v>22</v>
      </c>
      <c r="E808" s="12">
        <v>2</v>
      </c>
      <c r="F808" s="12">
        <v>2450000</v>
      </c>
      <c r="G808" s="9">
        <v>44226</v>
      </c>
      <c r="H808" s="8" t="s">
        <v>17</v>
      </c>
      <c r="I808" s="12">
        <v>1</v>
      </c>
      <c r="J808" s="12">
        <v>2050000</v>
      </c>
      <c r="K808" s="12">
        <v>2576556</v>
      </c>
      <c r="L808" s="12">
        <v>2900000</v>
      </c>
      <c r="M808" s="12">
        <v>2900000</v>
      </c>
      <c r="N808" s="12">
        <v>2</v>
      </c>
      <c r="O808" s="12">
        <v>2</v>
      </c>
      <c r="P808" s="12">
        <v>0</v>
      </c>
    </row>
    <row r="809" spans="1:16" hidden="1" x14ac:dyDescent="0.25">
      <c r="A809" s="1">
        <v>807</v>
      </c>
      <c r="B809" s="8" t="s">
        <v>872</v>
      </c>
      <c r="C809" s="9">
        <v>44760</v>
      </c>
      <c r="D809" s="8" t="s">
        <v>100</v>
      </c>
      <c r="E809" s="12">
        <v>2</v>
      </c>
      <c r="F809" s="12">
        <v>210000</v>
      </c>
      <c r="G809" s="9">
        <v>43895</v>
      </c>
      <c r="H809" s="8" t="s">
        <v>48</v>
      </c>
      <c r="I809" s="12">
        <v>200</v>
      </c>
      <c r="J809" s="12">
        <v>151864.74</v>
      </c>
      <c r="K809" s="12">
        <v>173203</v>
      </c>
      <c r="L809" s="12">
        <v>210000</v>
      </c>
      <c r="M809" s="12">
        <v>225000</v>
      </c>
      <c r="N809" s="12">
        <v>8</v>
      </c>
      <c r="O809" s="12">
        <v>185</v>
      </c>
      <c r="P809" s="12">
        <v>0</v>
      </c>
    </row>
    <row r="810" spans="1:16" hidden="1" x14ac:dyDescent="0.25">
      <c r="A810" s="1">
        <v>808</v>
      </c>
      <c r="B810" s="8" t="s">
        <v>873</v>
      </c>
      <c r="C810" s="9">
        <v>44760</v>
      </c>
      <c r="D810" s="8" t="s">
        <v>100</v>
      </c>
      <c r="E810" s="12">
        <v>2</v>
      </c>
      <c r="F810" s="12">
        <v>210000</v>
      </c>
      <c r="G810" s="9">
        <v>43895</v>
      </c>
      <c r="H810" s="8" t="s">
        <v>48</v>
      </c>
      <c r="I810" s="12">
        <v>200</v>
      </c>
      <c r="J810" s="12">
        <v>151864.74</v>
      </c>
      <c r="K810" s="12">
        <v>173645</v>
      </c>
      <c r="L810" s="12">
        <v>210000</v>
      </c>
      <c r="M810" s="12">
        <v>225000</v>
      </c>
      <c r="N810" s="12">
        <v>9</v>
      </c>
      <c r="O810" s="12">
        <v>182</v>
      </c>
      <c r="P810" s="12">
        <v>0</v>
      </c>
    </row>
    <row r="811" spans="1:16" hidden="1" x14ac:dyDescent="0.25">
      <c r="A811" s="1">
        <v>65</v>
      </c>
      <c r="B811" s="8" t="s">
        <v>101</v>
      </c>
      <c r="C811" s="9">
        <v>44685</v>
      </c>
      <c r="D811" s="8" t="s">
        <v>100</v>
      </c>
      <c r="E811" s="12">
        <v>1</v>
      </c>
      <c r="F811" s="12">
        <v>230000</v>
      </c>
      <c r="G811" s="9">
        <v>44685</v>
      </c>
      <c r="H811" s="8" t="s">
        <v>100</v>
      </c>
      <c r="I811" s="12">
        <v>1</v>
      </c>
      <c r="J811" s="12">
        <v>230000</v>
      </c>
      <c r="K811" s="12">
        <v>241500</v>
      </c>
      <c r="M811" s="12">
        <v>300000</v>
      </c>
      <c r="N811" s="12">
        <v>1</v>
      </c>
      <c r="O811" s="12">
        <v>1</v>
      </c>
      <c r="P811" s="12">
        <v>0</v>
      </c>
    </row>
    <row r="812" spans="1:16" hidden="1" x14ac:dyDescent="0.25">
      <c r="A812" s="1">
        <v>66</v>
      </c>
      <c r="B812" s="8" t="s">
        <v>102</v>
      </c>
      <c r="C812" s="9">
        <v>44685</v>
      </c>
      <c r="D812" s="8" t="s">
        <v>56</v>
      </c>
      <c r="E812" s="12">
        <v>2</v>
      </c>
      <c r="F812" s="12">
        <v>800000</v>
      </c>
      <c r="G812" s="9">
        <v>44685</v>
      </c>
      <c r="H812" s="8" t="s">
        <v>56</v>
      </c>
      <c r="I812" s="12">
        <v>2</v>
      </c>
      <c r="J812" s="12">
        <v>800000</v>
      </c>
      <c r="K812" s="12">
        <v>900706</v>
      </c>
      <c r="M812" s="12">
        <v>1100000</v>
      </c>
      <c r="N812" s="12">
        <v>2</v>
      </c>
      <c r="O812" s="12">
        <v>2</v>
      </c>
      <c r="P812" s="12">
        <v>0</v>
      </c>
    </row>
    <row r="813" spans="1:16" hidden="1" x14ac:dyDescent="0.25">
      <c r="A813" s="1">
        <v>811</v>
      </c>
      <c r="B813" s="8" t="s">
        <v>876</v>
      </c>
      <c r="C813" s="9">
        <v>44758</v>
      </c>
      <c r="D813" s="8" t="s">
        <v>22</v>
      </c>
      <c r="E813" s="12">
        <v>1</v>
      </c>
      <c r="F813" s="12">
        <v>800000</v>
      </c>
      <c r="G813" s="9">
        <v>44056</v>
      </c>
      <c r="H813" s="8" t="s">
        <v>17</v>
      </c>
      <c r="I813" s="12">
        <v>3</v>
      </c>
      <c r="J813" s="12">
        <v>590000</v>
      </c>
      <c r="K813" s="12">
        <v>811692</v>
      </c>
      <c r="L813" s="12">
        <v>950000</v>
      </c>
      <c r="M813" s="12">
        <v>950000</v>
      </c>
      <c r="N813" s="12">
        <v>3</v>
      </c>
      <c r="O813" s="12">
        <v>3</v>
      </c>
      <c r="P813" s="12">
        <v>0</v>
      </c>
    </row>
    <row r="814" spans="1:16" hidden="1" x14ac:dyDescent="0.25">
      <c r="A814" s="1">
        <v>812</v>
      </c>
      <c r="B814" s="8" t="s">
        <v>877</v>
      </c>
      <c r="C814" s="9">
        <v>44758</v>
      </c>
      <c r="D814" s="8" t="s">
        <v>22</v>
      </c>
      <c r="E814" s="12">
        <v>5</v>
      </c>
      <c r="F814" s="12">
        <v>45000</v>
      </c>
      <c r="G814" s="9">
        <v>43984</v>
      </c>
      <c r="H814" s="8" t="s">
        <v>17</v>
      </c>
      <c r="I814" s="12">
        <v>4</v>
      </c>
      <c r="J814" s="12">
        <v>34000</v>
      </c>
      <c r="K814" s="12">
        <v>49076</v>
      </c>
      <c r="L814" s="12">
        <v>90000</v>
      </c>
      <c r="M814" s="12">
        <v>90000</v>
      </c>
      <c r="N814" s="12">
        <v>9</v>
      </c>
      <c r="O814" s="12">
        <v>9</v>
      </c>
      <c r="P814" s="12">
        <v>0</v>
      </c>
    </row>
    <row r="815" spans="1:16" hidden="1" x14ac:dyDescent="0.25">
      <c r="A815" s="1">
        <v>68</v>
      </c>
      <c r="B815" s="8" t="s">
        <v>104</v>
      </c>
      <c r="C815" s="9">
        <v>44679</v>
      </c>
      <c r="D815" s="8" t="s">
        <v>38</v>
      </c>
      <c r="E815" s="12">
        <v>1</v>
      </c>
      <c r="F815" s="12">
        <v>460000</v>
      </c>
      <c r="G815" s="9">
        <v>44679</v>
      </c>
      <c r="H815" s="8" t="s">
        <v>38</v>
      </c>
      <c r="I815" s="12">
        <v>1</v>
      </c>
      <c r="J815" s="12">
        <v>460000</v>
      </c>
      <c r="K815" s="12">
        <v>483000</v>
      </c>
      <c r="M815" s="12">
        <v>500000</v>
      </c>
      <c r="N815" s="12">
        <v>1</v>
      </c>
      <c r="O815" s="12">
        <v>1</v>
      </c>
      <c r="P815" s="12">
        <v>0</v>
      </c>
    </row>
    <row r="816" spans="1:16" hidden="1" x14ac:dyDescent="0.25">
      <c r="A816" s="1">
        <v>70</v>
      </c>
      <c r="B816" s="8" t="s">
        <v>106</v>
      </c>
      <c r="C816" s="9">
        <v>44679</v>
      </c>
      <c r="D816" s="8" t="s">
        <v>17</v>
      </c>
      <c r="E816" s="12">
        <v>4</v>
      </c>
      <c r="F816" s="12">
        <v>315000</v>
      </c>
      <c r="G816" s="9">
        <v>44679</v>
      </c>
      <c r="H816" s="8" t="s">
        <v>17</v>
      </c>
      <c r="I816" s="12">
        <v>4</v>
      </c>
      <c r="J816" s="12">
        <v>315000</v>
      </c>
      <c r="K816" s="12">
        <v>339929</v>
      </c>
      <c r="M816" s="12">
        <v>400000</v>
      </c>
      <c r="N816" s="12">
        <v>4</v>
      </c>
      <c r="O816" s="12">
        <v>4</v>
      </c>
      <c r="P816" s="12">
        <v>0</v>
      </c>
    </row>
    <row r="817" spans="1:16" hidden="1" x14ac:dyDescent="0.25">
      <c r="A817" s="1">
        <v>71</v>
      </c>
      <c r="B817" s="8" t="s">
        <v>107</v>
      </c>
      <c r="C817" s="9">
        <v>44679</v>
      </c>
      <c r="D817" s="8" t="s">
        <v>17</v>
      </c>
      <c r="E817" s="12">
        <v>4</v>
      </c>
      <c r="F817" s="12">
        <v>221000</v>
      </c>
      <c r="G817" s="9">
        <v>44679</v>
      </c>
      <c r="H817" s="8" t="s">
        <v>17</v>
      </c>
      <c r="I817" s="12">
        <v>4</v>
      </c>
      <c r="J817" s="12">
        <v>221000</v>
      </c>
      <c r="K817" s="12">
        <v>214224</v>
      </c>
      <c r="L817" s="12">
        <v>235000</v>
      </c>
      <c r="M817" s="12">
        <v>235000</v>
      </c>
      <c r="N817" s="12">
        <v>4</v>
      </c>
      <c r="O817" s="12">
        <v>12</v>
      </c>
      <c r="P817" s="12">
        <v>0</v>
      </c>
    </row>
    <row r="818" spans="1:16" hidden="1" x14ac:dyDescent="0.25">
      <c r="A818" s="1">
        <v>72</v>
      </c>
      <c r="B818" s="8" t="s">
        <v>109</v>
      </c>
      <c r="C818" s="9">
        <v>44840</v>
      </c>
      <c r="D818" s="8" t="s">
        <v>108</v>
      </c>
      <c r="E818" s="12">
        <v>50</v>
      </c>
      <c r="F818" s="12">
        <v>800000</v>
      </c>
      <c r="G818" s="9">
        <v>44813</v>
      </c>
      <c r="H818" s="8" t="s">
        <v>110</v>
      </c>
      <c r="I818" s="12">
        <v>2</v>
      </c>
      <c r="J818" s="12">
        <v>0</v>
      </c>
      <c r="K818" s="12">
        <v>676967</v>
      </c>
      <c r="L818" s="12">
        <v>850000</v>
      </c>
      <c r="M818" s="12">
        <v>850000</v>
      </c>
      <c r="N818" s="12">
        <v>2281</v>
      </c>
      <c r="O818" s="12">
        <v>2702</v>
      </c>
      <c r="P818" s="12">
        <v>0</v>
      </c>
    </row>
    <row r="819" spans="1:16" hidden="1" x14ac:dyDescent="0.25">
      <c r="A819" s="1">
        <v>817</v>
      </c>
      <c r="B819" s="8" t="s">
        <v>882</v>
      </c>
      <c r="C819" s="9">
        <v>44760</v>
      </c>
      <c r="D819" s="8" t="s">
        <v>22</v>
      </c>
      <c r="E819" s="12">
        <v>1</v>
      </c>
      <c r="F819" s="12">
        <v>2500000</v>
      </c>
      <c r="G819" s="9">
        <v>44078</v>
      </c>
      <c r="H819" s="8" t="s">
        <v>17</v>
      </c>
      <c r="I819" s="12">
        <v>2</v>
      </c>
      <c r="J819" s="12">
        <v>1884000</v>
      </c>
      <c r="K819" s="12">
        <v>2630617</v>
      </c>
      <c r="L819" s="12">
        <v>2900000</v>
      </c>
      <c r="M819" s="12">
        <v>2900000</v>
      </c>
      <c r="N819" s="12">
        <v>3</v>
      </c>
      <c r="O819" s="12">
        <v>3</v>
      </c>
      <c r="P819" s="12">
        <v>0</v>
      </c>
    </row>
    <row r="820" spans="1:16" hidden="1" x14ac:dyDescent="0.25">
      <c r="A820" s="1">
        <v>818</v>
      </c>
      <c r="B820" s="8" t="s">
        <v>883</v>
      </c>
      <c r="C820" s="9">
        <v>44763</v>
      </c>
      <c r="D820" s="8" t="s">
        <v>17</v>
      </c>
      <c r="E820" s="12">
        <v>1</v>
      </c>
      <c r="F820" s="12">
        <v>1220000</v>
      </c>
      <c r="G820" s="9">
        <v>44483</v>
      </c>
      <c r="H820" s="8" t="s">
        <v>22</v>
      </c>
      <c r="I820" s="12">
        <v>1</v>
      </c>
      <c r="J820" s="12">
        <v>1150000</v>
      </c>
      <c r="K820" s="12">
        <v>1307695</v>
      </c>
      <c r="L820" s="12">
        <v>1400000</v>
      </c>
      <c r="M820" s="12">
        <v>1400000</v>
      </c>
      <c r="N820" s="12">
        <v>5</v>
      </c>
      <c r="O820" s="12">
        <v>5</v>
      </c>
      <c r="P820" s="12">
        <v>0</v>
      </c>
    </row>
    <row r="821" spans="1:16" hidden="1" x14ac:dyDescent="0.25">
      <c r="A821" s="1">
        <v>73</v>
      </c>
      <c r="B821" s="8" t="s">
        <v>111</v>
      </c>
      <c r="C821" s="9">
        <v>44679</v>
      </c>
      <c r="D821" s="8" t="s">
        <v>38</v>
      </c>
      <c r="E821" s="12">
        <v>5</v>
      </c>
      <c r="F821" s="12">
        <v>370000</v>
      </c>
      <c r="G821" s="9">
        <v>44679</v>
      </c>
      <c r="H821" s="8" t="s">
        <v>38</v>
      </c>
      <c r="I821" s="12">
        <v>5</v>
      </c>
      <c r="J821" s="12">
        <v>370000</v>
      </c>
      <c r="K821" s="12">
        <v>388500</v>
      </c>
      <c r="M821" s="12">
        <v>500000</v>
      </c>
      <c r="N821" s="12">
        <v>5</v>
      </c>
      <c r="O821" s="12">
        <v>5</v>
      </c>
      <c r="P821" s="12">
        <v>0</v>
      </c>
    </row>
    <row r="822" spans="1:16" hidden="1" x14ac:dyDescent="0.25">
      <c r="A822" s="1">
        <v>74</v>
      </c>
      <c r="B822" s="8" t="s">
        <v>112</v>
      </c>
      <c r="C822" s="9">
        <v>44679</v>
      </c>
      <c r="D822" s="8" t="s">
        <v>91</v>
      </c>
      <c r="E822" s="12">
        <v>1</v>
      </c>
      <c r="F822" s="12">
        <v>450000</v>
      </c>
      <c r="G822" s="9">
        <v>44679</v>
      </c>
      <c r="H822" s="8" t="s">
        <v>91</v>
      </c>
      <c r="I822" s="12">
        <v>1</v>
      </c>
      <c r="J822" s="12">
        <v>450000</v>
      </c>
      <c r="K822" s="12">
        <v>472500</v>
      </c>
      <c r="M822" s="12">
        <v>450000</v>
      </c>
      <c r="N822" s="12">
        <v>1</v>
      </c>
      <c r="O822" s="12">
        <v>1</v>
      </c>
      <c r="P822" s="12">
        <v>0</v>
      </c>
    </row>
    <row r="823" spans="1:16" x14ac:dyDescent="0.25">
      <c r="A823" s="1">
        <v>821</v>
      </c>
      <c r="B823" s="8" t="s">
        <v>887</v>
      </c>
      <c r="C823" s="9">
        <v>44743</v>
      </c>
      <c r="D823" s="8" t="s">
        <v>15</v>
      </c>
      <c r="E823" s="12">
        <v>25</v>
      </c>
      <c r="F823" s="12">
        <v>376328.24</v>
      </c>
      <c r="G823" s="9">
        <v>43971</v>
      </c>
      <c r="H823" s="8" t="s">
        <v>30</v>
      </c>
      <c r="I823" s="12">
        <v>5</v>
      </c>
      <c r="J823" s="12">
        <v>374379.6</v>
      </c>
      <c r="K823" s="12">
        <v>406930</v>
      </c>
      <c r="L823" s="12">
        <v>570000</v>
      </c>
      <c r="M823" s="12">
        <v>570000</v>
      </c>
      <c r="N823" s="12">
        <v>101</v>
      </c>
      <c r="O823" s="12">
        <v>125</v>
      </c>
      <c r="P823" s="12">
        <v>0</v>
      </c>
    </row>
    <row r="824" spans="1:16" hidden="1" x14ac:dyDescent="0.25">
      <c r="A824" s="1">
        <v>75</v>
      </c>
      <c r="B824" s="8" t="s">
        <v>113</v>
      </c>
      <c r="C824" s="9">
        <v>44679</v>
      </c>
      <c r="D824" s="8" t="s">
        <v>91</v>
      </c>
      <c r="E824" s="12">
        <v>1</v>
      </c>
      <c r="F824" s="12">
        <v>450000</v>
      </c>
      <c r="G824" s="9">
        <v>44679</v>
      </c>
      <c r="H824" s="8" t="s">
        <v>91</v>
      </c>
      <c r="I824" s="12">
        <v>1</v>
      </c>
      <c r="J824" s="12">
        <v>450000</v>
      </c>
      <c r="K824" s="12">
        <v>472500</v>
      </c>
      <c r="M824" s="12">
        <v>450000</v>
      </c>
      <c r="N824" s="12">
        <v>1</v>
      </c>
      <c r="O824" s="12">
        <v>1</v>
      </c>
      <c r="P824" s="12">
        <v>0</v>
      </c>
    </row>
    <row r="825" spans="1:16" hidden="1" x14ac:dyDescent="0.25">
      <c r="A825" s="1">
        <v>78</v>
      </c>
      <c r="B825" s="8" t="s">
        <v>117</v>
      </c>
      <c r="C825" s="9">
        <v>44678</v>
      </c>
      <c r="D825" s="8" t="s">
        <v>116</v>
      </c>
      <c r="E825" s="12">
        <v>6</v>
      </c>
      <c r="F825" s="12">
        <v>100000</v>
      </c>
      <c r="G825" s="9">
        <v>44677</v>
      </c>
      <c r="H825" s="8" t="s">
        <v>116</v>
      </c>
      <c r="I825" s="12">
        <v>2</v>
      </c>
      <c r="J825" s="12">
        <v>100000</v>
      </c>
      <c r="K825" s="12">
        <v>105000</v>
      </c>
      <c r="M825" s="12">
        <v>180000</v>
      </c>
      <c r="N825" s="12">
        <v>8</v>
      </c>
      <c r="O825" s="12">
        <v>8</v>
      </c>
      <c r="P825" s="12">
        <v>0</v>
      </c>
    </row>
    <row r="826" spans="1:16" hidden="1" x14ac:dyDescent="0.25">
      <c r="A826" s="1">
        <v>824</v>
      </c>
      <c r="B826" s="8" t="s">
        <v>890</v>
      </c>
      <c r="C826" s="9">
        <v>44742</v>
      </c>
      <c r="D826" s="8" t="s">
        <v>17</v>
      </c>
      <c r="E826" s="12">
        <v>5</v>
      </c>
      <c r="F826" s="12">
        <v>1250000</v>
      </c>
      <c r="G826" s="9">
        <v>44077</v>
      </c>
      <c r="H826" s="8" t="s">
        <v>17</v>
      </c>
      <c r="I826" s="12">
        <v>10</v>
      </c>
      <c r="J826" s="12">
        <v>926000</v>
      </c>
      <c r="K826" s="12">
        <v>1326812</v>
      </c>
      <c r="L826" s="12">
        <v>1410000</v>
      </c>
      <c r="M826" s="12">
        <v>1450000</v>
      </c>
      <c r="N826" s="12">
        <v>10</v>
      </c>
      <c r="O826" s="12">
        <v>11</v>
      </c>
      <c r="P826" s="12">
        <v>0</v>
      </c>
    </row>
    <row r="827" spans="1:16" hidden="1" x14ac:dyDescent="0.25">
      <c r="A827" s="1">
        <v>79</v>
      </c>
      <c r="B827" s="8" t="s">
        <v>118</v>
      </c>
      <c r="C827" s="9">
        <v>44678</v>
      </c>
      <c r="D827" s="8" t="s">
        <v>17</v>
      </c>
      <c r="E827" s="12">
        <v>1</v>
      </c>
      <c r="F827" s="12">
        <v>2950000</v>
      </c>
      <c r="G827" s="9">
        <v>44678</v>
      </c>
      <c r="H827" s="8" t="s">
        <v>17</v>
      </c>
      <c r="I827" s="12">
        <v>1</v>
      </c>
      <c r="J827" s="12">
        <v>2950000</v>
      </c>
      <c r="K827" s="12">
        <v>3168367</v>
      </c>
      <c r="M827" s="12">
        <v>3500000</v>
      </c>
      <c r="N827" s="12">
        <v>1</v>
      </c>
      <c r="O827" s="12">
        <v>1</v>
      </c>
      <c r="P827" s="12">
        <v>0</v>
      </c>
    </row>
    <row r="828" spans="1:16" hidden="1" x14ac:dyDescent="0.25">
      <c r="A828" s="1">
        <v>826</v>
      </c>
      <c r="B828" s="8" t="s">
        <v>893</v>
      </c>
      <c r="C828" s="9">
        <v>44742</v>
      </c>
      <c r="D828" s="8" t="s">
        <v>17</v>
      </c>
      <c r="E828" s="12">
        <v>1</v>
      </c>
      <c r="F828" s="12">
        <v>8910000</v>
      </c>
      <c r="G828" s="9">
        <v>44153</v>
      </c>
      <c r="H828" s="8" t="s">
        <v>17</v>
      </c>
      <c r="I828" s="12">
        <v>1</v>
      </c>
      <c r="J828" s="12">
        <v>7691000</v>
      </c>
      <c r="K828" s="12">
        <v>9314822</v>
      </c>
      <c r="L828" s="12">
        <v>9800000</v>
      </c>
      <c r="M828" s="12">
        <v>10500000</v>
      </c>
      <c r="N828" s="12">
        <v>6</v>
      </c>
      <c r="O828" s="12">
        <v>6</v>
      </c>
      <c r="P828" s="12">
        <v>0</v>
      </c>
    </row>
    <row r="829" spans="1:16" hidden="1" x14ac:dyDescent="0.25">
      <c r="A829" s="1">
        <v>80</v>
      </c>
      <c r="B829" s="8" t="s">
        <v>120</v>
      </c>
      <c r="C829" s="9">
        <v>44678</v>
      </c>
      <c r="D829" s="8" t="s">
        <v>119</v>
      </c>
      <c r="E829" s="12">
        <v>1</v>
      </c>
      <c r="F829" s="12">
        <v>450000</v>
      </c>
      <c r="G829" s="9">
        <v>44678</v>
      </c>
      <c r="H829" s="8" t="s">
        <v>119</v>
      </c>
      <c r="I829" s="12">
        <v>1</v>
      </c>
      <c r="J829" s="12">
        <v>450000</v>
      </c>
      <c r="K829" s="12">
        <v>483310</v>
      </c>
      <c r="M829" s="12">
        <v>800000</v>
      </c>
      <c r="N829" s="12">
        <v>1</v>
      </c>
      <c r="O829" s="12">
        <v>1</v>
      </c>
      <c r="P829" s="12">
        <v>0</v>
      </c>
    </row>
    <row r="830" spans="1:16" hidden="1" x14ac:dyDescent="0.25">
      <c r="A830" s="1">
        <v>82</v>
      </c>
      <c r="B830" s="8" t="s">
        <v>122</v>
      </c>
      <c r="C830" s="9">
        <v>44678</v>
      </c>
      <c r="D830" s="8" t="s">
        <v>40</v>
      </c>
      <c r="E830" s="12">
        <v>1</v>
      </c>
      <c r="F830" s="12">
        <v>930000</v>
      </c>
      <c r="G830" s="9">
        <v>44678</v>
      </c>
      <c r="H830" s="8" t="s">
        <v>40</v>
      </c>
      <c r="I830" s="12">
        <v>1</v>
      </c>
      <c r="J830" s="12">
        <v>930000</v>
      </c>
      <c r="K830" s="12">
        <v>998841</v>
      </c>
      <c r="M830" s="12">
        <v>1250000</v>
      </c>
      <c r="N830" s="12">
        <v>1</v>
      </c>
      <c r="O830" s="12">
        <v>1</v>
      </c>
      <c r="P830" s="12">
        <v>0</v>
      </c>
    </row>
    <row r="831" spans="1:16" hidden="1" x14ac:dyDescent="0.25">
      <c r="A831" s="1">
        <v>829</v>
      </c>
      <c r="B831" s="8" t="s">
        <v>896</v>
      </c>
      <c r="C831" s="9">
        <v>44741</v>
      </c>
      <c r="D831" s="8" t="s">
        <v>22</v>
      </c>
      <c r="E831" s="12">
        <v>1</v>
      </c>
      <c r="F831" s="12">
        <v>1400000</v>
      </c>
      <c r="G831" s="9">
        <v>44153</v>
      </c>
      <c r="H831" s="8" t="s">
        <v>17</v>
      </c>
      <c r="I831" s="12">
        <v>2</v>
      </c>
      <c r="J831" s="12">
        <v>1255000</v>
      </c>
      <c r="K831" s="12">
        <v>1505924</v>
      </c>
      <c r="L831" s="12">
        <v>1700000</v>
      </c>
      <c r="M831" s="12">
        <v>1700000</v>
      </c>
      <c r="N831" s="12">
        <v>2</v>
      </c>
      <c r="O831" s="12">
        <v>2</v>
      </c>
      <c r="P831" s="12">
        <v>0</v>
      </c>
    </row>
    <row r="832" spans="1:16" hidden="1" x14ac:dyDescent="0.25">
      <c r="A832" s="1">
        <v>83</v>
      </c>
      <c r="B832" s="8" t="s">
        <v>123</v>
      </c>
      <c r="C832" s="9">
        <v>44678</v>
      </c>
      <c r="D832" s="8" t="s">
        <v>40</v>
      </c>
      <c r="E832" s="12">
        <v>1</v>
      </c>
      <c r="F832" s="12">
        <v>550000</v>
      </c>
      <c r="G832" s="9">
        <v>44678</v>
      </c>
      <c r="H832" s="8" t="s">
        <v>40</v>
      </c>
      <c r="I832" s="12">
        <v>1</v>
      </c>
      <c r="J832" s="12">
        <v>550000</v>
      </c>
      <c r="K832" s="12">
        <v>590712</v>
      </c>
      <c r="M832" s="12">
        <v>750000</v>
      </c>
      <c r="N832" s="12">
        <v>1</v>
      </c>
      <c r="O832" s="12">
        <v>1</v>
      </c>
      <c r="P832" s="12">
        <v>0</v>
      </c>
    </row>
    <row r="833" spans="1:16" hidden="1" x14ac:dyDescent="0.25">
      <c r="A833" s="1">
        <v>84</v>
      </c>
      <c r="B833" s="8" t="s">
        <v>124</v>
      </c>
      <c r="C833" s="9">
        <v>44678</v>
      </c>
      <c r="D833" s="8" t="s">
        <v>40</v>
      </c>
      <c r="E833" s="12">
        <v>1</v>
      </c>
      <c r="F833" s="12">
        <v>190000</v>
      </c>
      <c r="G833" s="9">
        <v>44678</v>
      </c>
      <c r="H833" s="8" t="s">
        <v>40</v>
      </c>
      <c r="I833" s="12">
        <v>1</v>
      </c>
      <c r="J833" s="12">
        <v>190000</v>
      </c>
      <c r="K833" s="12">
        <v>204064</v>
      </c>
      <c r="M833" s="12">
        <v>300000</v>
      </c>
      <c r="N833" s="12">
        <v>1</v>
      </c>
      <c r="O833" s="12">
        <v>1</v>
      </c>
      <c r="P833" s="12">
        <v>0</v>
      </c>
    </row>
    <row r="834" spans="1:16" hidden="1" x14ac:dyDescent="0.25">
      <c r="A834" s="1">
        <v>85</v>
      </c>
      <c r="B834" s="8" t="s">
        <v>125</v>
      </c>
      <c r="C834" s="9">
        <v>44678</v>
      </c>
      <c r="D834" s="8" t="s">
        <v>40</v>
      </c>
      <c r="E834" s="12">
        <v>1</v>
      </c>
      <c r="F834" s="12">
        <v>4180000</v>
      </c>
      <c r="G834" s="9">
        <v>44678</v>
      </c>
      <c r="H834" s="8" t="s">
        <v>40</v>
      </c>
      <c r="I834" s="12">
        <v>1</v>
      </c>
      <c r="J834" s="12">
        <v>4180000</v>
      </c>
      <c r="K834" s="12">
        <v>4489415</v>
      </c>
      <c r="M834" s="12">
        <v>5000000</v>
      </c>
      <c r="N834" s="12">
        <v>1</v>
      </c>
      <c r="O834" s="12">
        <v>1</v>
      </c>
      <c r="P834" s="12">
        <v>0</v>
      </c>
    </row>
    <row r="835" spans="1:16" hidden="1" x14ac:dyDescent="0.25">
      <c r="A835" s="1">
        <v>833</v>
      </c>
      <c r="B835" s="8" t="s">
        <v>900</v>
      </c>
      <c r="C835" s="9">
        <v>44740</v>
      </c>
      <c r="D835" s="8" t="s">
        <v>17</v>
      </c>
      <c r="E835" s="12">
        <v>1</v>
      </c>
      <c r="F835" s="12">
        <v>837000</v>
      </c>
      <c r="G835" s="9">
        <v>44144</v>
      </c>
      <c r="H835" s="8" t="s">
        <v>17</v>
      </c>
      <c r="I835" s="12">
        <v>1</v>
      </c>
      <c r="J835" s="12">
        <v>648000</v>
      </c>
      <c r="K835" s="12">
        <v>806499</v>
      </c>
      <c r="L835" s="12">
        <v>1000000</v>
      </c>
      <c r="M835" s="12">
        <v>1050000</v>
      </c>
      <c r="N835" s="12">
        <v>1</v>
      </c>
      <c r="O835" s="12">
        <v>2</v>
      </c>
      <c r="P835" s="12">
        <v>0</v>
      </c>
    </row>
    <row r="836" spans="1:16" hidden="1" x14ac:dyDescent="0.25">
      <c r="A836" s="1">
        <v>834</v>
      </c>
      <c r="B836" s="8" t="s">
        <v>901</v>
      </c>
      <c r="C836" s="9">
        <v>44739</v>
      </c>
      <c r="D836" s="8" t="s">
        <v>22</v>
      </c>
      <c r="E836" s="12">
        <v>8</v>
      </c>
      <c r="F836" s="12">
        <v>1130000</v>
      </c>
      <c r="G836" s="9">
        <v>43873</v>
      </c>
      <c r="H836" s="8" t="s">
        <v>17</v>
      </c>
      <c r="I836" s="12">
        <v>20</v>
      </c>
      <c r="J836" s="12">
        <v>935000</v>
      </c>
      <c r="K836" s="12">
        <v>1173167</v>
      </c>
      <c r="L836" s="12">
        <v>1300000</v>
      </c>
      <c r="M836" s="12">
        <v>1300000</v>
      </c>
      <c r="N836" s="12">
        <v>13</v>
      </c>
      <c r="O836" s="12">
        <v>16</v>
      </c>
      <c r="P836" s="12">
        <v>0</v>
      </c>
    </row>
    <row r="837" spans="1:16" hidden="1" x14ac:dyDescent="0.25">
      <c r="A837" s="1">
        <v>835</v>
      </c>
      <c r="B837" s="8" t="s">
        <v>902</v>
      </c>
      <c r="C837" s="9">
        <v>44739</v>
      </c>
      <c r="D837" s="8" t="s">
        <v>17</v>
      </c>
      <c r="E837" s="12">
        <v>1</v>
      </c>
      <c r="F837" s="12">
        <v>1602000</v>
      </c>
      <c r="G837" s="9">
        <v>44548</v>
      </c>
      <c r="H837" s="8" t="s">
        <v>50</v>
      </c>
      <c r="I837" s="12">
        <v>2</v>
      </c>
      <c r="J837" s="12">
        <v>1264396</v>
      </c>
      <c r="K837" s="12">
        <v>1461813</v>
      </c>
      <c r="L837" s="12">
        <v>1900000</v>
      </c>
      <c r="M837" s="12">
        <v>2000000</v>
      </c>
      <c r="N837" s="12">
        <v>1</v>
      </c>
      <c r="O837" s="12">
        <v>3</v>
      </c>
      <c r="P837" s="12">
        <v>0</v>
      </c>
    </row>
    <row r="838" spans="1:16" hidden="1" x14ac:dyDescent="0.25">
      <c r="A838" s="1">
        <v>86</v>
      </c>
      <c r="B838" s="8" t="s">
        <v>126</v>
      </c>
      <c r="C838" s="9">
        <v>44678</v>
      </c>
      <c r="D838" s="8" t="s">
        <v>40</v>
      </c>
      <c r="E838" s="12">
        <v>1</v>
      </c>
      <c r="F838" s="12">
        <v>640000</v>
      </c>
      <c r="G838" s="9">
        <v>44678</v>
      </c>
      <c r="H838" s="8" t="s">
        <v>40</v>
      </c>
      <c r="I838" s="12">
        <v>1</v>
      </c>
      <c r="J838" s="12">
        <v>640000</v>
      </c>
      <c r="K838" s="12">
        <v>687374</v>
      </c>
      <c r="M838" s="12">
        <v>900000</v>
      </c>
      <c r="N838" s="12">
        <v>1</v>
      </c>
      <c r="O838" s="12">
        <v>1</v>
      </c>
      <c r="P838" s="12">
        <v>0</v>
      </c>
    </row>
    <row r="839" spans="1:16" hidden="1" x14ac:dyDescent="0.25">
      <c r="A839" s="1">
        <v>87</v>
      </c>
      <c r="B839" s="8" t="s">
        <v>127</v>
      </c>
      <c r="C839" s="9">
        <v>44678</v>
      </c>
      <c r="D839" s="8" t="s">
        <v>40</v>
      </c>
      <c r="E839" s="12">
        <v>1</v>
      </c>
      <c r="F839" s="12">
        <v>1000000</v>
      </c>
      <c r="G839" s="9">
        <v>44678</v>
      </c>
      <c r="H839" s="8" t="s">
        <v>40</v>
      </c>
      <c r="I839" s="12">
        <v>1</v>
      </c>
      <c r="J839" s="12">
        <v>1000000</v>
      </c>
      <c r="K839" s="12">
        <v>1074023</v>
      </c>
      <c r="M839" s="12">
        <v>1250000</v>
      </c>
      <c r="N839" s="12">
        <v>1</v>
      </c>
      <c r="O839" s="12">
        <v>1</v>
      </c>
      <c r="P839" s="12">
        <v>0</v>
      </c>
    </row>
    <row r="840" spans="1:16" hidden="1" x14ac:dyDescent="0.25">
      <c r="A840" s="1">
        <v>88</v>
      </c>
      <c r="B840" s="8" t="s">
        <v>128</v>
      </c>
      <c r="C840" s="9">
        <v>44677</v>
      </c>
      <c r="D840" s="8" t="s">
        <v>116</v>
      </c>
      <c r="E840" s="12">
        <v>2</v>
      </c>
      <c r="F840" s="12">
        <v>1100000</v>
      </c>
      <c r="G840" s="9">
        <v>44677</v>
      </c>
      <c r="H840" s="8" t="s">
        <v>116</v>
      </c>
      <c r="I840" s="12">
        <v>2</v>
      </c>
      <c r="J840" s="12">
        <v>1100000</v>
      </c>
      <c r="K840" s="12">
        <v>1155000</v>
      </c>
      <c r="M840" s="12">
        <v>1300000</v>
      </c>
      <c r="N840" s="12">
        <v>2</v>
      </c>
      <c r="O840" s="12">
        <v>2</v>
      </c>
      <c r="P840" s="12">
        <v>0</v>
      </c>
    </row>
    <row r="841" spans="1:16" hidden="1" x14ac:dyDescent="0.25">
      <c r="A841" s="1">
        <v>89</v>
      </c>
      <c r="B841" s="8" t="s">
        <v>129</v>
      </c>
      <c r="C841" s="9">
        <v>44677</v>
      </c>
      <c r="D841" s="8" t="s">
        <v>17</v>
      </c>
      <c r="E841" s="12">
        <v>4</v>
      </c>
      <c r="F841" s="12">
        <v>315000</v>
      </c>
      <c r="G841" s="9">
        <v>44674</v>
      </c>
      <c r="H841" s="8" t="s">
        <v>17</v>
      </c>
      <c r="I841" s="12">
        <v>4</v>
      </c>
      <c r="J841" s="12">
        <v>315000</v>
      </c>
      <c r="K841" s="12">
        <v>339867</v>
      </c>
      <c r="M841" s="12">
        <v>400000</v>
      </c>
      <c r="N841" s="12">
        <v>8</v>
      </c>
      <c r="O841" s="12">
        <v>8</v>
      </c>
      <c r="P841" s="12">
        <v>0</v>
      </c>
    </row>
    <row r="842" spans="1:16" hidden="1" x14ac:dyDescent="0.25">
      <c r="A842" s="1">
        <v>91</v>
      </c>
      <c r="B842" s="8" t="s">
        <v>131</v>
      </c>
      <c r="C842" s="9">
        <v>44686</v>
      </c>
      <c r="D842" s="8" t="s">
        <v>98</v>
      </c>
      <c r="E842" s="12">
        <v>1</v>
      </c>
      <c r="F842" s="12">
        <v>250000</v>
      </c>
      <c r="G842" s="9">
        <v>44686</v>
      </c>
      <c r="H842" s="8" t="s">
        <v>98</v>
      </c>
      <c r="I842" s="12">
        <v>1</v>
      </c>
      <c r="J842" s="12">
        <v>250000</v>
      </c>
      <c r="K842" s="12">
        <v>268382</v>
      </c>
      <c r="M842" s="12">
        <v>350000</v>
      </c>
      <c r="N842" s="12">
        <v>1</v>
      </c>
      <c r="O842" s="12">
        <v>1</v>
      </c>
      <c r="P842" s="12">
        <v>0</v>
      </c>
    </row>
    <row r="843" spans="1:16" hidden="1" x14ac:dyDescent="0.25">
      <c r="A843" s="1">
        <v>92</v>
      </c>
      <c r="B843" s="8" t="s">
        <v>132</v>
      </c>
      <c r="C843" s="9">
        <v>44686</v>
      </c>
      <c r="D843" s="8" t="s">
        <v>38</v>
      </c>
      <c r="E843" s="12">
        <v>4</v>
      </c>
      <c r="F843" s="12">
        <v>220000</v>
      </c>
      <c r="G843" s="9">
        <v>44686</v>
      </c>
      <c r="H843" s="8" t="s">
        <v>38</v>
      </c>
      <c r="I843" s="12">
        <v>4</v>
      </c>
      <c r="J843" s="12">
        <v>220000</v>
      </c>
      <c r="K843" s="12">
        <v>231000</v>
      </c>
      <c r="M843" s="12">
        <v>250000</v>
      </c>
      <c r="N843" s="12">
        <v>4</v>
      </c>
      <c r="O843" s="12">
        <v>4</v>
      </c>
      <c r="P843" s="12">
        <v>0</v>
      </c>
    </row>
    <row r="844" spans="1:16" hidden="1" x14ac:dyDescent="0.25">
      <c r="A844" s="1">
        <v>95</v>
      </c>
      <c r="B844" s="8" t="s">
        <v>135</v>
      </c>
      <c r="C844" s="9">
        <v>44695</v>
      </c>
      <c r="D844" s="8" t="s">
        <v>91</v>
      </c>
      <c r="E844" s="12">
        <v>1</v>
      </c>
      <c r="F844" s="12">
        <v>50000</v>
      </c>
      <c r="G844" s="9">
        <v>44695</v>
      </c>
      <c r="H844" s="8" t="s">
        <v>91</v>
      </c>
      <c r="I844" s="12">
        <v>1</v>
      </c>
      <c r="J844" s="12">
        <v>50000</v>
      </c>
      <c r="K844" s="12">
        <v>52500</v>
      </c>
      <c r="M844" s="12">
        <v>50000</v>
      </c>
      <c r="N844" s="12">
        <v>1</v>
      </c>
      <c r="O844" s="12">
        <v>1</v>
      </c>
      <c r="P844" s="12">
        <v>0</v>
      </c>
    </row>
    <row r="845" spans="1:16" hidden="1" x14ac:dyDescent="0.25">
      <c r="A845" s="1">
        <v>96</v>
      </c>
      <c r="B845" s="8" t="s">
        <v>136</v>
      </c>
      <c r="C845" s="9">
        <v>44695</v>
      </c>
      <c r="D845" s="8" t="s">
        <v>17</v>
      </c>
      <c r="E845" s="12">
        <v>2</v>
      </c>
      <c r="F845" s="12">
        <v>495000</v>
      </c>
      <c r="G845" s="9">
        <v>44695</v>
      </c>
      <c r="H845" s="8" t="s">
        <v>17</v>
      </c>
      <c r="I845" s="12">
        <v>2</v>
      </c>
      <c r="J845" s="12">
        <v>495000</v>
      </c>
      <c r="K845" s="12">
        <v>532923</v>
      </c>
      <c r="M845" s="12">
        <v>600000</v>
      </c>
      <c r="N845" s="12">
        <v>2</v>
      </c>
      <c r="O845" s="12">
        <v>2</v>
      </c>
      <c r="P845" s="12">
        <v>0</v>
      </c>
    </row>
    <row r="846" spans="1:16" hidden="1" x14ac:dyDescent="0.25">
      <c r="A846" s="1">
        <v>844</v>
      </c>
      <c r="B846" s="8" t="s">
        <v>912</v>
      </c>
      <c r="C846" s="9">
        <v>44736</v>
      </c>
      <c r="D846" s="8" t="s">
        <v>22</v>
      </c>
      <c r="E846" s="12">
        <v>2</v>
      </c>
      <c r="F846" s="12">
        <v>600000</v>
      </c>
      <c r="G846" s="9">
        <v>44105</v>
      </c>
      <c r="H846" s="8" t="s">
        <v>17</v>
      </c>
      <c r="I846" s="12">
        <v>2</v>
      </c>
      <c r="J846" s="12">
        <v>486000</v>
      </c>
      <c r="K846" s="12">
        <v>635530</v>
      </c>
      <c r="L846" s="12">
        <v>800000</v>
      </c>
      <c r="M846" s="12">
        <v>800000</v>
      </c>
      <c r="N846" s="12">
        <v>6</v>
      </c>
      <c r="O846" s="12">
        <v>7</v>
      </c>
      <c r="P846" s="12">
        <v>0</v>
      </c>
    </row>
    <row r="847" spans="1:16" hidden="1" x14ac:dyDescent="0.25">
      <c r="A847" s="1">
        <v>845</v>
      </c>
      <c r="B847" s="8" t="s">
        <v>913</v>
      </c>
      <c r="C847" s="9">
        <v>44736</v>
      </c>
      <c r="D847" s="8" t="s">
        <v>17</v>
      </c>
      <c r="E847" s="12">
        <v>2</v>
      </c>
      <c r="F847" s="12">
        <v>891000</v>
      </c>
      <c r="G847" s="9">
        <v>43843</v>
      </c>
      <c r="H847" s="8" t="s">
        <v>17</v>
      </c>
      <c r="I847" s="12">
        <v>2</v>
      </c>
      <c r="J847" s="12">
        <v>788000</v>
      </c>
      <c r="K847" s="12">
        <v>959062</v>
      </c>
      <c r="L847" s="12">
        <v>950000</v>
      </c>
      <c r="M847" s="12">
        <v>1050000</v>
      </c>
      <c r="N847" s="12">
        <v>2</v>
      </c>
      <c r="O847" s="12">
        <v>2</v>
      </c>
      <c r="P847" s="12">
        <v>0</v>
      </c>
    </row>
    <row r="848" spans="1:16" hidden="1" x14ac:dyDescent="0.25">
      <c r="A848" s="1">
        <v>846</v>
      </c>
      <c r="B848" s="8" t="s">
        <v>914</v>
      </c>
      <c r="C848" s="9">
        <v>44736</v>
      </c>
      <c r="D848" s="8" t="s">
        <v>17</v>
      </c>
      <c r="E848" s="12">
        <v>1</v>
      </c>
      <c r="F848" s="12">
        <v>2412000</v>
      </c>
      <c r="G848" s="9">
        <v>44483</v>
      </c>
      <c r="H848" s="8" t="s">
        <v>17</v>
      </c>
      <c r="I848" s="12">
        <v>1</v>
      </c>
      <c r="J848" s="12">
        <v>2365000</v>
      </c>
      <c r="K848" s="12">
        <v>2596249</v>
      </c>
      <c r="M848" s="12">
        <v>2900000</v>
      </c>
      <c r="N848" s="12">
        <v>1</v>
      </c>
      <c r="O848" s="12">
        <v>1</v>
      </c>
      <c r="P848" s="12">
        <v>0</v>
      </c>
    </row>
    <row r="849" spans="1:16" x14ac:dyDescent="0.25">
      <c r="A849" s="1">
        <v>98</v>
      </c>
      <c r="B849" s="8" t="s">
        <v>138</v>
      </c>
      <c r="C849" s="9">
        <v>44694</v>
      </c>
      <c r="D849" s="8" t="s">
        <v>15</v>
      </c>
      <c r="E849" s="12">
        <v>8</v>
      </c>
      <c r="F849" s="12">
        <v>72502.880000000005</v>
      </c>
      <c r="G849" s="9">
        <v>44694</v>
      </c>
      <c r="H849" s="8" t="s">
        <v>15</v>
      </c>
      <c r="I849" s="12">
        <v>8</v>
      </c>
      <c r="J849" s="12">
        <v>72502.880000000005</v>
      </c>
      <c r="K849" s="12">
        <v>73710</v>
      </c>
      <c r="L849" s="12">
        <v>115000</v>
      </c>
      <c r="M849" s="12">
        <v>110000</v>
      </c>
      <c r="N849" s="12">
        <v>16</v>
      </c>
      <c r="O849" s="12">
        <v>16</v>
      </c>
      <c r="P849" s="12">
        <v>0</v>
      </c>
    </row>
    <row r="850" spans="1:16" hidden="1" x14ac:dyDescent="0.25">
      <c r="A850" s="1">
        <v>848</v>
      </c>
      <c r="B850" s="8" t="s">
        <v>916</v>
      </c>
      <c r="C850" s="9">
        <v>44743</v>
      </c>
      <c r="D850" s="8" t="s">
        <v>22</v>
      </c>
      <c r="E850" s="12">
        <v>1</v>
      </c>
      <c r="F850" s="12">
        <v>1020000</v>
      </c>
      <c r="G850" s="9">
        <v>44545</v>
      </c>
      <c r="H850" s="8" t="s">
        <v>22</v>
      </c>
      <c r="I850" s="12">
        <v>3</v>
      </c>
      <c r="J850" s="12">
        <v>1020000</v>
      </c>
      <c r="K850" s="12">
        <v>1081286</v>
      </c>
      <c r="L850" s="12">
        <v>1380000</v>
      </c>
      <c r="M850" s="12">
        <v>1300000</v>
      </c>
      <c r="N850" s="12">
        <v>2</v>
      </c>
      <c r="O850" s="12">
        <v>5</v>
      </c>
      <c r="P850" s="12">
        <v>0</v>
      </c>
    </row>
    <row r="851" spans="1:16" hidden="1" x14ac:dyDescent="0.25">
      <c r="A851" s="1">
        <v>849</v>
      </c>
      <c r="B851" s="8" t="s">
        <v>917</v>
      </c>
      <c r="C851" s="9">
        <v>44743</v>
      </c>
      <c r="D851" s="8" t="s">
        <v>17</v>
      </c>
      <c r="E851" s="12">
        <v>1</v>
      </c>
      <c r="F851" s="12">
        <v>1278000</v>
      </c>
      <c r="G851" s="9">
        <v>43872</v>
      </c>
      <c r="H851" s="8" t="s">
        <v>17</v>
      </c>
      <c r="I851" s="12">
        <v>2</v>
      </c>
      <c r="J851" s="12">
        <v>1000000</v>
      </c>
      <c r="K851" s="12">
        <v>1278159</v>
      </c>
      <c r="L851" s="12">
        <v>1300000</v>
      </c>
      <c r="M851" s="12">
        <v>1450000</v>
      </c>
      <c r="N851" s="12">
        <v>8</v>
      </c>
      <c r="O851" s="12">
        <v>8</v>
      </c>
      <c r="P851" s="12">
        <v>0</v>
      </c>
    </row>
    <row r="852" spans="1:16" x14ac:dyDescent="0.25">
      <c r="A852" s="1">
        <v>101</v>
      </c>
      <c r="B852" s="8" t="s">
        <v>141</v>
      </c>
      <c r="C852" s="9">
        <v>44694</v>
      </c>
      <c r="D852" s="8" t="s">
        <v>15</v>
      </c>
      <c r="E852" s="12">
        <v>1</v>
      </c>
      <c r="F852" s="12">
        <v>5450478</v>
      </c>
      <c r="G852" s="9">
        <v>44694</v>
      </c>
      <c r="H852" s="8" t="s">
        <v>15</v>
      </c>
      <c r="I852" s="12">
        <v>1</v>
      </c>
      <c r="J852" s="12">
        <v>5450478</v>
      </c>
      <c r="K852" s="12">
        <v>6240098</v>
      </c>
      <c r="L852" s="12">
        <v>7450000</v>
      </c>
      <c r="M852" s="12">
        <v>7450000</v>
      </c>
      <c r="N852" s="12">
        <v>3</v>
      </c>
      <c r="O852" s="12">
        <v>3</v>
      </c>
      <c r="P852" s="12">
        <v>0</v>
      </c>
    </row>
    <row r="853" spans="1:16" x14ac:dyDescent="0.25">
      <c r="A853" s="1">
        <v>102</v>
      </c>
      <c r="B853" s="8" t="s">
        <v>142</v>
      </c>
      <c r="C853" s="9">
        <v>44694</v>
      </c>
      <c r="D853" s="8" t="s">
        <v>15</v>
      </c>
      <c r="E853" s="12">
        <v>1</v>
      </c>
      <c r="F853" s="12">
        <v>451855</v>
      </c>
      <c r="G853" s="9">
        <v>44694</v>
      </c>
      <c r="H853" s="8" t="s">
        <v>15</v>
      </c>
      <c r="I853" s="12">
        <v>1</v>
      </c>
      <c r="J853" s="12">
        <v>451855</v>
      </c>
      <c r="K853" s="12">
        <v>505092</v>
      </c>
      <c r="L853" s="12">
        <v>770000</v>
      </c>
      <c r="M853" s="12">
        <v>770000</v>
      </c>
      <c r="N853" s="12">
        <v>3</v>
      </c>
      <c r="O853" s="12">
        <v>4</v>
      </c>
      <c r="P853" s="12">
        <v>0</v>
      </c>
    </row>
    <row r="854" spans="1:16" x14ac:dyDescent="0.25">
      <c r="A854" s="1">
        <v>103</v>
      </c>
      <c r="B854" s="8" t="s">
        <v>143</v>
      </c>
      <c r="C854" s="9">
        <v>44694</v>
      </c>
      <c r="D854" s="8" t="s">
        <v>15</v>
      </c>
      <c r="E854" s="12">
        <v>1</v>
      </c>
      <c r="F854" s="12">
        <v>557820</v>
      </c>
      <c r="G854" s="9">
        <v>44694</v>
      </c>
      <c r="H854" s="8" t="s">
        <v>15</v>
      </c>
      <c r="I854" s="12">
        <v>1</v>
      </c>
      <c r="J854" s="12">
        <v>557820</v>
      </c>
      <c r="K854" s="12">
        <v>608968</v>
      </c>
      <c r="L854" s="12">
        <v>900000</v>
      </c>
      <c r="M854" s="12">
        <v>900000</v>
      </c>
      <c r="N854" s="12">
        <v>2</v>
      </c>
      <c r="O854" s="12">
        <v>3</v>
      </c>
      <c r="P854" s="12">
        <v>0</v>
      </c>
    </row>
    <row r="855" spans="1:16" hidden="1" x14ac:dyDescent="0.25">
      <c r="A855" s="1">
        <v>853</v>
      </c>
      <c r="B855" s="8" t="s">
        <v>921</v>
      </c>
      <c r="C855" s="9">
        <v>44754</v>
      </c>
      <c r="D855" s="8" t="s">
        <v>38</v>
      </c>
      <c r="E855" s="12">
        <v>2</v>
      </c>
      <c r="F855" s="12">
        <v>270000</v>
      </c>
      <c r="G855" s="9">
        <v>43908</v>
      </c>
      <c r="H855" s="8" t="s">
        <v>17</v>
      </c>
      <c r="I855" s="12">
        <v>30</v>
      </c>
      <c r="J855" s="12">
        <v>194000</v>
      </c>
      <c r="K855" s="12">
        <v>258591</v>
      </c>
      <c r="L855" s="12">
        <v>275000</v>
      </c>
      <c r="M855" s="12">
        <v>320000</v>
      </c>
      <c r="N855" s="12">
        <v>4</v>
      </c>
      <c r="O855" s="12">
        <v>7</v>
      </c>
      <c r="P855" s="12">
        <v>0</v>
      </c>
    </row>
    <row r="856" spans="1:16" hidden="1" x14ac:dyDescent="0.25">
      <c r="A856" s="1">
        <v>854</v>
      </c>
      <c r="B856" s="8" t="s">
        <v>922</v>
      </c>
      <c r="C856" s="9">
        <v>44753</v>
      </c>
      <c r="D856" s="8" t="s">
        <v>17</v>
      </c>
      <c r="E856" s="12">
        <v>1</v>
      </c>
      <c r="F856" s="12">
        <v>648000</v>
      </c>
      <c r="G856" s="9">
        <v>44057</v>
      </c>
      <c r="H856" s="8" t="s">
        <v>17</v>
      </c>
      <c r="I856" s="12">
        <v>1</v>
      </c>
      <c r="J856" s="12">
        <v>449000</v>
      </c>
      <c r="K856" s="12">
        <v>699932</v>
      </c>
      <c r="L856" s="12">
        <v>680000</v>
      </c>
      <c r="M856" s="12">
        <v>800000</v>
      </c>
      <c r="N856" s="12">
        <v>2</v>
      </c>
      <c r="O856" s="12">
        <v>2</v>
      </c>
      <c r="P856" s="12">
        <v>0</v>
      </c>
    </row>
    <row r="857" spans="1:16" x14ac:dyDescent="0.25">
      <c r="A857" s="1">
        <v>104</v>
      </c>
      <c r="B857" s="8" t="s">
        <v>144</v>
      </c>
      <c r="C857" s="9">
        <v>44694</v>
      </c>
      <c r="D857" s="8" t="s">
        <v>15</v>
      </c>
      <c r="E857" s="12">
        <v>2</v>
      </c>
      <c r="F857" s="12">
        <v>332197.5</v>
      </c>
      <c r="G857" s="9">
        <v>44694</v>
      </c>
      <c r="H857" s="8" t="s">
        <v>15</v>
      </c>
      <c r="I857" s="12">
        <v>2</v>
      </c>
      <c r="J857" s="12">
        <v>332197.5</v>
      </c>
      <c r="K857" s="12">
        <v>322850</v>
      </c>
      <c r="L857" s="12">
        <v>540000</v>
      </c>
      <c r="M857" s="12">
        <v>540000</v>
      </c>
      <c r="N857" s="12">
        <v>4</v>
      </c>
      <c r="O857" s="12">
        <v>4</v>
      </c>
      <c r="P857" s="12">
        <v>0</v>
      </c>
    </row>
    <row r="858" spans="1:16" x14ac:dyDescent="0.25">
      <c r="A858" s="1">
        <v>105</v>
      </c>
      <c r="B858" s="8" t="s">
        <v>145</v>
      </c>
      <c r="C858" s="9">
        <v>44694</v>
      </c>
      <c r="D858" s="8" t="s">
        <v>15</v>
      </c>
      <c r="E858" s="12">
        <v>2</v>
      </c>
      <c r="F858" s="12">
        <v>609551.5</v>
      </c>
      <c r="G858" s="9">
        <v>44694</v>
      </c>
      <c r="H858" s="8" t="s">
        <v>15</v>
      </c>
      <c r="I858" s="12">
        <v>2</v>
      </c>
      <c r="J858" s="12">
        <v>609551.5</v>
      </c>
      <c r="K858" s="12">
        <v>633906</v>
      </c>
      <c r="L858" s="12">
        <v>900000</v>
      </c>
      <c r="M858" s="12">
        <v>900000</v>
      </c>
      <c r="N858" s="12">
        <v>4</v>
      </c>
      <c r="O858" s="12">
        <v>4</v>
      </c>
      <c r="P858" s="12">
        <v>0</v>
      </c>
    </row>
    <row r="859" spans="1:16" x14ac:dyDescent="0.25">
      <c r="A859" s="1">
        <v>106</v>
      </c>
      <c r="B859" s="8" t="s">
        <v>146</v>
      </c>
      <c r="C859" s="9">
        <v>44694</v>
      </c>
      <c r="D859" s="8" t="s">
        <v>15</v>
      </c>
      <c r="E859" s="12">
        <v>2</v>
      </c>
      <c r="F859" s="12">
        <v>2313560.5</v>
      </c>
      <c r="G859" s="9">
        <v>44694</v>
      </c>
      <c r="H859" s="8" t="s">
        <v>15</v>
      </c>
      <c r="I859" s="12">
        <v>2</v>
      </c>
      <c r="J859" s="12">
        <v>2313560.5</v>
      </c>
      <c r="K859" s="12">
        <v>2413960</v>
      </c>
      <c r="L859" s="12">
        <v>3100000</v>
      </c>
      <c r="M859" s="12">
        <v>3100000</v>
      </c>
      <c r="N859" s="12">
        <v>4</v>
      </c>
      <c r="O859" s="12">
        <v>5</v>
      </c>
      <c r="P859" s="12">
        <v>0</v>
      </c>
    </row>
    <row r="860" spans="1:16" hidden="1" x14ac:dyDescent="0.25">
      <c r="A860" s="1">
        <v>858</v>
      </c>
      <c r="B860" s="8" t="s">
        <v>926</v>
      </c>
      <c r="C860" s="9">
        <v>44750</v>
      </c>
      <c r="D860" s="8" t="s">
        <v>22</v>
      </c>
      <c r="E860" s="12">
        <v>2</v>
      </c>
      <c r="F860" s="12">
        <v>250000</v>
      </c>
      <c r="G860" s="9">
        <v>44184</v>
      </c>
      <c r="H860" s="8" t="s">
        <v>17</v>
      </c>
      <c r="I860" s="12">
        <v>2</v>
      </c>
      <c r="J860" s="12">
        <v>240000</v>
      </c>
      <c r="K860" s="12">
        <v>276198</v>
      </c>
      <c r="L860" s="12">
        <v>350000</v>
      </c>
      <c r="M860" s="12">
        <v>350000</v>
      </c>
      <c r="N860" s="12">
        <v>2</v>
      </c>
      <c r="O860" s="12">
        <v>4</v>
      </c>
      <c r="P860" s="12">
        <v>0</v>
      </c>
    </row>
    <row r="861" spans="1:16" x14ac:dyDescent="0.25">
      <c r="A861" s="1">
        <v>107</v>
      </c>
      <c r="B861" s="8" t="s">
        <v>147</v>
      </c>
      <c r="C861" s="9">
        <v>44694</v>
      </c>
      <c r="D861" s="8" t="s">
        <v>15</v>
      </c>
      <c r="E861" s="12">
        <v>2</v>
      </c>
      <c r="F861" s="12">
        <v>1284357</v>
      </c>
      <c r="G861" s="9">
        <v>44694</v>
      </c>
      <c r="H861" s="8" t="s">
        <v>15</v>
      </c>
      <c r="I861" s="12">
        <v>2</v>
      </c>
      <c r="J861" s="12">
        <v>1284357</v>
      </c>
      <c r="K861" s="12">
        <v>1267075</v>
      </c>
      <c r="L861" s="12">
        <v>1720000</v>
      </c>
      <c r="M861" s="12">
        <v>1600000</v>
      </c>
      <c r="N861" s="12">
        <v>4</v>
      </c>
      <c r="O861" s="12">
        <v>4</v>
      </c>
      <c r="P861" s="12">
        <v>0</v>
      </c>
    </row>
    <row r="862" spans="1:16" hidden="1" x14ac:dyDescent="0.25">
      <c r="A862" s="1">
        <v>108</v>
      </c>
      <c r="B862" s="8" t="s">
        <v>148</v>
      </c>
      <c r="C862" s="9">
        <v>44709</v>
      </c>
      <c r="D862" s="8" t="s">
        <v>44</v>
      </c>
      <c r="E862" s="12">
        <v>1</v>
      </c>
      <c r="F862" s="12">
        <v>1100000</v>
      </c>
      <c r="G862" s="9">
        <v>44709</v>
      </c>
      <c r="H862" s="8" t="s">
        <v>44</v>
      </c>
      <c r="I862" s="12">
        <v>1</v>
      </c>
      <c r="J862" s="12">
        <v>1100000</v>
      </c>
      <c r="K862" s="12">
        <v>1155000</v>
      </c>
      <c r="M862" s="12">
        <v>1300000</v>
      </c>
      <c r="N862" s="12">
        <v>1</v>
      </c>
      <c r="O862" s="12">
        <v>1</v>
      </c>
      <c r="P862" s="12">
        <v>0</v>
      </c>
    </row>
    <row r="863" spans="1:16" hidden="1" x14ac:dyDescent="0.25">
      <c r="A863" s="1">
        <v>861</v>
      </c>
      <c r="B863" s="8" t="s">
        <v>929</v>
      </c>
      <c r="C863" s="9">
        <v>44749</v>
      </c>
      <c r="D863" s="8" t="s">
        <v>17</v>
      </c>
      <c r="E863" s="12">
        <v>1</v>
      </c>
      <c r="F863" s="12">
        <v>2743000</v>
      </c>
      <c r="G863" s="9">
        <v>44085</v>
      </c>
      <c r="H863" s="8" t="s">
        <v>17</v>
      </c>
      <c r="I863" s="12">
        <v>1</v>
      </c>
      <c r="J863" s="12">
        <v>2128000</v>
      </c>
      <c r="K863" s="12">
        <v>2947300</v>
      </c>
      <c r="M863" s="12">
        <v>3100000</v>
      </c>
      <c r="N863" s="12">
        <v>1</v>
      </c>
      <c r="O863" s="12">
        <v>1</v>
      </c>
      <c r="P863" s="12">
        <v>0</v>
      </c>
    </row>
    <row r="864" spans="1:16" x14ac:dyDescent="0.25">
      <c r="A864" s="1">
        <v>109</v>
      </c>
      <c r="B864" s="8" t="s">
        <v>149</v>
      </c>
      <c r="C864" s="9">
        <v>44694</v>
      </c>
      <c r="D864" s="8" t="s">
        <v>15</v>
      </c>
      <c r="E864" s="12">
        <v>2</v>
      </c>
      <c r="F864" s="12">
        <v>820691</v>
      </c>
      <c r="G864" s="9">
        <v>44694</v>
      </c>
      <c r="H864" s="8" t="s">
        <v>15</v>
      </c>
      <c r="I864" s="12">
        <v>2</v>
      </c>
      <c r="J864" s="12">
        <v>820691</v>
      </c>
      <c r="K864" s="12">
        <v>797542</v>
      </c>
      <c r="L864" s="12">
        <v>1300000</v>
      </c>
      <c r="M864" s="12">
        <v>1300000</v>
      </c>
      <c r="N864" s="12">
        <v>4</v>
      </c>
      <c r="O864" s="12">
        <v>4</v>
      </c>
      <c r="P864" s="12">
        <v>0</v>
      </c>
    </row>
    <row r="865" spans="1:16" x14ac:dyDescent="0.25">
      <c r="A865" s="1">
        <v>110</v>
      </c>
      <c r="B865" s="8" t="s">
        <v>150</v>
      </c>
      <c r="C865" s="9">
        <v>44694</v>
      </c>
      <c r="D865" s="8" t="s">
        <v>15</v>
      </c>
      <c r="E865" s="12">
        <v>25</v>
      </c>
      <c r="F865" s="12">
        <v>650861.12</v>
      </c>
      <c r="G865" s="9">
        <v>44694</v>
      </c>
      <c r="H865" s="8" t="s">
        <v>15</v>
      </c>
      <c r="I865" s="12">
        <v>25</v>
      </c>
      <c r="J865" s="12">
        <v>650861.12</v>
      </c>
      <c r="K865" s="12">
        <v>682216</v>
      </c>
      <c r="L865" s="12">
        <v>920000</v>
      </c>
      <c r="M865" s="12">
        <v>920000</v>
      </c>
      <c r="N865" s="12">
        <v>54</v>
      </c>
      <c r="O865" s="12">
        <v>62</v>
      </c>
      <c r="P865" s="12">
        <v>0</v>
      </c>
    </row>
    <row r="866" spans="1:16" hidden="1" x14ac:dyDescent="0.25">
      <c r="A866" s="1">
        <v>864</v>
      </c>
      <c r="B866" s="8" t="s">
        <v>932</v>
      </c>
      <c r="C866" s="9">
        <v>44749</v>
      </c>
      <c r="D866" s="8" t="s">
        <v>22</v>
      </c>
      <c r="E866" s="12">
        <v>1</v>
      </c>
      <c r="F866" s="12">
        <v>3200000</v>
      </c>
      <c r="G866" s="9">
        <v>44551</v>
      </c>
      <c r="H866" s="8" t="s">
        <v>22</v>
      </c>
      <c r="I866" s="12">
        <v>1</v>
      </c>
      <c r="J866" s="12">
        <v>3150000</v>
      </c>
      <c r="K866" s="12">
        <v>3438336</v>
      </c>
      <c r="M866" s="12">
        <v>4150000</v>
      </c>
      <c r="N866" s="12">
        <v>1</v>
      </c>
      <c r="O866" s="12">
        <v>1</v>
      </c>
      <c r="P866" s="12">
        <v>0</v>
      </c>
    </row>
    <row r="867" spans="1:16" hidden="1" x14ac:dyDescent="0.25">
      <c r="A867" s="1">
        <v>112</v>
      </c>
      <c r="B867" s="8" t="s">
        <v>152</v>
      </c>
      <c r="C867" s="9">
        <v>44694</v>
      </c>
      <c r="D867" s="8" t="s">
        <v>44</v>
      </c>
      <c r="E867" s="12">
        <v>2</v>
      </c>
      <c r="F867" s="12">
        <v>500000</v>
      </c>
      <c r="G867" s="9">
        <v>44694</v>
      </c>
      <c r="H867" s="8" t="s">
        <v>44</v>
      </c>
      <c r="I867" s="12">
        <v>2</v>
      </c>
      <c r="J867" s="12">
        <v>500000</v>
      </c>
      <c r="K867" s="12">
        <v>525000</v>
      </c>
      <c r="M867" s="12">
        <v>600000</v>
      </c>
      <c r="N867" s="12">
        <v>2</v>
      </c>
      <c r="O867" s="12">
        <v>2</v>
      </c>
      <c r="P867" s="12">
        <v>0</v>
      </c>
    </row>
    <row r="868" spans="1:16" hidden="1" x14ac:dyDescent="0.25">
      <c r="A868" s="1">
        <v>115</v>
      </c>
      <c r="B868" s="8" t="s">
        <v>155</v>
      </c>
      <c r="C868" s="9">
        <v>44694</v>
      </c>
      <c r="D868" s="8" t="s">
        <v>35</v>
      </c>
      <c r="E868" s="12">
        <v>1</v>
      </c>
      <c r="F868" s="12">
        <v>800000</v>
      </c>
      <c r="G868" s="9">
        <v>44694</v>
      </c>
      <c r="H868" s="8" t="s">
        <v>35</v>
      </c>
      <c r="I868" s="12">
        <v>1</v>
      </c>
      <c r="J868" s="12">
        <v>800000</v>
      </c>
      <c r="K868" s="12">
        <v>840000</v>
      </c>
      <c r="M868" s="12">
        <v>1000000</v>
      </c>
      <c r="N868" s="12">
        <v>1</v>
      </c>
      <c r="O868" s="12">
        <v>1</v>
      </c>
      <c r="P868" s="12">
        <v>0</v>
      </c>
    </row>
    <row r="869" spans="1:16" hidden="1" x14ac:dyDescent="0.25">
      <c r="A869" s="1">
        <v>867</v>
      </c>
      <c r="B869" s="8" t="s">
        <v>935</v>
      </c>
      <c r="C869" s="9">
        <v>44748</v>
      </c>
      <c r="D869" s="8" t="s">
        <v>17</v>
      </c>
      <c r="E869" s="12">
        <v>1</v>
      </c>
      <c r="F869" s="12">
        <v>2381000</v>
      </c>
      <c r="G869" s="9">
        <v>43956</v>
      </c>
      <c r="H869" s="8" t="s">
        <v>17</v>
      </c>
      <c r="I869" s="12">
        <v>3</v>
      </c>
      <c r="J869" s="12">
        <v>2087800</v>
      </c>
      <c r="K869" s="12">
        <v>2616466</v>
      </c>
      <c r="L869" s="12">
        <v>2550000</v>
      </c>
      <c r="M869" s="12">
        <v>2700000</v>
      </c>
      <c r="N869" s="12">
        <v>1</v>
      </c>
      <c r="O869" s="12">
        <v>2</v>
      </c>
      <c r="P869" s="12">
        <v>0</v>
      </c>
    </row>
    <row r="870" spans="1:16" hidden="1" x14ac:dyDescent="0.25">
      <c r="A870" s="1">
        <v>868</v>
      </c>
      <c r="B870" s="8" t="s">
        <v>936</v>
      </c>
      <c r="C870" s="9">
        <v>44748</v>
      </c>
      <c r="D870" s="8" t="s">
        <v>22</v>
      </c>
      <c r="E870" s="12">
        <v>1</v>
      </c>
      <c r="F870" s="12">
        <v>400000</v>
      </c>
      <c r="G870" s="9">
        <v>44088</v>
      </c>
      <c r="H870" s="8" t="s">
        <v>17</v>
      </c>
      <c r="I870" s="12">
        <v>2</v>
      </c>
      <c r="J870" s="12">
        <v>315000</v>
      </c>
      <c r="K870" s="12">
        <v>408827</v>
      </c>
      <c r="L870" s="12">
        <v>500000</v>
      </c>
      <c r="M870" s="12">
        <v>500000</v>
      </c>
      <c r="N870" s="12">
        <v>21</v>
      </c>
      <c r="O870" s="12">
        <v>22</v>
      </c>
      <c r="P870" s="12">
        <v>0</v>
      </c>
    </row>
    <row r="871" spans="1:16" hidden="1" x14ac:dyDescent="0.25">
      <c r="A871" s="1">
        <v>869</v>
      </c>
      <c r="B871" s="8" t="s">
        <v>937</v>
      </c>
      <c r="C871" s="9">
        <v>44747</v>
      </c>
      <c r="D871" s="8" t="s">
        <v>38</v>
      </c>
      <c r="E871" s="12">
        <v>3</v>
      </c>
      <c r="F871" s="12">
        <v>250000</v>
      </c>
      <c r="G871" s="9">
        <v>43895</v>
      </c>
      <c r="H871" s="8" t="s">
        <v>48</v>
      </c>
      <c r="I871" s="12">
        <v>30</v>
      </c>
      <c r="J871" s="12">
        <v>166421.17000000001</v>
      </c>
      <c r="K871" s="12">
        <v>188593</v>
      </c>
      <c r="L871" s="12">
        <v>220000</v>
      </c>
      <c r="M871" s="12">
        <v>270000</v>
      </c>
      <c r="N871" s="12">
        <v>3</v>
      </c>
      <c r="O871" s="12">
        <v>29</v>
      </c>
      <c r="P871" s="12">
        <v>0</v>
      </c>
    </row>
    <row r="872" spans="1:16" hidden="1" x14ac:dyDescent="0.25">
      <c r="A872" s="1">
        <v>870</v>
      </c>
      <c r="B872" s="8" t="s">
        <v>938</v>
      </c>
      <c r="C872" s="9">
        <v>44747</v>
      </c>
      <c r="D872" s="8" t="s">
        <v>38</v>
      </c>
      <c r="E872" s="12">
        <v>4</v>
      </c>
      <c r="F872" s="12">
        <v>220000</v>
      </c>
      <c r="G872" s="9">
        <v>44385</v>
      </c>
      <c r="H872" s="8" t="s">
        <v>17</v>
      </c>
      <c r="I872" s="12">
        <v>6</v>
      </c>
      <c r="J872" s="12">
        <v>210000</v>
      </c>
      <c r="K872" s="12">
        <v>226947</v>
      </c>
      <c r="L872" s="12">
        <v>220000</v>
      </c>
      <c r="M872" s="12">
        <v>240000</v>
      </c>
      <c r="N872" s="12">
        <v>8</v>
      </c>
      <c r="O872" s="12">
        <v>14</v>
      </c>
      <c r="P872" s="12">
        <v>0</v>
      </c>
    </row>
    <row r="873" spans="1:16" hidden="1" x14ac:dyDescent="0.25">
      <c r="A873" s="1">
        <v>871</v>
      </c>
      <c r="B873" s="8" t="s">
        <v>939</v>
      </c>
      <c r="C873" s="9">
        <v>44747</v>
      </c>
      <c r="D873" s="8" t="s">
        <v>44</v>
      </c>
      <c r="E873" s="12">
        <v>1</v>
      </c>
      <c r="F873" s="12">
        <v>250000</v>
      </c>
      <c r="G873" s="9">
        <v>44554</v>
      </c>
      <c r="H873" s="8" t="s">
        <v>44</v>
      </c>
      <c r="I873" s="12">
        <v>2</v>
      </c>
      <c r="J873" s="12">
        <v>200000</v>
      </c>
      <c r="K873" s="12">
        <v>262500</v>
      </c>
      <c r="M873" s="12">
        <v>300000</v>
      </c>
      <c r="N873" s="12">
        <v>1</v>
      </c>
      <c r="O873" s="12">
        <v>1</v>
      </c>
      <c r="P873" s="12">
        <v>0</v>
      </c>
    </row>
    <row r="874" spans="1:16" hidden="1" x14ac:dyDescent="0.25">
      <c r="A874" s="1">
        <v>872</v>
      </c>
      <c r="B874" s="8" t="s">
        <v>940</v>
      </c>
      <c r="C874" s="9">
        <v>44747</v>
      </c>
      <c r="D874" s="8" t="s">
        <v>44</v>
      </c>
      <c r="E874" s="12">
        <v>1</v>
      </c>
      <c r="F874" s="12">
        <v>250000</v>
      </c>
      <c r="G874" s="9">
        <v>44554</v>
      </c>
      <c r="H874" s="8" t="s">
        <v>44</v>
      </c>
      <c r="I874" s="12">
        <v>2</v>
      </c>
      <c r="J874" s="12">
        <v>200000</v>
      </c>
      <c r="K874" s="12">
        <v>262500</v>
      </c>
      <c r="M874" s="12">
        <v>300000</v>
      </c>
      <c r="N874" s="12">
        <v>1</v>
      </c>
      <c r="O874" s="12">
        <v>1</v>
      </c>
      <c r="P874" s="12">
        <v>0</v>
      </c>
    </row>
    <row r="875" spans="1:16" hidden="1" x14ac:dyDescent="0.25">
      <c r="A875" s="1">
        <v>873</v>
      </c>
      <c r="B875" s="8" t="s">
        <v>941</v>
      </c>
      <c r="C875" s="9">
        <v>44747</v>
      </c>
      <c r="D875" s="8" t="s">
        <v>22</v>
      </c>
      <c r="E875" s="12">
        <v>1</v>
      </c>
      <c r="F875" s="12">
        <v>2500000</v>
      </c>
      <c r="G875" s="9">
        <v>43979</v>
      </c>
      <c r="H875" s="8" t="s">
        <v>17</v>
      </c>
      <c r="I875" s="12">
        <v>1</v>
      </c>
      <c r="J875" s="12">
        <v>2011000</v>
      </c>
      <c r="K875" s="12">
        <v>2637535</v>
      </c>
      <c r="L875" s="12">
        <v>2900000</v>
      </c>
      <c r="M875" s="12">
        <v>2900000</v>
      </c>
      <c r="N875" s="12">
        <v>4</v>
      </c>
      <c r="O875" s="12">
        <v>5</v>
      </c>
      <c r="P875" s="12">
        <v>0</v>
      </c>
    </row>
    <row r="876" spans="1:16" hidden="1" x14ac:dyDescent="0.25">
      <c r="A876" s="1">
        <v>117</v>
      </c>
      <c r="B876" s="8" t="s">
        <v>157</v>
      </c>
      <c r="C876" s="9">
        <v>44692</v>
      </c>
      <c r="D876" s="8" t="s">
        <v>38</v>
      </c>
      <c r="E876" s="12">
        <v>2</v>
      </c>
      <c r="F876" s="12">
        <v>240000</v>
      </c>
      <c r="G876" s="9">
        <v>44692</v>
      </c>
      <c r="H876" s="8" t="s">
        <v>38</v>
      </c>
      <c r="I876" s="12">
        <v>2</v>
      </c>
      <c r="J876" s="12">
        <v>240000</v>
      </c>
      <c r="K876" s="12">
        <v>252000</v>
      </c>
      <c r="M876" s="12">
        <v>290000</v>
      </c>
      <c r="N876" s="12">
        <v>2</v>
      </c>
      <c r="O876" s="12">
        <v>2</v>
      </c>
      <c r="P876" s="12">
        <v>0</v>
      </c>
    </row>
    <row r="877" spans="1:16" hidden="1" x14ac:dyDescent="0.25">
      <c r="A877" s="1">
        <v>118</v>
      </c>
      <c r="B877" s="8" t="s">
        <v>158</v>
      </c>
      <c r="C877" s="9">
        <v>44692</v>
      </c>
      <c r="D877" s="8" t="s">
        <v>38</v>
      </c>
      <c r="E877" s="12">
        <v>2</v>
      </c>
      <c r="F877" s="12">
        <v>250000</v>
      </c>
      <c r="G877" s="9">
        <v>44692</v>
      </c>
      <c r="H877" s="8" t="s">
        <v>38</v>
      </c>
      <c r="I877" s="12">
        <v>2</v>
      </c>
      <c r="J877" s="12">
        <v>250000</v>
      </c>
      <c r="K877" s="12">
        <v>262500</v>
      </c>
      <c r="M877" s="12">
        <v>300000</v>
      </c>
      <c r="N877" s="12">
        <v>2</v>
      </c>
      <c r="O877" s="12">
        <v>2</v>
      </c>
      <c r="P877" s="12">
        <v>0</v>
      </c>
    </row>
    <row r="878" spans="1:16" hidden="1" x14ac:dyDescent="0.25">
      <c r="A878" s="1">
        <v>876</v>
      </c>
      <c r="B878" s="8" t="s">
        <v>944</v>
      </c>
      <c r="C878" s="9">
        <v>44744</v>
      </c>
      <c r="D878" s="8" t="s">
        <v>17</v>
      </c>
      <c r="E878" s="12">
        <v>1</v>
      </c>
      <c r="F878" s="12">
        <v>234000</v>
      </c>
      <c r="G878" s="9">
        <v>44188</v>
      </c>
      <c r="H878" s="8" t="s">
        <v>17</v>
      </c>
      <c r="I878" s="12">
        <v>2</v>
      </c>
      <c r="J878" s="12">
        <v>180000</v>
      </c>
      <c r="K878" s="12">
        <v>250473</v>
      </c>
      <c r="L878" s="12">
        <v>220000</v>
      </c>
      <c r="M878" s="12">
        <v>220000</v>
      </c>
      <c r="N878" s="12">
        <v>1</v>
      </c>
      <c r="O878" s="12">
        <v>1</v>
      </c>
      <c r="P878" s="12">
        <v>0</v>
      </c>
    </row>
    <row r="879" spans="1:16" hidden="1" x14ac:dyDescent="0.25">
      <c r="A879" s="1">
        <v>119</v>
      </c>
      <c r="B879" s="8" t="s">
        <v>159</v>
      </c>
      <c r="C879" s="9">
        <v>44692</v>
      </c>
      <c r="D879" s="8" t="s">
        <v>17</v>
      </c>
      <c r="E879" s="12">
        <v>1</v>
      </c>
      <c r="F879" s="12">
        <v>1125000</v>
      </c>
      <c r="G879" s="9">
        <v>44692</v>
      </c>
      <c r="H879" s="8" t="s">
        <v>17</v>
      </c>
      <c r="I879" s="12">
        <v>1</v>
      </c>
      <c r="J879" s="12">
        <v>1125000</v>
      </c>
      <c r="K879" s="12">
        <v>1198579</v>
      </c>
      <c r="M879" s="12">
        <v>1350000</v>
      </c>
      <c r="N879" s="12">
        <v>1</v>
      </c>
      <c r="O879" s="12">
        <v>1</v>
      </c>
      <c r="P879" s="12">
        <v>0</v>
      </c>
    </row>
    <row r="880" spans="1:16" hidden="1" x14ac:dyDescent="0.25">
      <c r="A880" s="1">
        <v>878</v>
      </c>
      <c r="B880" s="8" t="s">
        <v>946</v>
      </c>
      <c r="C880" s="9">
        <v>44743</v>
      </c>
      <c r="D880" s="8" t="s">
        <v>17</v>
      </c>
      <c r="E880" s="12">
        <v>1</v>
      </c>
      <c r="F880" s="12">
        <v>1170000</v>
      </c>
      <c r="G880" s="9">
        <v>43843</v>
      </c>
      <c r="H880" s="8" t="s">
        <v>17</v>
      </c>
      <c r="I880" s="12">
        <v>2</v>
      </c>
      <c r="J880" s="12">
        <v>863000</v>
      </c>
      <c r="K880" s="12">
        <v>1201615</v>
      </c>
      <c r="L880" s="12">
        <v>1300000</v>
      </c>
      <c r="M880" s="12">
        <v>1406500</v>
      </c>
      <c r="N880" s="12">
        <v>2</v>
      </c>
      <c r="O880" s="12">
        <v>2</v>
      </c>
      <c r="P880" s="12">
        <v>0</v>
      </c>
    </row>
    <row r="881" spans="1:16" hidden="1" x14ac:dyDescent="0.25">
      <c r="A881" s="1">
        <v>120</v>
      </c>
      <c r="B881" s="8" t="s">
        <v>160</v>
      </c>
      <c r="C881" s="9">
        <v>44692</v>
      </c>
      <c r="D881" s="8" t="s">
        <v>17</v>
      </c>
      <c r="E881" s="12">
        <v>1</v>
      </c>
      <c r="F881" s="12">
        <v>1305000</v>
      </c>
      <c r="G881" s="9">
        <v>44692</v>
      </c>
      <c r="H881" s="8" t="s">
        <v>17</v>
      </c>
      <c r="I881" s="12">
        <v>1</v>
      </c>
      <c r="J881" s="12">
        <v>1305000</v>
      </c>
      <c r="K881" s="12">
        <v>1390351</v>
      </c>
      <c r="M881" s="12">
        <v>1450000</v>
      </c>
      <c r="N881" s="12">
        <v>1</v>
      </c>
      <c r="O881" s="12">
        <v>1</v>
      </c>
      <c r="P881" s="12">
        <v>0</v>
      </c>
    </row>
    <row r="882" spans="1:16" hidden="1" x14ac:dyDescent="0.25">
      <c r="A882" s="1">
        <v>121</v>
      </c>
      <c r="B882" s="8" t="s">
        <v>161</v>
      </c>
      <c r="C882" s="9">
        <v>44691</v>
      </c>
      <c r="D882" s="8" t="s">
        <v>38</v>
      </c>
      <c r="E882" s="12">
        <v>4</v>
      </c>
      <c r="F882" s="12">
        <v>90000</v>
      </c>
      <c r="G882" s="9">
        <v>44690</v>
      </c>
      <c r="H882" s="8" t="s">
        <v>38</v>
      </c>
      <c r="I882" s="12">
        <v>4</v>
      </c>
      <c r="J882" s="12">
        <v>90000</v>
      </c>
      <c r="K882" s="12">
        <v>94500</v>
      </c>
      <c r="M882" s="12">
        <v>120000</v>
      </c>
      <c r="N882" s="12">
        <v>8</v>
      </c>
      <c r="O882" s="12">
        <v>8</v>
      </c>
      <c r="P882" s="12">
        <v>0</v>
      </c>
    </row>
    <row r="883" spans="1:16" hidden="1" x14ac:dyDescent="0.25">
      <c r="A883" s="1">
        <v>881</v>
      </c>
      <c r="B883" s="8" t="s">
        <v>949</v>
      </c>
      <c r="C883" s="9">
        <v>44791</v>
      </c>
      <c r="D883" s="8" t="s">
        <v>17</v>
      </c>
      <c r="E883" s="12">
        <v>1</v>
      </c>
      <c r="F883" s="12">
        <v>1239000</v>
      </c>
      <c r="G883" s="9">
        <v>43843</v>
      </c>
      <c r="H883" s="8" t="s">
        <v>17</v>
      </c>
      <c r="I883" s="12">
        <v>2</v>
      </c>
      <c r="J883" s="12">
        <v>873000</v>
      </c>
      <c r="K883" s="12">
        <v>1324588</v>
      </c>
      <c r="L883" s="12">
        <v>1300000</v>
      </c>
      <c r="M883" s="12">
        <v>1500000</v>
      </c>
      <c r="N883" s="12">
        <v>1</v>
      </c>
      <c r="O883" s="12">
        <v>1</v>
      </c>
      <c r="P883" s="12">
        <v>0</v>
      </c>
    </row>
    <row r="884" spans="1:16" hidden="1" x14ac:dyDescent="0.25">
      <c r="A884" s="1">
        <v>882</v>
      </c>
      <c r="B884" s="8" t="s">
        <v>950</v>
      </c>
      <c r="C884" s="9">
        <v>44763</v>
      </c>
      <c r="D884" s="8" t="s">
        <v>17</v>
      </c>
      <c r="E884" s="12">
        <v>1</v>
      </c>
      <c r="F884" s="12">
        <v>3000000</v>
      </c>
      <c r="G884" s="9">
        <v>44144</v>
      </c>
      <c r="H884" s="8" t="s">
        <v>17</v>
      </c>
      <c r="I884" s="12">
        <v>1</v>
      </c>
      <c r="J884" s="12">
        <v>2600000</v>
      </c>
      <c r="K884" s="12">
        <v>3093769</v>
      </c>
      <c r="L884" s="12">
        <v>3600000</v>
      </c>
      <c r="M884" s="12">
        <v>3700000</v>
      </c>
      <c r="N884" s="12">
        <v>6</v>
      </c>
      <c r="O884" s="12">
        <v>8</v>
      </c>
      <c r="P884" s="12">
        <v>0</v>
      </c>
    </row>
    <row r="885" spans="1:16" hidden="1" x14ac:dyDescent="0.25">
      <c r="A885" s="1">
        <v>883</v>
      </c>
      <c r="B885" s="8" t="s">
        <v>951</v>
      </c>
      <c r="C885" s="9">
        <v>44764</v>
      </c>
      <c r="D885" s="8" t="s">
        <v>449</v>
      </c>
      <c r="E885" s="12">
        <v>100</v>
      </c>
      <c r="F885" s="12">
        <v>415210.33</v>
      </c>
      <c r="G885" s="9">
        <v>43964</v>
      </c>
      <c r="H885" s="8" t="s">
        <v>17</v>
      </c>
      <c r="I885" s="12">
        <v>10</v>
      </c>
      <c r="J885" s="12">
        <v>354000</v>
      </c>
      <c r="K885" s="12">
        <v>423054</v>
      </c>
      <c r="L885" s="12">
        <v>550000</v>
      </c>
      <c r="M885" s="12">
        <v>550000</v>
      </c>
      <c r="N885" s="12">
        <v>503</v>
      </c>
      <c r="O885" s="12">
        <v>624</v>
      </c>
      <c r="P885" s="12">
        <v>0</v>
      </c>
    </row>
    <row r="886" spans="1:16" hidden="1" x14ac:dyDescent="0.25">
      <c r="A886" s="1">
        <v>884</v>
      </c>
      <c r="B886" s="8" t="s">
        <v>952</v>
      </c>
      <c r="C886" s="9">
        <v>44783</v>
      </c>
      <c r="D886" s="8" t="s">
        <v>17</v>
      </c>
      <c r="E886" s="12">
        <v>1</v>
      </c>
      <c r="F886" s="12">
        <v>1258000</v>
      </c>
      <c r="G886" s="9">
        <v>44154</v>
      </c>
      <c r="H886" s="8" t="s">
        <v>17</v>
      </c>
      <c r="I886" s="12">
        <v>1</v>
      </c>
      <c r="J886" s="12">
        <v>758000</v>
      </c>
      <c r="K886" s="12">
        <v>956367</v>
      </c>
      <c r="L886" s="12">
        <v>1320000</v>
      </c>
      <c r="M886" s="12">
        <v>1500000</v>
      </c>
      <c r="N886" s="12">
        <v>1</v>
      </c>
      <c r="O886" s="12">
        <v>4</v>
      </c>
      <c r="P886" s="12">
        <v>0</v>
      </c>
    </row>
    <row r="887" spans="1:16" hidden="1" x14ac:dyDescent="0.25">
      <c r="A887" s="1">
        <v>885</v>
      </c>
      <c r="B887" s="8" t="s">
        <v>953</v>
      </c>
      <c r="C887" s="9">
        <v>44783</v>
      </c>
      <c r="D887" s="8" t="s">
        <v>22</v>
      </c>
      <c r="E887" s="12">
        <v>3</v>
      </c>
      <c r="F887" s="12">
        <v>1000000</v>
      </c>
      <c r="G887" s="9">
        <v>43901</v>
      </c>
      <c r="H887" s="8" t="s">
        <v>17</v>
      </c>
      <c r="I887" s="12">
        <v>6</v>
      </c>
      <c r="J887" s="12">
        <v>821000</v>
      </c>
      <c r="K887" s="12">
        <v>966323</v>
      </c>
      <c r="L887" s="12">
        <v>1130000</v>
      </c>
      <c r="M887" s="12">
        <v>1130000</v>
      </c>
      <c r="N887" s="12">
        <v>23</v>
      </c>
      <c r="O887" s="12">
        <v>23</v>
      </c>
      <c r="P887" s="12">
        <v>0</v>
      </c>
    </row>
    <row r="888" spans="1:16" hidden="1" x14ac:dyDescent="0.25">
      <c r="A888" s="1">
        <v>886</v>
      </c>
      <c r="B888" s="8" t="s">
        <v>954</v>
      </c>
      <c r="C888" s="9">
        <v>44782</v>
      </c>
      <c r="D888" s="8" t="s">
        <v>17</v>
      </c>
      <c r="E888" s="12">
        <v>4</v>
      </c>
      <c r="F888" s="12">
        <v>684000</v>
      </c>
      <c r="G888" s="9">
        <v>44021</v>
      </c>
      <c r="H888" s="8" t="s">
        <v>17</v>
      </c>
      <c r="I888" s="12">
        <v>2</v>
      </c>
      <c r="J888" s="12">
        <v>376000</v>
      </c>
      <c r="K888" s="12">
        <v>680976</v>
      </c>
      <c r="L888" s="12">
        <v>680000</v>
      </c>
      <c r="M888" s="12">
        <v>800000</v>
      </c>
      <c r="N888" s="12">
        <v>5</v>
      </c>
      <c r="O888" s="12">
        <v>5</v>
      </c>
      <c r="P888" s="12">
        <v>0</v>
      </c>
    </row>
    <row r="889" spans="1:16" hidden="1" x14ac:dyDescent="0.25">
      <c r="A889" s="1">
        <v>887</v>
      </c>
      <c r="B889" s="8" t="s">
        <v>955</v>
      </c>
      <c r="C889" s="9">
        <v>44782</v>
      </c>
      <c r="D889" s="8" t="s">
        <v>17</v>
      </c>
      <c r="E889" s="12">
        <v>5</v>
      </c>
      <c r="F889" s="12">
        <v>309000</v>
      </c>
      <c r="G889" s="9">
        <v>44336</v>
      </c>
      <c r="H889" s="8" t="s">
        <v>17</v>
      </c>
      <c r="I889" s="12">
        <v>2</v>
      </c>
      <c r="J889" s="12">
        <v>260000</v>
      </c>
      <c r="K889" s="12">
        <v>330483</v>
      </c>
      <c r="L889" s="12">
        <v>330000</v>
      </c>
      <c r="M889" s="12">
        <v>360000</v>
      </c>
      <c r="N889" s="12">
        <v>6</v>
      </c>
      <c r="O889" s="12">
        <v>6</v>
      </c>
      <c r="P889" s="12">
        <v>0</v>
      </c>
    </row>
    <row r="890" spans="1:16" hidden="1" x14ac:dyDescent="0.25">
      <c r="A890" s="1">
        <v>122</v>
      </c>
      <c r="B890" s="8" t="s">
        <v>162</v>
      </c>
      <c r="C890" s="9">
        <v>44687</v>
      </c>
      <c r="D890" s="8" t="s">
        <v>17</v>
      </c>
      <c r="E890" s="12">
        <v>1</v>
      </c>
      <c r="F890" s="12">
        <v>415000</v>
      </c>
      <c r="G890" s="9">
        <v>44687</v>
      </c>
      <c r="H890" s="8" t="s">
        <v>17</v>
      </c>
      <c r="I890" s="12">
        <v>1</v>
      </c>
      <c r="J890" s="12">
        <v>415000</v>
      </c>
      <c r="K890" s="12">
        <v>443127</v>
      </c>
      <c r="M890" s="12">
        <v>500000</v>
      </c>
      <c r="N890" s="12">
        <v>1</v>
      </c>
      <c r="O890" s="12">
        <v>1</v>
      </c>
      <c r="P890" s="12">
        <v>0</v>
      </c>
    </row>
    <row r="891" spans="1:16" hidden="1" x14ac:dyDescent="0.25">
      <c r="A891" s="1">
        <v>889</v>
      </c>
      <c r="B891" s="8" t="s">
        <v>957</v>
      </c>
      <c r="C891" s="9">
        <v>44782</v>
      </c>
      <c r="D891" s="8" t="s">
        <v>22</v>
      </c>
      <c r="E891" s="12">
        <v>1</v>
      </c>
      <c r="F891" s="12">
        <v>100000</v>
      </c>
      <c r="G891" s="9">
        <v>44552</v>
      </c>
      <c r="H891" s="8" t="s">
        <v>17</v>
      </c>
      <c r="I891" s="12">
        <v>1</v>
      </c>
      <c r="J891" s="12">
        <v>80000</v>
      </c>
      <c r="K891" s="12">
        <v>95653</v>
      </c>
      <c r="L891" s="12">
        <v>170000</v>
      </c>
      <c r="M891" s="12">
        <v>140000</v>
      </c>
      <c r="N891" s="12">
        <v>1</v>
      </c>
      <c r="O891" s="12">
        <v>2</v>
      </c>
      <c r="P891" s="12">
        <v>0</v>
      </c>
    </row>
    <row r="892" spans="1:16" hidden="1" x14ac:dyDescent="0.25">
      <c r="A892" s="1">
        <v>890</v>
      </c>
      <c r="B892" s="8" t="s">
        <v>958</v>
      </c>
      <c r="C892" s="9">
        <v>44782</v>
      </c>
      <c r="D892" s="8" t="s">
        <v>22</v>
      </c>
      <c r="E892" s="12">
        <v>1</v>
      </c>
      <c r="F892" s="12">
        <v>1350000</v>
      </c>
      <c r="G892" s="9">
        <v>43992</v>
      </c>
      <c r="H892" s="8" t="s">
        <v>17</v>
      </c>
      <c r="I892" s="12">
        <v>1</v>
      </c>
      <c r="J892" s="12">
        <v>1161000</v>
      </c>
      <c r="K892" s="12">
        <v>1377028</v>
      </c>
      <c r="L892" s="12">
        <v>1650000</v>
      </c>
      <c r="M892" s="12">
        <v>1650000</v>
      </c>
      <c r="N892" s="12">
        <v>2</v>
      </c>
      <c r="O892" s="12">
        <v>3</v>
      </c>
      <c r="P892" s="12">
        <v>0</v>
      </c>
    </row>
    <row r="893" spans="1:16" hidden="1" x14ac:dyDescent="0.25">
      <c r="A893" s="1">
        <v>891</v>
      </c>
      <c r="B893" s="8" t="s">
        <v>959</v>
      </c>
      <c r="C893" s="9">
        <v>44782</v>
      </c>
      <c r="D893" s="8" t="s">
        <v>22</v>
      </c>
      <c r="E893" s="12">
        <v>1</v>
      </c>
      <c r="F893" s="12">
        <v>450000</v>
      </c>
      <c r="G893" s="9">
        <v>44548</v>
      </c>
      <c r="H893" s="8" t="s">
        <v>50</v>
      </c>
      <c r="I893" s="12">
        <v>2</v>
      </c>
      <c r="J893" s="12">
        <v>352507</v>
      </c>
      <c r="K893" s="12">
        <v>419273</v>
      </c>
      <c r="L893" s="12">
        <v>530000</v>
      </c>
      <c r="M893" s="12">
        <v>530000</v>
      </c>
      <c r="N893" s="12">
        <v>2</v>
      </c>
      <c r="O893" s="12">
        <v>4</v>
      </c>
      <c r="P893" s="12">
        <v>0</v>
      </c>
    </row>
    <row r="894" spans="1:16" hidden="1" x14ac:dyDescent="0.25">
      <c r="A894" s="1">
        <v>892</v>
      </c>
      <c r="B894" s="8" t="s">
        <v>960</v>
      </c>
      <c r="C894" s="9">
        <v>44782</v>
      </c>
      <c r="D894" s="8" t="s">
        <v>22</v>
      </c>
      <c r="E894" s="12">
        <v>2</v>
      </c>
      <c r="F894" s="12">
        <v>1100000</v>
      </c>
      <c r="G894" s="9">
        <v>44552</v>
      </c>
      <c r="H894" s="8" t="s">
        <v>17</v>
      </c>
      <c r="I894" s="12">
        <v>1</v>
      </c>
      <c r="J894" s="12">
        <v>1031000</v>
      </c>
      <c r="K894" s="12">
        <v>1146691</v>
      </c>
      <c r="L894" s="12">
        <v>1300000</v>
      </c>
      <c r="M894" s="12">
        <v>1400000</v>
      </c>
      <c r="N894" s="12">
        <v>2</v>
      </c>
      <c r="O894" s="12">
        <v>3</v>
      </c>
      <c r="P894" s="12">
        <v>0</v>
      </c>
    </row>
    <row r="895" spans="1:16" hidden="1" x14ac:dyDescent="0.25">
      <c r="A895" s="1">
        <v>893</v>
      </c>
      <c r="B895" s="8" t="s">
        <v>961</v>
      </c>
      <c r="C895" s="9">
        <v>44782</v>
      </c>
      <c r="D895" s="8" t="s">
        <v>17</v>
      </c>
      <c r="E895" s="12">
        <v>1</v>
      </c>
      <c r="F895" s="12">
        <v>915000</v>
      </c>
      <c r="G895" s="9">
        <v>43841</v>
      </c>
      <c r="H895" s="8" t="s">
        <v>17</v>
      </c>
      <c r="I895" s="12">
        <v>1</v>
      </c>
      <c r="J895" s="12">
        <v>588000</v>
      </c>
      <c r="K895" s="12">
        <v>978616</v>
      </c>
      <c r="M895" s="12">
        <v>1100000</v>
      </c>
      <c r="N895" s="12">
        <v>1</v>
      </c>
      <c r="O895" s="12">
        <v>1</v>
      </c>
      <c r="P895" s="12">
        <v>0</v>
      </c>
    </row>
    <row r="896" spans="1:16" hidden="1" x14ac:dyDescent="0.25">
      <c r="A896" s="1">
        <v>894</v>
      </c>
      <c r="B896" s="8" t="s">
        <v>962</v>
      </c>
      <c r="C896" s="9">
        <v>44782</v>
      </c>
      <c r="D896" s="8" t="s">
        <v>17</v>
      </c>
      <c r="E896" s="12">
        <v>1</v>
      </c>
      <c r="F896" s="12">
        <v>817000</v>
      </c>
      <c r="G896" s="9">
        <v>44029</v>
      </c>
      <c r="H896" s="8" t="s">
        <v>17</v>
      </c>
      <c r="I896" s="12">
        <v>1</v>
      </c>
      <c r="J896" s="12">
        <v>649000</v>
      </c>
      <c r="K896" s="12">
        <v>833988</v>
      </c>
      <c r="L896" s="12">
        <v>930000</v>
      </c>
      <c r="M896" s="12">
        <v>980000</v>
      </c>
      <c r="N896" s="12">
        <v>2</v>
      </c>
      <c r="O896" s="12">
        <v>3</v>
      </c>
      <c r="P896" s="12">
        <v>0</v>
      </c>
    </row>
    <row r="897" spans="1:16" hidden="1" x14ac:dyDescent="0.25">
      <c r="A897" s="1">
        <v>895</v>
      </c>
      <c r="B897" s="8" t="s">
        <v>963</v>
      </c>
      <c r="C897" s="9">
        <v>44782</v>
      </c>
      <c r="D897" s="8" t="s">
        <v>17</v>
      </c>
      <c r="E897" s="12">
        <v>1</v>
      </c>
      <c r="F897" s="12">
        <v>267000</v>
      </c>
      <c r="G897" s="9">
        <v>43844</v>
      </c>
      <c r="H897" s="8" t="s">
        <v>17</v>
      </c>
      <c r="I897" s="12">
        <v>1</v>
      </c>
      <c r="J897" s="12">
        <v>130000</v>
      </c>
      <c r="K897" s="12">
        <v>212219</v>
      </c>
      <c r="L897" s="12">
        <v>290000</v>
      </c>
      <c r="M897" s="12">
        <v>330000</v>
      </c>
      <c r="N897" s="12">
        <v>1</v>
      </c>
      <c r="O897" s="12">
        <v>2</v>
      </c>
      <c r="P897" s="12">
        <v>0</v>
      </c>
    </row>
    <row r="898" spans="1:16" hidden="1" x14ac:dyDescent="0.25">
      <c r="A898" s="1">
        <v>896</v>
      </c>
      <c r="B898" s="8" t="s">
        <v>964</v>
      </c>
      <c r="C898" s="9">
        <v>44782</v>
      </c>
      <c r="D898" s="8" t="s">
        <v>17</v>
      </c>
      <c r="E898" s="12">
        <v>1</v>
      </c>
      <c r="F898" s="12">
        <v>1220000</v>
      </c>
      <c r="G898" s="9">
        <v>43897</v>
      </c>
      <c r="H898" s="8" t="s">
        <v>17</v>
      </c>
      <c r="I898" s="12">
        <v>1</v>
      </c>
      <c r="J898" s="12">
        <v>856000</v>
      </c>
      <c r="K898" s="12">
        <v>1304821</v>
      </c>
      <c r="L898" s="12">
        <v>1620000</v>
      </c>
      <c r="M898" s="12">
        <v>1450000</v>
      </c>
      <c r="N898" s="12">
        <v>1</v>
      </c>
      <c r="O898" s="12">
        <v>1</v>
      </c>
      <c r="P898" s="12">
        <v>0</v>
      </c>
    </row>
    <row r="899" spans="1:16" hidden="1" x14ac:dyDescent="0.25">
      <c r="A899" s="1">
        <v>897</v>
      </c>
      <c r="B899" s="8" t="s">
        <v>965</v>
      </c>
      <c r="C899" s="9">
        <v>44782</v>
      </c>
      <c r="D899" s="8" t="s">
        <v>17</v>
      </c>
      <c r="E899" s="12">
        <v>1</v>
      </c>
      <c r="F899" s="12">
        <v>447000</v>
      </c>
      <c r="G899" s="9">
        <v>44011</v>
      </c>
      <c r="H899" s="8" t="s">
        <v>17</v>
      </c>
      <c r="I899" s="12">
        <v>1</v>
      </c>
      <c r="J899" s="12">
        <v>327000</v>
      </c>
      <c r="K899" s="12">
        <v>478078</v>
      </c>
      <c r="M899" s="12">
        <v>500000</v>
      </c>
      <c r="N899" s="12">
        <v>1</v>
      </c>
      <c r="O899" s="12">
        <v>1</v>
      </c>
      <c r="P899" s="12">
        <v>0</v>
      </c>
    </row>
    <row r="900" spans="1:16" hidden="1" x14ac:dyDescent="0.25">
      <c r="A900" s="1">
        <v>898</v>
      </c>
      <c r="B900" s="8" t="s">
        <v>966</v>
      </c>
      <c r="C900" s="9">
        <v>44782</v>
      </c>
      <c r="D900" s="8" t="s">
        <v>22</v>
      </c>
      <c r="E900" s="12">
        <v>1</v>
      </c>
      <c r="F900" s="12">
        <v>980000</v>
      </c>
      <c r="G900" s="9">
        <v>44548</v>
      </c>
      <c r="H900" s="8" t="s">
        <v>50</v>
      </c>
      <c r="I900" s="12">
        <v>3</v>
      </c>
      <c r="J900" s="12">
        <v>724393.33</v>
      </c>
      <c r="K900" s="12">
        <v>828400</v>
      </c>
      <c r="L900" s="12">
        <v>1100000</v>
      </c>
      <c r="M900" s="12">
        <v>1250000</v>
      </c>
      <c r="N900" s="12">
        <v>1</v>
      </c>
      <c r="O900" s="12">
        <v>4</v>
      </c>
      <c r="P900" s="12">
        <v>0</v>
      </c>
    </row>
    <row r="901" spans="1:16" hidden="1" x14ac:dyDescent="0.25">
      <c r="A901" s="1">
        <v>899</v>
      </c>
      <c r="B901" s="8" t="s">
        <v>967</v>
      </c>
      <c r="C901" s="9">
        <v>44782</v>
      </c>
      <c r="D901" s="8" t="s">
        <v>22</v>
      </c>
      <c r="E901" s="12">
        <v>1</v>
      </c>
      <c r="F901" s="12">
        <v>2100000</v>
      </c>
      <c r="G901" s="9">
        <v>44548</v>
      </c>
      <c r="H901" s="8" t="s">
        <v>50</v>
      </c>
      <c r="I901" s="12">
        <v>10</v>
      </c>
      <c r="J901" s="12">
        <v>1752688.1</v>
      </c>
      <c r="K901" s="12">
        <v>1994276</v>
      </c>
      <c r="L901" s="12">
        <v>2400000</v>
      </c>
      <c r="M901" s="12">
        <v>2450000</v>
      </c>
      <c r="N901" s="12">
        <v>4</v>
      </c>
      <c r="O901" s="12">
        <v>13</v>
      </c>
      <c r="P901" s="12">
        <v>0</v>
      </c>
    </row>
    <row r="902" spans="1:16" hidden="1" x14ac:dyDescent="0.25">
      <c r="A902" s="1">
        <v>124</v>
      </c>
      <c r="B902" s="8" t="s">
        <v>164</v>
      </c>
      <c r="C902" s="9">
        <v>44709</v>
      </c>
      <c r="D902" s="8" t="s">
        <v>44</v>
      </c>
      <c r="E902" s="12">
        <v>1</v>
      </c>
      <c r="F902" s="12">
        <v>350000</v>
      </c>
      <c r="G902" s="9">
        <v>44709</v>
      </c>
      <c r="H902" s="8" t="s">
        <v>44</v>
      </c>
      <c r="I902" s="12">
        <v>1</v>
      </c>
      <c r="J902" s="12">
        <v>350000</v>
      </c>
      <c r="K902" s="12">
        <v>367500</v>
      </c>
      <c r="M902" s="12">
        <v>450000</v>
      </c>
      <c r="N902" s="12">
        <v>1</v>
      </c>
      <c r="O902" s="12">
        <v>1</v>
      </c>
      <c r="P902" s="12">
        <v>0</v>
      </c>
    </row>
    <row r="903" spans="1:16" hidden="1" x14ac:dyDescent="0.25">
      <c r="A903" s="1">
        <v>901</v>
      </c>
      <c r="B903" s="8" t="s">
        <v>969</v>
      </c>
      <c r="C903" s="9">
        <v>44782</v>
      </c>
      <c r="D903" s="8" t="s">
        <v>17</v>
      </c>
      <c r="E903" s="12">
        <v>1</v>
      </c>
      <c r="F903" s="12">
        <v>3096000</v>
      </c>
      <c r="G903" s="9">
        <v>44559</v>
      </c>
      <c r="H903" s="8" t="s">
        <v>17</v>
      </c>
      <c r="I903" s="12">
        <v>1</v>
      </c>
      <c r="J903" s="12">
        <v>2670000</v>
      </c>
      <c r="K903" s="12">
        <v>3311252</v>
      </c>
      <c r="M903" s="12">
        <v>3400000</v>
      </c>
      <c r="N903" s="12">
        <v>1</v>
      </c>
      <c r="O903" s="12">
        <v>1</v>
      </c>
      <c r="P903" s="12">
        <v>0</v>
      </c>
    </row>
    <row r="904" spans="1:16" hidden="1" x14ac:dyDescent="0.25">
      <c r="A904" s="1">
        <v>125</v>
      </c>
      <c r="B904" s="8" t="s">
        <v>165</v>
      </c>
      <c r="C904" s="9">
        <v>44709</v>
      </c>
      <c r="D904" s="8" t="s">
        <v>44</v>
      </c>
      <c r="E904" s="12">
        <v>1</v>
      </c>
      <c r="F904" s="12">
        <v>150000</v>
      </c>
      <c r="G904" s="9">
        <v>44709</v>
      </c>
      <c r="H904" s="8" t="s">
        <v>44</v>
      </c>
      <c r="I904" s="12">
        <v>1</v>
      </c>
      <c r="J904" s="12">
        <v>150000</v>
      </c>
      <c r="K904" s="12">
        <v>157500</v>
      </c>
      <c r="M904" s="12">
        <v>180000</v>
      </c>
      <c r="N904" s="12">
        <v>1</v>
      </c>
      <c r="O904" s="12">
        <v>1</v>
      </c>
      <c r="P904" s="12">
        <v>0</v>
      </c>
    </row>
    <row r="905" spans="1:16" hidden="1" x14ac:dyDescent="0.25">
      <c r="A905" s="1">
        <v>126</v>
      </c>
      <c r="B905" s="8" t="s">
        <v>166</v>
      </c>
      <c r="C905" s="9">
        <v>44709</v>
      </c>
      <c r="D905" s="8" t="s">
        <v>44</v>
      </c>
      <c r="E905" s="12">
        <v>1</v>
      </c>
      <c r="F905" s="12">
        <v>500000</v>
      </c>
      <c r="G905" s="9">
        <v>44709</v>
      </c>
      <c r="H905" s="8" t="s">
        <v>44</v>
      </c>
      <c r="I905" s="12">
        <v>1</v>
      </c>
      <c r="J905" s="12">
        <v>500000</v>
      </c>
      <c r="K905" s="12">
        <v>525000</v>
      </c>
      <c r="M905" s="12">
        <v>600000</v>
      </c>
      <c r="N905" s="12">
        <v>1</v>
      </c>
      <c r="O905" s="12">
        <v>1</v>
      </c>
      <c r="P905" s="12">
        <v>0</v>
      </c>
    </row>
    <row r="906" spans="1:16" hidden="1" x14ac:dyDescent="0.25">
      <c r="A906" s="1">
        <v>127</v>
      </c>
      <c r="B906" s="8" t="s">
        <v>167</v>
      </c>
      <c r="C906" s="9">
        <v>44725</v>
      </c>
      <c r="D906" s="8" t="s">
        <v>38</v>
      </c>
      <c r="E906" s="12">
        <v>2</v>
      </c>
      <c r="F906" s="12">
        <v>110000</v>
      </c>
      <c r="G906" s="9">
        <v>44658</v>
      </c>
      <c r="H906" s="8" t="s">
        <v>38</v>
      </c>
      <c r="I906" s="12">
        <v>2</v>
      </c>
      <c r="J906" s="12">
        <v>110000</v>
      </c>
      <c r="K906" s="12">
        <v>115500</v>
      </c>
      <c r="M906" s="12">
        <v>130000</v>
      </c>
      <c r="N906" s="12">
        <v>6</v>
      </c>
      <c r="O906" s="12">
        <v>6</v>
      </c>
      <c r="P906" s="12">
        <v>0</v>
      </c>
    </row>
    <row r="907" spans="1:16" hidden="1" x14ac:dyDescent="0.25">
      <c r="A907" s="1">
        <v>128</v>
      </c>
      <c r="B907" s="8" t="s">
        <v>168</v>
      </c>
      <c r="C907" s="9">
        <v>44725</v>
      </c>
      <c r="D907" s="8" t="s">
        <v>38</v>
      </c>
      <c r="E907" s="12">
        <v>2</v>
      </c>
      <c r="F907" s="12">
        <v>80000</v>
      </c>
      <c r="G907" s="9">
        <v>44713</v>
      </c>
      <c r="H907" s="8" t="s">
        <v>38</v>
      </c>
      <c r="I907" s="12">
        <v>2</v>
      </c>
      <c r="J907" s="12">
        <v>80000</v>
      </c>
      <c r="K907" s="12">
        <v>84000</v>
      </c>
      <c r="M907" s="12">
        <v>130000</v>
      </c>
      <c r="N907" s="12">
        <v>4</v>
      </c>
      <c r="O907" s="12">
        <v>4</v>
      </c>
      <c r="P907" s="12">
        <v>0</v>
      </c>
    </row>
    <row r="908" spans="1:16" hidden="1" x14ac:dyDescent="0.25">
      <c r="A908" s="1">
        <v>129</v>
      </c>
      <c r="B908" s="8" t="s">
        <v>169</v>
      </c>
      <c r="C908" s="9">
        <v>44725</v>
      </c>
      <c r="D908" s="8" t="s">
        <v>17</v>
      </c>
      <c r="E908" s="12">
        <v>1</v>
      </c>
      <c r="F908" s="12">
        <v>585000</v>
      </c>
      <c r="G908" s="9">
        <v>44725</v>
      </c>
      <c r="H908" s="8" t="s">
        <v>17</v>
      </c>
      <c r="I908" s="12">
        <v>1</v>
      </c>
      <c r="J908" s="12">
        <v>585000</v>
      </c>
      <c r="K908" s="12">
        <v>633417</v>
      </c>
      <c r="M908" s="12">
        <v>750000</v>
      </c>
      <c r="N908" s="12">
        <v>1</v>
      </c>
      <c r="O908" s="12">
        <v>1</v>
      </c>
      <c r="P908" s="12">
        <v>0</v>
      </c>
    </row>
    <row r="909" spans="1:16" hidden="1" x14ac:dyDescent="0.25">
      <c r="A909" s="1">
        <v>132</v>
      </c>
      <c r="B909" s="8" t="s">
        <v>173</v>
      </c>
      <c r="C909" s="9">
        <v>44724</v>
      </c>
      <c r="D909" s="8" t="s">
        <v>172</v>
      </c>
      <c r="E909" s="12">
        <v>10</v>
      </c>
      <c r="F909" s="12">
        <v>329373.3</v>
      </c>
      <c r="G909" s="9">
        <v>44724</v>
      </c>
      <c r="H909" s="8" t="s">
        <v>172</v>
      </c>
      <c r="I909" s="12">
        <v>10</v>
      </c>
      <c r="J909" s="12">
        <v>329373.3</v>
      </c>
      <c r="K909" s="12">
        <v>422599</v>
      </c>
      <c r="L909" s="12">
        <v>550000</v>
      </c>
      <c r="M909" s="12">
        <v>550000</v>
      </c>
      <c r="N909" s="12">
        <v>26</v>
      </c>
      <c r="O909" s="12">
        <v>29</v>
      </c>
      <c r="P909" s="12">
        <v>0</v>
      </c>
    </row>
    <row r="910" spans="1:16" hidden="1" x14ac:dyDescent="0.25">
      <c r="A910" s="1">
        <v>908</v>
      </c>
      <c r="B910" s="8" t="s">
        <v>976</v>
      </c>
      <c r="C910" s="9">
        <v>44779</v>
      </c>
      <c r="D910" s="8" t="s">
        <v>17</v>
      </c>
      <c r="E910" s="12">
        <v>50</v>
      </c>
      <c r="F910" s="12">
        <v>110000</v>
      </c>
      <c r="G910" s="9">
        <v>44026</v>
      </c>
      <c r="H910" s="8" t="s">
        <v>17</v>
      </c>
      <c r="I910" s="12">
        <v>50</v>
      </c>
      <c r="J910" s="12">
        <v>105000</v>
      </c>
      <c r="K910" s="12">
        <v>119784</v>
      </c>
      <c r="L910" s="12">
        <v>130000</v>
      </c>
      <c r="M910" s="12">
        <v>130000</v>
      </c>
      <c r="N910" s="12">
        <v>100</v>
      </c>
      <c r="O910" s="12">
        <v>100</v>
      </c>
      <c r="P910" s="12">
        <v>0</v>
      </c>
    </row>
    <row r="911" spans="1:16" hidden="1" x14ac:dyDescent="0.25">
      <c r="A911" s="1">
        <v>909</v>
      </c>
      <c r="B911" s="8" t="s">
        <v>977</v>
      </c>
      <c r="C911" s="9">
        <v>44779</v>
      </c>
      <c r="D911" s="8" t="s">
        <v>17</v>
      </c>
      <c r="E911" s="12">
        <v>1</v>
      </c>
      <c r="F911" s="12">
        <v>905000</v>
      </c>
      <c r="G911" s="9">
        <v>43888</v>
      </c>
      <c r="H911" s="8" t="s">
        <v>17</v>
      </c>
      <c r="I911" s="12">
        <v>1</v>
      </c>
      <c r="J911" s="12">
        <v>230000</v>
      </c>
      <c r="K911" s="12">
        <v>947210</v>
      </c>
      <c r="L911" s="12">
        <v>730000</v>
      </c>
      <c r="M911" s="12">
        <v>950000</v>
      </c>
      <c r="N911" s="12">
        <v>3</v>
      </c>
      <c r="O911" s="12">
        <v>3</v>
      </c>
      <c r="P911" s="12">
        <v>0</v>
      </c>
    </row>
    <row r="912" spans="1:16" hidden="1" x14ac:dyDescent="0.25">
      <c r="A912" s="1">
        <v>910</v>
      </c>
      <c r="B912" s="8" t="s">
        <v>978</v>
      </c>
      <c r="C912" s="9">
        <v>44779</v>
      </c>
      <c r="D912" s="8" t="s">
        <v>17</v>
      </c>
      <c r="E912" s="12">
        <v>2</v>
      </c>
      <c r="F912" s="12">
        <v>258000</v>
      </c>
      <c r="G912" s="9">
        <v>43843</v>
      </c>
      <c r="H912" s="8" t="s">
        <v>17</v>
      </c>
      <c r="I912" s="12">
        <v>4</v>
      </c>
      <c r="J912" s="12">
        <v>164000</v>
      </c>
      <c r="K912" s="12">
        <v>276775</v>
      </c>
      <c r="L912" s="12">
        <v>270000</v>
      </c>
      <c r="M912" s="12">
        <v>350000</v>
      </c>
      <c r="N912" s="12">
        <v>2</v>
      </c>
      <c r="O912" s="12">
        <v>2</v>
      </c>
      <c r="P912" s="12">
        <v>0</v>
      </c>
    </row>
    <row r="913" spans="1:16" hidden="1" x14ac:dyDescent="0.25">
      <c r="A913" s="1">
        <v>133</v>
      </c>
      <c r="B913" s="8" t="s">
        <v>174</v>
      </c>
      <c r="C913" s="9">
        <v>44723</v>
      </c>
      <c r="D913" s="8" t="s">
        <v>56</v>
      </c>
      <c r="E913" s="12">
        <v>1</v>
      </c>
      <c r="F913" s="12">
        <v>2400000</v>
      </c>
      <c r="G913" s="9">
        <v>44723</v>
      </c>
      <c r="H913" s="8" t="s">
        <v>56</v>
      </c>
      <c r="I913" s="12">
        <v>1</v>
      </c>
      <c r="J913" s="12">
        <v>2400000</v>
      </c>
      <c r="K913" s="12">
        <v>2690128</v>
      </c>
      <c r="M913" s="12">
        <v>3000000</v>
      </c>
      <c r="N913" s="12">
        <v>1</v>
      </c>
      <c r="O913" s="12">
        <v>1</v>
      </c>
      <c r="P913" s="12">
        <v>0</v>
      </c>
    </row>
    <row r="914" spans="1:16" hidden="1" x14ac:dyDescent="0.25">
      <c r="A914" s="1">
        <v>912</v>
      </c>
      <c r="B914" s="8" t="s">
        <v>980</v>
      </c>
      <c r="C914" s="9">
        <v>44784</v>
      </c>
      <c r="D914" s="8" t="s">
        <v>75</v>
      </c>
      <c r="E914" s="12">
        <v>1</v>
      </c>
      <c r="F914" s="12">
        <v>4900000</v>
      </c>
      <c r="G914" s="9">
        <v>44058</v>
      </c>
      <c r="H914" s="8" t="s">
        <v>17</v>
      </c>
      <c r="I914" s="12">
        <v>1</v>
      </c>
      <c r="J914" s="12">
        <v>4015000</v>
      </c>
      <c r="K914" s="12">
        <v>5311069</v>
      </c>
      <c r="L914" s="12">
        <v>4950000</v>
      </c>
      <c r="M914" s="12">
        <v>6000000</v>
      </c>
      <c r="N914" s="12">
        <v>1</v>
      </c>
      <c r="O914" s="12">
        <v>1</v>
      </c>
      <c r="P914" s="12">
        <v>0</v>
      </c>
    </row>
    <row r="915" spans="1:16" hidden="1" x14ac:dyDescent="0.25">
      <c r="A915" s="1">
        <v>136</v>
      </c>
      <c r="B915" s="8" t="s">
        <v>177</v>
      </c>
      <c r="C915" s="9">
        <v>44722</v>
      </c>
      <c r="D915" s="8" t="s">
        <v>22</v>
      </c>
      <c r="E915" s="12">
        <v>1</v>
      </c>
      <c r="F915" s="12">
        <v>3800000</v>
      </c>
      <c r="G915" s="9">
        <v>44722</v>
      </c>
      <c r="H915" s="8" t="s">
        <v>22</v>
      </c>
      <c r="I915" s="12">
        <v>1</v>
      </c>
      <c r="J915" s="12">
        <v>3800000</v>
      </c>
      <c r="K915" s="12">
        <v>4089711</v>
      </c>
      <c r="M915" s="12">
        <v>4950000</v>
      </c>
      <c r="N915" s="12">
        <v>1</v>
      </c>
      <c r="O915" s="12">
        <v>1</v>
      </c>
      <c r="P915" s="12">
        <v>0</v>
      </c>
    </row>
    <row r="916" spans="1:16" hidden="1" x14ac:dyDescent="0.25">
      <c r="A916" s="1">
        <v>914</v>
      </c>
      <c r="B916" s="8" t="s">
        <v>982</v>
      </c>
      <c r="C916" s="9">
        <v>44784</v>
      </c>
      <c r="D916" s="8" t="s">
        <v>17</v>
      </c>
      <c r="E916" s="12">
        <v>1</v>
      </c>
      <c r="F916" s="12">
        <v>4753000</v>
      </c>
      <c r="G916" s="9">
        <v>44513</v>
      </c>
      <c r="H916" s="8" t="s">
        <v>17</v>
      </c>
      <c r="I916" s="12">
        <v>1</v>
      </c>
      <c r="J916" s="12">
        <v>4590000</v>
      </c>
      <c r="K916" s="12">
        <v>5151737</v>
      </c>
      <c r="M916" s="12">
        <v>5650000</v>
      </c>
      <c r="N916" s="12">
        <v>1</v>
      </c>
      <c r="O916" s="12">
        <v>1</v>
      </c>
      <c r="P916" s="12">
        <v>0</v>
      </c>
    </row>
    <row r="917" spans="1:16" hidden="1" x14ac:dyDescent="0.25">
      <c r="A917" s="1">
        <v>915</v>
      </c>
      <c r="B917" s="8" t="s">
        <v>983</v>
      </c>
      <c r="C917" s="9">
        <v>44790</v>
      </c>
      <c r="D917" s="8" t="s">
        <v>17</v>
      </c>
      <c r="E917" s="12">
        <v>1</v>
      </c>
      <c r="F917" s="12">
        <v>1143000</v>
      </c>
      <c r="G917" s="9">
        <v>44153</v>
      </c>
      <c r="H917" s="8" t="s">
        <v>17</v>
      </c>
      <c r="I917" s="12">
        <v>1</v>
      </c>
      <c r="J917" s="12">
        <v>321000</v>
      </c>
      <c r="K917" s="12">
        <v>753324</v>
      </c>
      <c r="L917" s="12">
        <v>1000000</v>
      </c>
      <c r="M917" s="12">
        <v>1350000</v>
      </c>
      <c r="N917" s="12">
        <v>1</v>
      </c>
      <c r="O917" s="12">
        <v>3</v>
      </c>
      <c r="P917" s="12">
        <v>0</v>
      </c>
    </row>
    <row r="918" spans="1:16" hidden="1" x14ac:dyDescent="0.25">
      <c r="A918" s="1">
        <v>916</v>
      </c>
      <c r="B918" s="8" t="s">
        <v>984</v>
      </c>
      <c r="C918" s="9">
        <v>44790</v>
      </c>
      <c r="D918" s="8" t="s">
        <v>22</v>
      </c>
      <c r="E918" s="12">
        <v>1</v>
      </c>
      <c r="F918" s="12">
        <v>2200000</v>
      </c>
      <c r="G918" s="9">
        <v>43903</v>
      </c>
      <c r="H918" s="8" t="s">
        <v>17</v>
      </c>
      <c r="I918" s="12">
        <v>1</v>
      </c>
      <c r="J918" s="12">
        <v>1316000</v>
      </c>
      <c r="K918" s="12">
        <v>1876833</v>
      </c>
      <c r="L918" s="12">
        <v>2450000</v>
      </c>
      <c r="M918" s="12">
        <v>2500000</v>
      </c>
      <c r="N918" s="12">
        <v>1</v>
      </c>
      <c r="O918" s="12">
        <v>2</v>
      </c>
      <c r="P918" s="12">
        <v>0</v>
      </c>
    </row>
    <row r="919" spans="1:16" hidden="1" x14ac:dyDescent="0.25">
      <c r="A919" s="1">
        <v>917</v>
      </c>
      <c r="B919" s="8" t="s">
        <v>985</v>
      </c>
      <c r="C919" s="9">
        <v>44790</v>
      </c>
      <c r="D919" s="8" t="s">
        <v>22</v>
      </c>
      <c r="E919" s="12">
        <v>4</v>
      </c>
      <c r="F919" s="12">
        <v>800000</v>
      </c>
      <c r="G919" s="9">
        <v>44555</v>
      </c>
      <c r="H919" s="8" t="s">
        <v>22</v>
      </c>
      <c r="I919" s="12">
        <v>4</v>
      </c>
      <c r="J919" s="12">
        <v>800000</v>
      </c>
      <c r="K919" s="12">
        <v>856017</v>
      </c>
      <c r="L919" s="12">
        <v>910000</v>
      </c>
      <c r="M919" s="12">
        <v>950000</v>
      </c>
      <c r="N919" s="12">
        <v>25</v>
      </c>
      <c r="O919" s="12">
        <v>28</v>
      </c>
      <c r="P919" s="12">
        <v>0</v>
      </c>
    </row>
    <row r="920" spans="1:16" hidden="1" x14ac:dyDescent="0.25">
      <c r="A920" s="1">
        <v>918</v>
      </c>
      <c r="B920" s="8" t="s">
        <v>986</v>
      </c>
      <c r="C920" s="9">
        <v>44789</v>
      </c>
      <c r="D920" s="8" t="s">
        <v>22</v>
      </c>
      <c r="E920" s="12">
        <v>1</v>
      </c>
      <c r="F920" s="12">
        <v>790000</v>
      </c>
      <c r="G920" s="9">
        <v>44110</v>
      </c>
      <c r="H920" s="8" t="s">
        <v>17</v>
      </c>
      <c r="I920" s="12">
        <v>1</v>
      </c>
      <c r="J920" s="12">
        <v>591000</v>
      </c>
      <c r="K920" s="12">
        <v>738446</v>
      </c>
      <c r="L920" s="12">
        <v>850000</v>
      </c>
      <c r="M920" s="12">
        <v>850000</v>
      </c>
      <c r="N920" s="12">
        <v>12</v>
      </c>
      <c r="O920" s="12">
        <v>15</v>
      </c>
      <c r="P920" s="12">
        <v>0</v>
      </c>
    </row>
    <row r="921" spans="1:16" hidden="1" x14ac:dyDescent="0.25">
      <c r="A921" s="1">
        <v>138</v>
      </c>
      <c r="B921" s="8" t="s">
        <v>179</v>
      </c>
      <c r="C921" s="9">
        <v>44721</v>
      </c>
      <c r="D921" s="8" t="s">
        <v>40</v>
      </c>
      <c r="E921" s="12">
        <v>1</v>
      </c>
      <c r="F921" s="12">
        <v>550000</v>
      </c>
      <c r="G921" s="9">
        <v>44721</v>
      </c>
      <c r="H921" s="8" t="s">
        <v>40</v>
      </c>
      <c r="I921" s="12">
        <v>1</v>
      </c>
      <c r="J921" s="12">
        <v>550000</v>
      </c>
      <c r="K921" s="12">
        <v>591289</v>
      </c>
      <c r="M921" s="12">
        <v>800000</v>
      </c>
      <c r="N921" s="12">
        <v>1</v>
      </c>
      <c r="O921" s="12">
        <v>1</v>
      </c>
      <c r="P921" s="12">
        <v>0</v>
      </c>
    </row>
    <row r="922" spans="1:16" hidden="1" x14ac:dyDescent="0.25">
      <c r="A922" s="1">
        <v>920</v>
      </c>
      <c r="B922" s="8" t="s">
        <v>988</v>
      </c>
      <c r="C922" s="9">
        <v>44789</v>
      </c>
      <c r="D922" s="8" t="s">
        <v>17</v>
      </c>
      <c r="E922" s="12">
        <v>5</v>
      </c>
      <c r="F922" s="12">
        <v>124000</v>
      </c>
      <c r="G922" s="9">
        <v>44089</v>
      </c>
      <c r="H922" s="8" t="s">
        <v>17</v>
      </c>
      <c r="I922" s="12">
        <v>40</v>
      </c>
      <c r="J922" s="12">
        <v>115000</v>
      </c>
      <c r="K922" s="12">
        <v>127180</v>
      </c>
      <c r="L922" s="12">
        <v>157000</v>
      </c>
      <c r="M922" s="12">
        <v>160000</v>
      </c>
      <c r="N922" s="12">
        <v>5</v>
      </c>
      <c r="O922" s="12">
        <v>37</v>
      </c>
      <c r="P922" s="12">
        <v>0</v>
      </c>
    </row>
    <row r="923" spans="1:16" hidden="1" x14ac:dyDescent="0.25">
      <c r="A923" s="1">
        <v>139</v>
      </c>
      <c r="B923" s="8" t="s">
        <v>180</v>
      </c>
      <c r="C923" s="9">
        <v>44721</v>
      </c>
      <c r="D923" s="8" t="s">
        <v>40</v>
      </c>
      <c r="E923" s="12">
        <v>1</v>
      </c>
      <c r="F923" s="12">
        <v>1000000</v>
      </c>
      <c r="G923" s="9">
        <v>44721</v>
      </c>
      <c r="H923" s="8" t="s">
        <v>40</v>
      </c>
      <c r="I923" s="12">
        <v>1</v>
      </c>
      <c r="J923" s="12">
        <v>1000000</v>
      </c>
      <c r="K923" s="12">
        <v>1075071</v>
      </c>
      <c r="M923" s="12">
        <v>1100000</v>
      </c>
      <c r="N923" s="12">
        <v>1</v>
      </c>
      <c r="O923" s="12">
        <v>1</v>
      </c>
      <c r="P923" s="12">
        <v>0</v>
      </c>
    </row>
    <row r="924" spans="1:16" hidden="1" x14ac:dyDescent="0.25">
      <c r="A924" s="1">
        <v>922</v>
      </c>
      <c r="B924" s="8" t="s">
        <v>990</v>
      </c>
      <c r="C924" s="9">
        <v>44789</v>
      </c>
      <c r="D924" s="8" t="s">
        <v>17</v>
      </c>
      <c r="E924" s="12">
        <v>1</v>
      </c>
      <c r="F924" s="12">
        <v>1540000</v>
      </c>
      <c r="G924" s="9">
        <v>44092</v>
      </c>
      <c r="H924" s="8" t="s">
        <v>17</v>
      </c>
      <c r="I924" s="12">
        <v>2</v>
      </c>
      <c r="J924" s="12">
        <v>1196000</v>
      </c>
      <c r="K924" s="12">
        <v>1687016</v>
      </c>
      <c r="L924" s="12">
        <v>1500000</v>
      </c>
      <c r="M924" s="12">
        <v>1650000</v>
      </c>
      <c r="N924" s="12">
        <v>1</v>
      </c>
      <c r="O924" s="12">
        <v>1</v>
      </c>
      <c r="P924" s="12">
        <v>0</v>
      </c>
    </row>
    <row r="925" spans="1:16" hidden="1" x14ac:dyDescent="0.25">
      <c r="A925" s="1">
        <v>923</v>
      </c>
      <c r="B925" s="8" t="s">
        <v>991</v>
      </c>
      <c r="C925" s="9">
        <v>44789</v>
      </c>
      <c r="D925" s="8" t="s">
        <v>22</v>
      </c>
      <c r="E925" s="12">
        <v>8</v>
      </c>
      <c r="F925" s="12">
        <v>200000</v>
      </c>
      <c r="G925" s="9">
        <v>44155</v>
      </c>
      <c r="H925" s="8" t="s">
        <v>17</v>
      </c>
      <c r="I925" s="12">
        <v>8</v>
      </c>
      <c r="J925" s="12">
        <v>123000</v>
      </c>
      <c r="K925" s="12">
        <v>219093</v>
      </c>
      <c r="M925" s="12">
        <v>250000</v>
      </c>
      <c r="N925" s="12">
        <v>8</v>
      </c>
      <c r="O925" s="12">
        <v>8</v>
      </c>
      <c r="P925" s="12">
        <v>0</v>
      </c>
    </row>
    <row r="926" spans="1:16" hidden="1" x14ac:dyDescent="0.25">
      <c r="A926" s="1">
        <v>924</v>
      </c>
      <c r="B926" s="8" t="s">
        <v>992</v>
      </c>
      <c r="C926" s="9">
        <v>44789</v>
      </c>
      <c r="D926" s="8" t="s">
        <v>22</v>
      </c>
      <c r="E926" s="12">
        <v>8</v>
      </c>
      <c r="F926" s="12">
        <v>200000</v>
      </c>
      <c r="G926" s="9">
        <v>44155</v>
      </c>
      <c r="H926" s="8" t="s">
        <v>17</v>
      </c>
      <c r="I926" s="12">
        <v>6</v>
      </c>
      <c r="J926" s="12">
        <v>113000</v>
      </c>
      <c r="K926" s="12">
        <v>219093</v>
      </c>
      <c r="M926" s="12">
        <v>200000</v>
      </c>
      <c r="N926" s="12">
        <v>8</v>
      </c>
      <c r="O926" s="12">
        <v>8</v>
      </c>
      <c r="P926" s="12">
        <v>0</v>
      </c>
    </row>
    <row r="927" spans="1:16" hidden="1" x14ac:dyDescent="0.25">
      <c r="A927" s="1">
        <v>140</v>
      </c>
      <c r="B927" s="8" t="s">
        <v>181</v>
      </c>
      <c r="C927" s="9">
        <v>44721</v>
      </c>
      <c r="D927" s="8" t="s">
        <v>40</v>
      </c>
      <c r="E927" s="12">
        <v>1</v>
      </c>
      <c r="F927" s="12">
        <v>280000</v>
      </c>
      <c r="G927" s="9">
        <v>44721</v>
      </c>
      <c r="H927" s="8" t="s">
        <v>40</v>
      </c>
      <c r="I927" s="12">
        <v>1</v>
      </c>
      <c r="J927" s="12">
        <v>280000</v>
      </c>
      <c r="K927" s="12">
        <v>301019</v>
      </c>
      <c r="M927" s="12">
        <v>500000</v>
      </c>
      <c r="N927" s="12">
        <v>1</v>
      </c>
      <c r="O927" s="12">
        <v>1</v>
      </c>
      <c r="P927" s="12">
        <v>0</v>
      </c>
    </row>
    <row r="928" spans="1:16" hidden="1" x14ac:dyDescent="0.25">
      <c r="A928" s="1">
        <v>926</v>
      </c>
      <c r="B928" s="8" t="s">
        <v>994</v>
      </c>
      <c r="C928" s="9">
        <v>44786</v>
      </c>
      <c r="D928" s="8" t="s">
        <v>40</v>
      </c>
      <c r="E928" s="12">
        <v>1</v>
      </c>
      <c r="F928" s="12">
        <v>4050000</v>
      </c>
      <c r="G928" s="9">
        <v>44314</v>
      </c>
      <c r="H928" s="8" t="s">
        <v>40</v>
      </c>
      <c r="I928" s="12">
        <v>2</v>
      </c>
      <c r="J928" s="12">
        <v>450000</v>
      </c>
      <c r="K928" s="12">
        <v>4029734</v>
      </c>
      <c r="L928" s="12">
        <v>4950000</v>
      </c>
      <c r="M928" s="12">
        <v>4950000</v>
      </c>
      <c r="N928" s="12">
        <v>2</v>
      </c>
      <c r="O928" s="12">
        <v>6</v>
      </c>
      <c r="P928" s="12">
        <v>0</v>
      </c>
    </row>
    <row r="929" spans="1:16" hidden="1" x14ac:dyDescent="0.25">
      <c r="A929" s="1">
        <v>927</v>
      </c>
      <c r="B929" s="8" t="s">
        <v>995</v>
      </c>
      <c r="C929" s="9">
        <v>44786</v>
      </c>
      <c r="D929" s="8" t="s">
        <v>40</v>
      </c>
      <c r="E929" s="12">
        <v>5</v>
      </c>
      <c r="F929" s="12">
        <v>1080000</v>
      </c>
      <c r="G929" s="9">
        <v>43843</v>
      </c>
      <c r="H929" s="8" t="s">
        <v>17</v>
      </c>
      <c r="I929" s="12">
        <v>5</v>
      </c>
      <c r="J929" s="12">
        <v>792000</v>
      </c>
      <c r="K929" s="12">
        <v>1139704</v>
      </c>
      <c r="L929" s="12">
        <v>1350000</v>
      </c>
      <c r="M929" s="12">
        <v>1350000</v>
      </c>
      <c r="N929" s="12">
        <v>6</v>
      </c>
      <c r="O929" s="12">
        <v>6</v>
      </c>
      <c r="P929" s="12">
        <v>0</v>
      </c>
    </row>
    <row r="930" spans="1:16" hidden="1" x14ac:dyDescent="0.25">
      <c r="A930" s="1">
        <v>142</v>
      </c>
      <c r="B930" s="8" t="s">
        <v>183</v>
      </c>
      <c r="C930" s="9">
        <v>44721</v>
      </c>
      <c r="D930" s="8" t="s">
        <v>40</v>
      </c>
      <c r="E930" s="12">
        <v>2</v>
      </c>
      <c r="F930" s="12">
        <v>800000</v>
      </c>
      <c r="G930" s="9">
        <v>44721</v>
      </c>
      <c r="H930" s="8" t="s">
        <v>40</v>
      </c>
      <c r="I930" s="12">
        <v>2</v>
      </c>
      <c r="J930" s="12">
        <v>800000</v>
      </c>
      <c r="K930" s="12">
        <v>866742</v>
      </c>
      <c r="M930" s="12">
        <v>1200000</v>
      </c>
      <c r="N930" s="12">
        <v>3</v>
      </c>
      <c r="O930" s="12">
        <v>3</v>
      </c>
      <c r="P930" s="12">
        <v>0</v>
      </c>
    </row>
    <row r="931" spans="1:16" hidden="1" x14ac:dyDescent="0.25">
      <c r="A931" s="1">
        <v>143</v>
      </c>
      <c r="B931" s="8" t="s">
        <v>184</v>
      </c>
      <c r="C931" s="9">
        <v>44721</v>
      </c>
      <c r="D931" s="8" t="s">
        <v>40</v>
      </c>
      <c r="E931" s="12">
        <v>4</v>
      </c>
      <c r="F931" s="12">
        <v>225000</v>
      </c>
      <c r="G931" s="9">
        <v>44721</v>
      </c>
      <c r="H931" s="8" t="s">
        <v>40</v>
      </c>
      <c r="I931" s="12">
        <v>4</v>
      </c>
      <c r="J931" s="12">
        <v>225000</v>
      </c>
      <c r="K931" s="12">
        <v>241891</v>
      </c>
      <c r="M931" s="12">
        <v>300000</v>
      </c>
      <c r="N931" s="12">
        <v>4</v>
      </c>
      <c r="O931" s="12">
        <v>4</v>
      </c>
      <c r="P931" s="12">
        <v>0</v>
      </c>
    </row>
    <row r="932" spans="1:16" hidden="1" x14ac:dyDescent="0.25">
      <c r="A932" s="1">
        <v>144</v>
      </c>
      <c r="B932" s="8" t="s">
        <v>185</v>
      </c>
      <c r="C932" s="9">
        <v>44721</v>
      </c>
      <c r="D932" s="8" t="s">
        <v>40</v>
      </c>
      <c r="E932" s="12">
        <v>4</v>
      </c>
      <c r="F932" s="12">
        <v>170000</v>
      </c>
      <c r="G932" s="9">
        <v>44721</v>
      </c>
      <c r="H932" s="8" t="s">
        <v>40</v>
      </c>
      <c r="I932" s="12">
        <v>4</v>
      </c>
      <c r="J932" s="12">
        <v>170000</v>
      </c>
      <c r="K932" s="12">
        <v>182762</v>
      </c>
      <c r="M932" s="12">
        <v>250000</v>
      </c>
      <c r="N932" s="12">
        <v>4</v>
      </c>
      <c r="O932" s="12">
        <v>4</v>
      </c>
      <c r="P932" s="12">
        <v>0</v>
      </c>
    </row>
    <row r="933" spans="1:16" hidden="1" x14ac:dyDescent="0.25">
      <c r="A933" s="1">
        <v>145</v>
      </c>
      <c r="B933" s="8" t="s">
        <v>186</v>
      </c>
      <c r="C933" s="9">
        <v>44721</v>
      </c>
      <c r="D933" s="8" t="s">
        <v>40</v>
      </c>
      <c r="E933" s="12">
        <v>1</v>
      </c>
      <c r="F933" s="12">
        <v>450000</v>
      </c>
      <c r="G933" s="9">
        <v>44721</v>
      </c>
      <c r="H933" s="8" t="s">
        <v>40</v>
      </c>
      <c r="I933" s="12">
        <v>1</v>
      </c>
      <c r="J933" s="12">
        <v>450000</v>
      </c>
      <c r="K933" s="12">
        <v>483782</v>
      </c>
      <c r="M933" s="12">
        <v>700000</v>
      </c>
      <c r="N933" s="12">
        <v>1</v>
      </c>
      <c r="O933" s="12">
        <v>1</v>
      </c>
      <c r="P933" s="12">
        <v>0</v>
      </c>
    </row>
    <row r="934" spans="1:16" hidden="1" x14ac:dyDescent="0.25">
      <c r="A934" s="1">
        <v>146</v>
      </c>
      <c r="B934" s="8" t="s">
        <v>187</v>
      </c>
      <c r="C934" s="9">
        <v>44721</v>
      </c>
      <c r="D934" s="8" t="s">
        <v>40</v>
      </c>
      <c r="E934" s="12">
        <v>1</v>
      </c>
      <c r="F934" s="12">
        <v>750000</v>
      </c>
      <c r="G934" s="9">
        <v>44721</v>
      </c>
      <c r="H934" s="8" t="s">
        <v>40</v>
      </c>
      <c r="I934" s="12">
        <v>1</v>
      </c>
      <c r="J934" s="12">
        <v>750000</v>
      </c>
      <c r="K934" s="12">
        <v>806303</v>
      </c>
      <c r="M934" s="12">
        <v>1000000</v>
      </c>
      <c r="N934" s="12">
        <v>1</v>
      </c>
      <c r="O934" s="12">
        <v>1</v>
      </c>
      <c r="P934" s="12">
        <v>0</v>
      </c>
    </row>
    <row r="935" spans="1:16" hidden="1" x14ac:dyDescent="0.25">
      <c r="A935" s="1">
        <v>933</v>
      </c>
      <c r="B935" s="8" t="s">
        <v>1001</v>
      </c>
      <c r="C935" s="9">
        <v>44786</v>
      </c>
      <c r="D935" s="8" t="s">
        <v>22</v>
      </c>
      <c r="E935" s="12">
        <v>1</v>
      </c>
      <c r="F935" s="12">
        <v>600000</v>
      </c>
      <c r="G935" s="9">
        <v>44123</v>
      </c>
      <c r="H935" s="8" t="s">
        <v>17</v>
      </c>
      <c r="I935" s="12">
        <v>1</v>
      </c>
      <c r="J935" s="12">
        <v>557000</v>
      </c>
      <c r="K935" s="12">
        <v>643519</v>
      </c>
      <c r="L935" s="12">
        <v>770000</v>
      </c>
      <c r="M935" s="12">
        <v>780000</v>
      </c>
      <c r="N935" s="12">
        <v>1</v>
      </c>
      <c r="O935" s="12">
        <v>2</v>
      </c>
      <c r="P935" s="12">
        <v>0</v>
      </c>
    </row>
    <row r="936" spans="1:16" hidden="1" x14ac:dyDescent="0.25">
      <c r="A936" s="1">
        <v>147</v>
      </c>
      <c r="B936" s="8" t="s">
        <v>188</v>
      </c>
      <c r="C936" s="9">
        <v>44721</v>
      </c>
      <c r="D936" s="8" t="s">
        <v>40</v>
      </c>
      <c r="E936" s="12">
        <v>2</v>
      </c>
      <c r="F936" s="12">
        <v>800000</v>
      </c>
      <c r="G936" s="9">
        <v>44721</v>
      </c>
      <c r="H936" s="8" t="s">
        <v>40</v>
      </c>
      <c r="I936" s="12">
        <v>2</v>
      </c>
      <c r="J936" s="12">
        <v>800000</v>
      </c>
      <c r="K936" s="12">
        <v>866742</v>
      </c>
      <c r="M936" s="12">
        <v>1200000</v>
      </c>
      <c r="N936" s="12">
        <v>3</v>
      </c>
      <c r="O936" s="12">
        <v>3</v>
      </c>
      <c r="P936" s="12">
        <v>0</v>
      </c>
    </row>
    <row r="937" spans="1:16" hidden="1" x14ac:dyDescent="0.25">
      <c r="A937" s="1">
        <v>935</v>
      </c>
      <c r="B937" s="8" t="s">
        <v>1003</v>
      </c>
      <c r="C937" s="9">
        <v>44785</v>
      </c>
      <c r="D937" s="8" t="s">
        <v>172</v>
      </c>
      <c r="E937" s="12">
        <v>1</v>
      </c>
      <c r="F937" s="12">
        <v>112241</v>
      </c>
      <c r="G937" s="9">
        <v>43888</v>
      </c>
      <c r="H937" s="8" t="s">
        <v>17</v>
      </c>
      <c r="I937" s="12">
        <v>2</v>
      </c>
      <c r="J937" s="12">
        <v>51000</v>
      </c>
      <c r="K937" s="12">
        <v>127569</v>
      </c>
      <c r="L937" s="12">
        <v>195000</v>
      </c>
      <c r="M937" s="12">
        <v>195000</v>
      </c>
      <c r="N937" s="12">
        <v>5</v>
      </c>
      <c r="O937" s="12">
        <v>5</v>
      </c>
      <c r="P937" s="12">
        <v>0</v>
      </c>
    </row>
    <row r="938" spans="1:16" hidden="1" x14ac:dyDescent="0.25">
      <c r="A938" s="1">
        <v>148</v>
      </c>
      <c r="B938" s="8" t="s">
        <v>189</v>
      </c>
      <c r="C938" s="9">
        <v>44721</v>
      </c>
      <c r="D938" s="8" t="s">
        <v>40</v>
      </c>
      <c r="E938" s="12">
        <v>1</v>
      </c>
      <c r="F938" s="12">
        <v>450000</v>
      </c>
      <c r="G938" s="9">
        <v>44721</v>
      </c>
      <c r="H938" s="8" t="s">
        <v>40</v>
      </c>
      <c r="I938" s="12">
        <v>1</v>
      </c>
      <c r="J938" s="12">
        <v>450000</v>
      </c>
      <c r="K938" s="12">
        <v>483782</v>
      </c>
      <c r="M938" s="12">
        <v>850000</v>
      </c>
      <c r="N938" s="12">
        <v>1</v>
      </c>
      <c r="O938" s="12">
        <v>1</v>
      </c>
      <c r="P938" s="12">
        <v>0</v>
      </c>
    </row>
    <row r="939" spans="1:16" hidden="1" x14ac:dyDescent="0.25">
      <c r="A939" s="1">
        <v>149</v>
      </c>
      <c r="B939" s="8" t="s">
        <v>190</v>
      </c>
      <c r="C939" s="9">
        <v>44721</v>
      </c>
      <c r="D939" s="8" t="s">
        <v>40</v>
      </c>
      <c r="E939" s="12">
        <v>1</v>
      </c>
      <c r="F939" s="12">
        <v>450000</v>
      </c>
      <c r="G939" s="9">
        <v>44721</v>
      </c>
      <c r="H939" s="8" t="s">
        <v>40</v>
      </c>
      <c r="I939" s="12">
        <v>1</v>
      </c>
      <c r="J939" s="12">
        <v>450000</v>
      </c>
      <c r="K939" s="12">
        <v>483782</v>
      </c>
      <c r="M939" s="12">
        <v>800000</v>
      </c>
      <c r="N939" s="12">
        <v>1</v>
      </c>
      <c r="O939" s="12">
        <v>1</v>
      </c>
      <c r="P939" s="12">
        <v>0</v>
      </c>
    </row>
    <row r="940" spans="1:16" hidden="1" x14ac:dyDescent="0.25">
      <c r="A940" s="1">
        <v>938</v>
      </c>
      <c r="B940" s="8" t="s">
        <v>1006</v>
      </c>
      <c r="C940" s="9">
        <v>44784</v>
      </c>
      <c r="D940" s="8" t="s">
        <v>22</v>
      </c>
      <c r="E940" s="12">
        <v>1</v>
      </c>
      <c r="F940" s="12">
        <v>900000</v>
      </c>
      <c r="G940" s="9">
        <v>44274</v>
      </c>
      <c r="H940" s="8" t="s">
        <v>40</v>
      </c>
      <c r="I940" s="12">
        <v>2</v>
      </c>
      <c r="J940" s="12">
        <v>830000</v>
      </c>
      <c r="K940" s="12">
        <v>1028224</v>
      </c>
      <c r="L940" s="12">
        <v>1315000</v>
      </c>
      <c r="M940" s="12">
        <v>1300000</v>
      </c>
      <c r="N940" s="12">
        <v>5</v>
      </c>
      <c r="O940" s="12">
        <v>8</v>
      </c>
      <c r="P940" s="12">
        <v>0</v>
      </c>
    </row>
    <row r="941" spans="1:16" hidden="1" x14ac:dyDescent="0.25">
      <c r="A941" s="1">
        <v>939</v>
      </c>
      <c r="B941" s="8" t="s">
        <v>1007</v>
      </c>
      <c r="C941" s="9">
        <v>44784</v>
      </c>
      <c r="D941" s="8" t="s">
        <v>22</v>
      </c>
      <c r="E941" s="12">
        <v>2</v>
      </c>
      <c r="F941" s="12">
        <v>195000</v>
      </c>
      <c r="G941" s="9">
        <v>44008</v>
      </c>
      <c r="H941" s="8" t="s">
        <v>17</v>
      </c>
      <c r="I941" s="12">
        <v>4</v>
      </c>
      <c r="J941" s="12">
        <v>141400</v>
      </c>
      <c r="K941" s="12">
        <v>210645</v>
      </c>
      <c r="L941" s="12">
        <v>250000</v>
      </c>
      <c r="M941" s="12">
        <v>250000</v>
      </c>
      <c r="N941" s="12">
        <v>2</v>
      </c>
      <c r="O941" s="12">
        <v>4</v>
      </c>
      <c r="P941" s="12">
        <v>0</v>
      </c>
    </row>
    <row r="942" spans="1:16" hidden="1" x14ac:dyDescent="0.25">
      <c r="A942" s="1">
        <v>940</v>
      </c>
      <c r="B942" s="8" t="s">
        <v>1008</v>
      </c>
      <c r="C942" s="9">
        <v>44784</v>
      </c>
      <c r="D942" s="8" t="s">
        <v>22</v>
      </c>
      <c r="E942" s="12">
        <v>1</v>
      </c>
      <c r="F942" s="12">
        <v>510000</v>
      </c>
      <c r="G942" s="9">
        <v>44018</v>
      </c>
      <c r="H942" s="8" t="s">
        <v>17</v>
      </c>
      <c r="I942" s="12">
        <v>3</v>
      </c>
      <c r="J942" s="12">
        <v>404000</v>
      </c>
      <c r="K942" s="12">
        <v>529740</v>
      </c>
      <c r="L942" s="12">
        <v>640000</v>
      </c>
      <c r="M942" s="12">
        <v>650000</v>
      </c>
      <c r="N942" s="12">
        <v>3</v>
      </c>
      <c r="O942" s="12">
        <v>4</v>
      </c>
      <c r="P942" s="12">
        <v>0</v>
      </c>
    </row>
    <row r="943" spans="1:16" hidden="1" x14ac:dyDescent="0.25">
      <c r="A943" s="1">
        <v>941</v>
      </c>
      <c r="B943" s="8" t="s">
        <v>1009</v>
      </c>
      <c r="C943" s="9">
        <v>44784</v>
      </c>
      <c r="D943" s="8" t="s">
        <v>22</v>
      </c>
      <c r="E943" s="12">
        <v>2</v>
      </c>
      <c r="F943" s="12">
        <v>440000</v>
      </c>
      <c r="G943" s="9">
        <v>44369</v>
      </c>
      <c r="H943" s="8" t="s">
        <v>22</v>
      </c>
      <c r="I943" s="12">
        <v>2</v>
      </c>
      <c r="J943" s="12">
        <v>440000</v>
      </c>
      <c r="K943" s="12">
        <v>470090</v>
      </c>
      <c r="L943" s="12">
        <v>460000</v>
      </c>
      <c r="M943" s="12">
        <v>600000</v>
      </c>
      <c r="N943" s="12">
        <v>2</v>
      </c>
      <c r="O943" s="12">
        <v>4</v>
      </c>
      <c r="P943" s="12">
        <v>0</v>
      </c>
    </row>
    <row r="944" spans="1:16" hidden="1" x14ac:dyDescent="0.25">
      <c r="A944" s="1">
        <v>150</v>
      </c>
      <c r="B944" s="8" t="s">
        <v>191</v>
      </c>
      <c r="C944" s="9">
        <v>44721</v>
      </c>
      <c r="D944" s="8" t="s">
        <v>40</v>
      </c>
      <c r="E944" s="12">
        <v>1</v>
      </c>
      <c r="F944" s="12">
        <v>2030000</v>
      </c>
      <c r="G944" s="9">
        <v>44721</v>
      </c>
      <c r="H944" s="8" t="s">
        <v>40</v>
      </c>
      <c r="I944" s="12">
        <v>1</v>
      </c>
      <c r="J944" s="12">
        <v>2030000</v>
      </c>
      <c r="K944" s="12">
        <v>2182394</v>
      </c>
      <c r="M944" s="12">
        <v>2700000</v>
      </c>
      <c r="N944" s="12">
        <v>1</v>
      </c>
      <c r="O944" s="12">
        <v>1</v>
      </c>
      <c r="P944" s="12">
        <v>0</v>
      </c>
    </row>
    <row r="945" spans="1:16" hidden="1" x14ac:dyDescent="0.25">
      <c r="A945" s="1">
        <v>943</v>
      </c>
      <c r="B945" s="8" t="s">
        <v>1011</v>
      </c>
      <c r="C945" s="9">
        <v>44786</v>
      </c>
      <c r="D945" s="8" t="s">
        <v>38</v>
      </c>
      <c r="E945" s="12">
        <v>4</v>
      </c>
      <c r="F945" s="12">
        <v>210000</v>
      </c>
      <c r="G945" s="9">
        <v>44018</v>
      </c>
      <c r="H945" s="8" t="s">
        <v>17</v>
      </c>
      <c r="I945" s="12">
        <v>9</v>
      </c>
      <c r="J945" s="12">
        <v>158000</v>
      </c>
      <c r="K945" s="12">
        <v>220516</v>
      </c>
      <c r="L945" s="12">
        <v>205000</v>
      </c>
      <c r="M945" s="12">
        <v>230000</v>
      </c>
      <c r="N945" s="12">
        <v>8</v>
      </c>
      <c r="O945" s="12">
        <v>8</v>
      </c>
      <c r="P945" s="12">
        <v>0</v>
      </c>
    </row>
    <row r="946" spans="1:16" hidden="1" x14ac:dyDescent="0.25">
      <c r="A946" s="1">
        <v>151</v>
      </c>
      <c r="B946" s="8" t="s">
        <v>192</v>
      </c>
      <c r="C946" s="9">
        <v>44721</v>
      </c>
      <c r="D946" s="8" t="s">
        <v>40</v>
      </c>
      <c r="E946" s="12">
        <v>2</v>
      </c>
      <c r="F946" s="12">
        <v>450000</v>
      </c>
      <c r="G946" s="9">
        <v>44721</v>
      </c>
      <c r="H946" s="8" t="s">
        <v>40</v>
      </c>
      <c r="I946" s="12">
        <v>2</v>
      </c>
      <c r="J946" s="12">
        <v>450000</v>
      </c>
      <c r="K946" s="12">
        <v>483782</v>
      </c>
      <c r="M946" s="12">
        <v>650000</v>
      </c>
      <c r="N946" s="12">
        <v>2</v>
      </c>
      <c r="O946" s="12">
        <v>2</v>
      </c>
      <c r="P946" s="12">
        <v>0</v>
      </c>
    </row>
    <row r="947" spans="1:16" hidden="1" x14ac:dyDescent="0.25">
      <c r="A947" s="1">
        <v>152</v>
      </c>
      <c r="B947" s="8" t="s">
        <v>193</v>
      </c>
      <c r="C947" s="9">
        <v>44721</v>
      </c>
      <c r="D947" s="8" t="s">
        <v>40</v>
      </c>
      <c r="E947" s="12">
        <v>1</v>
      </c>
      <c r="F947" s="12">
        <v>3790000</v>
      </c>
      <c r="G947" s="9">
        <v>44721</v>
      </c>
      <c r="H947" s="8" t="s">
        <v>40</v>
      </c>
      <c r="I947" s="12">
        <v>1</v>
      </c>
      <c r="J947" s="12">
        <v>3790000</v>
      </c>
      <c r="K947" s="12">
        <v>4074518</v>
      </c>
      <c r="M947" s="12">
        <v>4500000</v>
      </c>
      <c r="N947" s="12">
        <v>1</v>
      </c>
      <c r="O947" s="12">
        <v>1</v>
      </c>
      <c r="P947" s="12">
        <v>0</v>
      </c>
    </row>
    <row r="948" spans="1:16" hidden="1" x14ac:dyDescent="0.25">
      <c r="A948" s="1">
        <v>153</v>
      </c>
      <c r="B948" s="8" t="s">
        <v>194</v>
      </c>
      <c r="C948" s="9">
        <v>44721</v>
      </c>
      <c r="D948" s="8" t="s">
        <v>40</v>
      </c>
      <c r="E948" s="12">
        <v>1</v>
      </c>
      <c r="F948" s="12">
        <v>2100000</v>
      </c>
      <c r="G948" s="9">
        <v>44721</v>
      </c>
      <c r="H948" s="8" t="s">
        <v>40</v>
      </c>
      <c r="I948" s="12">
        <v>1</v>
      </c>
      <c r="J948" s="12">
        <v>2100000</v>
      </c>
      <c r="K948" s="12">
        <v>2257648</v>
      </c>
      <c r="M948" s="12">
        <v>3000000</v>
      </c>
      <c r="N948" s="12">
        <v>1</v>
      </c>
      <c r="O948" s="12">
        <v>1</v>
      </c>
      <c r="P948" s="12">
        <v>0</v>
      </c>
    </row>
    <row r="949" spans="1:16" hidden="1" x14ac:dyDescent="0.25">
      <c r="A949" s="1">
        <v>154</v>
      </c>
      <c r="B949" s="8" t="s">
        <v>195</v>
      </c>
      <c r="C949" s="9">
        <v>44726</v>
      </c>
      <c r="D949" s="8" t="s">
        <v>17</v>
      </c>
      <c r="E949" s="12">
        <v>3</v>
      </c>
      <c r="F949" s="12">
        <v>945000</v>
      </c>
      <c r="G949" s="9">
        <v>44582</v>
      </c>
      <c r="H949" s="8" t="s">
        <v>172</v>
      </c>
      <c r="I949" s="12">
        <v>20</v>
      </c>
      <c r="J949" s="12">
        <v>757570</v>
      </c>
      <c r="K949" s="12">
        <v>917718</v>
      </c>
      <c r="L949" s="12">
        <v>1000000</v>
      </c>
      <c r="M949" s="12">
        <v>1050000</v>
      </c>
      <c r="N949" s="12">
        <v>23</v>
      </c>
      <c r="O949" s="12">
        <v>23</v>
      </c>
      <c r="P949" s="12">
        <v>0</v>
      </c>
    </row>
    <row r="950" spans="1:16" hidden="1" x14ac:dyDescent="0.25">
      <c r="A950" s="1">
        <v>155</v>
      </c>
      <c r="B950" s="8" t="s">
        <v>196</v>
      </c>
      <c r="C950" s="9">
        <v>44726</v>
      </c>
      <c r="D950" s="8" t="s">
        <v>17</v>
      </c>
      <c r="E950" s="12">
        <v>1</v>
      </c>
      <c r="F950" s="12">
        <v>900000</v>
      </c>
      <c r="G950" s="9">
        <v>44705</v>
      </c>
      <c r="H950" s="8" t="s">
        <v>17</v>
      </c>
      <c r="I950" s="12">
        <v>1</v>
      </c>
      <c r="J950" s="12">
        <v>900000</v>
      </c>
      <c r="K950" s="12">
        <v>970244</v>
      </c>
      <c r="M950" s="12">
        <v>1100000</v>
      </c>
      <c r="N950" s="12">
        <v>2</v>
      </c>
      <c r="O950" s="12">
        <v>2</v>
      </c>
      <c r="P950" s="12">
        <v>0</v>
      </c>
    </row>
    <row r="951" spans="1:16" hidden="1" x14ac:dyDescent="0.25">
      <c r="A951" s="1">
        <v>949</v>
      </c>
      <c r="B951" s="8" t="s">
        <v>1017</v>
      </c>
      <c r="C951" s="9">
        <v>44769</v>
      </c>
      <c r="D951" s="8" t="s">
        <v>17</v>
      </c>
      <c r="E951" s="12">
        <v>1</v>
      </c>
      <c r="F951" s="12">
        <v>1000000</v>
      </c>
      <c r="G951" s="9">
        <v>44089</v>
      </c>
      <c r="H951" s="8" t="s">
        <v>17</v>
      </c>
      <c r="I951" s="12">
        <v>2</v>
      </c>
      <c r="J951" s="12">
        <v>622000</v>
      </c>
      <c r="K951" s="12">
        <v>1084424</v>
      </c>
      <c r="L951" s="12">
        <v>1050000</v>
      </c>
      <c r="M951" s="12">
        <v>1150000</v>
      </c>
      <c r="N951" s="12">
        <v>1</v>
      </c>
      <c r="O951" s="12">
        <v>5</v>
      </c>
      <c r="P951" s="12">
        <v>0</v>
      </c>
    </row>
    <row r="952" spans="1:16" hidden="1" x14ac:dyDescent="0.25">
      <c r="A952" s="1">
        <v>156</v>
      </c>
      <c r="B952" s="8" t="s">
        <v>197</v>
      </c>
      <c r="C952" s="9">
        <v>44726</v>
      </c>
      <c r="D952" s="8" t="s">
        <v>56</v>
      </c>
      <c r="E952" s="12">
        <v>1</v>
      </c>
      <c r="F952" s="12">
        <v>2700000</v>
      </c>
      <c r="G952" s="9">
        <v>44726</v>
      </c>
      <c r="H952" s="8" t="s">
        <v>56</v>
      </c>
      <c r="I952" s="12">
        <v>1</v>
      </c>
      <c r="J952" s="12">
        <v>2700000</v>
      </c>
      <c r="K952" s="12">
        <v>2929764</v>
      </c>
      <c r="M952" s="12">
        <v>3400000</v>
      </c>
      <c r="N952" s="12">
        <v>1</v>
      </c>
      <c r="O952" s="12">
        <v>1</v>
      </c>
      <c r="P952" s="12">
        <v>0</v>
      </c>
    </row>
    <row r="953" spans="1:16" hidden="1" x14ac:dyDescent="0.25">
      <c r="A953" s="1">
        <v>157</v>
      </c>
      <c r="B953" s="8" t="s">
        <v>198</v>
      </c>
      <c r="C953" s="9">
        <v>44726</v>
      </c>
      <c r="D953" s="8" t="s">
        <v>56</v>
      </c>
      <c r="E953" s="12">
        <v>1</v>
      </c>
      <c r="F953" s="12">
        <v>2900000</v>
      </c>
      <c r="G953" s="9">
        <v>44726</v>
      </c>
      <c r="H953" s="8" t="s">
        <v>56</v>
      </c>
      <c r="I953" s="12">
        <v>1</v>
      </c>
      <c r="J953" s="12">
        <v>2900000</v>
      </c>
      <c r="K953" s="12">
        <v>3146783</v>
      </c>
      <c r="M953" s="12">
        <v>3600000</v>
      </c>
      <c r="N953" s="12">
        <v>1</v>
      </c>
      <c r="O953" s="12">
        <v>1</v>
      </c>
      <c r="P953" s="12">
        <v>0</v>
      </c>
    </row>
    <row r="954" spans="1:16" hidden="1" x14ac:dyDescent="0.25">
      <c r="A954" s="1">
        <v>952</v>
      </c>
      <c r="B954" s="8" t="s">
        <v>1020</v>
      </c>
      <c r="C954" s="9">
        <v>44768</v>
      </c>
      <c r="D954" s="8" t="s">
        <v>17</v>
      </c>
      <c r="E954" s="12">
        <v>1</v>
      </c>
      <c r="F954" s="12">
        <v>943000</v>
      </c>
      <c r="G954" s="9">
        <v>44291</v>
      </c>
      <c r="H954" s="8" t="s">
        <v>476</v>
      </c>
      <c r="I954" s="12">
        <v>3</v>
      </c>
      <c r="J954" s="12">
        <v>810000</v>
      </c>
      <c r="K954" s="12">
        <v>998207</v>
      </c>
      <c r="L954" s="12">
        <v>1050000</v>
      </c>
      <c r="M954" s="12">
        <v>1050000</v>
      </c>
      <c r="N954" s="12">
        <v>3</v>
      </c>
      <c r="O954" s="12">
        <v>3</v>
      </c>
      <c r="P954" s="12">
        <v>0</v>
      </c>
    </row>
    <row r="955" spans="1:16" hidden="1" x14ac:dyDescent="0.25">
      <c r="A955" s="1">
        <v>953</v>
      </c>
      <c r="B955" s="8" t="s">
        <v>1021</v>
      </c>
      <c r="C955" s="9">
        <v>44768</v>
      </c>
      <c r="D955" s="8" t="s">
        <v>17</v>
      </c>
      <c r="E955" s="12">
        <v>1</v>
      </c>
      <c r="F955" s="12">
        <v>266000</v>
      </c>
      <c r="G955" s="9">
        <v>44552</v>
      </c>
      <c r="H955" s="8" t="s">
        <v>17</v>
      </c>
      <c r="I955" s="12">
        <v>1</v>
      </c>
      <c r="J955" s="12">
        <v>188000</v>
      </c>
      <c r="K955" s="12">
        <v>253269</v>
      </c>
      <c r="L955" s="12">
        <v>270000</v>
      </c>
      <c r="M955" s="12">
        <v>295000</v>
      </c>
      <c r="N955" s="12">
        <v>6</v>
      </c>
      <c r="O955" s="12">
        <v>6</v>
      </c>
      <c r="P955" s="12">
        <v>0</v>
      </c>
    </row>
    <row r="956" spans="1:16" hidden="1" x14ac:dyDescent="0.25">
      <c r="A956" s="1">
        <v>158</v>
      </c>
      <c r="B956" s="8" t="s">
        <v>199</v>
      </c>
      <c r="C956" s="9">
        <v>44735</v>
      </c>
      <c r="D956" s="8" t="s">
        <v>22</v>
      </c>
      <c r="E956" s="12">
        <v>1</v>
      </c>
      <c r="F956" s="12">
        <v>1450000</v>
      </c>
      <c r="G956" s="9">
        <v>44604</v>
      </c>
      <c r="H956" s="8" t="s">
        <v>22</v>
      </c>
      <c r="I956" s="12">
        <v>1</v>
      </c>
      <c r="J956" s="12">
        <v>1450000</v>
      </c>
      <c r="K956" s="12">
        <v>1548719</v>
      </c>
      <c r="M956" s="12">
        <v>1800000</v>
      </c>
      <c r="N956" s="12">
        <v>2</v>
      </c>
      <c r="O956" s="12">
        <v>2</v>
      </c>
      <c r="P956" s="12">
        <v>0</v>
      </c>
    </row>
    <row r="957" spans="1:16" hidden="1" x14ac:dyDescent="0.25">
      <c r="A957" s="1">
        <v>955</v>
      </c>
      <c r="B957" s="8" t="s">
        <v>1023</v>
      </c>
      <c r="C957" s="9">
        <v>44767</v>
      </c>
      <c r="D957" s="8" t="s">
        <v>22</v>
      </c>
      <c r="E957" s="12">
        <v>1</v>
      </c>
      <c r="F957" s="12">
        <v>670000</v>
      </c>
      <c r="G957" s="9">
        <v>43972</v>
      </c>
      <c r="H957" s="8" t="s">
        <v>17</v>
      </c>
      <c r="I957" s="12">
        <v>2</v>
      </c>
      <c r="J957" s="12">
        <v>532000</v>
      </c>
      <c r="K957" s="12">
        <v>708125</v>
      </c>
      <c r="L957" s="12">
        <v>800000</v>
      </c>
      <c r="M957" s="12">
        <v>800000</v>
      </c>
      <c r="N957" s="12">
        <v>11</v>
      </c>
      <c r="O957" s="12">
        <v>12</v>
      </c>
      <c r="P957" s="12">
        <v>0</v>
      </c>
    </row>
    <row r="958" spans="1:16" hidden="1" x14ac:dyDescent="0.25">
      <c r="A958" s="1">
        <v>164</v>
      </c>
      <c r="B958" s="8" t="s">
        <v>205</v>
      </c>
      <c r="C958" s="9">
        <v>44733</v>
      </c>
      <c r="D958" s="8" t="s">
        <v>17</v>
      </c>
      <c r="E958" s="12">
        <v>1</v>
      </c>
      <c r="F958" s="12">
        <v>1530000</v>
      </c>
      <c r="G958" s="9">
        <v>44733</v>
      </c>
      <c r="H958" s="8" t="s">
        <v>17</v>
      </c>
      <c r="I958" s="12">
        <v>1</v>
      </c>
      <c r="J958" s="12">
        <v>1530000</v>
      </c>
      <c r="K958" s="12">
        <v>1629602</v>
      </c>
      <c r="M958" s="12">
        <v>1800000</v>
      </c>
      <c r="N958" s="12">
        <v>1</v>
      </c>
      <c r="O958" s="12">
        <v>1</v>
      </c>
      <c r="P958" s="12">
        <v>0</v>
      </c>
    </row>
    <row r="959" spans="1:16" hidden="1" x14ac:dyDescent="0.25">
      <c r="A959" s="1">
        <v>165</v>
      </c>
      <c r="B959" s="8" t="s">
        <v>206</v>
      </c>
      <c r="C959" s="9">
        <v>44733</v>
      </c>
      <c r="D959" s="8" t="s">
        <v>17</v>
      </c>
      <c r="E959" s="12">
        <v>1</v>
      </c>
      <c r="F959" s="12">
        <v>4455000</v>
      </c>
      <c r="G959" s="9">
        <v>44649</v>
      </c>
      <c r="H959" s="8" t="s">
        <v>50</v>
      </c>
      <c r="I959" s="12">
        <v>2</v>
      </c>
      <c r="J959" s="12">
        <v>3234301.5</v>
      </c>
      <c r="K959" s="12">
        <v>4128092</v>
      </c>
      <c r="L959" s="12">
        <v>4400000</v>
      </c>
      <c r="M959" s="12">
        <v>4800000</v>
      </c>
      <c r="N959" s="12">
        <v>4</v>
      </c>
      <c r="O959" s="12">
        <v>5</v>
      </c>
      <c r="P959" s="12">
        <v>0</v>
      </c>
    </row>
    <row r="960" spans="1:16" hidden="1" x14ac:dyDescent="0.25">
      <c r="A960" s="1">
        <v>167</v>
      </c>
      <c r="B960" s="8" t="s">
        <v>208</v>
      </c>
      <c r="C960" s="9">
        <v>44733</v>
      </c>
      <c r="D960" s="8" t="s">
        <v>38</v>
      </c>
      <c r="E960" s="12">
        <v>6</v>
      </c>
      <c r="F960" s="12">
        <v>90000</v>
      </c>
      <c r="G960" s="9">
        <v>44718</v>
      </c>
      <c r="H960" s="8" t="s">
        <v>38</v>
      </c>
      <c r="I960" s="12">
        <v>10</v>
      </c>
      <c r="J960" s="12">
        <v>80000</v>
      </c>
      <c r="K960" s="12">
        <v>90750</v>
      </c>
      <c r="M960" s="12">
        <v>110000</v>
      </c>
      <c r="N960" s="12">
        <v>28</v>
      </c>
      <c r="O960" s="12">
        <v>28</v>
      </c>
      <c r="P960" s="12">
        <v>0</v>
      </c>
    </row>
    <row r="961" spans="1:16" hidden="1" x14ac:dyDescent="0.25">
      <c r="A961" s="1">
        <v>169</v>
      </c>
      <c r="B961" s="8" t="s">
        <v>210</v>
      </c>
      <c r="C961" s="9">
        <v>44732</v>
      </c>
      <c r="D961" s="8" t="s">
        <v>22</v>
      </c>
      <c r="E961" s="12">
        <v>1</v>
      </c>
      <c r="F961" s="12">
        <v>310000</v>
      </c>
      <c r="G961" s="9">
        <v>44732</v>
      </c>
      <c r="H961" s="8" t="s">
        <v>22</v>
      </c>
      <c r="I961" s="12">
        <v>1</v>
      </c>
      <c r="J961" s="12">
        <v>310000</v>
      </c>
      <c r="K961" s="12">
        <v>330689</v>
      </c>
      <c r="M961" s="12">
        <v>380000</v>
      </c>
      <c r="N961" s="12">
        <v>1</v>
      </c>
      <c r="O961" s="12">
        <v>1</v>
      </c>
      <c r="P961" s="12">
        <v>0</v>
      </c>
    </row>
    <row r="962" spans="1:16" hidden="1" x14ac:dyDescent="0.25">
      <c r="A962" s="1">
        <v>170</v>
      </c>
      <c r="B962" s="8" t="s">
        <v>211</v>
      </c>
      <c r="C962" s="9">
        <v>44732</v>
      </c>
      <c r="D962" s="8" t="s">
        <v>17</v>
      </c>
      <c r="E962" s="12">
        <v>1</v>
      </c>
      <c r="F962" s="12">
        <v>6435000</v>
      </c>
      <c r="G962" s="9">
        <v>44732</v>
      </c>
      <c r="H962" s="8" t="s">
        <v>17</v>
      </c>
      <c r="I962" s="12">
        <v>1</v>
      </c>
      <c r="J962" s="12">
        <v>6435000</v>
      </c>
      <c r="K962" s="12">
        <v>6864464</v>
      </c>
      <c r="L962" s="12">
        <v>7150000</v>
      </c>
      <c r="M962" s="12">
        <v>7800000</v>
      </c>
      <c r="N962" s="12">
        <v>1</v>
      </c>
      <c r="O962" s="12">
        <v>1</v>
      </c>
      <c r="P962" s="12">
        <v>0</v>
      </c>
    </row>
    <row r="963" spans="1:16" hidden="1" x14ac:dyDescent="0.25">
      <c r="A963" s="1">
        <v>961</v>
      </c>
      <c r="B963" s="8" t="s">
        <v>1029</v>
      </c>
      <c r="C963" s="9">
        <v>44765</v>
      </c>
      <c r="D963" s="8" t="s">
        <v>17</v>
      </c>
      <c r="E963" s="12">
        <v>1</v>
      </c>
      <c r="F963" s="12">
        <v>1239000</v>
      </c>
      <c r="G963" s="9">
        <v>44098</v>
      </c>
      <c r="H963" s="8" t="s">
        <v>17</v>
      </c>
      <c r="I963" s="12">
        <v>2</v>
      </c>
      <c r="J963" s="12">
        <v>896000</v>
      </c>
      <c r="K963" s="12">
        <v>1289693</v>
      </c>
      <c r="L963" s="12">
        <v>1280000</v>
      </c>
      <c r="M963" s="12">
        <v>1450000</v>
      </c>
      <c r="N963" s="12">
        <v>3</v>
      </c>
      <c r="O963" s="12">
        <v>3</v>
      </c>
      <c r="P963" s="12">
        <v>0</v>
      </c>
    </row>
    <row r="964" spans="1:16" hidden="1" x14ac:dyDescent="0.25">
      <c r="A964" s="1">
        <v>962</v>
      </c>
      <c r="B964" s="8" t="s">
        <v>1030</v>
      </c>
      <c r="C964" s="9">
        <v>44765</v>
      </c>
      <c r="D964" s="8" t="s">
        <v>17</v>
      </c>
      <c r="E964" s="12">
        <v>2</v>
      </c>
      <c r="F964" s="12">
        <v>715000</v>
      </c>
      <c r="G964" s="9">
        <v>43872</v>
      </c>
      <c r="H964" s="8" t="s">
        <v>17</v>
      </c>
      <c r="I964" s="12">
        <v>20</v>
      </c>
      <c r="J964" s="12">
        <v>444000</v>
      </c>
      <c r="K964" s="12">
        <v>677898</v>
      </c>
      <c r="L964" s="12">
        <v>700000</v>
      </c>
      <c r="M964" s="12">
        <v>750000</v>
      </c>
      <c r="N964" s="12">
        <v>2</v>
      </c>
      <c r="O964" s="12">
        <v>8</v>
      </c>
      <c r="P964" s="12">
        <v>0</v>
      </c>
    </row>
    <row r="965" spans="1:16" hidden="1" x14ac:dyDescent="0.25">
      <c r="A965" s="1">
        <v>171</v>
      </c>
      <c r="B965" s="8" t="s">
        <v>212</v>
      </c>
      <c r="C965" s="9">
        <v>44721</v>
      </c>
      <c r="D965" s="8" t="s">
        <v>40</v>
      </c>
      <c r="E965" s="12">
        <v>1</v>
      </c>
      <c r="F965" s="12">
        <v>600000</v>
      </c>
      <c r="G965" s="9">
        <v>44721</v>
      </c>
      <c r="H965" s="8" t="s">
        <v>40</v>
      </c>
      <c r="I965" s="12">
        <v>1</v>
      </c>
      <c r="J965" s="12">
        <v>600000</v>
      </c>
      <c r="K965" s="12">
        <v>645042</v>
      </c>
      <c r="M965" s="12">
        <v>1100000</v>
      </c>
      <c r="N965" s="12">
        <v>1</v>
      </c>
      <c r="O965" s="12">
        <v>1</v>
      </c>
      <c r="P965" s="12">
        <v>0</v>
      </c>
    </row>
    <row r="966" spans="1:16" hidden="1" x14ac:dyDescent="0.25">
      <c r="A966" s="1">
        <v>173</v>
      </c>
      <c r="B966" s="8" t="s">
        <v>215</v>
      </c>
      <c r="C966" s="9">
        <v>44732</v>
      </c>
      <c r="D966" s="8" t="s">
        <v>214</v>
      </c>
      <c r="E966" s="12">
        <v>1</v>
      </c>
      <c r="F966" s="12">
        <v>0</v>
      </c>
      <c r="G966" s="9">
        <v>44732</v>
      </c>
      <c r="H966" s="8" t="s">
        <v>214</v>
      </c>
      <c r="I966" s="12">
        <v>1</v>
      </c>
      <c r="J966" s="12">
        <v>0</v>
      </c>
      <c r="K966" s="12">
        <v>0</v>
      </c>
      <c r="M966" s="12">
        <v>280000</v>
      </c>
      <c r="N966" s="12">
        <v>1</v>
      </c>
      <c r="O966" s="12">
        <v>1</v>
      </c>
      <c r="P966" s="12">
        <v>0</v>
      </c>
    </row>
    <row r="967" spans="1:16" hidden="1" x14ac:dyDescent="0.25">
      <c r="A967" s="1">
        <v>965</v>
      </c>
      <c r="B967" s="8" t="s">
        <v>1033</v>
      </c>
      <c r="C967" s="9">
        <v>44765</v>
      </c>
      <c r="D967" s="8" t="s">
        <v>22</v>
      </c>
      <c r="E967" s="12">
        <v>1</v>
      </c>
      <c r="F967" s="12">
        <v>450000</v>
      </c>
      <c r="G967" s="9">
        <v>43844</v>
      </c>
      <c r="H967" s="8" t="s">
        <v>17</v>
      </c>
      <c r="I967" s="12">
        <v>1</v>
      </c>
      <c r="J967" s="12">
        <v>340000</v>
      </c>
      <c r="K967" s="12">
        <v>491404</v>
      </c>
      <c r="L967" s="12">
        <v>550000</v>
      </c>
      <c r="M967" s="12">
        <v>550000</v>
      </c>
      <c r="N967" s="12">
        <v>1</v>
      </c>
      <c r="O967" s="12">
        <v>1</v>
      </c>
      <c r="P967" s="12">
        <v>0</v>
      </c>
    </row>
    <row r="968" spans="1:16" hidden="1" x14ac:dyDescent="0.25">
      <c r="A968" s="1">
        <v>966</v>
      </c>
      <c r="B968" s="8" t="s">
        <v>1034</v>
      </c>
      <c r="C968" s="9">
        <v>44765</v>
      </c>
      <c r="D968" s="8" t="s">
        <v>22</v>
      </c>
      <c r="E968" s="12">
        <v>1</v>
      </c>
      <c r="F968" s="12">
        <v>450000</v>
      </c>
      <c r="G968" s="9">
        <v>43844</v>
      </c>
      <c r="H968" s="8" t="s">
        <v>17</v>
      </c>
      <c r="I968" s="12">
        <v>1</v>
      </c>
      <c r="J968" s="12">
        <v>344000</v>
      </c>
      <c r="K968" s="12">
        <v>491404</v>
      </c>
      <c r="L968" s="12">
        <v>530000</v>
      </c>
      <c r="M968" s="12">
        <v>550000</v>
      </c>
      <c r="N968" s="12">
        <v>1</v>
      </c>
      <c r="O968" s="12">
        <v>1</v>
      </c>
      <c r="P968" s="12">
        <v>0</v>
      </c>
    </row>
    <row r="969" spans="1:16" hidden="1" x14ac:dyDescent="0.25">
      <c r="A969" s="1">
        <v>967</v>
      </c>
      <c r="B969" s="8" t="s">
        <v>1035</v>
      </c>
      <c r="C969" s="9">
        <v>44765</v>
      </c>
      <c r="D969" s="8" t="s">
        <v>22</v>
      </c>
      <c r="E969" s="12">
        <v>3</v>
      </c>
      <c r="F969" s="12">
        <v>280000</v>
      </c>
      <c r="G969" s="9">
        <v>44074</v>
      </c>
      <c r="H969" s="8" t="s">
        <v>17</v>
      </c>
      <c r="I969" s="12">
        <v>4</v>
      </c>
      <c r="J969" s="12">
        <v>210000</v>
      </c>
      <c r="K969" s="12">
        <v>299222</v>
      </c>
      <c r="L969" s="12">
        <v>330000</v>
      </c>
      <c r="M969" s="12">
        <v>330000</v>
      </c>
      <c r="N969" s="12">
        <v>6</v>
      </c>
      <c r="O969" s="12">
        <v>7</v>
      </c>
      <c r="P969" s="12">
        <v>0</v>
      </c>
    </row>
    <row r="970" spans="1:16" hidden="1" x14ac:dyDescent="0.25">
      <c r="A970" s="1">
        <v>968</v>
      </c>
      <c r="B970" s="8" t="s">
        <v>1036</v>
      </c>
      <c r="C970" s="9">
        <v>44765</v>
      </c>
      <c r="D970" s="8" t="s">
        <v>22</v>
      </c>
      <c r="E970" s="12">
        <v>3</v>
      </c>
      <c r="F970" s="12">
        <v>100000</v>
      </c>
      <c r="G970" s="9">
        <v>44552</v>
      </c>
      <c r="H970" s="8" t="s">
        <v>17</v>
      </c>
      <c r="I970" s="12">
        <v>1</v>
      </c>
      <c r="J970" s="12">
        <v>76000</v>
      </c>
      <c r="K970" s="12">
        <v>103322</v>
      </c>
      <c r="L970" s="12">
        <v>175000</v>
      </c>
      <c r="M970" s="12">
        <v>175000</v>
      </c>
      <c r="N970" s="12">
        <v>6</v>
      </c>
      <c r="O970" s="12">
        <v>7</v>
      </c>
      <c r="P970" s="12">
        <v>0</v>
      </c>
    </row>
    <row r="971" spans="1:16" hidden="1" x14ac:dyDescent="0.25">
      <c r="A971" s="1">
        <v>969</v>
      </c>
      <c r="B971" s="8" t="s">
        <v>1037</v>
      </c>
      <c r="C971" s="9">
        <v>44765</v>
      </c>
      <c r="D971" s="8" t="s">
        <v>22</v>
      </c>
      <c r="E971" s="12">
        <v>2</v>
      </c>
      <c r="F971" s="12">
        <v>250000</v>
      </c>
      <c r="G971" s="9">
        <v>44306</v>
      </c>
      <c r="H971" s="8" t="s">
        <v>17</v>
      </c>
      <c r="I971" s="12">
        <v>4</v>
      </c>
      <c r="J971" s="12">
        <v>220000</v>
      </c>
      <c r="K971" s="12">
        <v>265692</v>
      </c>
      <c r="L971" s="12">
        <v>320000</v>
      </c>
      <c r="M971" s="12">
        <v>320000</v>
      </c>
      <c r="N971" s="12">
        <v>2</v>
      </c>
      <c r="O971" s="12">
        <v>7</v>
      </c>
      <c r="P971" s="12">
        <v>0</v>
      </c>
    </row>
    <row r="972" spans="1:16" hidden="1" x14ac:dyDescent="0.25">
      <c r="A972" s="1">
        <v>970</v>
      </c>
      <c r="B972" s="8" t="s">
        <v>1038</v>
      </c>
      <c r="C972" s="9">
        <v>44764</v>
      </c>
      <c r="D972" s="8" t="s">
        <v>17</v>
      </c>
      <c r="E972" s="12">
        <v>2</v>
      </c>
      <c r="F972" s="12">
        <v>72000</v>
      </c>
      <c r="G972" s="9">
        <v>44314</v>
      </c>
      <c r="H972" s="8" t="s">
        <v>22</v>
      </c>
      <c r="I972" s="12">
        <v>10</v>
      </c>
      <c r="J972" s="12">
        <v>33000</v>
      </c>
      <c r="K972" s="12">
        <v>44236</v>
      </c>
      <c r="L972" s="12">
        <v>70000</v>
      </c>
      <c r="M972" s="12">
        <v>90000</v>
      </c>
      <c r="N972" s="12">
        <v>12</v>
      </c>
      <c r="O972" s="12">
        <v>18</v>
      </c>
      <c r="P972" s="12">
        <v>0</v>
      </c>
    </row>
    <row r="973" spans="1:16" hidden="1" x14ac:dyDescent="0.25">
      <c r="A973" s="1">
        <v>971</v>
      </c>
      <c r="B973" s="8" t="s">
        <v>1039</v>
      </c>
      <c r="C973" s="9">
        <v>44764</v>
      </c>
      <c r="D973" s="8" t="s">
        <v>17</v>
      </c>
      <c r="E973" s="12">
        <v>1</v>
      </c>
      <c r="F973" s="12">
        <v>1067000</v>
      </c>
      <c r="G973" s="9">
        <v>44548</v>
      </c>
      <c r="H973" s="8" t="s">
        <v>50</v>
      </c>
      <c r="I973" s="12">
        <v>4</v>
      </c>
      <c r="J973" s="12">
        <v>728123</v>
      </c>
      <c r="K973" s="12">
        <v>900804</v>
      </c>
      <c r="L973" s="12">
        <v>1150000</v>
      </c>
      <c r="M973" s="12">
        <v>1300000</v>
      </c>
      <c r="N973" s="12">
        <v>4</v>
      </c>
      <c r="O973" s="12">
        <v>7</v>
      </c>
      <c r="P973" s="12">
        <v>0</v>
      </c>
    </row>
    <row r="974" spans="1:16" hidden="1" x14ac:dyDescent="0.25">
      <c r="A974" s="1">
        <v>972</v>
      </c>
      <c r="B974" s="8" t="s">
        <v>1040</v>
      </c>
      <c r="C974" s="9">
        <v>44764</v>
      </c>
      <c r="D974" s="8" t="s">
        <v>17</v>
      </c>
      <c r="E974" s="12">
        <v>2</v>
      </c>
      <c r="F974" s="12">
        <v>2572000</v>
      </c>
      <c r="G974" s="9">
        <v>43931</v>
      </c>
      <c r="H974" s="8" t="s">
        <v>17</v>
      </c>
      <c r="I974" s="12">
        <v>2</v>
      </c>
      <c r="J974" s="12">
        <v>2013000</v>
      </c>
      <c r="K974" s="12">
        <v>2737289</v>
      </c>
      <c r="M974" s="12">
        <v>2900000</v>
      </c>
      <c r="N974" s="12">
        <v>2</v>
      </c>
      <c r="O974" s="12">
        <v>2</v>
      </c>
      <c r="P974" s="12">
        <v>0</v>
      </c>
    </row>
    <row r="975" spans="1:16" hidden="1" x14ac:dyDescent="0.25">
      <c r="A975" s="1">
        <v>973</v>
      </c>
      <c r="B975" s="8" t="s">
        <v>1041</v>
      </c>
      <c r="C975" s="9">
        <v>44764</v>
      </c>
      <c r="D975" s="8" t="s">
        <v>22</v>
      </c>
      <c r="E975" s="12">
        <v>1</v>
      </c>
      <c r="F975" s="12">
        <v>680000</v>
      </c>
      <c r="G975" s="9">
        <v>43881</v>
      </c>
      <c r="H975" s="8" t="s">
        <v>17</v>
      </c>
      <c r="I975" s="12">
        <v>2</v>
      </c>
      <c r="J975" s="12">
        <v>155000</v>
      </c>
      <c r="K975" s="12">
        <v>697483</v>
      </c>
      <c r="L975" s="12">
        <v>750000</v>
      </c>
      <c r="M975" s="12">
        <v>800000</v>
      </c>
      <c r="N975" s="12">
        <v>4</v>
      </c>
      <c r="O975" s="12">
        <v>5</v>
      </c>
      <c r="P975" s="12">
        <v>0</v>
      </c>
    </row>
    <row r="976" spans="1:16" hidden="1" x14ac:dyDescent="0.25">
      <c r="A976" s="1">
        <v>174</v>
      </c>
      <c r="B976" s="8" t="s">
        <v>216</v>
      </c>
      <c r="C976" s="9">
        <v>44730</v>
      </c>
      <c r="D976" s="8" t="s">
        <v>17</v>
      </c>
      <c r="E976" s="12">
        <v>1</v>
      </c>
      <c r="F976" s="12">
        <v>252000</v>
      </c>
      <c r="G976" s="9">
        <v>44730</v>
      </c>
      <c r="H976" s="8" t="s">
        <v>17</v>
      </c>
      <c r="I976" s="12">
        <v>1</v>
      </c>
      <c r="J976" s="12">
        <v>252000</v>
      </c>
      <c r="K976" s="12">
        <v>274033</v>
      </c>
      <c r="M976" s="12">
        <v>350000</v>
      </c>
      <c r="N976" s="12">
        <v>1</v>
      </c>
      <c r="O976" s="12">
        <v>1</v>
      </c>
      <c r="P976" s="12">
        <v>0</v>
      </c>
    </row>
    <row r="977" spans="1:16" hidden="1" x14ac:dyDescent="0.25">
      <c r="A977" s="1">
        <v>176</v>
      </c>
      <c r="B977" s="8" t="s">
        <v>218</v>
      </c>
      <c r="C977" s="9">
        <v>44730</v>
      </c>
      <c r="D977" s="8" t="s">
        <v>38</v>
      </c>
      <c r="E977" s="12">
        <v>1</v>
      </c>
      <c r="F977" s="12">
        <v>370000</v>
      </c>
      <c r="G977" s="9">
        <v>44730</v>
      </c>
      <c r="H977" s="8" t="s">
        <v>38</v>
      </c>
      <c r="I977" s="12">
        <v>1</v>
      </c>
      <c r="J977" s="12">
        <v>370000</v>
      </c>
      <c r="K977" s="12">
        <v>388500</v>
      </c>
      <c r="L977" s="12">
        <v>320000</v>
      </c>
      <c r="M977" s="12">
        <v>450000</v>
      </c>
      <c r="N977" s="12">
        <v>1</v>
      </c>
      <c r="O977" s="12">
        <v>1</v>
      </c>
      <c r="P977" s="12">
        <v>0</v>
      </c>
    </row>
    <row r="978" spans="1:16" hidden="1" x14ac:dyDescent="0.25">
      <c r="A978" s="1">
        <v>976</v>
      </c>
      <c r="B978" s="8" t="s">
        <v>1044</v>
      </c>
      <c r="C978" s="9">
        <v>44770</v>
      </c>
      <c r="D978" s="8" t="s">
        <v>22</v>
      </c>
      <c r="E978" s="12">
        <v>1</v>
      </c>
      <c r="F978" s="12">
        <v>2650000</v>
      </c>
      <c r="G978" s="9">
        <v>44077</v>
      </c>
      <c r="H978" s="8" t="s">
        <v>17</v>
      </c>
      <c r="I978" s="12">
        <v>2</v>
      </c>
      <c r="J978" s="12">
        <v>2178000</v>
      </c>
      <c r="K978" s="12">
        <v>2494167</v>
      </c>
      <c r="L978" s="12">
        <v>2850000</v>
      </c>
      <c r="M978" s="12">
        <v>3200000</v>
      </c>
      <c r="N978" s="12">
        <v>1</v>
      </c>
      <c r="O978" s="12">
        <v>3</v>
      </c>
      <c r="P978" s="12">
        <v>0</v>
      </c>
    </row>
    <row r="979" spans="1:16" hidden="1" x14ac:dyDescent="0.25">
      <c r="A979" s="1">
        <v>177</v>
      </c>
      <c r="B979" s="8" t="s">
        <v>219</v>
      </c>
      <c r="C979" s="9">
        <v>44729</v>
      </c>
      <c r="D979" s="8" t="s">
        <v>17</v>
      </c>
      <c r="E979" s="12">
        <v>10</v>
      </c>
      <c r="F979" s="12">
        <v>405000</v>
      </c>
      <c r="G979" s="9">
        <v>44583</v>
      </c>
      <c r="H979" s="8" t="s">
        <v>17</v>
      </c>
      <c r="I979" s="12">
        <v>1</v>
      </c>
      <c r="J979" s="12">
        <v>405000</v>
      </c>
      <c r="K979" s="12">
        <v>441905</v>
      </c>
      <c r="L979" s="12">
        <v>450000</v>
      </c>
      <c r="M979" s="12">
        <v>450000</v>
      </c>
      <c r="N979" s="12">
        <v>16</v>
      </c>
      <c r="O979" s="12">
        <v>16</v>
      </c>
      <c r="P979" s="12">
        <v>0</v>
      </c>
    </row>
    <row r="980" spans="1:16" hidden="1" x14ac:dyDescent="0.25">
      <c r="A980" s="1">
        <v>178</v>
      </c>
      <c r="B980" s="8" t="s">
        <v>220</v>
      </c>
      <c r="C980" s="9">
        <v>44729</v>
      </c>
      <c r="D980" s="8" t="s">
        <v>38</v>
      </c>
      <c r="E980" s="12">
        <v>2</v>
      </c>
      <c r="F980" s="12">
        <v>140000</v>
      </c>
      <c r="G980" s="9">
        <v>44729</v>
      </c>
      <c r="H980" s="8" t="s">
        <v>38</v>
      </c>
      <c r="I980" s="12">
        <v>2</v>
      </c>
      <c r="J980" s="12">
        <v>140000</v>
      </c>
      <c r="K980" s="12">
        <v>147000</v>
      </c>
      <c r="M980" s="12">
        <v>160000</v>
      </c>
      <c r="N980" s="12">
        <v>2</v>
      </c>
      <c r="O980" s="12">
        <v>2</v>
      </c>
      <c r="P980" s="12">
        <v>0</v>
      </c>
    </row>
    <row r="981" spans="1:16" hidden="1" x14ac:dyDescent="0.25">
      <c r="A981" s="1">
        <v>181</v>
      </c>
      <c r="B981" s="8" t="s">
        <v>223</v>
      </c>
      <c r="C981" s="9">
        <v>44727</v>
      </c>
      <c r="D981" s="8" t="s">
        <v>17</v>
      </c>
      <c r="E981" s="12">
        <v>1</v>
      </c>
      <c r="F981" s="12">
        <v>297000</v>
      </c>
      <c r="G981" s="9">
        <v>44727</v>
      </c>
      <c r="H981" s="8" t="s">
        <v>17</v>
      </c>
      <c r="I981" s="12">
        <v>1</v>
      </c>
      <c r="J981" s="12">
        <v>297000</v>
      </c>
      <c r="K981" s="12">
        <v>311018</v>
      </c>
      <c r="L981" s="12">
        <v>350000</v>
      </c>
      <c r="M981" s="12">
        <v>380000</v>
      </c>
      <c r="N981" s="12">
        <v>1</v>
      </c>
      <c r="O981" s="12">
        <v>3</v>
      </c>
      <c r="P981" s="12">
        <v>0</v>
      </c>
    </row>
    <row r="982" spans="1:16" hidden="1" x14ac:dyDescent="0.25">
      <c r="A982" s="1">
        <v>186</v>
      </c>
      <c r="B982" s="8" t="s">
        <v>228</v>
      </c>
      <c r="C982" s="9">
        <v>44732</v>
      </c>
      <c r="D982" s="8" t="s">
        <v>22</v>
      </c>
      <c r="E982" s="12">
        <v>10</v>
      </c>
      <c r="F982" s="12">
        <v>420000</v>
      </c>
      <c r="G982" s="9">
        <v>44694</v>
      </c>
      <c r="H982" s="8" t="s">
        <v>15</v>
      </c>
      <c r="I982" s="12">
        <v>10</v>
      </c>
      <c r="J982" s="12">
        <v>334150.5</v>
      </c>
      <c r="K982" s="12">
        <v>372881</v>
      </c>
      <c r="L982" s="12">
        <v>570000</v>
      </c>
      <c r="M982" s="12">
        <v>570000</v>
      </c>
      <c r="N982" s="12">
        <v>34</v>
      </c>
      <c r="O982" s="12">
        <v>34</v>
      </c>
      <c r="P982" s="12">
        <v>0</v>
      </c>
    </row>
    <row r="983" spans="1:16" hidden="1" x14ac:dyDescent="0.25">
      <c r="A983" s="1">
        <v>981</v>
      </c>
      <c r="B983" s="8" t="s">
        <v>1049</v>
      </c>
      <c r="C983" s="9">
        <v>44779</v>
      </c>
      <c r="D983" s="8" t="s">
        <v>22</v>
      </c>
      <c r="E983" s="12">
        <v>1</v>
      </c>
      <c r="F983" s="12">
        <v>6900000</v>
      </c>
      <c r="G983" s="9">
        <v>44069</v>
      </c>
      <c r="H983" s="8" t="s">
        <v>17</v>
      </c>
      <c r="I983" s="12">
        <v>1</v>
      </c>
      <c r="J983" s="12">
        <v>5725000</v>
      </c>
      <c r="K983" s="12">
        <v>7300572</v>
      </c>
      <c r="L983" s="12">
        <v>7500000</v>
      </c>
      <c r="M983" s="12">
        <v>7700000</v>
      </c>
      <c r="N983" s="12">
        <v>3</v>
      </c>
      <c r="O983" s="12">
        <v>5</v>
      </c>
      <c r="P983" s="12">
        <v>0</v>
      </c>
    </row>
    <row r="984" spans="1:16" hidden="1" x14ac:dyDescent="0.25">
      <c r="A984" s="1">
        <v>982</v>
      </c>
      <c r="B984" s="8" t="s">
        <v>1050</v>
      </c>
      <c r="C984" s="9">
        <v>44779</v>
      </c>
      <c r="D984" s="8" t="s">
        <v>22</v>
      </c>
      <c r="E984" s="12">
        <v>2</v>
      </c>
      <c r="F984" s="12">
        <v>430000</v>
      </c>
      <c r="G984" s="9">
        <v>43841</v>
      </c>
      <c r="H984" s="8" t="s">
        <v>17</v>
      </c>
      <c r="I984" s="12">
        <v>2</v>
      </c>
      <c r="J984" s="12">
        <v>341000</v>
      </c>
      <c r="K984" s="12">
        <v>441064</v>
      </c>
      <c r="L984" s="12">
        <v>556000</v>
      </c>
      <c r="M984" s="12">
        <v>550000</v>
      </c>
      <c r="N984" s="12">
        <v>2</v>
      </c>
      <c r="O984" s="12">
        <v>3</v>
      </c>
      <c r="P984" s="12">
        <v>0</v>
      </c>
    </row>
    <row r="985" spans="1:16" hidden="1" x14ac:dyDescent="0.25">
      <c r="A985" s="1">
        <v>187</v>
      </c>
      <c r="B985" s="8" t="s">
        <v>229</v>
      </c>
      <c r="C985" s="9">
        <v>44677</v>
      </c>
      <c r="D985" s="8" t="s">
        <v>22</v>
      </c>
      <c r="E985" s="12">
        <v>1</v>
      </c>
      <c r="F985" s="12">
        <v>6100000</v>
      </c>
      <c r="G985" s="9">
        <v>44677</v>
      </c>
      <c r="H985" s="8" t="s">
        <v>22</v>
      </c>
      <c r="I985" s="12">
        <v>1</v>
      </c>
      <c r="J985" s="12">
        <v>6100000</v>
      </c>
      <c r="K985" s="12">
        <v>6611575</v>
      </c>
      <c r="M985" s="12">
        <v>7800000</v>
      </c>
      <c r="N985" s="12">
        <v>1</v>
      </c>
      <c r="O985" s="12">
        <v>1</v>
      </c>
      <c r="P985" s="12">
        <v>0</v>
      </c>
    </row>
    <row r="986" spans="1:16" hidden="1" x14ac:dyDescent="0.25">
      <c r="A986" s="1">
        <v>984</v>
      </c>
      <c r="B986" s="8" t="s">
        <v>1052</v>
      </c>
      <c r="C986" s="9">
        <v>44778</v>
      </c>
      <c r="D986" s="8" t="s">
        <v>17</v>
      </c>
      <c r="E986" s="12">
        <v>1</v>
      </c>
      <c r="F986" s="12">
        <v>3048000</v>
      </c>
      <c r="G986" s="9">
        <v>44306</v>
      </c>
      <c r="H986" s="8" t="s">
        <v>17</v>
      </c>
      <c r="I986" s="12">
        <v>3</v>
      </c>
      <c r="J986" s="12">
        <v>2600000</v>
      </c>
      <c r="K986" s="12">
        <v>3165720</v>
      </c>
      <c r="L986" s="12">
        <v>3200000</v>
      </c>
      <c r="M986" s="12">
        <v>3600000</v>
      </c>
      <c r="N986" s="12">
        <v>4</v>
      </c>
      <c r="O986" s="12">
        <v>4</v>
      </c>
      <c r="P986" s="12">
        <v>0</v>
      </c>
    </row>
    <row r="987" spans="1:16" hidden="1" x14ac:dyDescent="0.25">
      <c r="A987" s="1">
        <v>188</v>
      </c>
      <c r="B987" s="8" t="s">
        <v>230</v>
      </c>
      <c r="C987" s="9">
        <v>44721</v>
      </c>
      <c r="D987" s="8" t="s">
        <v>40</v>
      </c>
      <c r="E987" s="12">
        <v>1</v>
      </c>
      <c r="F987" s="12">
        <v>1900000</v>
      </c>
      <c r="G987" s="9">
        <v>44721</v>
      </c>
      <c r="H987" s="8" t="s">
        <v>40</v>
      </c>
      <c r="I987" s="12">
        <v>1</v>
      </c>
      <c r="J987" s="12">
        <v>1900000</v>
      </c>
      <c r="K987" s="12">
        <v>2042634</v>
      </c>
      <c r="M987" s="12">
        <v>2700000</v>
      </c>
      <c r="N987" s="12">
        <v>1</v>
      </c>
      <c r="O987" s="12">
        <v>1</v>
      </c>
      <c r="P987" s="12">
        <v>0</v>
      </c>
    </row>
    <row r="988" spans="1:16" hidden="1" x14ac:dyDescent="0.25">
      <c r="A988" s="1">
        <v>189</v>
      </c>
      <c r="B988" s="8" t="s">
        <v>231</v>
      </c>
      <c r="C988" s="9">
        <v>44721</v>
      </c>
      <c r="D988" s="8" t="s">
        <v>40</v>
      </c>
      <c r="E988" s="12">
        <v>2</v>
      </c>
      <c r="F988" s="12">
        <v>4200000</v>
      </c>
      <c r="G988" s="9">
        <v>44721</v>
      </c>
      <c r="H988" s="8" t="s">
        <v>40</v>
      </c>
      <c r="I988" s="12">
        <v>2</v>
      </c>
      <c r="J988" s="12">
        <v>4200000</v>
      </c>
      <c r="K988" s="12">
        <v>4684524</v>
      </c>
      <c r="L988" s="12">
        <v>5500000</v>
      </c>
      <c r="M988" s="12">
        <v>5500000</v>
      </c>
      <c r="N988" s="12">
        <v>4</v>
      </c>
      <c r="O988" s="12">
        <v>4</v>
      </c>
      <c r="P988" s="12">
        <v>0</v>
      </c>
    </row>
    <row r="989" spans="1:16" hidden="1" x14ac:dyDescent="0.25">
      <c r="A989" s="1">
        <v>193</v>
      </c>
      <c r="B989" s="8" t="s">
        <v>236</v>
      </c>
      <c r="C989" s="9">
        <v>44713</v>
      </c>
      <c r="D989" s="8" t="s">
        <v>17</v>
      </c>
      <c r="E989" s="12">
        <v>4</v>
      </c>
      <c r="F989" s="12">
        <v>140000</v>
      </c>
      <c r="G989" s="9">
        <v>44713</v>
      </c>
      <c r="H989" s="8" t="s">
        <v>17</v>
      </c>
      <c r="I989" s="12">
        <v>4</v>
      </c>
      <c r="J989" s="12">
        <v>140000</v>
      </c>
      <c r="K989" s="12">
        <v>149411</v>
      </c>
      <c r="M989" s="12">
        <v>170000</v>
      </c>
      <c r="N989" s="12">
        <v>4</v>
      </c>
      <c r="O989" s="12">
        <v>4</v>
      </c>
      <c r="P989" s="12">
        <v>0</v>
      </c>
    </row>
    <row r="990" spans="1:16" hidden="1" x14ac:dyDescent="0.25">
      <c r="A990" s="1">
        <v>194</v>
      </c>
      <c r="B990" s="8" t="s">
        <v>237</v>
      </c>
      <c r="C990" s="9">
        <v>44713</v>
      </c>
      <c r="D990" s="8" t="s">
        <v>40</v>
      </c>
      <c r="E990" s="12">
        <v>2</v>
      </c>
      <c r="F990" s="12">
        <v>750000</v>
      </c>
      <c r="G990" s="9">
        <v>44713</v>
      </c>
      <c r="H990" s="8" t="s">
        <v>40</v>
      </c>
      <c r="I990" s="12">
        <v>2</v>
      </c>
      <c r="J990" s="12">
        <v>750000</v>
      </c>
      <c r="K990" s="12">
        <v>405340</v>
      </c>
      <c r="M990" s="12">
        <v>1100000</v>
      </c>
      <c r="N990" s="12">
        <v>4</v>
      </c>
      <c r="O990" s="12">
        <v>4</v>
      </c>
      <c r="P990" s="12">
        <v>0</v>
      </c>
    </row>
    <row r="991" spans="1:16" hidden="1" x14ac:dyDescent="0.25">
      <c r="A991" s="1">
        <v>195</v>
      </c>
      <c r="B991" s="8" t="s">
        <v>238</v>
      </c>
      <c r="C991" s="9">
        <v>44713</v>
      </c>
      <c r="D991" s="8" t="s">
        <v>38</v>
      </c>
      <c r="E991" s="12">
        <v>1</v>
      </c>
      <c r="F991" s="12">
        <v>580000</v>
      </c>
      <c r="G991" s="9">
        <v>44713</v>
      </c>
      <c r="H991" s="8" t="s">
        <v>38</v>
      </c>
      <c r="I991" s="12">
        <v>1</v>
      </c>
      <c r="J991" s="12">
        <v>580000</v>
      </c>
      <c r="K991" s="12">
        <v>609000</v>
      </c>
      <c r="M991" s="12">
        <v>750000</v>
      </c>
      <c r="N991" s="12">
        <v>1</v>
      </c>
      <c r="O991" s="12">
        <v>1</v>
      </c>
      <c r="P991" s="12">
        <v>0</v>
      </c>
    </row>
    <row r="992" spans="1:16" hidden="1" x14ac:dyDescent="0.25">
      <c r="A992" s="1">
        <v>990</v>
      </c>
      <c r="B992" s="8" t="s">
        <v>1058</v>
      </c>
      <c r="C992" s="9">
        <v>44775</v>
      </c>
      <c r="D992" s="8" t="s">
        <v>17</v>
      </c>
      <c r="E992" s="12">
        <v>17</v>
      </c>
      <c r="F992" s="12">
        <v>749760</v>
      </c>
      <c r="G992" s="9">
        <v>44548</v>
      </c>
      <c r="H992" s="8" t="s">
        <v>50</v>
      </c>
      <c r="I992" s="12">
        <v>100</v>
      </c>
      <c r="J992" s="12">
        <v>608321.42000000004</v>
      </c>
      <c r="K992" s="12">
        <v>658384</v>
      </c>
      <c r="L992" s="12">
        <v>900000</v>
      </c>
      <c r="M992" s="12">
        <v>900000</v>
      </c>
      <c r="N992" s="12">
        <v>42</v>
      </c>
      <c r="O992" s="12">
        <v>135</v>
      </c>
      <c r="P992" s="12">
        <v>0</v>
      </c>
    </row>
    <row r="993" spans="1:16" hidden="1" x14ac:dyDescent="0.25">
      <c r="A993" s="1">
        <v>197</v>
      </c>
      <c r="B993" s="8" t="s">
        <v>240</v>
      </c>
      <c r="C993" s="9">
        <v>44713</v>
      </c>
      <c r="D993" s="8" t="s">
        <v>17</v>
      </c>
      <c r="E993" s="12">
        <v>1</v>
      </c>
      <c r="F993" s="12">
        <v>9450000</v>
      </c>
      <c r="G993" s="9">
        <v>44649</v>
      </c>
      <c r="H993" s="8" t="s">
        <v>50</v>
      </c>
      <c r="I993" s="12">
        <v>3</v>
      </c>
      <c r="J993" s="12">
        <v>7027753</v>
      </c>
      <c r="K993" s="12">
        <v>9749874</v>
      </c>
      <c r="M993" s="12">
        <v>11000000</v>
      </c>
      <c r="N993" s="12">
        <v>12</v>
      </c>
      <c r="O993" s="12">
        <v>12</v>
      </c>
      <c r="P993" s="12">
        <v>0</v>
      </c>
    </row>
    <row r="994" spans="1:16" hidden="1" x14ac:dyDescent="0.25">
      <c r="A994" s="1">
        <v>199</v>
      </c>
      <c r="B994" s="8" t="s">
        <v>242</v>
      </c>
      <c r="C994" s="9">
        <v>44712</v>
      </c>
      <c r="D994" s="8" t="s">
        <v>172</v>
      </c>
      <c r="E994" s="12">
        <v>3</v>
      </c>
      <c r="F994" s="12">
        <v>5474411.3300000001</v>
      </c>
      <c r="G994" s="9">
        <v>44712</v>
      </c>
      <c r="H994" s="8" t="s">
        <v>172</v>
      </c>
      <c r="I994" s="12">
        <v>3</v>
      </c>
      <c r="J994" s="12">
        <v>5474411.3300000001</v>
      </c>
      <c r="K994" s="12">
        <v>6487368</v>
      </c>
      <c r="L994" s="12">
        <v>7800000</v>
      </c>
      <c r="M994" s="12">
        <v>7700000</v>
      </c>
      <c r="N994" s="12">
        <v>4</v>
      </c>
      <c r="O994" s="12">
        <v>7</v>
      </c>
      <c r="P994" s="12">
        <v>0</v>
      </c>
    </row>
    <row r="995" spans="1:16" hidden="1" x14ac:dyDescent="0.25">
      <c r="A995" s="1">
        <v>200</v>
      </c>
      <c r="B995" s="8" t="s">
        <v>243</v>
      </c>
      <c r="C995" s="9">
        <v>44712</v>
      </c>
      <c r="D995" s="8" t="s">
        <v>172</v>
      </c>
      <c r="E995" s="12">
        <v>1</v>
      </c>
      <c r="F995" s="12">
        <v>1492535</v>
      </c>
      <c r="G995" s="9">
        <v>44712</v>
      </c>
      <c r="H995" s="8" t="s">
        <v>172</v>
      </c>
      <c r="I995" s="12">
        <v>1</v>
      </c>
      <c r="J995" s="12">
        <v>1492535</v>
      </c>
      <c r="K995" s="12">
        <v>1819962</v>
      </c>
      <c r="L995" s="12">
        <v>2700000</v>
      </c>
      <c r="M995" s="12">
        <v>2700000</v>
      </c>
      <c r="N995" s="12">
        <v>3</v>
      </c>
      <c r="O995" s="12">
        <v>3</v>
      </c>
      <c r="P995" s="12">
        <v>0</v>
      </c>
    </row>
    <row r="996" spans="1:16" hidden="1" x14ac:dyDescent="0.25">
      <c r="A996" s="1">
        <v>994</v>
      </c>
      <c r="B996" s="8" t="s">
        <v>1062</v>
      </c>
      <c r="C996" s="9">
        <v>44772</v>
      </c>
      <c r="D996" s="8" t="s">
        <v>17</v>
      </c>
      <c r="E996" s="12">
        <v>2</v>
      </c>
      <c r="F996" s="12">
        <v>62000</v>
      </c>
      <c r="G996" s="9">
        <v>44131</v>
      </c>
      <c r="H996" s="8" t="s">
        <v>17</v>
      </c>
      <c r="I996" s="12">
        <v>3</v>
      </c>
      <c r="J996" s="12">
        <v>44000</v>
      </c>
      <c r="K996" s="12">
        <v>67239</v>
      </c>
      <c r="M996" s="12">
        <v>90000</v>
      </c>
      <c r="N996" s="12">
        <v>2</v>
      </c>
      <c r="O996" s="12">
        <v>2</v>
      </c>
      <c r="P996" s="12">
        <v>0</v>
      </c>
    </row>
    <row r="997" spans="1:16" hidden="1" x14ac:dyDescent="0.25">
      <c r="A997" s="1">
        <v>995</v>
      </c>
      <c r="B997" s="8" t="s">
        <v>1063</v>
      </c>
      <c r="C997" s="9">
        <v>44772</v>
      </c>
      <c r="D997" s="8" t="s">
        <v>17</v>
      </c>
      <c r="E997" s="12">
        <v>2</v>
      </c>
      <c r="F997" s="12">
        <v>234000</v>
      </c>
      <c r="G997" s="9">
        <v>44188</v>
      </c>
      <c r="H997" s="8" t="s">
        <v>17</v>
      </c>
      <c r="I997" s="12">
        <v>6</v>
      </c>
      <c r="J997" s="12">
        <v>140000</v>
      </c>
      <c r="K997" s="12">
        <v>207952</v>
      </c>
      <c r="L997" s="12">
        <v>210000</v>
      </c>
      <c r="M997" s="12">
        <v>280000</v>
      </c>
      <c r="N997" s="12">
        <v>2</v>
      </c>
      <c r="O997" s="12">
        <v>4</v>
      </c>
      <c r="P997" s="12">
        <v>0</v>
      </c>
    </row>
    <row r="998" spans="1:16" hidden="1" x14ac:dyDescent="0.25">
      <c r="A998" s="1">
        <v>996</v>
      </c>
      <c r="B998" s="8" t="s">
        <v>1064</v>
      </c>
      <c r="C998" s="9">
        <v>44772</v>
      </c>
      <c r="D998" s="8" t="s">
        <v>17</v>
      </c>
      <c r="E998" s="12">
        <v>2</v>
      </c>
      <c r="F998" s="12">
        <v>105000</v>
      </c>
      <c r="G998" s="9">
        <v>44133</v>
      </c>
      <c r="H998" s="8" t="s">
        <v>17</v>
      </c>
      <c r="I998" s="12">
        <v>4</v>
      </c>
      <c r="J998" s="12">
        <v>60000</v>
      </c>
      <c r="K998" s="12">
        <v>113874</v>
      </c>
      <c r="L998" s="12">
        <v>110000</v>
      </c>
      <c r="M998" s="12">
        <v>145000</v>
      </c>
      <c r="N998" s="12">
        <v>2</v>
      </c>
      <c r="O998" s="12">
        <v>2</v>
      </c>
      <c r="P998" s="12">
        <v>0</v>
      </c>
    </row>
    <row r="999" spans="1:16" hidden="1" x14ac:dyDescent="0.25">
      <c r="A999" s="1">
        <v>997</v>
      </c>
      <c r="B999" s="8" t="s">
        <v>1065</v>
      </c>
      <c r="C999" s="9">
        <v>44771</v>
      </c>
      <c r="D999" s="8" t="s">
        <v>22</v>
      </c>
      <c r="E999" s="12">
        <v>3</v>
      </c>
      <c r="F999" s="12">
        <v>670000</v>
      </c>
      <c r="G999" s="9">
        <v>43868</v>
      </c>
      <c r="H999" s="8" t="s">
        <v>17</v>
      </c>
      <c r="I999" s="12">
        <v>2</v>
      </c>
      <c r="J999" s="12">
        <v>594000</v>
      </c>
      <c r="K999" s="12">
        <v>715874</v>
      </c>
      <c r="L999" s="12">
        <v>700000</v>
      </c>
      <c r="M999" s="12">
        <v>700000</v>
      </c>
      <c r="N999" s="12">
        <v>8</v>
      </c>
      <c r="O999" s="12">
        <v>8</v>
      </c>
      <c r="P999" s="12">
        <v>0</v>
      </c>
    </row>
    <row r="1000" spans="1:16" hidden="1" x14ac:dyDescent="0.25">
      <c r="A1000" s="1">
        <v>203</v>
      </c>
      <c r="B1000" s="8" t="s">
        <v>246</v>
      </c>
      <c r="C1000" s="9">
        <v>44712</v>
      </c>
      <c r="D1000" s="8" t="s">
        <v>22</v>
      </c>
      <c r="E1000" s="12">
        <v>1</v>
      </c>
      <c r="F1000" s="12">
        <v>7100000</v>
      </c>
      <c r="G1000" s="9">
        <v>44712</v>
      </c>
      <c r="H1000" s="8" t="s">
        <v>22</v>
      </c>
      <c r="I1000" s="12">
        <v>1</v>
      </c>
      <c r="J1000" s="12">
        <v>7100000</v>
      </c>
      <c r="K1000" s="12">
        <v>7838911</v>
      </c>
      <c r="M1000" s="12">
        <v>8500000</v>
      </c>
      <c r="N1000" s="12">
        <v>2</v>
      </c>
      <c r="O1000" s="12">
        <v>2</v>
      </c>
      <c r="P1000" s="12">
        <v>0</v>
      </c>
    </row>
    <row r="1001" spans="1:16" hidden="1" x14ac:dyDescent="0.25">
      <c r="A1001" s="1">
        <v>205</v>
      </c>
      <c r="B1001" s="8" t="s">
        <v>248</v>
      </c>
      <c r="C1001" s="9">
        <v>44712</v>
      </c>
      <c r="D1001" s="8" t="s">
        <v>56</v>
      </c>
      <c r="E1001" s="12">
        <v>1</v>
      </c>
      <c r="F1001" s="12">
        <v>2500000</v>
      </c>
      <c r="G1001" s="9">
        <v>44712</v>
      </c>
      <c r="H1001" s="8" t="s">
        <v>56</v>
      </c>
      <c r="I1001" s="12">
        <v>1</v>
      </c>
      <c r="J1001" s="12">
        <v>2500000</v>
      </c>
      <c r="K1001" s="12">
        <v>2679641</v>
      </c>
      <c r="M1001" s="12">
        <v>3000000</v>
      </c>
      <c r="N1001" s="12">
        <v>1</v>
      </c>
      <c r="O1001" s="12">
        <v>1</v>
      </c>
      <c r="P1001" s="12">
        <v>0</v>
      </c>
    </row>
    <row r="1002" spans="1:16" hidden="1" x14ac:dyDescent="0.25">
      <c r="A1002" s="1">
        <v>1000</v>
      </c>
      <c r="B1002" s="8" t="s">
        <v>1068</v>
      </c>
      <c r="C1002" s="9">
        <v>44771</v>
      </c>
      <c r="D1002" s="8" t="s">
        <v>22</v>
      </c>
      <c r="E1002" s="12">
        <v>1</v>
      </c>
      <c r="F1002" s="12">
        <v>780000</v>
      </c>
      <c r="G1002" s="9">
        <v>43973</v>
      </c>
      <c r="H1002" s="8" t="s">
        <v>17</v>
      </c>
      <c r="I1002" s="12">
        <v>1</v>
      </c>
      <c r="J1002" s="12">
        <v>647000</v>
      </c>
      <c r="K1002" s="12">
        <v>777007</v>
      </c>
      <c r="L1002" s="12">
        <v>930000</v>
      </c>
      <c r="M1002" s="12">
        <v>930000</v>
      </c>
      <c r="N1002" s="12">
        <v>1</v>
      </c>
      <c r="O1002" s="12">
        <v>4</v>
      </c>
      <c r="P1002" s="12">
        <v>0</v>
      </c>
    </row>
    <row r="1003" spans="1:16" hidden="1" x14ac:dyDescent="0.25">
      <c r="A1003" s="1">
        <v>1001</v>
      </c>
      <c r="B1003" s="8" t="s">
        <v>1069</v>
      </c>
      <c r="C1003" s="9">
        <v>44771</v>
      </c>
      <c r="D1003" s="8" t="s">
        <v>22</v>
      </c>
      <c r="E1003" s="12">
        <v>1</v>
      </c>
      <c r="F1003" s="12">
        <v>800000</v>
      </c>
      <c r="G1003" s="9">
        <v>44029</v>
      </c>
      <c r="H1003" s="8" t="s">
        <v>17</v>
      </c>
      <c r="I1003" s="12">
        <v>1</v>
      </c>
      <c r="J1003" s="12">
        <v>641000</v>
      </c>
      <c r="K1003" s="12">
        <v>869474</v>
      </c>
      <c r="L1003" s="12">
        <v>930000</v>
      </c>
      <c r="M1003" s="12">
        <v>950000</v>
      </c>
      <c r="N1003" s="12">
        <v>2</v>
      </c>
      <c r="O1003" s="12">
        <v>2</v>
      </c>
      <c r="P1003" s="12">
        <v>0</v>
      </c>
    </row>
    <row r="1004" spans="1:16" hidden="1" x14ac:dyDescent="0.25">
      <c r="A1004" s="1">
        <v>206</v>
      </c>
      <c r="B1004" s="8" t="s">
        <v>249</v>
      </c>
      <c r="C1004" s="9">
        <v>44712</v>
      </c>
      <c r="D1004" s="8" t="s">
        <v>17</v>
      </c>
      <c r="E1004" s="12">
        <v>1</v>
      </c>
      <c r="F1004" s="12">
        <v>410000</v>
      </c>
      <c r="G1004" s="9">
        <v>44642</v>
      </c>
      <c r="H1004" s="8" t="s">
        <v>17</v>
      </c>
      <c r="I1004" s="12">
        <v>1</v>
      </c>
      <c r="J1004" s="12">
        <v>410000</v>
      </c>
      <c r="K1004" s="12">
        <v>440922</v>
      </c>
      <c r="L1004" s="12">
        <v>455000</v>
      </c>
      <c r="M1004" s="12">
        <v>600000</v>
      </c>
      <c r="N1004" s="12">
        <v>3</v>
      </c>
      <c r="O1004" s="12">
        <v>3</v>
      </c>
      <c r="P1004" s="12">
        <v>0</v>
      </c>
    </row>
    <row r="1005" spans="1:16" hidden="1" x14ac:dyDescent="0.25">
      <c r="A1005" s="1">
        <v>208</v>
      </c>
      <c r="B1005" s="8" t="s">
        <v>251</v>
      </c>
      <c r="C1005" s="9">
        <v>44711</v>
      </c>
      <c r="D1005" s="8" t="s">
        <v>40</v>
      </c>
      <c r="E1005" s="12">
        <v>2</v>
      </c>
      <c r="F1005" s="12">
        <v>1350000</v>
      </c>
      <c r="G1005" s="9">
        <v>44711</v>
      </c>
      <c r="H1005" s="8" t="s">
        <v>40</v>
      </c>
      <c r="I1005" s="12">
        <v>2</v>
      </c>
      <c r="J1005" s="12">
        <v>1350000</v>
      </c>
      <c r="K1005" s="12">
        <v>725257</v>
      </c>
      <c r="M1005" s="12">
        <v>4700000</v>
      </c>
      <c r="N1005" s="12">
        <v>4</v>
      </c>
      <c r="O1005" s="12">
        <v>4</v>
      </c>
      <c r="P1005" s="12">
        <v>0</v>
      </c>
    </row>
    <row r="1006" spans="1:16" hidden="1" x14ac:dyDescent="0.25">
      <c r="A1006" s="1">
        <v>209</v>
      </c>
      <c r="B1006" s="8" t="s">
        <v>252</v>
      </c>
      <c r="C1006" s="9">
        <v>44711</v>
      </c>
      <c r="D1006" s="8" t="s">
        <v>40</v>
      </c>
      <c r="E1006" s="12">
        <v>1</v>
      </c>
      <c r="F1006" s="12">
        <v>2500000</v>
      </c>
      <c r="G1006" s="9">
        <v>44711</v>
      </c>
      <c r="H1006" s="8" t="s">
        <v>40</v>
      </c>
      <c r="I1006" s="12">
        <v>1</v>
      </c>
      <c r="J1006" s="12">
        <v>2500000</v>
      </c>
      <c r="K1006" s="12">
        <v>1343068</v>
      </c>
      <c r="M1006" s="12">
        <v>3500000</v>
      </c>
      <c r="N1006" s="12">
        <v>2</v>
      </c>
      <c r="O1006" s="12">
        <v>2</v>
      </c>
      <c r="P1006" s="12">
        <v>0</v>
      </c>
    </row>
    <row r="1007" spans="1:16" hidden="1" x14ac:dyDescent="0.25">
      <c r="A1007" s="1">
        <v>210</v>
      </c>
      <c r="B1007" s="8" t="s">
        <v>253</v>
      </c>
      <c r="C1007" s="9">
        <v>44711</v>
      </c>
      <c r="D1007" s="8" t="s">
        <v>40</v>
      </c>
      <c r="E1007" s="12">
        <v>1</v>
      </c>
      <c r="F1007" s="12">
        <v>980000</v>
      </c>
      <c r="G1007" s="9">
        <v>44711</v>
      </c>
      <c r="H1007" s="8" t="s">
        <v>40</v>
      </c>
      <c r="I1007" s="12">
        <v>1</v>
      </c>
      <c r="J1007" s="12">
        <v>980000</v>
      </c>
      <c r="K1007" s="12">
        <v>526483</v>
      </c>
      <c r="M1007" s="12">
        <v>2000000</v>
      </c>
      <c r="N1007" s="12">
        <v>2</v>
      </c>
      <c r="O1007" s="12">
        <v>2</v>
      </c>
      <c r="P1007" s="12">
        <v>0</v>
      </c>
    </row>
    <row r="1008" spans="1:16" hidden="1" x14ac:dyDescent="0.25">
      <c r="A1008" s="1">
        <v>1006</v>
      </c>
      <c r="B1008" s="8" t="s">
        <v>1074</v>
      </c>
      <c r="C1008" s="9">
        <v>44774</v>
      </c>
      <c r="D1008" s="8" t="s">
        <v>17</v>
      </c>
      <c r="E1008" s="12">
        <v>2</v>
      </c>
      <c r="F1008" s="12">
        <v>2334000</v>
      </c>
      <c r="G1008" s="9">
        <v>44102</v>
      </c>
      <c r="H1008" s="8" t="s">
        <v>17</v>
      </c>
      <c r="I1008" s="12">
        <v>1</v>
      </c>
      <c r="J1008" s="12">
        <v>1839000</v>
      </c>
      <c r="K1008" s="12">
        <v>2091195</v>
      </c>
      <c r="L1008" s="12">
        <v>2550000</v>
      </c>
      <c r="M1008" s="12">
        <v>2600000</v>
      </c>
      <c r="N1008" s="12">
        <v>5</v>
      </c>
      <c r="O1008" s="12">
        <v>14</v>
      </c>
      <c r="P1008" s="12">
        <v>0</v>
      </c>
    </row>
    <row r="1009" spans="1:16" hidden="1" x14ac:dyDescent="0.25">
      <c r="A1009" s="1">
        <v>1007</v>
      </c>
      <c r="B1009" s="8" t="s">
        <v>1075</v>
      </c>
      <c r="C1009" s="9">
        <v>44602</v>
      </c>
      <c r="D1009" s="8" t="s">
        <v>22</v>
      </c>
      <c r="E1009" s="12">
        <v>1</v>
      </c>
      <c r="F1009" s="12">
        <v>790000</v>
      </c>
      <c r="G1009" s="9">
        <v>43871</v>
      </c>
      <c r="H1009" s="8" t="s">
        <v>17</v>
      </c>
      <c r="I1009" s="12">
        <v>2</v>
      </c>
      <c r="J1009" s="12">
        <v>723000</v>
      </c>
      <c r="K1009" s="12">
        <v>419384</v>
      </c>
      <c r="L1009" s="12">
        <v>1050000</v>
      </c>
      <c r="M1009" s="12">
        <v>960000</v>
      </c>
      <c r="N1009" s="12">
        <v>2</v>
      </c>
      <c r="O1009" s="12">
        <v>2</v>
      </c>
      <c r="P1009" s="12">
        <v>0</v>
      </c>
    </row>
    <row r="1010" spans="1:16" hidden="1" x14ac:dyDescent="0.25">
      <c r="A1010" s="1">
        <v>211</v>
      </c>
      <c r="B1010" s="8" t="s">
        <v>254</v>
      </c>
      <c r="C1010" s="9">
        <v>44711</v>
      </c>
      <c r="D1010" s="8" t="s">
        <v>40</v>
      </c>
      <c r="E1010" s="12">
        <v>2</v>
      </c>
      <c r="F1010" s="12">
        <v>1350000</v>
      </c>
      <c r="G1010" s="9">
        <v>44711</v>
      </c>
      <c r="H1010" s="8" t="s">
        <v>40</v>
      </c>
      <c r="I1010" s="12">
        <v>2</v>
      </c>
      <c r="J1010" s="12">
        <v>1350000</v>
      </c>
      <c r="K1010" s="12">
        <v>725257</v>
      </c>
      <c r="M1010" s="12">
        <v>4700000</v>
      </c>
      <c r="N1010" s="12">
        <v>4</v>
      </c>
      <c r="O1010" s="12">
        <v>4</v>
      </c>
      <c r="P1010" s="12">
        <v>0</v>
      </c>
    </row>
    <row r="1011" spans="1:16" hidden="1" x14ac:dyDescent="0.25">
      <c r="A1011" s="1">
        <v>1009</v>
      </c>
      <c r="B1011" s="8" t="s">
        <v>1077</v>
      </c>
      <c r="C1011" s="9">
        <v>44588</v>
      </c>
      <c r="D1011" s="8" t="s">
        <v>17</v>
      </c>
      <c r="E1011" s="12">
        <v>1</v>
      </c>
      <c r="F1011" s="12">
        <v>1960000</v>
      </c>
      <c r="G1011" s="9">
        <v>44215</v>
      </c>
      <c r="H1011" s="8" t="s">
        <v>299</v>
      </c>
      <c r="I1011" s="12">
        <v>1</v>
      </c>
      <c r="J1011" s="12">
        <v>1799200</v>
      </c>
      <c r="K1011" s="12">
        <v>2120721</v>
      </c>
      <c r="L1011" s="12">
        <v>2150000</v>
      </c>
      <c r="M1011" s="12">
        <v>2400000</v>
      </c>
      <c r="N1011" s="12">
        <v>1</v>
      </c>
      <c r="O1011" s="12">
        <v>1</v>
      </c>
      <c r="P1011" s="12">
        <v>0</v>
      </c>
    </row>
    <row r="1012" spans="1:16" hidden="1" x14ac:dyDescent="0.25">
      <c r="A1012" s="1">
        <v>1010</v>
      </c>
      <c r="B1012" s="8" t="s">
        <v>1078</v>
      </c>
      <c r="C1012" s="9">
        <v>44385</v>
      </c>
      <c r="D1012" s="8" t="s">
        <v>17</v>
      </c>
      <c r="E1012" s="12">
        <v>1</v>
      </c>
      <c r="F1012" s="12">
        <v>353000</v>
      </c>
      <c r="G1012" s="9">
        <v>44385</v>
      </c>
      <c r="H1012" s="8" t="s">
        <v>17</v>
      </c>
      <c r="I1012" s="12">
        <v>1</v>
      </c>
      <c r="J1012" s="12">
        <v>353000</v>
      </c>
      <c r="K1012" s="12" t="s">
        <v>738</v>
      </c>
      <c r="L1012" s="12">
        <v>400000</v>
      </c>
      <c r="N1012" s="12">
        <v>0</v>
      </c>
      <c r="O1012" s="12">
        <v>0</v>
      </c>
      <c r="P1012" s="12">
        <v>0</v>
      </c>
    </row>
    <row r="1013" spans="1:16" hidden="1" x14ac:dyDescent="0.25">
      <c r="A1013" s="1">
        <v>1011</v>
      </c>
      <c r="B1013" s="8" t="s">
        <v>1079</v>
      </c>
      <c r="C1013" s="9">
        <v>44385</v>
      </c>
      <c r="D1013" s="8" t="s">
        <v>17</v>
      </c>
      <c r="E1013" s="12">
        <v>4</v>
      </c>
      <c r="F1013" s="12">
        <v>297000</v>
      </c>
      <c r="G1013" s="9">
        <v>44385</v>
      </c>
      <c r="H1013" s="8" t="s">
        <v>17</v>
      </c>
      <c r="I1013" s="12">
        <v>4</v>
      </c>
      <c r="J1013" s="12">
        <v>297000</v>
      </c>
      <c r="K1013" s="12">
        <v>313326</v>
      </c>
      <c r="L1013" s="12">
        <v>310000</v>
      </c>
      <c r="M1013" s="12">
        <v>310000</v>
      </c>
      <c r="N1013" s="12">
        <v>0</v>
      </c>
      <c r="O1013" s="12">
        <v>4</v>
      </c>
      <c r="P1013" s="12">
        <v>0</v>
      </c>
    </row>
    <row r="1014" spans="1:16" hidden="1" x14ac:dyDescent="0.25">
      <c r="A1014" s="1">
        <v>1012</v>
      </c>
      <c r="B1014" s="8" t="s">
        <v>1080</v>
      </c>
      <c r="C1014" s="9">
        <v>44385</v>
      </c>
      <c r="D1014" s="8" t="s">
        <v>17</v>
      </c>
      <c r="E1014" s="12">
        <v>4</v>
      </c>
      <c r="F1014" s="12">
        <v>229000</v>
      </c>
      <c r="G1014" s="9">
        <v>44035</v>
      </c>
      <c r="H1014" s="8" t="s">
        <v>17</v>
      </c>
      <c r="I1014" s="12">
        <v>2</v>
      </c>
      <c r="J1014" s="12">
        <v>200000</v>
      </c>
      <c r="K1014" s="12" t="s">
        <v>738</v>
      </c>
      <c r="L1014" s="12">
        <v>240000</v>
      </c>
      <c r="N1014" s="12">
        <v>0</v>
      </c>
      <c r="O1014" s="12">
        <v>0</v>
      </c>
      <c r="P1014" s="12">
        <v>0</v>
      </c>
    </row>
    <row r="1015" spans="1:16" hidden="1" x14ac:dyDescent="0.25">
      <c r="A1015" s="1">
        <v>1013</v>
      </c>
      <c r="B1015" s="8" t="s">
        <v>1081</v>
      </c>
      <c r="C1015" s="9">
        <v>44385</v>
      </c>
      <c r="D1015" s="8" t="s">
        <v>17</v>
      </c>
      <c r="E1015" s="12">
        <v>4</v>
      </c>
      <c r="F1015" s="12">
        <v>251000</v>
      </c>
      <c r="G1015" s="9">
        <v>43914</v>
      </c>
      <c r="H1015" s="8" t="s">
        <v>17</v>
      </c>
      <c r="I1015" s="12">
        <v>2</v>
      </c>
      <c r="J1015" s="12">
        <v>209000</v>
      </c>
      <c r="K1015" s="12" t="s">
        <v>738</v>
      </c>
      <c r="L1015" s="12">
        <v>290000</v>
      </c>
      <c r="N1015" s="12">
        <v>0</v>
      </c>
      <c r="O1015" s="12">
        <v>0</v>
      </c>
      <c r="P1015" s="12">
        <v>0</v>
      </c>
    </row>
    <row r="1016" spans="1:16" hidden="1" x14ac:dyDescent="0.25">
      <c r="A1016" s="1">
        <v>1014</v>
      </c>
      <c r="B1016" s="8" t="s">
        <v>1082</v>
      </c>
      <c r="C1016" s="9">
        <v>44385</v>
      </c>
      <c r="D1016" s="8" t="s">
        <v>17</v>
      </c>
      <c r="E1016" s="12">
        <v>4</v>
      </c>
      <c r="F1016" s="12">
        <v>281000</v>
      </c>
      <c r="G1016" s="9">
        <v>44385</v>
      </c>
      <c r="H1016" s="8" t="s">
        <v>17</v>
      </c>
      <c r="I1016" s="12">
        <v>4</v>
      </c>
      <c r="J1016" s="12">
        <v>281000</v>
      </c>
      <c r="K1016" s="12">
        <v>283834</v>
      </c>
      <c r="L1016" s="12">
        <v>280000</v>
      </c>
      <c r="M1016" s="12">
        <v>280000</v>
      </c>
      <c r="N1016" s="12">
        <v>0</v>
      </c>
      <c r="O1016" s="12">
        <v>4</v>
      </c>
      <c r="P1016" s="12">
        <v>0</v>
      </c>
    </row>
    <row r="1017" spans="1:16" hidden="1" x14ac:dyDescent="0.25">
      <c r="A1017" s="1">
        <v>1015</v>
      </c>
      <c r="B1017" s="8" t="s">
        <v>1083</v>
      </c>
      <c r="C1017" s="9">
        <v>44385</v>
      </c>
      <c r="D1017" s="8" t="s">
        <v>17</v>
      </c>
      <c r="E1017" s="12">
        <v>10</v>
      </c>
      <c r="F1017" s="12">
        <v>224000</v>
      </c>
      <c r="G1017" s="9">
        <v>44385</v>
      </c>
      <c r="H1017" s="8" t="s">
        <v>17</v>
      </c>
      <c r="I1017" s="12">
        <v>10</v>
      </c>
      <c r="J1017" s="12">
        <v>224000</v>
      </c>
      <c r="K1017" s="12">
        <v>236314</v>
      </c>
      <c r="L1017" s="12">
        <v>235000</v>
      </c>
      <c r="M1017" s="12">
        <v>235000</v>
      </c>
      <c r="N1017" s="12">
        <v>0</v>
      </c>
      <c r="O1017" s="12">
        <v>10</v>
      </c>
      <c r="P1017" s="12">
        <v>0</v>
      </c>
    </row>
    <row r="1018" spans="1:16" hidden="1" x14ac:dyDescent="0.25">
      <c r="A1018" s="1">
        <v>1016</v>
      </c>
      <c r="B1018" s="8" t="s">
        <v>1084</v>
      </c>
      <c r="C1018" s="9">
        <v>44385</v>
      </c>
      <c r="D1018" s="8" t="s">
        <v>17</v>
      </c>
      <c r="E1018" s="12">
        <v>80</v>
      </c>
      <c r="F1018" s="12">
        <v>189000</v>
      </c>
      <c r="G1018" s="9">
        <v>43895</v>
      </c>
      <c r="H1018" s="8" t="s">
        <v>48</v>
      </c>
      <c r="I1018" s="12">
        <v>200</v>
      </c>
      <c r="J1018" s="12">
        <v>157948.01999999999</v>
      </c>
      <c r="K1018" s="12">
        <v>199318</v>
      </c>
      <c r="L1018" s="12">
        <v>214000</v>
      </c>
      <c r="M1018" s="12">
        <v>215000</v>
      </c>
      <c r="N1018" s="12">
        <v>2</v>
      </c>
      <c r="O1018" s="12">
        <v>92</v>
      </c>
      <c r="P1018" s="12">
        <v>0</v>
      </c>
    </row>
    <row r="1019" spans="1:16" hidden="1" x14ac:dyDescent="0.25">
      <c r="A1019" s="1">
        <v>1017</v>
      </c>
      <c r="B1019" s="8" t="s">
        <v>1085</v>
      </c>
      <c r="C1019" s="9">
        <v>44385</v>
      </c>
      <c r="D1019" s="8" t="s">
        <v>17</v>
      </c>
      <c r="E1019" s="12">
        <v>20</v>
      </c>
      <c r="F1019" s="12">
        <v>174000</v>
      </c>
      <c r="G1019" s="9">
        <v>44048</v>
      </c>
      <c r="H1019" s="8" t="s">
        <v>17</v>
      </c>
      <c r="I1019" s="12">
        <v>6</v>
      </c>
      <c r="J1019" s="12">
        <v>144000</v>
      </c>
      <c r="K1019" s="12">
        <v>182123</v>
      </c>
      <c r="L1019" s="12">
        <v>190000</v>
      </c>
      <c r="M1019" s="12">
        <v>181000</v>
      </c>
      <c r="N1019" s="12">
        <v>0</v>
      </c>
      <c r="O1019" s="12">
        <v>17</v>
      </c>
      <c r="P1019" s="12">
        <v>0</v>
      </c>
    </row>
    <row r="1020" spans="1:16" hidden="1" x14ac:dyDescent="0.25">
      <c r="A1020" s="1">
        <v>1018</v>
      </c>
      <c r="B1020" s="8" t="s">
        <v>1086</v>
      </c>
      <c r="C1020" s="9">
        <v>44385</v>
      </c>
      <c r="D1020" s="8" t="s">
        <v>17</v>
      </c>
      <c r="E1020" s="12">
        <v>1</v>
      </c>
      <c r="F1020" s="12">
        <v>353000</v>
      </c>
      <c r="G1020" s="9">
        <v>44385</v>
      </c>
      <c r="H1020" s="8" t="s">
        <v>17</v>
      </c>
      <c r="I1020" s="12">
        <v>1</v>
      </c>
      <c r="J1020" s="12">
        <v>353000</v>
      </c>
      <c r="K1020" s="12" t="s">
        <v>738</v>
      </c>
      <c r="L1020" s="12">
        <v>400000</v>
      </c>
      <c r="N1020" s="12">
        <v>0</v>
      </c>
      <c r="O1020" s="12">
        <v>0</v>
      </c>
      <c r="P1020" s="12">
        <v>0</v>
      </c>
    </row>
    <row r="1021" spans="1:16" hidden="1" x14ac:dyDescent="0.25">
      <c r="A1021" s="1">
        <v>1019</v>
      </c>
      <c r="B1021" s="8" t="s">
        <v>1087</v>
      </c>
      <c r="C1021" s="9">
        <v>44385</v>
      </c>
      <c r="D1021" s="8" t="s">
        <v>17</v>
      </c>
      <c r="E1021" s="12">
        <v>2</v>
      </c>
      <c r="F1021" s="12">
        <v>223000</v>
      </c>
      <c r="G1021" s="9">
        <v>44385</v>
      </c>
      <c r="H1021" s="8" t="s">
        <v>17</v>
      </c>
      <c r="I1021" s="12">
        <v>2</v>
      </c>
      <c r="J1021" s="12">
        <v>223000</v>
      </c>
      <c r="K1021" s="12">
        <v>235258</v>
      </c>
      <c r="L1021" s="12">
        <v>230000</v>
      </c>
      <c r="M1021" s="12">
        <v>226000</v>
      </c>
      <c r="N1021" s="12">
        <v>0</v>
      </c>
      <c r="O1021" s="12">
        <v>2</v>
      </c>
      <c r="P1021" s="12">
        <v>0</v>
      </c>
    </row>
    <row r="1022" spans="1:16" hidden="1" x14ac:dyDescent="0.25">
      <c r="A1022" s="1">
        <v>1020</v>
      </c>
      <c r="B1022" s="8" t="s">
        <v>1088</v>
      </c>
      <c r="C1022" s="9">
        <v>44385</v>
      </c>
      <c r="D1022" s="8" t="s">
        <v>17</v>
      </c>
      <c r="E1022" s="12">
        <v>4</v>
      </c>
      <c r="F1022" s="12">
        <v>208000</v>
      </c>
      <c r="G1022" s="9">
        <v>44295</v>
      </c>
      <c r="H1022" s="8" t="s">
        <v>17</v>
      </c>
      <c r="I1022" s="12">
        <v>4</v>
      </c>
      <c r="J1022" s="12">
        <v>205000</v>
      </c>
      <c r="K1022" s="12" t="s">
        <v>738</v>
      </c>
      <c r="L1022" s="12">
        <v>240000</v>
      </c>
      <c r="N1022" s="12">
        <v>0</v>
      </c>
      <c r="O1022" s="12">
        <v>0</v>
      </c>
      <c r="P1022" s="12">
        <v>0</v>
      </c>
    </row>
    <row r="1023" spans="1:16" hidden="1" x14ac:dyDescent="0.25">
      <c r="A1023" s="1">
        <v>1021</v>
      </c>
      <c r="B1023" s="8" t="s">
        <v>1089</v>
      </c>
      <c r="C1023" s="9">
        <v>44385</v>
      </c>
      <c r="D1023" s="8" t="s">
        <v>17</v>
      </c>
      <c r="E1023" s="12">
        <v>6</v>
      </c>
      <c r="F1023" s="12">
        <v>206000</v>
      </c>
      <c r="G1023" s="9">
        <v>44385</v>
      </c>
      <c r="H1023" s="8" t="s">
        <v>17</v>
      </c>
      <c r="I1023" s="12">
        <v>6</v>
      </c>
      <c r="J1023" s="12">
        <v>206000</v>
      </c>
      <c r="K1023" s="12" t="s">
        <v>738</v>
      </c>
      <c r="L1023" s="12">
        <v>220000</v>
      </c>
      <c r="N1023" s="12">
        <v>0</v>
      </c>
      <c r="O1023" s="12">
        <v>0</v>
      </c>
      <c r="P1023" s="12">
        <v>0</v>
      </c>
    </row>
    <row r="1024" spans="1:16" hidden="1" x14ac:dyDescent="0.25">
      <c r="A1024" s="1">
        <v>1022</v>
      </c>
      <c r="B1024" s="8" t="s">
        <v>1090</v>
      </c>
      <c r="C1024" s="9">
        <v>44383</v>
      </c>
      <c r="D1024" s="8" t="s">
        <v>17</v>
      </c>
      <c r="E1024" s="12">
        <v>1</v>
      </c>
      <c r="F1024" s="12">
        <v>890000</v>
      </c>
      <c r="G1024" s="9">
        <v>44383</v>
      </c>
      <c r="H1024" s="8" t="s">
        <v>17</v>
      </c>
      <c r="I1024" s="12">
        <v>1</v>
      </c>
      <c r="J1024" s="12">
        <v>890000</v>
      </c>
      <c r="K1024" s="12" t="s">
        <v>738</v>
      </c>
      <c r="N1024" s="12">
        <v>0</v>
      </c>
      <c r="O1024" s="12">
        <v>0</v>
      </c>
      <c r="P1024" s="12">
        <v>0</v>
      </c>
    </row>
    <row r="1025" spans="1:16" hidden="1" x14ac:dyDescent="0.25">
      <c r="A1025" s="1">
        <v>1023</v>
      </c>
      <c r="B1025" s="8" t="s">
        <v>1092</v>
      </c>
      <c r="C1025" s="9">
        <v>44378</v>
      </c>
      <c r="D1025" s="8" t="s">
        <v>1091</v>
      </c>
      <c r="E1025" s="12">
        <v>300</v>
      </c>
      <c r="F1025" s="12">
        <v>52588.29</v>
      </c>
      <c r="G1025" s="9">
        <v>44378</v>
      </c>
      <c r="H1025" s="8" t="s">
        <v>1091</v>
      </c>
      <c r="I1025" s="12">
        <v>300</v>
      </c>
      <c r="J1025" s="12">
        <v>52588.29</v>
      </c>
      <c r="K1025" s="12">
        <v>65796</v>
      </c>
      <c r="L1025" s="12">
        <v>100000</v>
      </c>
      <c r="M1025" s="12">
        <v>100000</v>
      </c>
      <c r="N1025" s="12">
        <v>1</v>
      </c>
      <c r="O1025" s="12">
        <v>208</v>
      </c>
      <c r="P1025" s="12">
        <v>0</v>
      </c>
    </row>
    <row r="1026" spans="1:16" hidden="1" x14ac:dyDescent="0.25">
      <c r="A1026" s="1">
        <v>1024</v>
      </c>
      <c r="B1026" s="8" t="s">
        <v>1093</v>
      </c>
      <c r="C1026" s="9">
        <v>44375</v>
      </c>
      <c r="D1026" s="8" t="s">
        <v>1091</v>
      </c>
      <c r="E1026" s="12">
        <v>30</v>
      </c>
      <c r="F1026" s="12">
        <v>100339.17</v>
      </c>
      <c r="G1026" s="9">
        <v>44375</v>
      </c>
      <c r="H1026" s="8" t="s">
        <v>1091</v>
      </c>
      <c r="I1026" s="12">
        <v>30</v>
      </c>
      <c r="J1026" s="12">
        <v>100339.17</v>
      </c>
      <c r="K1026" s="12">
        <v>127262</v>
      </c>
      <c r="L1026" s="12">
        <v>136000</v>
      </c>
      <c r="M1026" s="12">
        <v>136000</v>
      </c>
      <c r="N1026" s="12">
        <v>0</v>
      </c>
      <c r="O1026" s="12">
        <v>8</v>
      </c>
      <c r="P1026" s="12">
        <v>0</v>
      </c>
    </row>
    <row r="1027" spans="1:16" hidden="1" x14ac:dyDescent="0.25">
      <c r="A1027" s="1">
        <v>1025</v>
      </c>
      <c r="B1027" s="8" t="s">
        <v>1094</v>
      </c>
      <c r="C1027" s="9">
        <v>44375</v>
      </c>
      <c r="D1027" s="8" t="s">
        <v>1091</v>
      </c>
      <c r="E1027" s="12">
        <v>50</v>
      </c>
      <c r="F1027" s="12">
        <v>215012.42</v>
      </c>
      <c r="G1027" s="9">
        <v>43991</v>
      </c>
      <c r="H1027" s="8" t="s">
        <v>17</v>
      </c>
      <c r="I1027" s="12">
        <v>40</v>
      </c>
      <c r="J1027" s="12">
        <v>186000</v>
      </c>
      <c r="K1027" s="12">
        <v>266312</v>
      </c>
      <c r="L1027" s="12">
        <v>300000</v>
      </c>
      <c r="M1027" s="12">
        <v>300000</v>
      </c>
      <c r="N1027" s="12">
        <v>1</v>
      </c>
      <c r="O1027" s="12">
        <v>13</v>
      </c>
      <c r="P1027" s="12">
        <v>0</v>
      </c>
    </row>
    <row r="1028" spans="1:16" hidden="1" x14ac:dyDescent="0.25">
      <c r="A1028" s="1">
        <v>1026</v>
      </c>
      <c r="B1028" s="8" t="s">
        <v>1095</v>
      </c>
      <c r="C1028" s="9">
        <v>44372</v>
      </c>
      <c r="D1028" s="8" t="s">
        <v>119</v>
      </c>
      <c r="E1028" s="12">
        <v>4</v>
      </c>
      <c r="F1028" s="12">
        <v>180000</v>
      </c>
      <c r="G1028" s="9">
        <v>44324</v>
      </c>
      <c r="H1028" s="8" t="s">
        <v>119</v>
      </c>
      <c r="I1028" s="12">
        <v>6</v>
      </c>
      <c r="J1028" s="12">
        <v>170000</v>
      </c>
      <c r="K1028" s="12" t="s">
        <v>738</v>
      </c>
      <c r="L1028" s="12">
        <v>250000</v>
      </c>
      <c r="N1028" s="12">
        <v>0</v>
      </c>
      <c r="O1028" s="12">
        <v>0</v>
      </c>
      <c r="P1028" s="12">
        <v>0</v>
      </c>
    </row>
    <row r="1029" spans="1:16" hidden="1" x14ac:dyDescent="0.25">
      <c r="A1029" s="1">
        <v>1027</v>
      </c>
      <c r="B1029" s="8" t="s">
        <v>1096</v>
      </c>
      <c r="C1029" s="9">
        <v>44371</v>
      </c>
      <c r="D1029" s="8" t="s">
        <v>40</v>
      </c>
      <c r="E1029" s="12">
        <v>5</v>
      </c>
      <c r="F1029" s="12">
        <v>380000</v>
      </c>
      <c r="G1029" s="9">
        <v>44337</v>
      </c>
      <c r="H1029" s="8" t="s">
        <v>40</v>
      </c>
      <c r="I1029" s="12">
        <v>5</v>
      </c>
      <c r="J1029" s="12">
        <v>380000</v>
      </c>
      <c r="K1029" s="12">
        <v>409711</v>
      </c>
      <c r="L1029" s="12">
        <v>550000</v>
      </c>
      <c r="M1029" s="12">
        <v>550000</v>
      </c>
      <c r="N1029" s="12">
        <v>0</v>
      </c>
      <c r="O1029" s="12">
        <v>1</v>
      </c>
      <c r="P1029" s="12">
        <v>0</v>
      </c>
    </row>
    <row r="1030" spans="1:16" hidden="1" x14ac:dyDescent="0.25">
      <c r="A1030" s="1">
        <v>1028</v>
      </c>
      <c r="B1030" s="8" t="s">
        <v>1097</v>
      </c>
      <c r="C1030" s="9">
        <v>44385</v>
      </c>
      <c r="D1030" s="8" t="s">
        <v>17</v>
      </c>
      <c r="E1030" s="12">
        <v>3</v>
      </c>
      <c r="F1030" s="12">
        <v>210000</v>
      </c>
      <c r="G1030" s="9">
        <v>43895</v>
      </c>
      <c r="H1030" s="8" t="s">
        <v>48</v>
      </c>
      <c r="I1030" s="12">
        <v>20</v>
      </c>
      <c r="J1030" s="12">
        <v>172724.88</v>
      </c>
      <c r="K1030" s="12" t="s">
        <v>738</v>
      </c>
      <c r="L1030" s="12">
        <v>220000</v>
      </c>
      <c r="N1030" s="12">
        <v>0</v>
      </c>
      <c r="O1030" s="12">
        <v>0</v>
      </c>
      <c r="P1030" s="12">
        <v>0</v>
      </c>
    </row>
    <row r="1031" spans="1:16" hidden="1" x14ac:dyDescent="0.25">
      <c r="A1031" s="1">
        <v>1029</v>
      </c>
      <c r="B1031" s="8" t="s">
        <v>1098</v>
      </c>
      <c r="C1031" s="9">
        <v>44385</v>
      </c>
      <c r="D1031" s="8" t="s">
        <v>17</v>
      </c>
      <c r="E1031" s="12">
        <v>6</v>
      </c>
      <c r="F1031" s="12">
        <v>160000</v>
      </c>
      <c r="G1031" s="9">
        <v>44385</v>
      </c>
      <c r="H1031" s="8" t="s">
        <v>17</v>
      </c>
      <c r="I1031" s="12">
        <v>6</v>
      </c>
      <c r="J1031" s="12">
        <v>160000</v>
      </c>
      <c r="K1031" s="12">
        <v>168805</v>
      </c>
      <c r="L1031" s="12">
        <v>170000</v>
      </c>
      <c r="M1031" s="12">
        <v>170000</v>
      </c>
      <c r="N1031" s="12">
        <v>0</v>
      </c>
      <c r="O1031" s="12">
        <v>4</v>
      </c>
      <c r="P1031" s="12">
        <v>0</v>
      </c>
    </row>
    <row r="1032" spans="1:16" hidden="1" x14ac:dyDescent="0.25">
      <c r="A1032" s="1">
        <v>1030</v>
      </c>
      <c r="B1032" s="8" t="s">
        <v>1099</v>
      </c>
      <c r="C1032" s="9">
        <v>44385</v>
      </c>
      <c r="D1032" s="8" t="s">
        <v>17</v>
      </c>
      <c r="E1032" s="12">
        <v>10</v>
      </c>
      <c r="F1032" s="12">
        <v>84000</v>
      </c>
      <c r="G1032" s="9">
        <v>44385</v>
      </c>
      <c r="H1032" s="8" t="s">
        <v>17</v>
      </c>
      <c r="I1032" s="12">
        <v>10</v>
      </c>
      <c r="J1032" s="12">
        <v>84000</v>
      </c>
      <c r="K1032" s="12">
        <v>87621</v>
      </c>
      <c r="L1032" s="12">
        <v>101000</v>
      </c>
      <c r="M1032" s="12">
        <v>87000</v>
      </c>
      <c r="N1032" s="12">
        <v>0</v>
      </c>
      <c r="O1032" s="12">
        <v>16</v>
      </c>
      <c r="P1032" s="12">
        <v>0</v>
      </c>
    </row>
    <row r="1033" spans="1:16" hidden="1" x14ac:dyDescent="0.25">
      <c r="A1033" s="1">
        <v>1031</v>
      </c>
      <c r="B1033" s="8" t="s">
        <v>1100</v>
      </c>
      <c r="C1033" s="9">
        <v>44385</v>
      </c>
      <c r="D1033" s="8" t="s">
        <v>17</v>
      </c>
      <c r="E1033" s="12">
        <v>20</v>
      </c>
      <c r="F1033" s="12">
        <v>179000</v>
      </c>
      <c r="G1033" s="9">
        <v>44065</v>
      </c>
      <c r="H1033" s="8" t="s">
        <v>17</v>
      </c>
      <c r="I1033" s="12">
        <v>20</v>
      </c>
      <c r="J1033" s="12">
        <v>154000</v>
      </c>
      <c r="K1033" s="12">
        <v>190098</v>
      </c>
      <c r="L1033" s="12">
        <v>240000</v>
      </c>
      <c r="M1033" s="12">
        <v>250000</v>
      </c>
      <c r="N1033" s="12">
        <v>0</v>
      </c>
      <c r="O1033" s="12">
        <v>2</v>
      </c>
      <c r="P1033" s="12">
        <v>0</v>
      </c>
    </row>
    <row r="1034" spans="1:16" hidden="1" x14ac:dyDescent="0.25">
      <c r="A1034" s="1">
        <v>1032</v>
      </c>
      <c r="B1034" s="8" t="s">
        <v>1102</v>
      </c>
      <c r="C1034" s="9">
        <v>44476</v>
      </c>
      <c r="D1034" s="8" t="s">
        <v>1101</v>
      </c>
      <c r="E1034" s="12">
        <v>11</v>
      </c>
      <c r="F1034" s="12">
        <v>772727.27</v>
      </c>
      <c r="G1034" s="9">
        <v>44476</v>
      </c>
      <c r="H1034" s="8" t="s">
        <v>1101</v>
      </c>
      <c r="I1034" s="12">
        <v>11</v>
      </c>
      <c r="J1034" s="12">
        <v>772727.27</v>
      </c>
      <c r="K1034" s="12">
        <v>834156</v>
      </c>
      <c r="L1034" s="12">
        <v>1050000</v>
      </c>
      <c r="M1034" s="12">
        <v>1000000</v>
      </c>
      <c r="N1034" s="12">
        <v>0</v>
      </c>
      <c r="O1034" s="12">
        <v>5</v>
      </c>
      <c r="P1034" s="12">
        <v>0</v>
      </c>
    </row>
    <row r="1035" spans="1:16" hidden="1" x14ac:dyDescent="0.25">
      <c r="A1035" s="1">
        <v>1033</v>
      </c>
      <c r="B1035" s="8" t="s">
        <v>1103</v>
      </c>
      <c r="C1035" s="9">
        <v>44439</v>
      </c>
      <c r="D1035" s="8" t="s">
        <v>17</v>
      </c>
      <c r="E1035" s="12">
        <v>4</v>
      </c>
      <c r="F1035" s="12">
        <v>174000</v>
      </c>
      <c r="G1035" s="9">
        <v>43966</v>
      </c>
      <c r="H1035" s="8" t="s">
        <v>17</v>
      </c>
      <c r="I1035" s="12">
        <v>40</v>
      </c>
      <c r="J1035" s="12">
        <v>147000</v>
      </c>
      <c r="K1035" s="12">
        <v>183586</v>
      </c>
      <c r="L1035" s="12">
        <v>204000</v>
      </c>
      <c r="M1035" s="12">
        <v>210000</v>
      </c>
      <c r="N1035" s="12">
        <v>0</v>
      </c>
      <c r="O1035" s="12">
        <v>10</v>
      </c>
      <c r="P1035" s="12">
        <v>0</v>
      </c>
    </row>
    <row r="1036" spans="1:16" x14ac:dyDescent="0.25">
      <c r="A1036" s="1">
        <v>1034</v>
      </c>
      <c r="B1036" s="8" t="s">
        <v>1104</v>
      </c>
      <c r="C1036" s="9">
        <v>44428</v>
      </c>
      <c r="D1036" s="8" t="s">
        <v>232</v>
      </c>
      <c r="E1036" s="12">
        <v>1</v>
      </c>
      <c r="F1036" s="12">
        <v>606669</v>
      </c>
      <c r="G1036" s="9">
        <v>44412</v>
      </c>
      <c r="H1036" s="8" t="s">
        <v>449</v>
      </c>
      <c r="I1036" s="12">
        <v>5</v>
      </c>
      <c r="J1036" s="12">
        <v>593208</v>
      </c>
      <c r="K1036" s="12">
        <v>645841</v>
      </c>
      <c r="L1036" s="12">
        <v>840000</v>
      </c>
      <c r="M1036" s="12">
        <v>840000</v>
      </c>
      <c r="N1036" s="12">
        <v>0</v>
      </c>
      <c r="O1036" s="12">
        <v>6</v>
      </c>
      <c r="P1036" s="12">
        <v>0</v>
      </c>
    </row>
    <row r="1037" spans="1:16" x14ac:dyDescent="0.25">
      <c r="A1037" s="1">
        <v>1035</v>
      </c>
      <c r="B1037" s="8" t="s">
        <v>1105</v>
      </c>
      <c r="C1037" s="9">
        <v>44412</v>
      </c>
      <c r="D1037" s="8" t="s">
        <v>449</v>
      </c>
      <c r="E1037" s="12">
        <v>20</v>
      </c>
      <c r="F1037" s="12">
        <v>2044350</v>
      </c>
      <c r="G1037" s="9">
        <v>44412</v>
      </c>
      <c r="H1037" s="8" t="s">
        <v>449</v>
      </c>
      <c r="I1037" s="12">
        <v>20</v>
      </c>
      <c r="J1037" s="12">
        <v>2044350</v>
      </c>
      <c r="K1037" s="12">
        <v>2208179</v>
      </c>
      <c r="L1037" s="12">
        <v>2300000</v>
      </c>
      <c r="M1037" s="12">
        <v>2300000</v>
      </c>
      <c r="N1037" s="12">
        <v>0</v>
      </c>
      <c r="O1037" s="12">
        <v>15</v>
      </c>
      <c r="P1037" s="12">
        <v>0</v>
      </c>
    </row>
    <row r="1038" spans="1:16" x14ac:dyDescent="0.25">
      <c r="A1038" s="1">
        <v>1036</v>
      </c>
      <c r="B1038" s="8" t="s">
        <v>1106</v>
      </c>
      <c r="C1038" s="9">
        <v>44412</v>
      </c>
      <c r="D1038" s="8" t="s">
        <v>449</v>
      </c>
      <c r="E1038" s="12">
        <v>2</v>
      </c>
      <c r="F1038" s="12">
        <v>2230074</v>
      </c>
      <c r="G1038" s="9">
        <v>44412</v>
      </c>
      <c r="H1038" s="8" t="s">
        <v>449</v>
      </c>
      <c r="I1038" s="12">
        <v>2</v>
      </c>
      <c r="J1038" s="12">
        <v>2230074</v>
      </c>
      <c r="K1038" s="12">
        <v>2408786</v>
      </c>
      <c r="L1038" s="12">
        <v>2500000</v>
      </c>
      <c r="M1038" s="12">
        <v>2500000</v>
      </c>
      <c r="N1038" s="12">
        <v>0</v>
      </c>
      <c r="O1038" s="12">
        <v>1</v>
      </c>
      <c r="P1038" s="12">
        <v>0</v>
      </c>
    </row>
    <row r="1039" spans="1:16" x14ac:dyDescent="0.25">
      <c r="A1039" s="1">
        <v>1037</v>
      </c>
      <c r="B1039" s="8" t="s">
        <v>1107</v>
      </c>
      <c r="C1039" s="9">
        <v>44412</v>
      </c>
      <c r="D1039" s="8" t="s">
        <v>449</v>
      </c>
      <c r="E1039" s="12">
        <v>2</v>
      </c>
      <c r="F1039" s="12">
        <v>4917759</v>
      </c>
      <c r="G1039" s="9">
        <v>44412</v>
      </c>
      <c r="H1039" s="8" t="s">
        <v>449</v>
      </c>
      <c r="I1039" s="12">
        <v>2</v>
      </c>
      <c r="J1039" s="12">
        <v>4917759</v>
      </c>
      <c r="K1039" s="12">
        <v>5311855</v>
      </c>
      <c r="L1039" s="12">
        <v>5500000</v>
      </c>
      <c r="M1039" s="12">
        <v>5500000</v>
      </c>
      <c r="N1039" s="12">
        <v>0</v>
      </c>
      <c r="O1039" s="12">
        <v>2</v>
      </c>
      <c r="P1039" s="12">
        <v>0</v>
      </c>
    </row>
    <row r="1040" spans="1:16" x14ac:dyDescent="0.25">
      <c r="A1040" s="1">
        <v>1038</v>
      </c>
      <c r="B1040" s="8" t="s">
        <v>1108</v>
      </c>
      <c r="C1040" s="9">
        <v>44386</v>
      </c>
      <c r="D1040" s="8" t="s">
        <v>15</v>
      </c>
      <c r="E1040" s="12">
        <v>5</v>
      </c>
      <c r="F1040" s="12">
        <v>2245861</v>
      </c>
      <c r="G1040" s="9">
        <v>44386</v>
      </c>
      <c r="H1040" s="8" t="s">
        <v>15</v>
      </c>
      <c r="I1040" s="12">
        <v>5</v>
      </c>
      <c r="J1040" s="12">
        <v>2245861</v>
      </c>
      <c r="K1040" s="12">
        <v>2662532</v>
      </c>
      <c r="L1040" s="12">
        <v>3050000</v>
      </c>
      <c r="M1040" s="12">
        <v>3050000</v>
      </c>
      <c r="N1040" s="12">
        <v>1</v>
      </c>
      <c r="O1040" s="12">
        <v>5</v>
      </c>
      <c r="P1040" s="12">
        <v>0</v>
      </c>
    </row>
    <row r="1041" spans="1:16" x14ac:dyDescent="0.25">
      <c r="A1041" s="1">
        <v>1039</v>
      </c>
      <c r="B1041" s="8" t="s">
        <v>1109</v>
      </c>
      <c r="C1041" s="9">
        <v>44386</v>
      </c>
      <c r="D1041" s="8" t="s">
        <v>15</v>
      </c>
      <c r="E1041" s="12">
        <v>5</v>
      </c>
      <c r="F1041" s="12">
        <v>598455</v>
      </c>
      <c r="G1041" s="9">
        <v>44386</v>
      </c>
      <c r="H1041" s="8" t="s">
        <v>15</v>
      </c>
      <c r="I1041" s="12">
        <v>5</v>
      </c>
      <c r="J1041" s="12">
        <v>598455</v>
      </c>
      <c r="K1041" s="12">
        <v>722586</v>
      </c>
      <c r="L1041" s="12">
        <v>900000</v>
      </c>
      <c r="M1041" s="12">
        <v>900000</v>
      </c>
      <c r="N1041" s="12">
        <v>4</v>
      </c>
      <c r="O1041" s="12">
        <v>17</v>
      </c>
      <c r="P1041" s="12">
        <v>0</v>
      </c>
    </row>
    <row r="1042" spans="1:16" hidden="1" x14ac:dyDescent="0.25">
      <c r="A1042" s="1">
        <v>1040</v>
      </c>
      <c r="B1042" s="8" t="s">
        <v>1110</v>
      </c>
      <c r="C1042" s="9">
        <v>44385</v>
      </c>
      <c r="D1042" s="8" t="s">
        <v>17</v>
      </c>
      <c r="E1042" s="12">
        <v>10</v>
      </c>
      <c r="F1042" s="12">
        <v>72000</v>
      </c>
      <c r="G1042" s="9">
        <v>44385</v>
      </c>
      <c r="H1042" s="8" t="s">
        <v>17</v>
      </c>
      <c r="I1042" s="12">
        <v>10</v>
      </c>
      <c r="J1042" s="12">
        <v>72000</v>
      </c>
      <c r="K1042" s="12" t="s">
        <v>738</v>
      </c>
      <c r="L1042" s="12">
        <v>90000</v>
      </c>
      <c r="N1042" s="12">
        <v>0</v>
      </c>
      <c r="O1042" s="12">
        <v>0</v>
      </c>
      <c r="P1042" s="12">
        <v>0</v>
      </c>
    </row>
    <row r="1043" spans="1:16" hidden="1" x14ac:dyDescent="0.25">
      <c r="A1043" s="1">
        <v>1041</v>
      </c>
      <c r="B1043" s="8" t="s">
        <v>1111</v>
      </c>
      <c r="C1043" s="9">
        <v>44385</v>
      </c>
      <c r="D1043" s="8" t="s">
        <v>17</v>
      </c>
      <c r="E1043" s="12">
        <v>50</v>
      </c>
      <c r="F1043" s="12">
        <v>26000</v>
      </c>
      <c r="G1043" s="9">
        <v>44385</v>
      </c>
      <c r="H1043" s="8" t="s">
        <v>17</v>
      </c>
      <c r="I1043" s="12">
        <v>30</v>
      </c>
      <c r="J1043" s="12">
        <v>16000</v>
      </c>
      <c r="K1043" s="12">
        <v>23475</v>
      </c>
      <c r="L1043" s="12">
        <v>35000</v>
      </c>
      <c r="M1043" s="12">
        <v>35000</v>
      </c>
      <c r="N1043" s="12">
        <v>0</v>
      </c>
      <c r="O1043" s="12">
        <v>50</v>
      </c>
      <c r="P1043" s="12">
        <v>0</v>
      </c>
    </row>
    <row r="1044" spans="1:16" hidden="1" x14ac:dyDescent="0.25">
      <c r="A1044" s="1">
        <v>1042</v>
      </c>
      <c r="B1044" s="8" t="s">
        <v>1112</v>
      </c>
      <c r="C1044" s="9">
        <v>44385</v>
      </c>
      <c r="D1044" s="8" t="s">
        <v>17</v>
      </c>
      <c r="E1044" s="12">
        <v>20</v>
      </c>
      <c r="F1044" s="12">
        <v>347000</v>
      </c>
      <c r="G1044" s="9">
        <v>44131</v>
      </c>
      <c r="H1044" s="8" t="s">
        <v>17</v>
      </c>
      <c r="I1044" s="12">
        <v>6</v>
      </c>
      <c r="J1044" s="12">
        <v>287000</v>
      </c>
      <c r="K1044" s="12">
        <v>363800</v>
      </c>
      <c r="L1044" s="12">
        <v>430000</v>
      </c>
      <c r="M1044" s="12">
        <v>430000</v>
      </c>
      <c r="N1044" s="12">
        <v>0</v>
      </c>
      <c r="O1044" s="12">
        <v>15</v>
      </c>
      <c r="P1044" s="12">
        <v>0</v>
      </c>
    </row>
    <row r="1045" spans="1:16" hidden="1" x14ac:dyDescent="0.25">
      <c r="A1045" s="1">
        <v>1043</v>
      </c>
      <c r="B1045" s="8" t="s">
        <v>1113</v>
      </c>
      <c r="C1045" s="9">
        <v>44385</v>
      </c>
      <c r="D1045" s="8" t="s">
        <v>17</v>
      </c>
      <c r="E1045" s="12">
        <v>10</v>
      </c>
      <c r="F1045" s="12">
        <v>347000</v>
      </c>
      <c r="G1045" s="9">
        <v>43913</v>
      </c>
      <c r="H1045" s="8" t="s">
        <v>17</v>
      </c>
      <c r="I1045" s="12">
        <v>25</v>
      </c>
      <c r="J1045" s="12">
        <v>287000</v>
      </c>
      <c r="K1045" s="12">
        <v>366085</v>
      </c>
      <c r="L1045" s="12">
        <v>380000</v>
      </c>
      <c r="M1045" s="12">
        <v>380000</v>
      </c>
      <c r="N1045" s="12">
        <v>0</v>
      </c>
      <c r="O1045" s="12">
        <v>8</v>
      </c>
      <c r="P1045" s="12">
        <v>0</v>
      </c>
    </row>
    <row r="1046" spans="1:16" hidden="1" x14ac:dyDescent="0.25">
      <c r="A1046" s="1">
        <v>1044</v>
      </c>
      <c r="B1046" s="8" t="s">
        <v>1114</v>
      </c>
      <c r="C1046" s="9">
        <v>44385</v>
      </c>
      <c r="D1046" s="8" t="s">
        <v>17</v>
      </c>
      <c r="E1046" s="12">
        <v>3</v>
      </c>
      <c r="F1046" s="12">
        <v>210000</v>
      </c>
      <c r="G1046" s="9">
        <v>43895</v>
      </c>
      <c r="H1046" s="8" t="s">
        <v>48</v>
      </c>
      <c r="I1046" s="12">
        <v>20</v>
      </c>
      <c r="J1046" s="12">
        <v>172724.88</v>
      </c>
      <c r="K1046" s="12">
        <v>212232</v>
      </c>
      <c r="L1046" s="12">
        <v>220000</v>
      </c>
      <c r="M1046" s="12">
        <v>204000</v>
      </c>
      <c r="N1046" s="12">
        <v>0</v>
      </c>
      <c r="O1046" s="12">
        <v>1</v>
      </c>
      <c r="P1046" s="12">
        <v>0</v>
      </c>
    </row>
    <row r="1047" spans="1:16" hidden="1" x14ac:dyDescent="0.25">
      <c r="A1047" s="1">
        <v>1045</v>
      </c>
      <c r="B1047" s="8" t="s">
        <v>1115</v>
      </c>
      <c r="C1047" s="9">
        <v>44385</v>
      </c>
      <c r="D1047" s="8" t="s">
        <v>17</v>
      </c>
      <c r="E1047" s="12">
        <v>6</v>
      </c>
      <c r="F1047" s="12">
        <v>340000</v>
      </c>
      <c r="G1047" s="9">
        <v>44223</v>
      </c>
      <c r="H1047" s="8" t="s">
        <v>17</v>
      </c>
      <c r="I1047" s="12">
        <v>10</v>
      </c>
      <c r="J1047" s="12">
        <v>330000</v>
      </c>
      <c r="K1047" s="12" t="s">
        <v>738</v>
      </c>
      <c r="L1047" s="12">
        <v>370000</v>
      </c>
      <c r="N1047" s="12">
        <v>0</v>
      </c>
      <c r="O1047" s="12">
        <v>0</v>
      </c>
      <c r="P1047" s="12">
        <v>0</v>
      </c>
    </row>
    <row r="1048" spans="1:16" hidden="1" x14ac:dyDescent="0.25">
      <c r="A1048" s="1">
        <v>1046</v>
      </c>
      <c r="B1048" s="8" t="s">
        <v>1116</v>
      </c>
      <c r="C1048" s="9">
        <v>44385</v>
      </c>
      <c r="D1048" s="8" t="s">
        <v>17</v>
      </c>
      <c r="E1048" s="12">
        <v>100</v>
      </c>
      <c r="F1048" s="12">
        <v>88000</v>
      </c>
      <c r="G1048" s="9">
        <v>44034</v>
      </c>
      <c r="H1048" s="8" t="s">
        <v>17</v>
      </c>
      <c r="I1048" s="12">
        <v>500</v>
      </c>
      <c r="J1048" s="12">
        <v>70000</v>
      </c>
      <c r="K1048" s="12">
        <v>85911</v>
      </c>
      <c r="L1048" s="12">
        <v>88000</v>
      </c>
      <c r="M1048" s="12">
        <v>88000</v>
      </c>
      <c r="N1048" s="12">
        <v>0</v>
      </c>
      <c r="O1048" s="12">
        <v>59</v>
      </c>
      <c r="P1048" s="12">
        <v>0</v>
      </c>
    </row>
    <row r="1049" spans="1:16" hidden="1" x14ac:dyDescent="0.25">
      <c r="A1049" s="1">
        <v>1047</v>
      </c>
      <c r="B1049" s="8" t="s">
        <v>1117</v>
      </c>
      <c r="C1049" s="9">
        <v>44385</v>
      </c>
      <c r="D1049" s="8" t="s">
        <v>17</v>
      </c>
      <c r="E1049" s="12">
        <v>30</v>
      </c>
      <c r="F1049" s="12">
        <v>16000</v>
      </c>
      <c r="G1049" s="9">
        <v>44015</v>
      </c>
      <c r="H1049" s="8" t="s">
        <v>17</v>
      </c>
      <c r="I1049" s="12">
        <v>20</v>
      </c>
      <c r="J1049" s="12">
        <v>13000</v>
      </c>
      <c r="K1049" s="12">
        <v>16488</v>
      </c>
      <c r="L1049" s="12">
        <v>30000</v>
      </c>
      <c r="M1049" s="12">
        <v>30000</v>
      </c>
      <c r="N1049" s="12">
        <v>0</v>
      </c>
      <c r="O1049" s="12">
        <v>24</v>
      </c>
      <c r="P1049" s="12">
        <v>0</v>
      </c>
    </row>
    <row r="1050" spans="1:16" hidden="1" x14ac:dyDescent="0.25">
      <c r="A1050" s="1">
        <v>1048</v>
      </c>
      <c r="B1050" s="8" t="s">
        <v>1118</v>
      </c>
      <c r="C1050" s="9">
        <v>44385</v>
      </c>
      <c r="D1050" s="8" t="s">
        <v>17</v>
      </c>
      <c r="E1050" s="12">
        <v>20</v>
      </c>
      <c r="F1050" s="12">
        <v>73000</v>
      </c>
      <c r="G1050" s="9">
        <v>44385</v>
      </c>
      <c r="H1050" s="8" t="s">
        <v>17</v>
      </c>
      <c r="I1050" s="12">
        <v>20</v>
      </c>
      <c r="J1050" s="12">
        <v>73000</v>
      </c>
      <c r="K1050" s="12">
        <v>77014</v>
      </c>
      <c r="L1050" s="12">
        <v>90000</v>
      </c>
      <c r="M1050" s="12">
        <v>100000</v>
      </c>
      <c r="N1050" s="12">
        <v>0</v>
      </c>
      <c r="O1050" s="12">
        <v>18</v>
      </c>
      <c r="P1050" s="12">
        <v>0</v>
      </c>
    </row>
    <row r="1051" spans="1:16" hidden="1" x14ac:dyDescent="0.25">
      <c r="A1051" s="1">
        <v>1049</v>
      </c>
      <c r="B1051" s="8" t="s">
        <v>1119</v>
      </c>
      <c r="C1051" s="9">
        <v>44385</v>
      </c>
      <c r="D1051" s="8" t="s">
        <v>17</v>
      </c>
      <c r="E1051" s="12">
        <v>20</v>
      </c>
      <c r="F1051" s="12">
        <v>73000</v>
      </c>
      <c r="G1051" s="9">
        <v>44034</v>
      </c>
      <c r="H1051" s="8" t="s">
        <v>17</v>
      </c>
      <c r="I1051" s="12">
        <v>10</v>
      </c>
      <c r="J1051" s="12">
        <v>60000</v>
      </c>
      <c r="K1051" s="12">
        <v>77014</v>
      </c>
      <c r="L1051" s="12">
        <v>95000</v>
      </c>
      <c r="M1051" s="12">
        <v>95000</v>
      </c>
      <c r="N1051" s="12">
        <v>0</v>
      </c>
      <c r="O1051" s="12">
        <v>18</v>
      </c>
      <c r="P1051" s="12">
        <v>0</v>
      </c>
    </row>
    <row r="1052" spans="1:16" hidden="1" x14ac:dyDescent="0.25">
      <c r="A1052" s="1">
        <v>1050</v>
      </c>
      <c r="B1052" s="8" t="s">
        <v>1120</v>
      </c>
      <c r="C1052" s="9">
        <v>44385</v>
      </c>
      <c r="D1052" s="8" t="s">
        <v>17</v>
      </c>
      <c r="E1052" s="12">
        <v>10</v>
      </c>
      <c r="F1052" s="12">
        <v>98000</v>
      </c>
      <c r="G1052" s="9">
        <v>44385</v>
      </c>
      <c r="H1052" s="8" t="s">
        <v>17</v>
      </c>
      <c r="I1052" s="12">
        <v>10</v>
      </c>
      <c r="J1052" s="12">
        <v>98000</v>
      </c>
      <c r="K1052" s="12">
        <v>103792</v>
      </c>
      <c r="L1052" s="12">
        <v>122000</v>
      </c>
      <c r="M1052" s="12">
        <v>122000</v>
      </c>
      <c r="N1052" s="12">
        <v>0</v>
      </c>
      <c r="O1052" s="12">
        <v>8</v>
      </c>
      <c r="P1052" s="12">
        <v>0</v>
      </c>
    </row>
    <row r="1053" spans="1:16" hidden="1" x14ac:dyDescent="0.25">
      <c r="A1053" s="1">
        <v>1051</v>
      </c>
      <c r="B1053" s="8" t="s">
        <v>1121</v>
      </c>
      <c r="C1053" s="9">
        <v>44370</v>
      </c>
      <c r="D1053" s="8" t="s">
        <v>17</v>
      </c>
      <c r="E1053" s="12">
        <v>30</v>
      </c>
      <c r="F1053" s="12">
        <v>40000</v>
      </c>
      <c r="G1053" s="9">
        <v>44131</v>
      </c>
      <c r="H1053" s="8" t="s">
        <v>17</v>
      </c>
      <c r="I1053" s="12">
        <v>20</v>
      </c>
      <c r="J1053" s="12">
        <v>24000</v>
      </c>
      <c r="K1053" s="12">
        <v>42198</v>
      </c>
      <c r="L1053" s="12">
        <v>80000</v>
      </c>
      <c r="M1053" s="12">
        <v>80000</v>
      </c>
      <c r="N1053" s="12">
        <v>2</v>
      </c>
      <c r="O1053" s="12">
        <v>10</v>
      </c>
      <c r="P1053" s="12">
        <v>0</v>
      </c>
    </row>
    <row r="1054" spans="1:16" hidden="1" x14ac:dyDescent="0.25">
      <c r="A1054" s="1">
        <v>1052</v>
      </c>
      <c r="B1054" s="8" t="s">
        <v>1122</v>
      </c>
      <c r="C1054" s="9">
        <v>44365</v>
      </c>
      <c r="D1054" s="8" t="s">
        <v>299</v>
      </c>
      <c r="E1054" s="12">
        <v>5</v>
      </c>
      <c r="F1054" s="12">
        <v>346400</v>
      </c>
      <c r="G1054" s="9">
        <v>44226</v>
      </c>
      <c r="H1054" s="8" t="s">
        <v>17</v>
      </c>
      <c r="I1054" s="12">
        <v>10</v>
      </c>
      <c r="J1054" s="12">
        <v>310000</v>
      </c>
      <c r="K1054" s="12">
        <v>363607</v>
      </c>
      <c r="L1054" s="12">
        <v>420000</v>
      </c>
      <c r="M1054" s="12">
        <v>400000</v>
      </c>
      <c r="N1054" s="12">
        <v>0</v>
      </c>
      <c r="O1054" s="12">
        <v>1</v>
      </c>
      <c r="P1054" s="12">
        <v>0</v>
      </c>
    </row>
    <row r="1055" spans="1:16" hidden="1" x14ac:dyDescent="0.25">
      <c r="A1055" s="1">
        <v>1053</v>
      </c>
      <c r="B1055" s="8" t="s">
        <v>1123</v>
      </c>
      <c r="C1055" s="9">
        <v>44362</v>
      </c>
      <c r="D1055" s="8" t="s">
        <v>40</v>
      </c>
      <c r="E1055" s="12">
        <v>2</v>
      </c>
      <c r="F1055" s="12">
        <v>18800000</v>
      </c>
      <c r="G1055" s="9">
        <v>44362</v>
      </c>
      <c r="H1055" s="8" t="s">
        <v>40</v>
      </c>
      <c r="I1055" s="12">
        <v>2</v>
      </c>
      <c r="J1055" s="12">
        <v>18800000</v>
      </c>
      <c r="K1055" s="12">
        <v>19740000</v>
      </c>
      <c r="N1055" s="12">
        <v>2</v>
      </c>
      <c r="O1055" s="12">
        <v>2</v>
      </c>
      <c r="P1055" s="12">
        <v>0</v>
      </c>
    </row>
    <row r="1056" spans="1:16" hidden="1" x14ac:dyDescent="0.25">
      <c r="A1056" s="1">
        <v>1054</v>
      </c>
      <c r="B1056" s="8" t="s">
        <v>1124</v>
      </c>
      <c r="C1056" s="9">
        <v>44358</v>
      </c>
      <c r="D1056" s="8" t="s">
        <v>119</v>
      </c>
      <c r="E1056" s="12">
        <v>2</v>
      </c>
      <c r="F1056" s="12">
        <v>2200000</v>
      </c>
      <c r="G1056" s="9">
        <v>44358</v>
      </c>
      <c r="H1056" s="8" t="s">
        <v>119</v>
      </c>
      <c r="I1056" s="12">
        <v>2</v>
      </c>
      <c r="J1056" s="12">
        <v>2200000</v>
      </c>
      <c r="K1056" s="12">
        <v>2435124</v>
      </c>
      <c r="N1056" s="12">
        <v>2</v>
      </c>
      <c r="O1056" s="12">
        <v>2</v>
      </c>
      <c r="P1056" s="12">
        <v>0</v>
      </c>
    </row>
    <row r="1057" spans="1:16" hidden="1" x14ac:dyDescent="0.25">
      <c r="A1057" s="1">
        <v>1055</v>
      </c>
      <c r="B1057" s="8" t="s">
        <v>1125</v>
      </c>
      <c r="C1057" s="9">
        <v>44315</v>
      </c>
      <c r="D1057" s="8" t="s">
        <v>17</v>
      </c>
      <c r="E1057" s="12">
        <v>100</v>
      </c>
      <c r="F1057" s="12">
        <v>83000</v>
      </c>
      <c r="G1057" s="9">
        <v>44301</v>
      </c>
      <c r="H1057" s="8" t="s">
        <v>17</v>
      </c>
      <c r="I1057" s="12">
        <v>100</v>
      </c>
      <c r="J1057" s="12">
        <v>83000</v>
      </c>
      <c r="K1057" s="12">
        <v>90409</v>
      </c>
      <c r="L1057" s="12">
        <v>117000</v>
      </c>
      <c r="M1057" s="12">
        <v>110000</v>
      </c>
      <c r="N1057" s="12">
        <v>0</v>
      </c>
      <c r="O1057" s="12">
        <v>37</v>
      </c>
      <c r="P1057" s="12">
        <v>0</v>
      </c>
    </row>
    <row r="1058" spans="1:16" hidden="1" x14ac:dyDescent="0.25">
      <c r="A1058" s="1">
        <v>1056</v>
      </c>
      <c r="B1058" s="8" t="s">
        <v>1126</v>
      </c>
      <c r="C1058" s="9">
        <v>44315</v>
      </c>
      <c r="D1058" s="8" t="s">
        <v>17</v>
      </c>
      <c r="E1058" s="12">
        <v>200</v>
      </c>
      <c r="F1058" s="12">
        <v>58000</v>
      </c>
      <c r="G1058" s="9">
        <v>44301</v>
      </c>
      <c r="H1058" s="8" t="s">
        <v>17</v>
      </c>
      <c r="I1058" s="12">
        <v>100</v>
      </c>
      <c r="J1058" s="12">
        <v>58000</v>
      </c>
      <c r="K1058" s="12">
        <v>60933</v>
      </c>
      <c r="L1058" s="12">
        <v>70000</v>
      </c>
      <c r="M1058" s="12">
        <v>70000</v>
      </c>
      <c r="N1058" s="12">
        <v>3</v>
      </c>
      <c r="O1058" s="12">
        <v>131</v>
      </c>
      <c r="P1058" s="12">
        <v>0</v>
      </c>
    </row>
    <row r="1059" spans="1:16" hidden="1" x14ac:dyDescent="0.25">
      <c r="A1059" s="1">
        <v>1057</v>
      </c>
      <c r="B1059" s="8" t="s">
        <v>1127</v>
      </c>
      <c r="C1059" s="9">
        <v>44315</v>
      </c>
      <c r="D1059" s="8" t="s">
        <v>17</v>
      </c>
      <c r="E1059" s="12">
        <v>200</v>
      </c>
      <c r="F1059" s="12">
        <v>52000</v>
      </c>
      <c r="G1059" s="9">
        <v>44034</v>
      </c>
      <c r="H1059" s="8" t="s">
        <v>17</v>
      </c>
      <c r="I1059" s="12">
        <v>40</v>
      </c>
      <c r="J1059" s="12">
        <v>47000</v>
      </c>
      <c r="K1059" s="12">
        <v>54816</v>
      </c>
      <c r="L1059" s="12">
        <v>65000</v>
      </c>
      <c r="M1059" s="12">
        <v>60000</v>
      </c>
      <c r="N1059" s="12">
        <v>0</v>
      </c>
      <c r="O1059" s="12">
        <v>32</v>
      </c>
      <c r="P1059" s="12">
        <v>0</v>
      </c>
    </row>
    <row r="1060" spans="1:16" hidden="1" x14ac:dyDescent="0.25">
      <c r="A1060" s="1">
        <v>1058</v>
      </c>
      <c r="B1060" s="8" t="s">
        <v>1128</v>
      </c>
      <c r="C1060" s="9">
        <v>44315</v>
      </c>
      <c r="D1060" s="8" t="s">
        <v>17</v>
      </c>
      <c r="E1060" s="12">
        <v>200</v>
      </c>
      <c r="F1060" s="12">
        <v>50000</v>
      </c>
      <c r="G1060" s="9">
        <v>44034</v>
      </c>
      <c r="H1060" s="8" t="s">
        <v>17</v>
      </c>
      <c r="I1060" s="12">
        <v>40</v>
      </c>
      <c r="J1060" s="12">
        <v>42000</v>
      </c>
      <c r="K1060" s="12">
        <v>52692</v>
      </c>
      <c r="L1060" s="12">
        <v>60000</v>
      </c>
      <c r="M1060" s="12">
        <v>58000</v>
      </c>
      <c r="N1060" s="12">
        <v>0</v>
      </c>
      <c r="O1060" s="12">
        <v>24</v>
      </c>
      <c r="P1060" s="12">
        <v>0</v>
      </c>
    </row>
    <row r="1061" spans="1:16" hidden="1" x14ac:dyDescent="0.25">
      <c r="A1061" s="1">
        <v>1059</v>
      </c>
      <c r="B1061" s="8" t="s">
        <v>1129</v>
      </c>
      <c r="C1061" s="9">
        <v>44315</v>
      </c>
      <c r="D1061" s="8" t="s">
        <v>17</v>
      </c>
      <c r="E1061" s="12">
        <v>1</v>
      </c>
      <c r="F1061" s="12">
        <v>7500000</v>
      </c>
      <c r="G1061" s="9">
        <v>43844</v>
      </c>
      <c r="H1061" s="8" t="s">
        <v>17</v>
      </c>
      <c r="I1061" s="12">
        <v>1</v>
      </c>
      <c r="J1061" s="12">
        <v>6408000</v>
      </c>
      <c r="K1061" s="12">
        <v>7738048</v>
      </c>
      <c r="L1061" s="12">
        <v>9150000</v>
      </c>
      <c r="M1061" s="12">
        <v>9100000</v>
      </c>
      <c r="N1061" s="12">
        <v>0</v>
      </c>
      <c r="O1061" s="12">
        <v>1</v>
      </c>
      <c r="P1061" s="12">
        <v>0</v>
      </c>
    </row>
    <row r="1062" spans="1:16" hidden="1" x14ac:dyDescent="0.25">
      <c r="A1062" s="1">
        <v>1060</v>
      </c>
      <c r="B1062" s="8" t="s">
        <v>1130</v>
      </c>
      <c r="C1062" s="9">
        <v>44314</v>
      </c>
      <c r="D1062" s="8" t="s">
        <v>22</v>
      </c>
      <c r="E1062" s="12">
        <v>10</v>
      </c>
      <c r="F1062" s="12">
        <v>25000</v>
      </c>
      <c r="G1062" s="9">
        <v>44314</v>
      </c>
      <c r="H1062" s="8" t="s">
        <v>22</v>
      </c>
      <c r="I1062" s="12">
        <v>10</v>
      </c>
      <c r="J1062" s="12">
        <v>25000</v>
      </c>
      <c r="K1062" s="12">
        <v>26367</v>
      </c>
      <c r="L1062" s="12">
        <v>70000</v>
      </c>
      <c r="M1062" s="12">
        <v>70000</v>
      </c>
      <c r="N1062" s="12">
        <v>0</v>
      </c>
      <c r="O1062" s="12">
        <v>3</v>
      </c>
      <c r="P1062" s="12">
        <v>0</v>
      </c>
    </row>
    <row r="1063" spans="1:16" hidden="1" x14ac:dyDescent="0.25">
      <c r="A1063" s="1">
        <v>1061</v>
      </c>
      <c r="B1063" s="8" t="s">
        <v>1131</v>
      </c>
      <c r="C1063" s="9">
        <v>44314</v>
      </c>
      <c r="D1063" s="8" t="s">
        <v>22</v>
      </c>
      <c r="E1063" s="12">
        <v>10</v>
      </c>
      <c r="F1063" s="12">
        <v>69000</v>
      </c>
      <c r="G1063" s="9">
        <v>44314</v>
      </c>
      <c r="H1063" s="8" t="s">
        <v>22</v>
      </c>
      <c r="I1063" s="12">
        <v>10</v>
      </c>
      <c r="J1063" s="12">
        <v>69000</v>
      </c>
      <c r="K1063" s="12">
        <v>72773</v>
      </c>
      <c r="L1063" s="12">
        <v>182000</v>
      </c>
      <c r="M1063" s="12">
        <v>150000</v>
      </c>
      <c r="N1063" s="12">
        <v>0</v>
      </c>
      <c r="O1063" s="12">
        <v>9</v>
      </c>
      <c r="P1063" s="12">
        <v>0</v>
      </c>
    </row>
    <row r="1064" spans="1:16" hidden="1" x14ac:dyDescent="0.25">
      <c r="A1064" s="1">
        <v>1062</v>
      </c>
      <c r="B1064" s="8" t="s">
        <v>1132</v>
      </c>
      <c r="C1064" s="9">
        <v>44309</v>
      </c>
      <c r="D1064" s="8" t="s">
        <v>80</v>
      </c>
      <c r="E1064" s="12">
        <v>1</v>
      </c>
      <c r="F1064" s="12">
        <v>468000</v>
      </c>
      <c r="G1064" s="9">
        <v>44309</v>
      </c>
      <c r="H1064" s="8" t="s">
        <v>80</v>
      </c>
      <c r="I1064" s="12">
        <v>1</v>
      </c>
      <c r="J1064" s="12">
        <v>468000</v>
      </c>
      <c r="K1064" s="12">
        <v>491400</v>
      </c>
      <c r="L1064" s="12">
        <v>550000</v>
      </c>
      <c r="M1064" s="12">
        <v>550000</v>
      </c>
      <c r="N1064" s="12">
        <v>0</v>
      </c>
      <c r="O1064" s="12">
        <v>1</v>
      </c>
      <c r="P1064" s="12">
        <v>0</v>
      </c>
    </row>
    <row r="1065" spans="1:16" hidden="1" x14ac:dyDescent="0.25">
      <c r="A1065" s="1">
        <v>1063</v>
      </c>
      <c r="B1065" s="8" t="s">
        <v>1133</v>
      </c>
      <c r="C1065" s="9">
        <v>44305</v>
      </c>
      <c r="D1065" s="8" t="s">
        <v>17</v>
      </c>
      <c r="E1065" s="12">
        <v>4</v>
      </c>
      <c r="F1065" s="12">
        <v>360000</v>
      </c>
      <c r="G1065" s="9">
        <v>44305</v>
      </c>
      <c r="H1065" s="8" t="s">
        <v>17</v>
      </c>
      <c r="I1065" s="12">
        <v>4</v>
      </c>
      <c r="J1065" s="12">
        <v>360000</v>
      </c>
      <c r="K1065" s="12">
        <v>379522</v>
      </c>
      <c r="L1065" s="12">
        <v>470000</v>
      </c>
      <c r="M1065" s="12">
        <v>500000</v>
      </c>
      <c r="N1065" s="12">
        <v>0</v>
      </c>
      <c r="O1065" s="12">
        <v>2</v>
      </c>
      <c r="P1065" s="12">
        <v>0</v>
      </c>
    </row>
    <row r="1066" spans="1:16" hidden="1" x14ac:dyDescent="0.25">
      <c r="A1066" s="1">
        <v>1064</v>
      </c>
      <c r="B1066" s="8" t="s">
        <v>1134</v>
      </c>
      <c r="C1066" s="9">
        <v>44305</v>
      </c>
      <c r="D1066" s="8" t="s">
        <v>17</v>
      </c>
      <c r="E1066" s="12">
        <v>2</v>
      </c>
      <c r="F1066" s="12">
        <v>1090000</v>
      </c>
      <c r="G1066" s="9">
        <v>44257</v>
      </c>
      <c r="H1066" s="8" t="s">
        <v>299</v>
      </c>
      <c r="I1066" s="12">
        <v>1</v>
      </c>
      <c r="J1066" s="12">
        <v>1074400</v>
      </c>
      <c r="K1066" s="12">
        <v>1151479</v>
      </c>
      <c r="L1066" s="12">
        <v>1130000</v>
      </c>
      <c r="M1066" s="12">
        <v>1130000</v>
      </c>
      <c r="N1066" s="12">
        <v>0</v>
      </c>
      <c r="O1066" s="12">
        <v>1</v>
      </c>
      <c r="P1066" s="12">
        <v>0</v>
      </c>
    </row>
    <row r="1067" spans="1:16" hidden="1" x14ac:dyDescent="0.25">
      <c r="A1067" s="1">
        <v>1065</v>
      </c>
      <c r="B1067" s="8" t="s">
        <v>1135</v>
      </c>
      <c r="C1067" s="9">
        <v>44305</v>
      </c>
      <c r="D1067" s="8" t="s">
        <v>17</v>
      </c>
      <c r="E1067" s="12">
        <v>2</v>
      </c>
      <c r="F1067" s="12">
        <v>730000</v>
      </c>
      <c r="G1067" s="9">
        <v>44097</v>
      </c>
      <c r="H1067" s="8" t="s">
        <v>17</v>
      </c>
      <c r="I1067" s="12">
        <v>2</v>
      </c>
      <c r="J1067" s="12">
        <v>627000</v>
      </c>
      <c r="K1067" s="12">
        <v>769586</v>
      </c>
      <c r="L1067" s="12">
        <v>850000</v>
      </c>
      <c r="M1067" s="12">
        <v>850000</v>
      </c>
      <c r="N1067" s="12">
        <v>0</v>
      </c>
      <c r="O1067" s="12">
        <v>1</v>
      </c>
      <c r="P1067" s="12">
        <v>0</v>
      </c>
    </row>
    <row r="1068" spans="1:16" hidden="1" x14ac:dyDescent="0.25">
      <c r="A1068" s="1">
        <v>1066</v>
      </c>
      <c r="B1068" s="8" t="s">
        <v>1136</v>
      </c>
      <c r="C1068" s="9">
        <v>44305</v>
      </c>
      <c r="D1068" s="8" t="s">
        <v>17</v>
      </c>
      <c r="E1068" s="12">
        <v>2</v>
      </c>
      <c r="F1068" s="12">
        <v>1080000</v>
      </c>
      <c r="G1068" s="9">
        <v>44305</v>
      </c>
      <c r="H1068" s="8" t="s">
        <v>17</v>
      </c>
      <c r="I1068" s="12">
        <v>2</v>
      </c>
      <c r="J1068" s="12">
        <v>1080000</v>
      </c>
      <c r="K1068" s="12">
        <v>1138566</v>
      </c>
      <c r="L1068" s="12">
        <v>1250000</v>
      </c>
      <c r="M1068" s="12">
        <v>1250000</v>
      </c>
      <c r="N1068" s="12">
        <v>0</v>
      </c>
      <c r="O1068" s="12">
        <v>2</v>
      </c>
      <c r="P1068" s="12">
        <v>0</v>
      </c>
    </row>
    <row r="1069" spans="1:16" hidden="1" x14ac:dyDescent="0.25">
      <c r="A1069" s="1">
        <v>1067</v>
      </c>
      <c r="B1069" s="8" t="s">
        <v>1137</v>
      </c>
      <c r="C1069" s="9">
        <v>44305</v>
      </c>
      <c r="D1069" s="8" t="s">
        <v>17</v>
      </c>
      <c r="E1069" s="12">
        <v>1</v>
      </c>
      <c r="F1069" s="12">
        <v>3100000</v>
      </c>
      <c r="G1069" s="9">
        <v>44305</v>
      </c>
      <c r="H1069" s="8" t="s">
        <v>17</v>
      </c>
      <c r="I1069" s="12">
        <v>1</v>
      </c>
      <c r="J1069" s="12">
        <v>3100000</v>
      </c>
      <c r="K1069" s="12">
        <v>3268107</v>
      </c>
      <c r="L1069" s="12">
        <v>3700000</v>
      </c>
      <c r="M1069" s="12">
        <v>3700000</v>
      </c>
      <c r="N1069" s="12">
        <v>0</v>
      </c>
      <c r="O1069" s="12">
        <v>1</v>
      </c>
      <c r="P1069" s="12">
        <v>0</v>
      </c>
    </row>
    <row r="1070" spans="1:16" hidden="1" x14ac:dyDescent="0.25">
      <c r="A1070" s="1">
        <v>1068</v>
      </c>
      <c r="B1070" s="8" t="s">
        <v>1138</v>
      </c>
      <c r="C1070" s="9">
        <v>44305</v>
      </c>
      <c r="D1070" s="8" t="s">
        <v>17</v>
      </c>
      <c r="E1070" s="12">
        <v>3</v>
      </c>
      <c r="F1070" s="12">
        <v>290000</v>
      </c>
      <c r="G1070" s="9">
        <v>43966</v>
      </c>
      <c r="H1070" s="8" t="s">
        <v>17</v>
      </c>
      <c r="I1070" s="12">
        <v>3</v>
      </c>
      <c r="J1070" s="12">
        <v>249000</v>
      </c>
      <c r="K1070" s="12">
        <v>305725</v>
      </c>
      <c r="L1070" s="12">
        <v>350000</v>
      </c>
      <c r="M1070" s="12">
        <v>350000</v>
      </c>
      <c r="N1070" s="12">
        <v>0</v>
      </c>
      <c r="O1070" s="12">
        <v>1</v>
      </c>
      <c r="P1070" s="12">
        <v>0</v>
      </c>
    </row>
    <row r="1071" spans="1:16" hidden="1" x14ac:dyDescent="0.25">
      <c r="A1071" s="1">
        <v>1069</v>
      </c>
      <c r="B1071" s="8" t="s">
        <v>1139</v>
      </c>
      <c r="C1071" s="9">
        <v>44299</v>
      </c>
      <c r="D1071" s="8" t="s">
        <v>299</v>
      </c>
      <c r="E1071" s="12">
        <v>2</v>
      </c>
      <c r="F1071" s="12">
        <v>2872000</v>
      </c>
      <c r="G1071" s="9">
        <v>44299</v>
      </c>
      <c r="H1071" s="8" t="s">
        <v>299</v>
      </c>
      <c r="I1071" s="12">
        <v>2</v>
      </c>
      <c r="J1071" s="12">
        <v>2872000</v>
      </c>
      <c r="K1071" s="12">
        <v>3038308</v>
      </c>
      <c r="L1071" s="12">
        <v>3600000</v>
      </c>
      <c r="M1071" s="12">
        <v>3500000</v>
      </c>
      <c r="N1071" s="12">
        <v>0</v>
      </c>
      <c r="O1071" s="12">
        <v>2</v>
      </c>
      <c r="P1071" s="12">
        <v>0</v>
      </c>
    </row>
    <row r="1072" spans="1:16" hidden="1" x14ac:dyDescent="0.25">
      <c r="A1072" s="1">
        <v>1070</v>
      </c>
      <c r="B1072" s="8" t="s">
        <v>1140</v>
      </c>
      <c r="C1072" s="9">
        <v>44295</v>
      </c>
      <c r="D1072" s="8" t="s">
        <v>17</v>
      </c>
      <c r="E1072" s="12">
        <v>2</v>
      </c>
      <c r="F1072" s="12">
        <v>142000</v>
      </c>
      <c r="G1072" s="9">
        <v>44295</v>
      </c>
      <c r="H1072" s="8" t="s">
        <v>17</v>
      </c>
      <c r="I1072" s="12">
        <v>2</v>
      </c>
      <c r="J1072" s="12">
        <v>142000</v>
      </c>
      <c r="K1072" s="12">
        <v>140360</v>
      </c>
      <c r="L1072" s="12">
        <v>190000</v>
      </c>
      <c r="M1072" s="12">
        <v>190000</v>
      </c>
      <c r="N1072" s="12">
        <v>0</v>
      </c>
      <c r="O1072" s="12">
        <v>2</v>
      </c>
      <c r="P1072" s="12">
        <v>0</v>
      </c>
    </row>
    <row r="1073" spans="1:16" hidden="1" x14ac:dyDescent="0.25">
      <c r="A1073" s="1">
        <v>1071</v>
      </c>
      <c r="B1073" s="8" t="s">
        <v>1141</v>
      </c>
      <c r="C1073" s="9">
        <v>44295</v>
      </c>
      <c r="D1073" s="8" t="s">
        <v>17</v>
      </c>
      <c r="E1073" s="12">
        <v>2</v>
      </c>
      <c r="F1073" s="12">
        <v>280000</v>
      </c>
      <c r="G1073" s="9">
        <v>44295</v>
      </c>
      <c r="H1073" s="8" t="s">
        <v>17</v>
      </c>
      <c r="I1073" s="12">
        <v>2</v>
      </c>
      <c r="J1073" s="12">
        <v>280000</v>
      </c>
      <c r="K1073" s="12">
        <v>295452</v>
      </c>
      <c r="L1073" s="12">
        <v>318000</v>
      </c>
      <c r="M1073" s="12">
        <v>284000</v>
      </c>
      <c r="N1073" s="12">
        <v>0</v>
      </c>
      <c r="O1073" s="12">
        <v>1</v>
      </c>
      <c r="P1073" s="12">
        <v>0</v>
      </c>
    </row>
    <row r="1074" spans="1:16" hidden="1" x14ac:dyDescent="0.25">
      <c r="A1074" s="1">
        <v>1072</v>
      </c>
      <c r="B1074" s="8" t="s">
        <v>1142</v>
      </c>
      <c r="C1074" s="9">
        <v>44295</v>
      </c>
      <c r="D1074" s="8" t="s">
        <v>17</v>
      </c>
      <c r="E1074" s="12">
        <v>2</v>
      </c>
      <c r="F1074" s="12">
        <v>280000</v>
      </c>
      <c r="G1074" s="9">
        <v>44295</v>
      </c>
      <c r="H1074" s="8" t="s">
        <v>17</v>
      </c>
      <c r="I1074" s="12">
        <v>2</v>
      </c>
      <c r="J1074" s="12">
        <v>280000</v>
      </c>
      <c r="K1074" s="12">
        <v>295452</v>
      </c>
      <c r="L1074" s="12">
        <v>318000</v>
      </c>
      <c r="M1074" s="12">
        <v>284000</v>
      </c>
      <c r="N1074" s="12">
        <v>0</v>
      </c>
      <c r="O1074" s="12">
        <v>1</v>
      </c>
      <c r="P1074" s="12">
        <v>0</v>
      </c>
    </row>
    <row r="1075" spans="1:16" hidden="1" x14ac:dyDescent="0.25">
      <c r="A1075" s="1">
        <v>1073</v>
      </c>
      <c r="B1075" s="8" t="s">
        <v>1143</v>
      </c>
      <c r="C1075" s="9">
        <v>44295</v>
      </c>
      <c r="D1075" s="8" t="s">
        <v>17</v>
      </c>
      <c r="E1075" s="12">
        <v>10</v>
      </c>
      <c r="F1075" s="12">
        <v>213000</v>
      </c>
      <c r="G1075" s="9">
        <v>43895</v>
      </c>
      <c r="H1075" s="8" t="s">
        <v>48</v>
      </c>
      <c r="I1075" s="12">
        <v>20</v>
      </c>
      <c r="J1075" s="12">
        <v>177935.95</v>
      </c>
      <c r="K1075" s="12">
        <v>224755</v>
      </c>
      <c r="L1075" s="12">
        <v>234000</v>
      </c>
      <c r="M1075" s="12">
        <v>216000</v>
      </c>
      <c r="N1075" s="12">
        <v>0</v>
      </c>
      <c r="O1075" s="12">
        <v>8</v>
      </c>
      <c r="P1075" s="12">
        <v>0</v>
      </c>
    </row>
    <row r="1076" spans="1:16" hidden="1" x14ac:dyDescent="0.25">
      <c r="A1076" s="1">
        <v>1074</v>
      </c>
      <c r="B1076" s="8" t="s">
        <v>1144</v>
      </c>
      <c r="C1076" s="9">
        <v>44320</v>
      </c>
      <c r="D1076" s="8" t="s">
        <v>17</v>
      </c>
      <c r="E1076" s="12">
        <v>20</v>
      </c>
      <c r="F1076" s="12">
        <v>24000</v>
      </c>
      <c r="G1076" s="9">
        <v>43956</v>
      </c>
      <c r="H1076" s="8" t="s">
        <v>17</v>
      </c>
      <c r="I1076" s="12">
        <v>40</v>
      </c>
      <c r="J1076" s="12">
        <v>18000</v>
      </c>
      <c r="K1076" s="12">
        <v>25322</v>
      </c>
      <c r="L1076" s="12">
        <v>30000</v>
      </c>
      <c r="M1076" s="12">
        <v>30000</v>
      </c>
      <c r="N1076" s="12">
        <v>0</v>
      </c>
      <c r="O1076" s="12">
        <v>4</v>
      </c>
      <c r="P1076" s="12">
        <v>0</v>
      </c>
    </row>
    <row r="1077" spans="1:16" hidden="1" x14ac:dyDescent="0.25">
      <c r="A1077" s="1">
        <v>1075</v>
      </c>
      <c r="B1077" s="8" t="s">
        <v>1145</v>
      </c>
      <c r="C1077" s="9">
        <v>44483</v>
      </c>
      <c r="D1077" s="8" t="s">
        <v>22</v>
      </c>
      <c r="E1077" s="12">
        <v>4</v>
      </c>
      <c r="F1077" s="12">
        <v>200000</v>
      </c>
      <c r="G1077" s="9">
        <v>44139</v>
      </c>
      <c r="H1077" s="8" t="s">
        <v>17</v>
      </c>
      <c r="I1077" s="12">
        <v>6</v>
      </c>
      <c r="J1077" s="12">
        <v>193000</v>
      </c>
      <c r="K1077" s="12">
        <v>212857</v>
      </c>
      <c r="L1077" s="12">
        <v>475000</v>
      </c>
      <c r="M1077" s="12">
        <v>300000</v>
      </c>
      <c r="N1077" s="12">
        <v>0</v>
      </c>
      <c r="O1077" s="12">
        <v>4</v>
      </c>
      <c r="P1077" s="12">
        <v>0</v>
      </c>
    </row>
    <row r="1078" spans="1:16" hidden="1" x14ac:dyDescent="0.25">
      <c r="A1078" s="1">
        <v>1076</v>
      </c>
      <c r="B1078" s="8" t="s">
        <v>1146</v>
      </c>
      <c r="C1078" s="9">
        <v>44320</v>
      </c>
      <c r="D1078" s="8" t="s">
        <v>17</v>
      </c>
      <c r="E1078" s="12">
        <v>30</v>
      </c>
      <c r="F1078" s="12">
        <v>360000</v>
      </c>
      <c r="G1078" s="9">
        <v>43948</v>
      </c>
      <c r="H1078" s="8" t="s">
        <v>17</v>
      </c>
      <c r="I1078" s="12">
        <v>50</v>
      </c>
      <c r="J1078" s="12">
        <v>314000</v>
      </c>
      <c r="K1078" s="12">
        <v>379832</v>
      </c>
      <c r="L1078" s="12">
        <v>415000</v>
      </c>
      <c r="M1078" s="12">
        <v>415000</v>
      </c>
      <c r="N1078" s="12">
        <v>0</v>
      </c>
      <c r="O1078" s="12">
        <v>2</v>
      </c>
      <c r="P1078" s="12">
        <v>0</v>
      </c>
    </row>
    <row r="1079" spans="1:16" hidden="1" x14ac:dyDescent="0.25">
      <c r="A1079" s="1">
        <v>1077</v>
      </c>
      <c r="B1079" s="8" t="s">
        <v>1147</v>
      </c>
      <c r="C1079" s="9">
        <v>44324</v>
      </c>
      <c r="D1079" s="8" t="s">
        <v>22</v>
      </c>
      <c r="E1079" s="12">
        <v>5</v>
      </c>
      <c r="F1079" s="12">
        <v>229000</v>
      </c>
      <c r="G1079" s="9">
        <v>44324</v>
      </c>
      <c r="H1079" s="8" t="s">
        <v>22</v>
      </c>
      <c r="I1079" s="12">
        <v>5</v>
      </c>
      <c r="J1079" s="12">
        <v>229000</v>
      </c>
      <c r="K1079" s="12">
        <v>242662</v>
      </c>
      <c r="L1079" s="12">
        <v>300000</v>
      </c>
      <c r="M1079" s="12">
        <v>300000</v>
      </c>
      <c r="N1079" s="12">
        <v>0</v>
      </c>
      <c r="O1079" s="12">
        <v>5</v>
      </c>
      <c r="P1079" s="12">
        <v>0</v>
      </c>
    </row>
    <row r="1080" spans="1:16" hidden="1" x14ac:dyDescent="0.25">
      <c r="A1080" s="1">
        <v>1078</v>
      </c>
      <c r="B1080" s="8" t="s">
        <v>1148</v>
      </c>
      <c r="C1080" s="9">
        <v>44357</v>
      </c>
      <c r="D1080" s="8" t="s">
        <v>40</v>
      </c>
      <c r="E1080" s="12">
        <v>2</v>
      </c>
      <c r="F1080" s="12">
        <v>650000</v>
      </c>
      <c r="G1080" s="9">
        <v>43872</v>
      </c>
      <c r="H1080" s="8" t="s">
        <v>17</v>
      </c>
      <c r="I1080" s="12">
        <v>2</v>
      </c>
      <c r="J1080" s="12">
        <v>560000</v>
      </c>
      <c r="K1080" s="12">
        <v>699256</v>
      </c>
      <c r="L1080" s="12">
        <v>800000</v>
      </c>
      <c r="M1080" s="12">
        <v>800000</v>
      </c>
      <c r="N1080" s="12">
        <v>0</v>
      </c>
      <c r="O1080" s="12">
        <v>2</v>
      </c>
      <c r="P1080" s="12">
        <v>0</v>
      </c>
    </row>
    <row r="1081" spans="1:16" hidden="1" x14ac:dyDescent="0.25">
      <c r="A1081" s="1">
        <v>1079</v>
      </c>
      <c r="B1081" s="8" t="s">
        <v>1150</v>
      </c>
      <c r="C1081" s="9">
        <v>44351</v>
      </c>
      <c r="D1081" s="8" t="s">
        <v>1149</v>
      </c>
      <c r="E1081" s="12">
        <v>100</v>
      </c>
      <c r="F1081" s="12">
        <v>563636</v>
      </c>
      <c r="G1081" s="9">
        <v>44351</v>
      </c>
      <c r="H1081" s="8" t="s">
        <v>1149</v>
      </c>
      <c r="I1081" s="12">
        <v>100</v>
      </c>
      <c r="J1081" s="12">
        <v>563636</v>
      </c>
      <c r="K1081" s="12">
        <v>591818</v>
      </c>
      <c r="L1081" s="12">
        <v>700000</v>
      </c>
      <c r="M1081" s="12">
        <v>700000</v>
      </c>
      <c r="N1081" s="12">
        <v>16</v>
      </c>
      <c r="O1081" s="12">
        <v>84</v>
      </c>
      <c r="P1081" s="12">
        <v>0</v>
      </c>
    </row>
    <row r="1082" spans="1:16" hidden="1" x14ac:dyDescent="0.25">
      <c r="A1082" s="1">
        <v>1080</v>
      </c>
      <c r="B1082" s="8" t="s">
        <v>1151</v>
      </c>
      <c r="C1082" s="9">
        <v>44351</v>
      </c>
      <c r="D1082" s="8" t="s">
        <v>40</v>
      </c>
      <c r="E1082" s="12">
        <v>1</v>
      </c>
      <c r="F1082" s="12">
        <v>4100000</v>
      </c>
      <c r="G1082" s="9">
        <v>44348</v>
      </c>
      <c r="H1082" s="8" t="s">
        <v>40</v>
      </c>
      <c r="I1082" s="12">
        <v>1</v>
      </c>
      <c r="J1082" s="12">
        <v>4100000</v>
      </c>
      <c r="K1082" s="12">
        <v>4322013</v>
      </c>
      <c r="L1082" s="12">
        <v>4500000</v>
      </c>
      <c r="M1082" s="12">
        <v>4500000</v>
      </c>
      <c r="N1082" s="12">
        <v>0</v>
      </c>
      <c r="O1082" s="12">
        <v>1</v>
      </c>
      <c r="P1082" s="12">
        <v>0</v>
      </c>
    </row>
    <row r="1083" spans="1:16" hidden="1" x14ac:dyDescent="0.25">
      <c r="A1083" s="1">
        <v>1081</v>
      </c>
      <c r="B1083" s="8" t="s">
        <v>1152</v>
      </c>
      <c r="C1083" s="9">
        <v>44348</v>
      </c>
      <c r="D1083" s="8" t="s">
        <v>1091</v>
      </c>
      <c r="E1083" s="12">
        <v>10</v>
      </c>
      <c r="F1083" s="12">
        <v>282255.5</v>
      </c>
      <c r="G1083" s="9">
        <v>44348</v>
      </c>
      <c r="H1083" s="8" t="s">
        <v>1091</v>
      </c>
      <c r="I1083" s="12">
        <v>10</v>
      </c>
      <c r="J1083" s="12">
        <v>282255.5</v>
      </c>
      <c r="K1083" s="12">
        <v>323496</v>
      </c>
      <c r="L1083" s="12">
        <v>330000</v>
      </c>
      <c r="M1083" s="12">
        <v>330000</v>
      </c>
      <c r="N1083" s="12">
        <v>0</v>
      </c>
      <c r="O1083" s="12">
        <v>8</v>
      </c>
      <c r="P1083" s="12">
        <v>0</v>
      </c>
    </row>
    <row r="1084" spans="1:16" hidden="1" x14ac:dyDescent="0.25">
      <c r="A1084" s="1">
        <v>1082</v>
      </c>
      <c r="B1084" s="8" t="s">
        <v>1153</v>
      </c>
      <c r="C1084" s="9">
        <v>44341</v>
      </c>
      <c r="D1084" s="8" t="s">
        <v>40</v>
      </c>
      <c r="E1084" s="12">
        <v>2</v>
      </c>
      <c r="F1084" s="12">
        <v>4250000</v>
      </c>
      <c r="G1084" s="9">
        <v>44341</v>
      </c>
      <c r="H1084" s="8" t="s">
        <v>40</v>
      </c>
      <c r="I1084" s="12">
        <v>2</v>
      </c>
      <c r="J1084" s="12">
        <v>4250000</v>
      </c>
      <c r="K1084" s="12">
        <v>4565643</v>
      </c>
      <c r="L1084" s="12">
        <v>4800000</v>
      </c>
      <c r="M1084" s="12">
        <v>4800000</v>
      </c>
      <c r="N1084" s="12">
        <v>0</v>
      </c>
      <c r="O1084" s="12">
        <v>2</v>
      </c>
      <c r="P1084" s="12">
        <v>0</v>
      </c>
    </row>
    <row r="1085" spans="1:16" hidden="1" x14ac:dyDescent="0.25">
      <c r="A1085" s="1">
        <v>1083</v>
      </c>
      <c r="B1085" s="8" t="s">
        <v>1154</v>
      </c>
      <c r="C1085" s="9">
        <v>44340</v>
      </c>
      <c r="D1085" s="8" t="s">
        <v>119</v>
      </c>
      <c r="E1085" s="12">
        <v>2</v>
      </c>
      <c r="F1085" s="12">
        <v>800000</v>
      </c>
      <c r="G1085" s="9">
        <v>44340</v>
      </c>
      <c r="H1085" s="8" t="s">
        <v>119</v>
      </c>
      <c r="I1085" s="12">
        <v>2</v>
      </c>
      <c r="J1085" s="12">
        <v>800000</v>
      </c>
      <c r="K1085" s="12">
        <v>840000</v>
      </c>
      <c r="L1085" s="12">
        <v>1100000</v>
      </c>
      <c r="N1085" s="12">
        <v>0</v>
      </c>
      <c r="O1085" s="12">
        <v>2</v>
      </c>
      <c r="P1085" s="12">
        <v>0</v>
      </c>
    </row>
    <row r="1086" spans="1:16" hidden="1" x14ac:dyDescent="0.25">
      <c r="A1086" s="1">
        <v>1084</v>
      </c>
      <c r="B1086" s="8" t="s">
        <v>1155</v>
      </c>
      <c r="C1086" s="9">
        <v>44337</v>
      </c>
      <c r="D1086" s="8" t="s">
        <v>40</v>
      </c>
      <c r="E1086" s="12">
        <v>1</v>
      </c>
      <c r="F1086" s="12">
        <v>4200000</v>
      </c>
      <c r="G1086" s="9">
        <v>43988</v>
      </c>
      <c r="H1086" s="8" t="s">
        <v>17</v>
      </c>
      <c r="I1086" s="12">
        <v>1</v>
      </c>
      <c r="J1086" s="12">
        <v>3788000</v>
      </c>
      <c r="K1086" s="12">
        <v>4621936</v>
      </c>
      <c r="L1086" s="12">
        <v>4900000</v>
      </c>
      <c r="M1086" s="12">
        <v>5200000</v>
      </c>
      <c r="N1086" s="12">
        <v>0</v>
      </c>
      <c r="O1086" s="12">
        <v>2</v>
      </c>
      <c r="P1086" s="12">
        <v>0</v>
      </c>
    </row>
    <row r="1087" spans="1:16" hidden="1" x14ac:dyDescent="0.25">
      <c r="A1087" s="1">
        <v>1085</v>
      </c>
      <c r="B1087" s="8" t="s">
        <v>1156</v>
      </c>
      <c r="C1087" s="9">
        <v>44336</v>
      </c>
      <c r="D1087" s="8" t="s">
        <v>17</v>
      </c>
      <c r="E1087" s="12">
        <v>4</v>
      </c>
      <c r="F1087" s="12">
        <v>760000</v>
      </c>
      <c r="G1087" s="9">
        <v>44018</v>
      </c>
      <c r="H1087" s="8" t="s">
        <v>17</v>
      </c>
      <c r="I1087" s="12">
        <v>8</v>
      </c>
      <c r="J1087" s="12">
        <v>644000</v>
      </c>
      <c r="K1087" s="12">
        <v>788537</v>
      </c>
      <c r="L1087" s="12">
        <v>850000</v>
      </c>
      <c r="M1087" s="12">
        <v>850000</v>
      </c>
      <c r="N1087" s="12">
        <v>0</v>
      </c>
      <c r="O1087" s="12">
        <v>1</v>
      </c>
      <c r="P1087" s="12">
        <v>0</v>
      </c>
    </row>
    <row r="1088" spans="1:16" hidden="1" x14ac:dyDescent="0.25">
      <c r="A1088" s="1">
        <v>1086</v>
      </c>
      <c r="B1088" s="8" t="s">
        <v>1157</v>
      </c>
      <c r="C1088" s="9">
        <v>44336</v>
      </c>
      <c r="D1088" s="8" t="s">
        <v>17</v>
      </c>
      <c r="E1088" s="12">
        <v>10</v>
      </c>
      <c r="F1088" s="12">
        <v>420000</v>
      </c>
      <c r="G1088" s="9">
        <v>43964</v>
      </c>
      <c r="H1088" s="8" t="s">
        <v>17</v>
      </c>
      <c r="I1088" s="12">
        <v>5</v>
      </c>
      <c r="J1088" s="12">
        <v>332000</v>
      </c>
      <c r="K1088" s="12">
        <v>431087</v>
      </c>
      <c r="L1088" s="12">
        <v>480000</v>
      </c>
      <c r="M1088" s="12">
        <v>480000</v>
      </c>
      <c r="N1088" s="12">
        <v>0</v>
      </c>
      <c r="O1088" s="12">
        <v>6</v>
      </c>
      <c r="P1088" s="12">
        <v>0</v>
      </c>
    </row>
    <row r="1089" spans="1:16" hidden="1" x14ac:dyDescent="0.25">
      <c r="A1089" s="1">
        <v>1087</v>
      </c>
      <c r="B1089" s="8" t="s">
        <v>1158</v>
      </c>
      <c r="C1089" s="9">
        <v>44336</v>
      </c>
      <c r="D1089" s="8" t="s">
        <v>17</v>
      </c>
      <c r="E1089" s="12">
        <v>250</v>
      </c>
      <c r="F1089" s="12">
        <v>34000</v>
      </c>
      <c r="G1089" s="9">
        <v>43976</v>
      </c>
      <c r="H1089" s="8" t="s">
        <v>17</v>
      </c>
      <c r="I1089" s="12">
        <v>100</v>
      </c>
      <c r="J1089" s="12">
        <v>29000</v>
      </c>
      <c r="K1089" s="12">
        <v>36435</v>
      </c>
      <c r="L1089" s="12">
        <v>45000</v>
      </c>
      <c r="M1089" s="12">
        <v>35000</v>
      </c>
      <c r="N1089" s="12">
        <v>1</v>
      </c>
      <c r="O1089" s="12">
        <v>147</v>
      </c>
      <c r="P1089" s="12">
        <v>0</v>
      </c>
    </row>
    <row r="1090" spans="1:16" hidden="1" x14ac:dyDescent="0.25">
      <c r="A1090" s="1">
        <v>1088</v>
      </c>
      <c r="B1090" s="8" t="s">
        <v>1159</v>
      </c>
      <c r="C1090" s="9">
        <v>44336</v>
      </c>
      <c r="D1090" s="8" t="s">
        <v>17</v>
      </c>
      <c r="E1090" s="12">
        <v>200</v>
      </c>
      <c r="F1090" s="12">
        <v>29000</v>
      </c>
      <c r="G1090" s="9">
        <v>44088</v>
      </c>
      <c r="H1090" s="8" t="s">
        <v>17</v>
      </c>
      <c r="I1090" s="12">
        <v>50</v>
      </c>
      <c r="J1090" s="12">
        <v>26000</v>
      </c>
      <c r="K1090" s="12">
        <v>30676</v>
      </c>
      <c r="L1090" s="12">
        <v>41000</v>
      </c>
      <c r="M1090" s="12">
        <v>35000</v>
      </c>
      <c r="N1090" s="12">
        <v>0</v>
      </c>
      <c r="O1090" s="12">
        <v>97</v>
      </c>
      <c r="P1090" s="12">
        <v>0</v>
      </c>
    </row>
    <row r="1091" spans="1:16" hidden="1" x14ac:dyDescent="0.25">
      <c r="A1091" s="1">
        <v>1089</v>
      </c>
      <c r="B1091" s="8" t="s">
        <v>1160</v>
      </c>
      <c r="C1091" s="9">
        <v>44336</v>
      </c>
      <c r="D1091" s="8" t="s">
        <v>17</v>
      </c>
      <c r="E1091" s="12">
        <v>300</v>
      </c>
      <c r="F1091" s="12">
        <v>35000</v>
      </c>
      <c r="G1091" s="9">
        <v>44131</v>
      </c>
      <c r="H1091" s="8" t="s">
        <v>17</v>
      </c>
      <c r="I1091" s="12">
        <v>40</v>
      </c>
      <c r="J1091" s="12">
        <v>26000</v>
      </c>
      <c r="K1091" s="12">
        <v>37028</v>
      </c>
      <c r="L1091" s="12">
        <v>45000</v>
      </c>
      <c r="M1091" s="12">
        <v>35000</v>
      </c>
      <c r="N1091" s="12">
        <v>0</v>
      </c>
      <c r="O1091" s="12">
        <v>50</v>
      </c>
      <c r="P1091" s="12">
        <v>0</v>
      </c>
    </row>
    <row r="1092" spans="1:16" hidden="1" x14ac:dyDescent="0.25">
      <c r="A1092" s="1">
        <v>1090</v>
      </c>
      <c r="B1092" s="8" t="s">
        <v>1161</v>
      </c>
      <c r="C1092" s="9">
        <v>44336</v>
      </c>
      <c r="D1092" s="8" t="s">
        <v>17</v>
      </c>
      <c r="E1092" s="12">
        <v>300</v>
      </c>
      <c r="F1092" s="12">
        <v>29000</v>
      </c>
      <c r="G1092" s="9">
        <v>43976</v>
      </c>
      <c r="H1092" s="8" t="s">
        <v>17</v>
      </c>
      <c r="I1092" s="12">
        <v>100</v>
      </c>
      <c r="J1092" s="12">
        <v>23000</v>
      </c>
      <c r="K1092" s="12">
        <v>30656</v>
      </c>
      <c r="L1092" s="12">
        <v>41000</v>
      </c>
      <c r="M1092" s="12">
        <v>35000</v>
      </c>
      <c r="N1092" s="12">
        <v>0</v>
      </c>
      <c r="O1092" s="12">
        <v>167</v>
      </c>
      <c r="P1092" s="12">
        <v>0</v>
      </c>
    </row>
    <row r="1093" spans="1:16" hidden="1" x14ac:dyDescent="0.25">
      <c r="A1093" s="1">
        <v>1091</v>
      </c>
      <c r="B1093" s="8" t="s">
        <v>1162</v>
      </c>
      <c r="C1093" s="9">
        <v>44335</v>
      </c>
      <c r="D1093" s="8" t="s">
        <v>431</v>
      </c>
      <c r="E1093" s="12">
        <v>2</v>
      </c>
      <c r="F1093" s="12">
        <v>193800</v>
      </c>
      <c r="G1093" s="9">
        <v>43895</v>
      </c>
      <c r="H1093" s="8" t="s">
        <v>48</v>
      </c>
      <c r="I1093" s="12">
        <v>150</v>
      </c>
      <c r="J1093" s="12">
        <v>153168.29999999999</v>
      </c>
      <c r="K1093" s="12">
        <v>164569</v>
      </c>
      <c r="L1093" s="12">
        <v>190000</v>
      </c>
      <c r="M1093" s="12">
        <v>163000</v>
      </c>
      <c r="N1093" s="12">
        <v>0</v>
      </c>
      <c r="O1093" s="12">
        <v>135</v>
      </c>
      <c r="P1093" s="12">
        <v>0</v>
      </c>
    </row>
    <row r="1094" spans="1:16" hidden="1" x14ac:dyDescent="0.25">
      <c r="A1094" s="1">
        <v>1092</v>
      </c>
      <c r="B1094" s="8" t="s">
        <v>1163</v>
      </c>
      <c r="C1094" s="9">
        <v>44335</v>
      </c>
      <c r="D1094" s="8" t="s">
        <v>431</v>
      </c>
      <c r="E1094" s="12">
        <v>1</v>
      </c>
      <c r="F1094" s="12">
        <v>255000</v>
      </c>
      <c r="G1094" s="9">
        <v>44335</v>
      </c>
      <c r="H1094" s="8" t="s">
        <v>431</v>
      </c>
      <c r="I1094" s="12">
        <v>1</v>
      </c>
      <c r="J1094" s="12">
        <v>255000</v>
      </c>
      <c r="K1094" s="12">
        <v>267750</v>
      </c>
      <c r="L1094" s="12">
        <v>300000</v>
      </c>
      <c r="M1094" s="12">
        <v>300000</v>
      </c>
      <c r="N1094" s="12">
        <v>0</v>
      </c>
      <c r="O1094" s="12">
        <v>1</v>
      </c>
      <c r="P1094" s="12">
        <v>0</v>
      </c>
    </row>
    <row r="1095" spans="1:16" hidden="1" x14ac:dyDescent="0.25">
      <c r="A1095" s="1">
        <v>1093</v>
      </c>
      <c r="B1095" s="8" t="s">
        <v>1164</v>
      </c>
      <c r="C1095" s="9">
        <v>44335</v>
      </c>
      <c r="D1095" s="8" t="s">
        <v>431</v>
      </c>
      <c r="E1095" s="12">
        <v>5</v>
      </c>
      <c r="F1095" s="12">
        <v>56100</v>
      </c>
      <c r="G1095" s="9">
        <v>43936</v>
      </c>
      <c r="H1095" s="8" t="s">
        <v>17</v>
      </c>
      <c r="I1095" s="12">
        <v>5</v>
      </c>
      <c r="J1095" s="12">
        <v>51000</v>
      </c>
      <c r="K1095" s="12">
        <v>58905</v>
      </c>
      <c r="L1095" s="12">
        <v>60000</v>
      </c>
      <c r="M1095" s="12">
        <v>60000</v>
      </c>
      <c r="N1095" s="12">
        <v>0</v>
      </c>
      <c r="O1095" s="12">
        <v>5</v>
      </c>
      <c r="P1095" s="12">
        <v>0</v>
      </c>
    </row>
    <row r="1096" spans="1:16" hidden="1" x14ac:dyDescent="0.25">
      <c r="A1096" s="1">
        <v>1094</v>
      </c>
      <c r="B1096" s="8" t="s">
        <v>1165</v>
      </c>
      <c r="C1096" s="9">
        <v>44335</v>
      </c>
      <c r="D1096" s="8" t="s">
        <v>431</v>
      </c>
      <c r="E1096" s="12">
        <v>1</v>
      </c>
      <c r="F1096" s="12">
        <v>93636</v>
      </c>
      <c r="G1096" s="9">
        <v>44026</v>
      </c>
      <c r="H1096" s="8" t="s">
        <v>17</v>
      </c>
      <c r="I1096" s="12">
        <v>10</v>
      </c>
      <c r="J1096" s="12">
        <v>45000</v>
      </c>
      <c r="K1096" s="12">
        <v>49816</v>
      </c>
      <c r="L1096" s="12">
        <v>100000</v>
      </c>
      <c r="M1096" s="12">
        <v>95000</v>
      </c>
      <c r="N1096" s="12">
        <v>0</v>
      </c>
      <c r="O1096" s="12">
        <v>18</v>
      </c>
      <c r="P1096" s="12">
        <v>0</v>
      </c>
    </row>
    <row r="1097" spans="1:16" hidden="1" x14ac:dyDescent="0.25">
      <c r="A1097" s="1">
        <v>1095</v>
      </c>
      <c r="B1097" s="8" t="s">
        <v>1166</v>
      </c>
      <c r="C1097" s="9">
        <v>44328</v>
      </c>
      <c r="D1097" s="8" t="s">
        <v>22</v>
      </c>
      <c r="E1097" s="12">
        <v>4</v>
      </c>
      <c r="F1097" s="12">
        <v>1447000</v>
      </c>
      <c r="G1097" s="9">
        <v>44183</v>
      </c>
      <c r="H1097" s="8" t="s">
        <v>40</v>
      </c>
      <c r="I1097" s="12">
        <v>3</v>
      </c>
      <c r="J1097" s="12">
        <v>1430000</v>
      </c>
      <c r="K1097" s="12">
        <v>1520124</v>
      </c>
      <c r="L1097" s="12">
        <v>1900000</v>
      </c>
      <c r="M1097" s="12">
        <v>1900000</v>
      </c>
      <c r="N1097" s="12">
        <v>0</v>
      </c>
      <c r="O1097" s="12">
        <v>3</v>
      </c>
      <c r="P1097" s="12">
        <v>0</v>
      </c>
    </row>
    <row r="1098" spans="1:16" hidden="1" x14ac:dyDescent="0.25">
      <c r="A1098" s="1">
        <v>1096</v>
      </c>
      <c r="B1098" s="8" t="s">
        <v>1168</v>
      </c>
      <c r="C1098" s="9">
        <v>44324</v>
      </c>
      <c r="D1098" s="8" t="s">
        <v>1167</v>
      </c>
      <c r="E1098" s="12">
        <v>20</v>
      </c>
      <c r="F1098" s="12">
        <v>680000</v>
      </c>
      <c r="G1098" s="9">
        <v>44130</v>
      </c>
      <c r="H1098" s="8" t="s">
        <v>1101</v>
      </c>
      <c r="I1098" s="12">
        <v>11</v>
      </c>
      <c r="J1098" s="12">
        <v>636363.64</v>
      </c>
      <c r="K1098" s="12">
        <v>720568</v>
      </c>
      <c r="L1098" s="12">
        <v>900000</v>
      </c>
      <c r="M1098" s="12">
        <v>870000</v>
      </c>
      <c r="N1098" s="12">
        <v>0</v>
      </c>
      <c r="O1098" s="12">
        <v>11</v>
      </c>
      <c r="P1098" s="12">
        <v>0</v>
      </c>
    </row>
    <row r="1099" spans="1:16" hidden="1" x14ac:dyDescent="0.25">
      <c r="A1099" s="1">
        <v>1097</v>
      </c>
      <c r="B1099" s="8" t="s">
        <v>1169</v>
      </c>
      <c r="C1099" s="9">
        <v>44324</v>
      </c>
      <c r="D1099" s="8" t="s">
        <v>1091</v>
      </c>
      <c r="E1099" s="12">
        <v>3</v>
      </c>
      <c r="F1099" s="12">
        <v>3873006.67</v>
      </c>
      <c r="G1099" s="9">
        <v>44222</v>
      </c>
      <c r="H1099" s="8" t="s">
        <v>17</v>
      </c>
      <c r="I1099" s="12">
        <v>1</v>
      </c>
      <c r="J1099" s="12">
        <v>3700000</v>
      </c>
      <c r="K1099" s="12">
        <v>4302232</v>
      </c>
      <c r="L1099" s="12">
        <v>4800000</v>
      </c>
      <c r="M1099" s="12">
        <v>4800000</v>
      </c>
      <c r="N1099" s="12">
        <v>1</v>
      </c>
      <c r="O1099" s="12">
        <v>3</v>
      </c>
      <c r="P1099" s="12">
        <v>0</v>
      </c>
    </row>
    <row r="1100" spans="1:16" hidden="1" x14ac:dyDescent="0.25">
      <c r="A1100" s="1">
        <v>1098</v>
      </c>
      <c r="B1100" s="8" t="s">
        <v>1170</v>
      </c>
      <c r="C1100" s="9">
        <v>44295</v>
      </c>
      <c r="D1100" s="8" t="s">
        <v>17</v>
      </c>
      <c r="E1100" s="12">
        <v>10</v>
      </c>
      <c r="F1100" s="12">
        <v>181000</v>
      </c>
      <c r="G1100" s="9">
        <v>44295</v>
      </c>
      <c r="H1100" s="8" t="s">
        <v>17</v>
      </c>
      <c r="I1100" s="12">
        <v>10</v>
      </c>
      <c r="J1100" s="12">
        <v>181000</v>
      </c>
      <c r="K1100" s="12">
        <v>190989</v>
      </c>
      <c r="L1100" s="12">
        <v>203000</v>
      </c>
      <c r="M1100" s="12">
        <v>188555.56</v>
      </c>
      <c r="N1100" s="12">
        <v>0</v>
      </c>
      <c r="O1100" s="12">
        <v>9</v>
      </c>
      <c r="P1100" s="12">
        <v>0</v>
      </c>
    </row>
    <row r="1101" spans="1:16" hidden="1" x14ac:dyDescent="0.25">
      <c r="A1101" s="1">
        <v>1099</v>
      </c>
      <c r="B1101" s="8" t="s">
        <v>1171</v>
      </c>
      <c r="C1101" s="9">
        <v>44483</v>
      </c>
      <c r="D1101" s="8" t="s">
        <v>40</v>
      </c>
      <c r="E1101" s="12">
        <v>1</v>
      </c>
      <c r="F1101" s="12">
        <v>1050000</v>
      </c>
      <c r="G1101" s="9">
        <v>44483</v>
      </c>
      <c r="H1101" s="8" t="s">
        <v>40</v>
      </c>
      <c r="I1101" s="12">
        <v>1</v>
      </c>
      <c r="J1101" s="12">
        <v>1050000</v>
      </c>
      <c r="K1101" s="12">
        <v>1117498</v>
      </c>
      <c r="M1101" s="12">
        <v>1600000</v>
      </c>
      <c r="N1101" s="12">
        <v>0</v>
      </c>
      <c r="O1101" s="12">
        <v>1</v>
      </c>
      <c r="P1101" s="12">
        <v>0</v>
      </c>
    </row>
    <row r="1102" spans="1:16" hidden="1" x14ac:dyDescent="0.25">
      <c r="A1102" s="1">
        <v>1100</v>
      </c>
      <c r="B1102" s="8" t="s">
        <v>1172</v>
      </c>
      <c r="C1102" s="9">
        <v>44488</v>
      </c>
      <c r="D1102" s="8" t="s">
        <v>22</v>
      </c>
      <c r="E1102" s="12">
        <v>1</v>
      </c>
      <c r="F1102" s="12">
        <v>850000</v>
      </c>
      <c r="G1102" s="9">
        <v>44170</v>
      </c>
      <c r="H1102" s="8" t="s">
        <v>17</v>
      </c>
      <c r="I1102" s="12">
        <v>2</v>
      </c>
      <c r="J1102" s="12">
        <v>571000</v>
      </c>
      <c r="K1102" s="12">
        <v>893891</v>
      </c>
      <c r="L1102" s="12">
        <v>960000</v>
      </c>
      <c r="M1102" s="12">
        <v>960000</v>
      </c>
      <c r="N1102" s="12">
        <v>0</v>
      </c>
      <c r="O1102" s="12">
        <v>1</v>
      </c>
      <c r="P1102" s="12">
        <v>0</v>
      </c>
    </row>
    <row r="1103" spans="1:16" hidden="1" x14ac:dyDescent="0.25">
      <c r="A1103" s="1">
        <v>1101</v>
      </c>
      <c r="B1103" s="8" t="s">
        <v>1173</v>
      </c>
      <c r="C1103" s="9">
        <v>44543</v>
      </c>
      <c r="D1103" s="8" t="s">
        <v>17</v>
      </c>
      <c r="E1103" s="12">
        <v>5</v>
      </c>
      <c r="F1103" s="12">
        <v>261000</v>
      </c>
      <c r="G1103" s="9">
        <v>44011</v>
      </c>
      <c r="H1103" s="8" t="s">
        <v>17</v>
      </c>
      <c r="I1103" s="12">
        <v>2</v>
      </c>
      <c r="J1103" s="12">
        <v>233310</v>
      </c>
      <c r="K1103" s="12">
        <v>278039</v>
      </c>
      <c r="L1103" s="12">
        <v>330000</v>
      </c>
      <c r="M1103" s="12">
        <v>400000</v>
      </c>
      <c r="N1103" s="12">
        <v>0</v>
      </c>
      <c r="O1103" s="12">
        <v>5</v>
      </c>
      <c r="P1103" s="12">
        <v>0</v>
      </c>
    </row>
    <row r="1104" spans="1:16" hidden="1" x14ac:dyDescent="0.25">
      <c r="A1104" s="1">
        <v>1102</v>
      </c>
      <c r="B1104" s="8" t="s">
        <v>1174</v>
      </c>
      <c r="C1104" s="9">
        <v>44543</v>
      </c>
      <c r="D1104" s="8" t="s">
        <v>17</v>
      </c>
      <c r="E1104" s="12">
        <v>3</v>
      </c>
      <c r="F1104" s="12">
        <v>261000</v>
      </c>
      <c r="G1104" s="9">
        <v>44543</v>
      </c>
      <c r="H1104" s="8" t="s">
        <v>17</v>
      </c>
      <c r="I1104" s="12">
        <v>3</v>
      </c>
      <c r="J1104" s="12">
        <v>261000</v>
      </c>
      <c r="K1104" s="12">
        <v>283778</v>
      </c>
      <c r="L1104" s="12">
        <v>380000</v>
      </c>
      <c r="M1104" s="12">
        <v>380000</v>
      </c>
      <c r="N1104" s="12">
        <v>0</v>
      </c>
      <c r="O1104" s="12">
        <v>4</v>
      </c>
      <c r="P1104" s="12">
        <v>0</v>
      </c>
    </row>
    <row r="1105" spans="1:16" hidden="1" x14ac:dyDescent="0.25">
      <c r="A1105" s="1">
        <v>1103</v>
      </c>
      <c r="B1105" s="8" t="s">
        <v>1175</v>
      </c>
      <c r="C1105" s="9">
        <v>44543</v>
      </c>
      <c r="D1105" s="8" t="s">
        <v>17</v>
      </c>
      <c r="E1105" s="12">
        <v>4</v>
      </c>
      <c r="F1105" s="12">
        <v>335000</v>
      </c>
      <c r="G1105" s="9">
        <v>44543</v>
      </c>
      <c r="H1105" s="8" t="s">
        <v>17</v>
      </c>
      <c r="I1105" s="12">
        <v>4</v>
      </c>
      <c r="J1105" s="12">
        <v>335000</v>
      </c>
      <c r="K1105" s="12">
        <v>378735</v>
      </c>
      <c r="L1105" s="12">
        <v>420000</v>
      </c>
      <c r="M1105" s="12">
        <v>430000</v>
      </c>
      <c r="N1105" s="12">
        <v>0</v>
      </c>
      <c r="O1105" s="12">
        <v>4</v>
      </c>
      <c r="P1105" s="12">
        <v>0</v>
      </c>
    </row>
    <row r="1106" spans="1:16" hidden="1" x14ac:dyDescent="0.25">
      <c r="A1106" s="1">
        <v>1104</v>
      </c>
      <c r="B1106" s="8" t="s">
        <v>1176</v>
      </c>
      <c r="C1106" s="9">
        <v>44543</v>
      </c>
      <c r="D1106" s="8" t="s">
        <v>17</v>
      </c>
      <c r="E1106" s="12">
        <v>40</v>
      </c>
      <c r="F1106" s="12">
        <v>88000</v>
      </c>
      <c r="G1106" s="9">
        <v>43925</v>
      </c>
      <c r="H1106" s="8" t="s">
        <v>17</v>
      </c>
      <c r="I1106" s="12">
        <v>20</v>
      </c>
      <c r="J1106" s="12">
        <v>78000</v>
      </c>
      <c r="K1106" s="12">
        <v>92826</v>
      </c>
      <c r="L1106" s="12">
        <v>120000</v>
      </c>
      <c r="M1106" s="12">
        <v>110000</v>
      </c>
      <c r="N1106" s="12">
        <v>0</v>
      </c>
      <c r="O1106" s="12">
        <v>40</v>
      </c>
      <c r="P1106" s="12">
        <v>0</v>
      </c>
    </row>
    <row r="1107" spans="1:16" hidden="1" x14ac:dyDescent="0.25">
      <c r="A1107" s="1">
        <v>1105</v>
      </c>
      <c r="B1107" s="8" t="s">
        <v>1177</v>
      </c>
      <c r="C1107" s="9">
        <v>44543</v>
      </c>
      <c r="D1107" s="8" t="s">
        <v>17</v>
      </c>
      <c r="E1107" s="12">
        <v>10</v>
      </c>
      <c r="F1107" s="12">
        <v>20000</v>
      </c>
      <c r="G1107" s="9">
        <v>44534</v>
      </c>
      <c r="H1107" s="8" t="s">
        <v>17</v>
      </c>
      <c r="I1107" s="12">
        <v>20</v>
      </c>
      <c r="J1107" s="12">
        <v>20000</v>
      </c>
      <c r="K1107" s="12">
        <v>21454</v>
      </c>
      <c r="L1107" s="12">
        <v>40000</v>
      </c>
      <c r="M1107" s="12">
        <v>35000</v>
      </c>
      <c r="N1107" s="12">
        <v>0</v>
      </c>
      <c r="O1107" s="12">
        <v>10</v>
      </c>
      <c r="P1107" s="12">
        <v>0</v>
      </c>
    </row>
    <row r="1108" spans="1:16" hidden="1" x14ac:dyDescent="0.25">
      <c r="A1108" s="1">
        <v>1106</v>
      </c>
      <c r="B1108" s="8" t="s">
        <v>1178</v>
      </c>
      <c r="C1108" s="9">
        <v>44543</v>
      </c>
      <c r="D1108" s="8" t="s">
        <v>17</v>
      </c>
      <c r="E1108" s="12">
        <v>10</v>
      </c>
      <c r="F1108" s="12">
        <v>297000</v>
      </c>
      <c r="G1108" s="9">
        <v>44131</v>
      </c>
      <c r="H1108" s="8" t="s">
        <v>17</v>
      </c>
      <c r="I1108" s="12">
        <v>5</v>
      </c>
      <c r="J1108" s="12">
        <v>255000</v>
      </c>
      <c r="K1108" s="12">
        <v>313286</v>
      </c>
      <c r="L1108" s="12">
        <v>370000</v>
      </c>
      <c r="M1108" s="12">
        <v>370000</v>
      </c>
      <c r="N1108" s="12">
        <v>0</v>
      </c>
      <c r="O1108" s="12">
        <v>7</v>
      </c>
      <c r="P1108" s="12">
        <v>0</v>
      </c>
    </row>
    <row r="1109" spans="1:16" hidden="1" x14ac:dyDescent="0.25">
      <c r="A1109" s="1">
        <v>1107</v>
      </c>
      <c r="B1109" s="8" t="s">
        <v>1179</v>
      </c>
      <c r="C1109" s="9">
        <v>44543</v>
      </c>
      <c r="D1109" s="8" t="s">
        <v>17</v>
      </c>
      <c r="E1109" s="12">
        <v>5</v>
      </c>
      <c r="F1109" s="12">
        <v>223000</v>
      </c>
      <c r="G1109" s="9">
        <v>44065</v>
      </c>
      <c r="H1109" s="8" t="s">
        <v>17</v>
      </c>
      <c r="I1109" s="12">
        <v>4</v>
      </c>
      <c r="J1109" s="12">
        <v>185000</v>
      </c>
      <c r="K1109" s="12">
        <v>230351</v>
      </c>
      <c r="L1109" s="12">
        <v>250000</v>
      </c>
      <c r="M1109" s="12">
        <v>250000</v>
      </c>
      <c r="N1109" s="12">
        <v>0</v>
      </c>
      <c r="O1109" s="12">
        <v>6</v>
      </c>
      <c r="P1109" s="12">
        <v>0</v>
      </c>
    </row>
    <row r="1110" spans="1:16" hidden="1" x14ac:dyDescent="0.25">
      <c r="A1110" s="1">
        <v>1108</v>
      </c>
      <c r="B1110" s="8" t="s">
        <v>1180</v>
      </c>
      <c r="C1110" s="9">
        <v>44543</v>
      </c>
      <c r="D1110" s="8" t="s">
        <v>17</v>
      </c>
      <c r="E1110" s="12">
        <v>10</v>
      </c>
      <c r="F1110" s="12">
        <v>78000</v>
      </c>
      <c r="G1110" s="9">
        <v>44543</v>
      </c>
      <c r="H1110" s="8" t="s">
        <v>17</v>
      </c>
      <c r="I1110" s="12">
        <v>10</v>
      </c>
      <c r="J1110" s="12">
        <v>78000</v>
      </c>
      <c r="K1110" s="12">
        <v>84876</v>
      </c>
      <c r="L1110" s="12">
        <v>110000</v>
      </c>
      <c r="M1110" s="12">
        <v>110000</v>
      </c>
      <c r="N1110" s="12">
        <v>1</v>
      </c>
      <c r="O1110" s="12">
        <v>16</v>
      </c>
      <c r="P1110" s="12">
        <v>0</v>
      </c>
    </row>
    <row r="1111" spans="1:16" hidden="1" x14ac:dyDescent="0.25">
      <c r="A1111" s="1">
        <v>1109</v>
      </c>
      <c r="B1111" s="8" t="s">
        <v>1181</v>
      </c>
      <c r="C1111" s="9">
        <v>44543</v>
      </c>
      <c r="D1111" s="8" t="s">
        <v>17</v>
      </c>
      <c r="E1111" s="12">
        <v>4</v>
      </c>
      <c r="F1111" s="12">
        <v>81000</v>
      </c>
      <c r="G1111" s="9">
        <v>44543</v>
      </c>
      <c r="H1111" s="8" t="s">
        <v>17</v>
      </c>
      <c r="I1111" s="12">
        <v>4</v>
      </c>
      <c r="J1111" s="12">
        <v>81000</v>
      </c>
      <c r="K1111" s="12">
        <v>97718</v>
      </c>
      <c r="L1111" s="12">
        <v>120000</v>
      </c>
      <c r="M1111" s="12">
        <v>120000</v>
      </c>
      <c r="N1111" s="12">
        <v>0</v>
      </c>
      <c r="O1111" s="12">
        <v>2</v>
      </c>
      <c r="P1111" s="12">
        <v>0</v>
      </c>
    </row>
    <row r="1112" spans="1:16" hidden="1" x14ac:dyDescent="0.25">
      <c r="A1112" s="1">
        <v>1110</v>
      </c>
      <c r="B1112" s="8" t="s">
        <v>1182</v>
      </c>
      <c r="C1112" s="9">
        <v>44537</v>
      </c>
      <c r="D1112" s="8" t="s">
        <v>311</v>
      </c>
      <c r="E1112" s="12">
        <v>3</v>
      </c>
      <c r="F1112" s="12">
        <v>1250000</v>
      </c>
      <c r="G1112" s="9">
        <v>44503</v>
      </c>
      <c r="H1112" s="8" t="s">
        <v>311</v>
      </c>
      <c r="I1112" s="12">
        <v>2</v>
      </c>
      <c r="J1112" s="12">
        <v>1250000</v>
      </c>
      <c r="K1112" s="12">
        <v>1312500</v>
      </c>
      <c r="M1112" s="12">
        <v>1500000</v>
      </c>
      <c r="N1112" s="12">
        <v>0</v>
      </c>
      <c r="O1112" s="12">
        <v>2</v>
      </c>
      <c r="P1112" s="12">
        <v>0</v>
      </c>
    </row>
    <row r="1113" spans="1:16" x14ac:dyDescent="0.25">
      <c r="A1113" s="1">
        <v>1111</v>
      </c>
      <c r="B1113" s="8" t="s">
        <v>1183</v>
      </c>
      <c r="C1113" s="9">
        <v>44530</v>
      </c>
      <c r="D1113" s="8" t="s">
        <v>449</v>
      </c>
      <c r="E1113" s="12">
        <v>1</v>
      </c>
      <c r="F1113" s="12">
        <v>819891</v>
      </c>
      <c r="G1113" s="9">
        <v>44530</v>
      </c>
      <c r="H1113" s="8" t="s">
        <v>449</v>
      </c>
      <c r="I1113" s="12">
        <v>1</v>
      </c>
      <c r="J1113" s="12">
        <v>819891</v>
      </c>
      <c r="K1113" s="12">
        <v>860895</v>
      </c>
      <c r="L1113" s="12">
        <v>1080000</v>
      </c>
      <c r="M1113" s="12">
        <v>1100000</v>
      </c>
      <c r="N1113" s="12">
        <v>0</v>
      </c>
      <c r="O1113" s="12">
        <v>1</v>
      </c>
      <c r="P1113" s="12">
        <v>0</v>
      </c>
    </row>
    <row r="1114" spans="1:16" x14ac:dyDescent="0.25">
      <c r="A1114" s="1">
        <v>1112</v>
      </c>
      <c r="B1114" s="8" t="s">
        <v>1184</v>
      </c>
      <c r="C1114" s="9">
        <v>44530</v>
      </c>
      <c r="D1114" s="8" t="s">
        <v>449</v>
      </c>
      <c r="E1114" s="12">
        <v>150</v>
      </c>
      <c r="F1114" s="12">
        <v>1189753.46</v>
      </c>
      <c r="G1114" s="9">
        <v>44530</v>
      </c>
      <c r="H1114" s="8" t="s">
        <v>449</v>
      </c>
      <c r="I1114" s="12">
        <v>150</v>
      </c>
      <c r="J1114" s="12">
        <v>1189753.46</v>
      </c>
      <c r="K1114" s="12">
        <v>1315106</v>
      </c>
      <c r="L1114" s="12">
        <v>1560000</v>
      </c>
      <c r="M1114" s="12">
        <v>1500000</v>
      </c>
      <c r="N1114" s="12">
        <v>72</v>
      </c>
      <c r="O1114" s="12">
        <v>203</v>
      </c>
      <c r="P1114" s="12">
        <v>0</v>
      </c>
    </row>
    <row r="1115" spans="1:16" x14ac:dyDescent="0.25">
      <c r="A1115" s="1">
        <v>1113</v>
      </c>
      <c r="B1115" s="8" t="s">
        <v>1185</v>
      </c>
      <c r="C1115" s="9">
        <v>44530</v>
      </c>
      <c r="D1115" s="8" t="s">
        <v>449</v>
      </c>
      <c r="E1115" s="12">
        <v>150</v>
      </c>
      <c r="F1115" s="12">
        <v>1189753.46</v>
      </c>
      <c r="G1115" s="9">
        <v>44530</v>
      </c>
      <c r="H1115" s="8" t="s">
        <v>449</v>
      </c>
      <c r="I1115" s="12">
        <v>150</v>
      </c>
      <c r="J1115" s="12">
        <v>1189753.46</v>
      </c>
      <c r="K1115" s="12">
        <v>1312925</v>
      </c>
      <c r="L1115" s="12">
        <v>1560000</v>
      </c>
      <c r="M1115" s="12">
        <v>1500000</v>
      </c>
      <c r="N1115" s="12">
        <v>86</v>
      </c>
      <c r="O1115" s="12">
        <v>210</v>
      </c>
      <c r="P1115" s="12">
        <v>0</v>
      </c>
    </row>
    <row r="1116" spans="1:16" x14ac:dyDescent="0.25">
      <c r="A1116" s="1">
        <v>1114</v>
      </c>
      <c r="B1116" s="8" t="s">
        <v>1186</v>
      </c>
      <c r="C1116" s="9">
        <v>44530</v>
      </c>
      <c r="D1116" s="8" t="s">
        <v>449</v>
      </c>
      <c r="E1116" s="12">
        <v>3</v>
      </c>
      <c r="F1116" s="12">
        <v>560942.32999999996</v>
      </c>
      <c r="G1116" s="9">
        <v>44530</v>
      </c>
      <c r="H1116" s="8" t="s">
        <v>449</v>
      </c>
      <c r="I1116" s="12">
        <v>3</v>
      </c>
      <c r="J1116" s="12">
        <v>560942.32999999996</v>
      </c>
      <c r="K1116" s="12">
        <v>588996</v>
      </c>
      <c r="L1116" s="12">
        <v>650000</v>
      </c>
      <c r="M1116" s="12">
        <v>650000</v>
      </c>
      <c r="N1116" s="12">
        <v>0</v>
      </c>
      <c r="O1116" s="12">
        <v>3</v>
      </c>
      <c r="P1116" s="12">
        <v>0</v>
      </c>
    </row>
    <row r="1117" spans="1:16" x14ac:dyDescent="0.25">
      <c r="A1117" s="1">
        <v>1115</v>
      </c>
      <c r="B1117" s="8" t="s">
        <v>1187</v>
      </c>
      <c r="C1117" s="9">
        <v>44530</v>
      </c>
      <c r="D1117" s="8" t="s">
        <v>449</v>
      </c>
      <c r="E1117" s="12">
        <v>1</v>
      </c>
      <c r="F1117" s="12">
        <v>3424868</v>
      </c>
      <c r="G1117" s="9">
        <v>44530</v>
      </c>
      <c r="H1117" s="8" t="s">
        <v>449</v>
      </c>
      <c r="I1117" s="12">
        <v>1</v>
      </c>
      <c r="J1117" s="12">
        <v>3424868</v>
      </c>
      <c r="K1117" s="12">
        <v>3728892</v>
      </c>
      <c r="L1117" s="12">
        <v>3550000</v>
      </c>
      <c r="M1117" s="12">
        <v>3550000</v>
      </c>
      <c r="N1117" s="12">
        <v>0</v>
      </c>
      <c r="O1117" s="12">
        <v>1</v>
      </c>
      <c r="P1117" s="12">
        <v>0</v>
      </c>
    </row>
    <row r="1118" spans="1:16" x14ac:dyDescent="0.25">
      <c r="A1118" s="1">
        <v>1116</v>
      </c>
      <c r="B1118" s="8" t="s">
        <v>1188</v>
      </c>
      <c r="C1118" s="9">
        <v>44530</v>
      </c>
      <c r="D1118" s="8" t="s">
        <v>449</v>
      </c>
      <c r="E1118" s="12">
        <v>2</v>
      </c>
      <c r="F1118" s="12">
        <v>4664271</v>
      </c>
      <c r="G1118" s="9">
        <v>44530</v>
      </c>
      <c r="H1118" s="8" t="s">
        <v>449</v>
      </c>
      <c r="I1118" s="12">
        <v>2</v>
      </c>
      <c r="J1118" s="12">
        <v>4664271</v>
      </c>
      <c r="K1118" s="12">
        <v>5078317</v>
      </c>
      <c r="L1118" s="12">
        <v>5500000</v>
      </c>
      <c r="M1118" s="12">
        <v>5500000</v>
      </c>
      <c r="N1118" s="12">
        <v>2</v>
      </c>
      <c r="O1118" s="12">
        <v>4</v>
      </c>
      <c r="P1118" s="12">
        <v>0</v>
      </c>
    </row>
    <row r="1119" spans="1:16" x14ac:dyDescent="0.25">
      <c r="A1119" s="1">
        <v>1117</v>
      </c>
      <c r="B1119" s="8" t="s">
        <v>1189</v>
      </c>
      <c r="C1119" s="9">
        <v>44530</v>
      </c>
      <c r="D1119" s="8" t="s">
        <v>449</v>
      </c>
      <c r="E1119" s="12">
        <v>1</v>
      </c>
      <c r="F1119" s="12">
        <v>4228362</v>
      </c>
      <c r="G1119" s="9">
        <v>44530</v>
      </c>
      <c r="H1119" s="8" t="s">
        <v>449</v>
      </c>
      <c r="I1119" s="12">
        <v>1</v>
      </c>
      <c r="J1119" s="12">
        <v>4228362</v>
      </c>
      <c r="K1119" s="12">
        <v>4556432</v>
      </c>
      <c r="L1119" s="12">
        <v>5500000</v>
      </c>
      <c r="M1119" s="12">
        <v>5000000</v>
      </c>
      <c r="N1119" s="12">
        <v>2</v>
      </c>
      <c r="O1119" s="12">
        <v>4</v>
      </c>
      <c r="P1119" s="12">
        <v>0</v>
      </c>
    </row>
    <row r="1120" spans="1:16" x14ac:dyDescent="0.25">
      <c r="A1120" s="1">
        <v>1118</v>
      </c>
      <c r="B1120" s="8" t="s">
        <v>1190</v>
      </c>
      <c r="C1120" s="9">
        <v>44530</v>
      </c>
      <c r="D1120" s="8" t="s">
        <v>449</v>
      </c>
      <c r="E1120" s="12">
        <v>2</v>
      </c>
      <c r="F1120" s="12">
        <v>4848518.5</v>
      </c>
      <c r="G1120" s="9">
        <v>44530</v>
      </c>
      <c r="H1120" s="8" t="s">
        <v>449</v>
      </c>
      <c r="I1120" s="12">
        <v>2</v>
      </c>
      <c r="J1120" s="12">
        <v>4848518.5</v>
      </c>
      <c r="K1120" s="12">
        <v>5278920</v>
      </c>
      <c r="L1120" s="12">
        <v>5500000</v>
      </c>
      <c r="M1120" s="12">
        <v>5500000</v>
      </c>
      <c r="N1120" s="12">
        <v>2</v>
      </c>
      <c r="O1120" s="12">
        <v>4</v>
      </c>
      <c r="P1120" s="12">
        <v>0</v>
      </c>
    </row>
    <row r="1121" spans="1:16" hidden="1" x14ac:dyDescent="0.25">
      <c r="A1121" s="1">
        <v>1119</v>
      </c>
      <c r="B1121" s="8" t="s">
        <v>1191</v>
      </c>
      <c r="C1121" s="9">
        <v>44533</v>
      </c>
      <c r="D1121" s="8" t="s">
        <v>22</v>
      </c>
      <c r="E1121" s="12">
        <v>2</v>
      </c>
      <c r="F1121" s="12">
        <v>850000</v>
      </c>
      <c r="G1121" s="9">
        <v>44139</v>
      </c>
      <c r="H1121" s="8" t="s">
        <v>17</v>
      </c>
      <c r="I1121" s="12">
        <v>1</v>
      </c>
      <c r="J1121" s="12">
        <v>797000</v>
      </c>
      <c r="K1121" s="12">
        <v>916240</v>
      </c>
      <c r="M1121" s="12">
        <v>1050000</v>
      </c>
      <c r="N1121" s="12">
        <v>0</v>
      </c>
      <c r="O1121" s="12">
        <v>1</v>
      </c>
      <c r="P1121" s="12">
        <v>0</v>
      </c>
    </row>
    <row r="1122" spans="1:16" hidden="1" x14ac:dyDescent="0.25">
      <c r="A1122" s="1">
        <v>1120</v>
      </c>
      <c r="B1122" s="8" t="s">
        <v>1192</v>
      </c>
      <c r="C1122" s="9">
        <v>44543</v>
      </c>
      <c r="D1122" s="8" t="s">
        <v>17</v>
      </c>
      <c r="E1122" s="12">
        <v>3</v>
      </c>
      <c r="F1122" s="12">
        <v>261000</v>
      </c>
      <c r="G1122" s="9">
        <v>44011</v>
      </c>
      <c r="H1122" s="8" t="s">
        <v>17</v>
      </c>
      <c r="I1122" s="12">
        <v>2</v>
      </c>
      <c r="J1122" s="12">
        <v>248460</v>
      </c>
      <c r="K1122" s="12">
        <v>286729</v>
      </c>
      <c r="L1122" s="12">
        <v>400000</v>
      </c>
      <c r="M1122" s="12">
        <v>400000</v>
      </c>
      <c r="N1122" s="12">
        <v>0</v>
      </c>
      <c r="O1122" s="12">
        <v>3</v>
      </c>
      <c r="P1122" s="12">
        <v>0</v>
      </c>
    </row>
    <row r="1123" spans="1:16" hidden="1" x14ac:dyDescent="0.25">
      <c r="A1123" s="1">
        <v>1121</v>
      </c>
      <c r="B1123" s="8" t="s">
        <v>1193</v>
      </c>
      <c r="C1123" s="9">
        <v>44543</v>
      </c>
      <c r="D1123" s="8" t="s">
        <v>17</v>
      </c>
      <c r="E1123" s="12">
        <v>10</v>
      </c>
      <c r="F1123" s="12">
        <v>131000</v>
      </c>
      <c r="G1123" s="9">
        <v>44543</v>
      </c>
      <c r="H1123" s="8" t="s">
        <v>17</v>
      </c>
      <c r="I1123" s="12">
        <v>10</v>
      </c>
      <c r="J1123" s="12">
        <v>131000</v>
      </c>
      <c r="K1123" s="12">
        <v>138184</v>
      </c>
      <c r="L1123" s="12">
        <v>150000</v>
      </c>
      <c r="M1123" s="12">
        <v>145000</v>
      </c>
      <c r="N1123" s="12">
        <v>0</v>
      </c>
      <c r="O1123" s="12">
        <v>8</v>
      </c>
      <c r="P1123" s="12">
        <v>0</v>
      </c>
    </row>
    <row r="1124" spans="1:16" hidden="1" x14ac:dyDescent="0.25">
      <c r="A1124" s="1">
        <v>1122</v>
      </c>
      <c r="B1124" s="8" t="s">
        <v>1194</v>
      </c>
      <c r="C1124" s="9">
        <v>44543</v>
      </c>
      <c r="D1124" s="8" t="s">
        <v>17</v>
      </c>
      <c r="E1124" s="12">
        <v>88</v>
      </c>
      <c r="F1124" s="12">
        <v>56000</v>
      </c>
      <c r="G1124" s="9">
        <v>43908</v>
      </c>
      <c r="H1124" s="8" t="s">
        <v>17</v>
      </c>
      <c r="I1124" s="12">
        <v>60</v>
      </c>
      <c r="J1124" s="12">
        <v>54000</v>
      </c>
      <c r="K1124" s="12">
        <v>62601</v>
      </c>
      <c r="L1124" s="12">
        <v>87000</v>
      </c>
      <c r="M1124" s="12">
        <v>90000</v>
      </c>
      <c r="N1124" s="12">
        <v>6</v>
      </c>
      <c r="O1124" s="12">
        <v>86</v>
      </c>
      <c r="P1124" s="12">
        <v>0</v>
      </c>
    </row>
    <row r="1125" spans="1:16" hidden="1" x14ac:dyDescent="0.25">
      <c r="A1125" s="1">
        <v>1123</v>
      </c>
      <c r="B1125" s="8" t="s">
        <v>1195</v>
      </c>
      <c r="C1125" s="9">
        <v>44545</v>
      </c>
      <c r="D1125" s="8" t="s">
        <v>17</v>
      </c>
      <c r="E1125" s="12">
        <v>10</v>
      </c>
      <c r="F1125" s="12">
        <v>1370000</v>
      </c>
      <c r="G1125" s="9">
        <v>44545</v>
      </c>
      <c r="H1125" s="8" t="s">
        <v>17</v>
      </c>
      <c r="I1125" s="12">
        <v>10</v>
      </c>
      <c r="J1125" s="12">
        <v>1370000</v>
      </c>
      <c r="K1125" s="12">
        <v>1442704</v>
      </c>
      <c r="L1125" s="12">
        <v>1800000</v>
      </c>
      <c r="M1125" s="12">
        <v>1800000</v>
      </c>
      <c r="N1125" s="12">
        <v>0</v>
      </c>
      <c r="O1125" s="12">
        <v>9</v>
      </c>
      <c r="P1125" s="12">
        <v>0</v>
      </c>
    </row>
    <row r="1126" spans="1:16" x14ac:dyDescent="0.25">
      <c r="A1126" s="1">
        <v>1124</v>
      </c>
      <c r="B1126" s="8" t="s">
        <v>1196</v>
      </c>
      <c r="C1126" s="9">
        <v>44545</v>
      </c>
      <c r="D1126" s="8" t="s">
        <v>232</v>
      </c>
      <c r="E1126" s="12">
        <v>4</v>
      </c>
      <c r="F1126" s="12">
        <v>129753.25</v>
      </c>
      <c r="G1126" s="9">
        <v>44525</v>
      </c>
      <c r="H1126" s="8" t="s">
        <v>232</v>
      </c>
      <c r="I1126" s="12">
        <v>6</v>
      </c>
      <c r="J1126" s="12">
        <v>129559.5</v>
      </c>
      <c r="K1126" s="12">
        <v>141339</v>
      </c>
      <c r="L1126" s="12">
        <v>190000</v>
      </c>
      <c r="M1126" s="12">
        <v>190000</v>
      </c>
      <c r="N1126" s="12">
        <v>4</v>
      </c>
      <c r="O1126" s="12">
        <v>22</v>
      </c>
      <c r="P1126" s="12">
        <v>0</v>
      </c>
    </row>
    <row r="1127" spans="1:16" hidden="1" x14ac:dyDescent="0.25">
      <c r="A1127" s="1">
        <v>1125</v>
      </c>
      <c r="B1127" s="8" t="s">
        <v>1197</v>
      </c>
      <c r="C1127" s="9">
        <v>44544</v>
      </c>
      <c r="D1127" s="8" t="s">
        <v>22</v>
      </c>
      <c r="E1127" s="12">
        <v>17</v>
      </c>
      <c r="F1127" s="12">
        <v>35000</v>
      </c>
      <c r="G1127" s="9">
        <v>44314</v>
      </c>
      <c r="H1127" s="8" t="s">
        <v>22</v>
      </c>
      <c r="I1127" s="12">
        <v>10</v>
      </c>
      <c r="J1127" s="12">
        <v>25000</v>
      </c>
      <c r="K1127" s="12">
        <v>36756</v>
      </c>
      <c r="L1127" s="12">
        <v>70000</v>
      </c>
      <c r="M1127" s="12">
        <v>70000</v>
      </c>
      <c r="N1127" s="12">
        <v>1</v>
      </c>
      <c r="O1127" s="12">
        <v>12</v>
      </c>
      <c r="P1127" s="12">
        <v>0</v>
      </c>
    </row>
    <row r="1128" spans="1:16" hidden="1" x14ac:dyDescent="0.25">
      <c r="A1128" s="1">
        <v>1126</v>
      </c>
      <c r="B1128" s="8" t="s">
        <v>1198</v>
      </c>
      <c r="C1128" s="9">
        <v>44543</v>
      </c>
      <c r="D1128" s="8" t="s">
        <v>17</v>
      </c>
      <c r="E1128" s="12">
        <v>2</v>
      </c>
      <c r="F1128" s="12">
        <v>261000</v>
      </c>
      <c r="G1128" s="9">
        <v>43994</v>
      </c>
      <c r="H1128" s="8" t="s">
        <v>17</v>
      </c>
      <c r="I1128" s="12">
        <v>5</v>
      </c>
      <c r="J1128" s="12">
        <v>247900</v>
      </c>
      <c r="K1128" s="12">
        <v>281810</v>
      </c>
      <c r="L1128" s="12">
        <v>370000</v>
      </c>
      <c r="M1128" s="12">
        <v>380000</v>
      </c>
      <c r="N1128" s="12">
        <v>0</v>
      </c>
      <c r="O1128" s="12">
        <v>4</v>
      </c>
      <c r="P1128" s="12">
        <v>0</v>
      </c>
    </row>
    <row r="1129" spans="1:16" hidden="1" x14ac:dyDescent="0.25">
      <c r="A1129" s="1">
        <v>1127</v>
      </c>
      <c r="B1129" s="8" t="s">
        <v>1199</v>
      </c>
      <c r="C1129" s="9">
        <v>44543</v>
      </c>
      <c r="D1129" s="8" t="s">
        <v>17</v>
      </c>
      <c r="E1129" s="12">
        <v>10</v>
      </c>
      <c r="F1129" s="12">
        <v>229000</v>
      </c>
      <c r="G1129" s="9">
        <v>44037</v>
      </c>
      <c r="H1129" s="8" t="s">
        <v>17</v>
      </c>
      <c r="I1129" s="12">
        <v>6</v>
      </c>
      <c r="J1129" s="12">
        <v>199000</v>
      </c>
      <c r="K1129" s="12">
        <v>241558</v>
      </c>
      <c r="L1129" s="12">
        <v>290000</v>
      </c>
      <c r="M1129" s="12">
        <v>290000</v>
      </c>
      <c r="N1129" s="12">
        <v>0</v>
      </c>
      <c r="O1129" s="12">
        <v>10</v>
      </c>
      <c r="P1129" s="12">
        <v>0</v>
      </c>
    </row>
    <row r="1130" spans="1:16" hidden="1" x14ac:dyDescent="0.25">
      <c r="A1130" s="1">
        <v>1128</v>
      </c>
      <c r="B1130" s="8" t="s">
        <v>1200</v>
      </c>
      <c r="C1130" s="9">
        <v>44543</v>
      </c>
      <c r="D1130" s="8" t="s">
        <v>17</v>
      </c>
      <c r="E1130" s="12">
        <v>10</v>
      </c>
      <c r="F1130" s="12">
        <v>78000</v>
      </c>
      <c r="G1130" s="9">
        <v>44543</v>
      </c>
      <c r="H1130" s="8" t="s">
        <v>17</v>
      </c>
      <c r="I1130" s="12">
        <v>10</v>
      </c>
      <c r="J1130" s="12">
        <v>78000</v>
      </c>
      <c r="K1130" s="12">
        <v>82277</v>
      </c>
      <c r="L1130" s="12">
        <v>100000</v>
      </c>
      <c r="M1130" s="12">
        <v>100000</v>
      </c>
      <c r="N1130" s="12">
        <v>4</v>
      </c>
      <c r="O1130" s="12">
        <v>14</v>
      </c>
      <c r="P1130" s="12">
        <v>0</v>
      </c>
    </row>
    <row r="1131" spans="1:16" hidden="1" x14ac:dyDescent="0.25">
      <c r="A1131" s="1">
        <v>1129</v>
      </c>
      <c r="B1131" s="8" t="s">
        <v>1201</v>
      </c>
      <c r="C1131" s="9">
        <v>44543</v>
      </c>
      <c r="D1131" s="8" t="s">
        <v>17</v>
      </c>
      <c r="E1131" s="12">
        <v>10</v>
      </c>
      <c r="F1131" s="12">
        <v>19000</v>
      </c>
      <c r="G1131" s="9">
        <v>43867</v>
      </c>
      <c r="H1131" s="8" t="s">
        <v>17</v>
      </c>
      <c r="I1131" s="12">
        <v>10</v>
      </c>
      <c r="J1131" s="12">
        <v>17000</v>
      </c>
      <c r="K1131" s="12">
        <v>20042</v>
      </c>
      <c r="L1131" s="12">
        <v>40000</v>
      </c>
      <c r="M1131" s="12">
        <v>40000</v>
      </c>
      <c r="N1131" s="12">
        <v>0</v>
      </c>
      <c r="O1131" s="12">
        <v>10</v>
      </c>
      <c r="P1131" s="12">
        <v>0</v>
      </c>
    </row>
    <row r="1132" spans="1:16" hidden="1" x14ac:dyDescent="0.25">
      <c r="A1132" s="1">
        <v>1130</v>
      </c>
      <c r="B1132" s="8" t="s">
        <v>1202</v>
      </c>
      <c r="C1132" s="9">
        <v>44543</v>
      </c>
      <c r="D1132" s="8" t="s">
        <v>17</v>
      </c>
      <c r="E1132" s="12">
        <v>40</v>
      </c>
      <c r="F1132" s="12">
        <v>106000</v>
      </c>
      <c r="G1132" s="9">
        <v>44543</v>
      </c>
      <c r="H1132" s="8" t="s">
        <v>17</v>
      </c>
      <c r="I1132" s="12">
        <v>40</v>
      </c>
      <c r="J1132" s="12">
        <v>106000</v>
      </c>
      <c r="K1132" s="12">
        <v>111813</v>
      </c>
      <c r="L1132" s="12">
        <v>140000</v>
      </c>
      <c r="M1132" s="12">
        <v>130000</v>
      </c>
      <c r="N1132" s="12">
        <v>0</v>
      </c>
      <c r="O1132" s="12">
        <v>40</v>
      </c>
      <c r="P1132" s="12">
        <v>0</v>
      </c>
    </row>
    <row r="1133" spans="1:16" hidden="1" x14ac:dyDescent="0.25">
      <c r="A1133" s="1">
        <v>1131</v>
      </c>
      <c r="B1133" s="8" t="s">
        <v>1203</v>
      </c>
      <c r="C1133" s="9">
        <v>44543</v>
      </c>
      <c r="D1133" s="8" t="s">
        <v>17</v>
      </c>
      <c r="E1133" s="12">
        <v>10</v>
      </c>
      <c r="F1133" s="12">
        <v>68000</v>
      </c>
      <c r="G1133" s="9">
        <v>44026</v>
      </c>
      <c r="H1133" s="8" t="s">
        <v>17</v>
      </c>
      <c r="I1133" s="12">
        <v>20</v>
      </c>
      <c r="J1133" s="12">
        <v>60000</v>
      </c>
      <c r="K1133" s="12">
        <v>71729</v>
      </c>
      <c r="L1133" s="12">
        <v>90000</v>
      </c>
      <c r="M1133" s="12">
        <v>90000</v>
      </c>
      <c r="N1133" s="12">
        <v>0</v>
      </c>
      <c r="O1133" s="12">
        <v>10</v>
      </c>
      <c r="P1133" s="12">
        <v>0</v>
      </c>
    </row>
    <row r="1134" spans="1:16" hidden="1" x14ac:dyDescent="0.25">
      <c r="A1134" s="1">
        <v>1132</v>
      </c>
      <c r="B1134" s="8" t="s">
        <v>1204</v>
      </c>
      <c r="C1134" s="9">
        <v>44543</v>
      </c>
      <c r="D1134" s="8" t="s">
        <v>17</v>
      </c>
      <c r="E1134" s="12">
        <v>6</v>
      </c>
      <c r="F1134" s="12">
        <v>137000</v>
      </c>
      <c r="G1134" s="9">
        <v>44008</v>
      </c>
      <c r="H1134" s="8" t="s">
        <v>17</v>
      </c>
      <c r="I1134" s="12">
        <v>10</v>
      </c>
      <c r="J1134" s="12">
        <v>118170</v>
      </c>
      <c r="K1134" s="12">
        <v>144513</v>
      </c>
      <c r="L1134" s="12">
        <v>175000</v>
      </c>
      <c r="M1134" s="12">
        <v>160000</v>
      </c>
      <c r="N1134" s="12">
        <v>0</v>
      </c>
      <c r="O1134" s="12">
        <v>6</v>
      </c>
      <c r="P1134" s="12">
        <v>0</v>
      </c>
    </row>
    <row r="1135" spans="1:16" hidden="1" x14ac:dyDescent="0.25">
      <c r="A1135" s="1">
        <v>1133</v>
      </c>
      <c r="B1135" s="8" t="s">
        <v>1205</v>
      </c>
      <c r="C1135" s="9">
        <v>44543</v>
      </c>
      <c r="D1135" s="8" t="s">
        <v>17</v>
      </c>
      <c r="E1135" s="12">
        <v>10</v>
      </c>
      <c r="F1135" s="12">
        <v>291000</v>
      </c>
      <c r="G1135" s="9">
        <v>43938</v>
      </c>
      <c r="H1135" s="8" t="s">
        <v>17</v>
      </c>
      <c r="I1135" s="12">
        <v>4</v>
      </c>
      <c r="J1135" s="12">
        <v>274000</v>
      </c>
      <c r="K1135" s="12">
        <v>308606</v>
      </c>
      <c r="L1135" s="12">
        <v>380000</v>
      </c>
      <c r="M1135" s="12">
        <v>380000</v>
      </c>
      <c r="N1135" s="12">
        <v>0</v>
      </c>
      <c r="O1135" s="12">
        <v>10</v>
      </c>
      <c r="P1135" s="12">
        <v>0</v>
      </c>
    </row>
    <row r="1136" spans="1:16" hidden="1" x14ac:dyDescent="0.25">
      <c r="A1136" s="1">
        <v>1134</v>
      </c>
      <c r="B1136" s="8" t="s">
        <v>1206</v>
      </c>
      <c r="C1136" s="9">
        <v>44543</v>
      </c>
      <c r="D1136" s="8" t="s">
        <v>17</v>
      </c>
      <c r="E1136" s="12">
        <v>20</v>
      </c>
      <c r="F1136" s="12">
        <v>63000</v>
      </c>
      <c r="G1136" s="9">
        <v>44543</v>
      </c>
      <c r="H1136" s="8" t="s">
        <v>17</v>
      </c>
      <c r="I1136" s="12">
        <v>20</v>
      </c>
      <c r="J1136" s="12">
        <v>63000</v>
      </c>
      <c r="K1136" s="12">
        <v>66893</v>
      </c>
      <c r="L1136" s="12">
        <v>90000</v>
      </c>
      <c r="M1136" s="12">
        <v>90000</v>
      </c>
      <c r="N1136" s="12">
        <v>0</v>
      </c>
      <c r="O1136" s="12">
        <v>16</v>
      </c>
      <c r="P1136" s="12">
        <v>0</v>
      </c>
    </row>
    <row r="1137" spans="1:16" hidden="1" x14ac:dyDescent="0.25">
      <c r="A1137" s="1">
        <v>1135</v>
      </c>
      <c r="B1137" s="8" t="s">
        <v>1207</v>
      </c>
      <c r="C1137" s="9">
        <v>44543</v>
      </c>
      <c r="D1137" s="8" t="s">
        <v>17</v>
      </c>
      <c r="E1137" s="12">
        <v>10</v>
      </c>
      <c r="F1137" s="12">
        <v>119000</v>
      </c>
      <c r="G1137" s="9">
        <v>43913</v>
      </c>
      <c r="H1137" s="8" t="s">
        <v>17</v>
      </c>
      <c r="I1137" s="12">
        <v>30</v>
      </c>
      <c r="J1137" s="12">
        <v>106000</v>
      </c>
      <c r="K1137" s="12">
        <v>134681</v>
      </c>
      <c r="L1137" s="12">
        <v>180000</v>
      </c>
      <c r="M1137" s="12">
        <v>180000</v>
      </c>
      <c r="N1137" s="12">
        <v>0</v>
      </c>
      <c r="O1137" s="12">
        <v>24</v>
      </c>
      <c r="P1137" s="12">
        <v>0</v>
      </c>
    </row>
    <row r="1138" spans="1:16" hidden="1" x14ac:dyDescent="0.25">
      <c r="A1138" s="1">
        <v>1136</v>
      </c>
      <c r="B1138" s="8" t="s">
        <v>1208</v>
      </c>
      <c r="C1138" s="9">
        <v>44543</v>
      </c>
      <c r="D1138" s="8" t="s">
        <v>17</v>
      </c>
      <c r="E1138" s="12">
        <v>2</v>
      </c>
      <c r="F1138" s="12">
        <v>149000</v>
      </c>
      <c r="G1138" s="9">
        <v>44543</v>
      </c>
      <c r="H1138" s="8" t="s">
        <v>17</v>
      </c>
      <c r="I1138" s="12">
        <v>2</v>
      </c>
      <c r="J1138" s="12">
        <v>149000</v>
      </c>
      <c r="K1138" s="12">
        <v>157171</v>
      </c>
      <c r="L1138" s="12">
        <v>250000</v>
      </c>
      <c r="M1138" s="12">
        <v>250000</v>
      </c>
      <c r="N1138" s="12">
        <v>0</v>
      </c>
      <c r="O1138" s="12">
        <v>2</v>
      </c>
      <c r="P1138" s="12">
        <v>0</v>
      </c>
    </row>
    <row r="1139" spans="1:16" hidden="1" x14ac:dyDescent="0.25">
      <c r="A1139" s="1">
        <v>1137</v>
      </c>
      <c r="B1139" s="8" t="s">
        <v>1209</v>
      </c>
      <c r="C1139" s="9">
        <v>44543</v>
      </c>
      <c r="D1139" s="8" t="s">
        <v>17</v>
      </c>
      <c r="E1139" s="12">
        <v>10</v>
      </c>
      <c r="F1139" s="12">
        <v>335000</v>
      </c>
      <c r="G1139" s="9">
        <v>44026</v>
      </c>
      <c r="H1139" s="8" t="s">
        <v>17</v>
      </c>
      <c r="I1139" s="12">
        <v>6</v>
      </c>
      <c r="J1139" s="12">
        <v>290000</v>
      </c>
      <c r="K1139" s="12">
        <v>359028</v>
      </c>
      <c r="L1139" s="12">
        <v>450000</v>
      </c>
      <c r="M1139" s="12">
        <v>450000</v>
      </c>
      <c r="N1139" s="12">
        <v>1</v>
      </c>
      <c r="O1139" s="12">
        <v>15</v>
      </c>
      <c r="P1139" s="12">
        <v>0</v>
      </c>
    </row>
    <row r="1140" spans="1:16" hidden="1" x14ac:dyDescent="0.25">
      <c r="A1140" s="1">
        <v>1138</v>
      </c>
      <c r="B1140" s="8" t="s">
        <v>1210</v>
      </c>
      <c r="C1140" s="9">
        <v>44543</v>
      </c>
      <c r="D1140" s="8" t="s">
        <v>17</v>
      </c>
      <c r="E1140" s="12">
        <v>10</v>
      </c>
      <c r="F1140" s="12">
        <v>366000</v>
      </c>
      <c r="G1140" s="9">
        <v>44543</v>
      </c>
      <c r="H1140" s="8" t="s">
        <v>17</v>
      </c>
      <c r="I1140" s="12">
        <v>10</v>
      </c>
      <c r="J1140" s="12">
        <v>366000</v>
      </c>
      <c r="K1140" s="12">
        <v>386070</v>
      </c>
      <c r="L1140" s="12">
        <v>420000</v>
      </c>
      <c r="M1140" s="12">
        <v>420000</v>
      </c>
      <c r="N1140" s="12">
        <v>0</v>
      </c>
      <c r="O1140" s="12">
        <v>9</v>
      </c>
      <c r="P1140" s="12">
        <v>0</v>
      </c>
    </row>
    <row r="1141" spans="1:16" hidden="1" x14ac:dyDescent="0.25">
      <c r="A1141" s="1">
        <v>1139</v>
      </c>
      <c r="B1141" s="8" t="s">
        <v>1211</v>
      </c>
      <c r="C1141" s="9">
        <v>44543</v>
      </c>
      <c r="D1141" s="8" t="s">
        <v>17</v>
      </c>
      <c r="E1141" s="12">
        <v>12</v>
      </c>
      <c r="F1141" s="12">
        <v>100000</v>
      </c>
      <c r="G1141" s="9">
        <v>43925</v>
      </c>
      <c r="H1141" s="8" t="s">
        <v>17</v>
      </c>
      <c r="I1141" s="12">
        <v>20</v>
      </c>
      <c r="J1141" s="12">
        <v>93000</v>
      </c>
      <c r="K1141" s="12">
        <v>105484</v>
      </c>
      <c r="L1141" s="12">
        <v>180000</v>
      </c>
      <c r="M1141" s="12">
        <v>150000</v>
      </c>
      <c r="N1141" s="12">
        <v>6</v>
      </c>
      <c r="O1141" s="12">
        <v>14</v>
      </c>
      <c r="P1141" s="12">
        <v>0</v>
      </c>
    </row>
    <row r="1142" spans="1:16" hidden="1" x14ac:dyDescent="0.25">
      <c r="A1142" s="1">
        <v>1140</v>
      </c>
      <c r="B1142" s="8" t="s">
        <v>1212</v>
      </c>
      <c r="C1142" s="9">
        <v>44543</v>
      </c>
      <c r="D1142" s="8" t="s">
        <v>17</v>
      </c>
      <c r="E1142" s="12">
        <v>20</v>
      </c>
      <c r="F1142" s="12">
        <v>78000</v>
      </c>
      <c r="G1142" s="9">
        <v>44543</v>
      </c>
      <c r="H1142" s="8" t="s">
        <v>17</v>
      </c>
      <c r="I1142" s="12">
        <v>20</v>
      </c>
      <c r="J1142" s="12">
        <v>78000</v>
      </c>
      <c r="K1142" s="12">
        <v>82724</v>
      </c>
      <c r="L1142" s="12">
        <v>100000</v>
      </c>
      <c r="M1142" s="12">
        <v>130000</v>
      </c>
      <c r="N1142" s="12">
        <v>8</v>
      </c>
      <c r="O1142" s="12">
        <v>26</v>
      </c>
      <c r="P1142" s="12">
        <v>0</v>
      </c>
    </row>
    <row r="1143" spans="1:16" hidden="1" x14ac:dyDescent="0.25">
      <c r="A1143" s="1">
        <v>1141</v>
      </c>
      <c r="B1143" s="8" t="s">
        <v>1213</v>
      </c>
      <c r="C1143" s="9">
        <v>44543</v>
      </c>
      <c r="D1143" s="8" t="s">
        <v>17</v>
      </c>
      <c r="E1143" s="12">
        <v>10</v>
      </c>
      <c r="F1143" s="12">
        <v>151000</v>
      </c>
      <c r="G1143" s="9">
        <v>44543</v>
      </c>
      <c r="H1143" s="8" t="s">
        <v>17</v>
      </c>
      <c r="I1143" s="12">
        <v>10</v>
      </c>
      <c r="J1143" s="12">
        <v>151000</v>
      </c>
      <c r="K1143" s="12">
        <v>164299</v>
      </c>
      <c r="L1143" s="12">
        <v>210000</v>
      </c>
      <c r="M1143" s="12">
        <v>210000</v>
      </c>
      <c r="N1143" s="12">
        <v>0</v>
      </c>
      <c r="O1143" s="12">
        <v>22</v>
      </c>
      <c r="P1143" s="12">
        <v>0</v>
      </c>
    </row>
    <row r="1144" spans="1:16" x14ac:dyDescent="0.25">
      <c r="A1144" s="1">
        <v>1142</v>
      </c>
      <c r="B1144" s="8" t="s">
        <v>1214</v>
      </c>
      <c r="C1144" s="9">
        <v>44530</v>
      </c>
      <c r="D1144" s="8" t="s">
        <v>449</v>
      </c>
      <c r="E1144" s="12">
        <v>2</v>
      </c>
      <c r="F1144" s="12">
        <v>789373</v>
      </c>
      <c r="G1144" s="9">
        <v>44530</v>
      </c>
      <c r="H1144" s="8" t="s">
        <v>449</v>
      </c>
      <c r="I1144" s="12">
        <v>2</v>
      </c>
      <c r="J1144" s="12">
        <v>789373</v>
      </c>
      <c r="K1144" s="12">
        <v>841275</v>
      </c>
      <c r="L1144" s="12">
        <v>1030000</v>
      </c>
      <c r="M1144" s="12">
        <v>1000000</v>
      </c>
      <c r="N1144" s="12">
        <v>1</v>
      </c>
      <c r="O1144" s="12">
        <v>40</v>
      </c>
      <c r="P1144" s="12">
        <v>0</v>
      </c>
    </row>
    <row r="1145" spans="1:16" x14ac:dyDescent="0.25">
      <c r="A1145" s="1">
        <v>1143</v>
      </c>
      <c r="B1145" s="8" t="s">
        <v>1215</v>
      </c>
      <c r="C1145" s="9">
        <v>44530</v>
      </c>
      <c r="D1145" s="8" t="s">
        <v>449</v>
      </c>
      <c r="E1145" s="12">
        <v>10</v>
      </c>
      <c r="F1145" s="12">
        <v>169672</v>
      </c>
      <c r="G1145" s="9">
        <v>44530</v>
      </c>
      <c r="H1145" s="8" t="s">
        <v>449</v>
      </c>
      <c r="I1145" s="12">
        <v>10</v>
      </c>
      <c r="J1145" s="12">
        <v>169672</v>
      </c>
      <c r="K1145" s="12">
        <v>180549</v>
      </c>
      <c r="L1145" s="12">
        <v>240000</v>
      </c>
      <c r="M1145" s="12">
        <v>240000</v>
      </c>
      <c r="N1145" s="12">
        <v>1</v>
      </c>
      <c r="O1145" s="12">
        <v>9</v>
      </c>
      <c r="P1145" s="12">
        <v>0</v>
      </c>
    </row>
    <row r="1146" spans="1:16" hidden="1" x14ac:dyDescent="0.25">
      <c r="A1146" s="1">
        <v>1144</v>
      </c>
      <c r="B1146" s="8" t="s">
        <v>1216</v>
      </c>
      <c r="C1146" s="9">
        <v>44523</v>
      </c>
      <c r="D1146" s="8" t="s">
        <v>40</v>
      </c>
      <c r="E1146" s="12">
        <v>2</v>
      </c>
      <c r="F1146" s="12">
        <v>1250000</v>
      </c>
      <c r="G1146" s="9">
        <v>44523</v>
      </c>
      <c r="H1146" s="8" t="s">
        <v>40</v>
      </c>
      <c r="I1146" s="12">
        <v>2</v>
      </c>
      <c r="J1146" s="12">
        <v>1250000</v>
      </c>
      <c r="K1146" s="12">
        <v>1342529</v>
      </c>
      <c r="L1146" s="12">
        <v>1900000</v>
      </c>
      <c r="M1146" s="12">
        <v>1900000</v>
      </c>
      <c r="N1146" s="12">
        <v>1</v>
      </c>
      <c r="O1146" s="12">
        <v>3</v>
      </c>
      <c r="P1146" s="12">
        <v>0</v>
      </c>
    </row>
    <row r="1147" spans="1:16" hidden="1" x14ac:dyDescent="0.25">
      <c r="A1147" s="1">
        <v>1145</v>
      </c>
      <c r="B1147" s="8" t="s">
        <v>1217</v>
      </c>
      <c r="C1147" s="9">
        <v>44520</v>
      </c>
      <c r="D1147" s="8" t="s">
        <v>17</v>
      </c>
      <c r="E1147" s="12">
        <v>5</v>
      </c>
      <c r="F1147" s="12">
        <v>90000</v>
      </c>
      <c r="G1147" s="9">
        <v>44520</v>
      </c>
      <c r="H1147" s="8" t="s">
        <v>17</v>
      </c>
      <c r="I1147" s="12">
        <v>5</v>
      </c>
      <c r="J1147" s="12">
        <v>90000</v>
      </c>
      <c r="K1147" s="12">
        <v>97338</v>
      </c>
      <c r="L1147" s="12">
        <v>140000</v>
      </c>
      <c r="M1147" s="12">
        <v>140000</v>
      </c>
      <c r="N1147" s="12">
        <v>1</v>
      </c>
      <c r="O1147" s="12">
        <v>6</v>
      </c>
      <c r="P1147" s="12">
        <v>0</v>
      </c>
    </row>
    <row r="1148" spans="1:16" x14ac:dyDescent="0.25">
      <c r="A1148" s="1">
        <v>1146</v>
      </c>
      <c r="B1148" s="8" t="s">
        <v>1218</v>
      </c>
      <c r="C1148" s="9">
        <v>44502</v>
      </c>
      <c r="D1148" s="8" t="s">
        <v>449</v>
      </c>
      <c r="E1148" s="12">
        <v>2</v>
      </c>
      <c r="F1148" s="12">
        <v>2220592</v>
      </c>
      <c r="G1148" s="9">
        <v>44502</v>
      </c>
      <c r="H1148" s="8" t="s">
        <v>449</v>
      </c>
      <c r="I1148" s="12">
        <v>2</v>
      </c>
      <c r="J1148" s="12">
        <v>2220592</v>
      </c>
      <c r="K1148" s="12">
        <v>2359740</v>
      </c>
      <c r="L1148" s="12">
        <v>2600000</v>
      </c>
      <c r="M1148" s="12">
        <v>2600000</v>
      </c>
      <c r="N1148" s="12">
        <v>0</v>
      </c>
      <c r="O1148" s="12">
        <v>2</v>
      </c>
      <c r="P1148" s="12">
        <v>0</v>
      </c>
    </row>
    <row r="1149" spans="1:16" x14ac:dyDescent="0.25">
      <c r="A1149" s="1">
        <v>1147</v>
      </c>
      <c r="B1149" s="8" t="s">
        <v>1219</v>
      </c>
      <c r="C1149" s="9">
        <v>44502</v>
      </c>
      <c r="D1149" s="8" t="s">
        <v>449</v>
      </c>
      <c r="E1149" s="12">
        <v>3</v>
      </c>
      <c r="F1149" s="12">
        <v>2149970</v>
      </c>
      <c r="G1149" s="9">
        <v>44502</v>
      </c>
      <c r="H1149" s="8" t="s">
        <v>449</v>
      </c>
      <c r="I1149" s="12">
        <v>3</v>
      </c>
      <c r="J1149" s="12">
        <v>2149970</v>
      </c>
      <c r="K1149" s="12">
        <v>2407276</v>
      </c>
      <c r="L1149" s="12">
        <v>2580000</v>
      </c>
      <c r="M1149" s="12">
        <v>2580000</v>
      </c>
      <c r="N1149" s="12">
        <v>0</v>
      </c>
      <c r="O1149" s="12">
        <v>4</v>
      </c>
      <c r="P1149" s="12">
        <v>0</v>
      </c>
    </row>
    <row r="1150" spans="1:16" x14ac:dyDescent="0.25">
      <c r="A1150" s="1">
        <v>1148</v>
      </c>
      <c r="B1150" s="8" t="s">
        <v>1220</v>
      </c>
      <c r="C1150" s="9">
        <v>44502</v>
      </c>
      <c r="D1150" s="8" t="s">
        <v>449</v>
      </c>
      <c r="E1150" s="12">
        <v>10</v>
      </c>
      <c r="F1150" s="12">
        <v>169812.7</v>
      </c>
      <c r="G1150" s="9">
        <v>44502</v>
      </c>
      <c r="H1150" s="8" t="s">
        <v>449</v>
      </c>
      <c r="I1150" s="12">
        <v>10</v>
      </c>
      <c r="J1150" s="12">
        <v>169812.7</v>
      </c>
      <c r="K1150" s="12">
        <v>180454</v>
      </c>
      <c r="L1150" s="12">
        <v>220000</v>
      </c>
      <c r="M1150" s="12">
        <v>220000</v>
      </c>
      <c r="N1150" s="12">
        <v>0</v>
      </c>
      <c r="O1150" s="12">
        <v>10</v>
      </c>
      <c r="P1150" s="12">
        <v>0</v>
      </c>
    </row>
    <row r="1151" spans="1:16" x14ac:dyDescent="0.25">
      <c r="A1151" s="1">
        <v>1149</v>
      </c>
      <c r="B1151" s="8" t="s">
        <v>1221</v>
      </c>
      <c r="C1151" s="9">
        <v>44502</v>
      </c>
      <c r="D1151" s="8" t="s">
        <v>449</v>
      </c>
      <c r="E1151" s="12">
        <v>10</v>
      </c>
      <c r="F1151" s="12">
        <v>343739.2</v>
      </c>
      <c r="G1151" s="9">
        <v>44502</v>
      </c>
      <c r="H1151" s="8" t="s">
        <v>449</v>
      </c>
      <c r="I1151" s="12">
        <v>10</v>
      </c>
      <c r="J1151" s="12">
        <v>343739.2</v>
      </c>
      <c r="K1151" s="12">
        <v>365279</v>
      </c>
      <c r="L1151" s="12">
        <v>450000</v>
      </c>
      <c r="M1151" s="12">
        <v>450000</v>
      </c>
      <c r="N1151" s="12">
        <v>0</v>
      </c>
      <c r="O1151" s="12">
        <v>9</v>
      </c>
      <c r="P1151" s="12">
        <v>0</v>
      </c>
    </row>
    <row r="1152" spans="1:16" x14ac:dyDescent="0.25">
      <c r="A1152" s="1">
        <v>1150</v>
      </c>
      <c r="B1152" s="8" t="s">
        <v>1222</v>
      </c>
      <c r="C1152" s="9">
        <v>44502</v>
      </c>
      <c r="D1152" s="8" t="s">
        <v>449</v>
      </c>
      <c r="E1152" s="12">
        <v>49</v>
      </c>
      <c r="F1152" s="12">
        <v>869861.31</v>
      </c>
      <c r="G1152" s="9">
        <v>44502</v>
      </c>
      <c r="H1152" s="8" t="s">
        <v>449</v>
      </c>
      <c r="I1152" s="12">
        <v>49</v>
      </c>
      <c r="J1152" s="12">
        <v>869861.31</v>
      </c>
      <c r="K1152" s="12">
        <v>924369</v>
      </c>
      <c r="L1152" s="12">
        <v>1030000</v>
      </c>
      <c r="M1152" s="12">
        <v>1030000</v>
      </c>
      <c r="N1152" s="12">
        <v>1</v>
      </c>
      <c r="O1152" s="12">
        <v>41</v>
      </c>
      <c r="P1152" s="12">
        <v>0</v>
      </c>
    </row>
    <row r="1153" spans="1:16" x14ac:dyDescent="0.25">
      <c r="A1153" s="1">
        <v>1151</v>
      </c>
      <c r="B1153" s="8" t="s">
        <v>1223</v>
      </c>
      <c r="C1153" s="9">
        <v>44502</v>
      </c>
      <c r="D1153" s="8" t="s">
        <v>449</v>
      </c>
      <c r="E1153" s="12">
        <v>1</v>
      </c>
      <c r="F1153" s="12">
        <v>6053832</v>
      </c>
      <c r="G1153" s="9">
        <v>44502</v>
      </c>
      <c r="H1153" s="8" t="s">
        <v>449</v>
      </c>
      <c r="I1153" s="12">
        <v>1</v>
      </c>
      <c r="J1153" s="12">
        <v>6053832</v>
      </c>
      <c r="K1153" s="12">
        <v>6433179</v>
      </c>
      <c r="L1153" s="12">
        <v>6800000</v>
      </c>
      <c r="M1153" s="12">
        <v>6700000</v>
      </c>
      <c r="N1153" s="12">
        <v>0</v>
      </c>
      <c r="O1153" s="12">
        <v>1</v>
      </c>
      <c r="P1153" s="12">
        <v>0</v>
      </c>
    </row>
    <row r="1154" spans="1:16" x14ac:dyDescent="0.25">
      <c r="A1154" s="1">
        <v>1152</v>
      </c>
      <c r="B1154" s="8" t="s">
        <v>1224</v>
      </c>
      <c r="C1154" s="9">
        <v>44502</v>
      </c>
      <c r="D1154" s="8" t="s">
        <v>449</v>
      </c>
      <c r="E1154" s="12">
        <v>5</v>
      </c>
      <c r="F1154" s="12">
        <v>202266.8</v>
      </c>
      <c r="G1154" s="9">
        <v>44502</v>
      </c>
      <c r="H1154" s="8" t="s">
        <v>449</v>
      </c>
      <c r="I1154" s="12">
        <v>5</v>
      </c>
      <c r="J1154" s="12">
        <v>202266.8</v>
      </c>
      <c r="K1154" s="12">
        <v>214941</v>
      </c>
      <c r="L1154" s="12">
        <v>280000</v>
      </c>
      <c r="M1154" s="12">
        <v>280000</v>
      </c>
      <c r="N1154" s="12">
        <v>0</v>
      </c>
      <c r="O1154" s="12">
        <v>5</v>
      </c>
      <c r="P1154" s="12">
        <v>0</v>
      </c>
    </row>
    <row r="1155" spans="1:16" x14ac:dyDescent="0.25">
      <c r="A1155" s="1">
        <v>1153</v>
      </c>
      <c r="B1155" s="8" t="s">
        <v>1225</v>
      </c>
      <c r="C1155" s="9">
        <v>44502</v>
      </c>
      <c r="D1155" s="8" t="s">
        <v>449</v>
      </c>
      <c r="E1155" s="12">
        <v>5</v>
      </c>
      <c r="F1155" s="12">
        <v>2376234.4</v>
      </c>
      <c r="G1155" s="9">
        <v>44502</v>
      </c>
      <c r="H1155" s="8" t="s">
        <v>449</v>
      </c>
      <c r="I1155" s="12">
        <v>5</v>
      </c>
      <c r="J1155" s="12">
        <v>2376234.4</v>
      </c>
      <c r="K1155" s="12">
        <v>2568794</v>
      </c>
      <c r="L1155" s="12">
        <v>2650000</v>
      </c>
      <c r="M1155" s="12">
        <v>2650000</v>
      </c>
      <c r="N1155" s="12">
        <v>0</v>
      </c>
      <c r="O1155" s="12">
        <v>5</v>
      </c>
      <c r="P1155" s="12">
        <v>0</v>
      </c>
    </row>
    <row r="1156" spans="1:16" hidden="1" x14ac:dyDescent="0.25">
      <c r="A1156" s="1">
        <v>1154</v>
      </c>
      <c r="B1156" s="8" t="s">
        <v>1226</v>
      </c>
      <c r="C1156" s="9">
        <v>44501</v>
      </c>
      <c r="D1156" s="8" t="s">
        <v>108</v>
      </c>
      <c r="E1156" s="12">
        <v>10</v>
      </c>
      <c r="F1156" s="12">
        <v>240000</v>
      </c>
      <c r="G1156" s="9">
        <v>44501</v>
      </c>
      <c r="H1156" s="8" t="s">
        <v>108</v>
      </c>
      <c r="I1156" s="12">
        <v>10</v>
      </c>
      <c r="J1156" s="12">
        <v>240000</v>
      </c>
      <c r="K1156" s="12">
        <v>252000</v>
      </c>
      <c r="L1156" s="12">
        <v>275000</v>
      </c>
      <c r="M1156" s="12">
        <v>275000</v>
      </c>
      <c r="N1156" s="12">
        <v>0</v>
      </c>
      <c r="O1156" s="12">
        <v>8</v>
      </c>
      <c r="P1156" s="12">
        <v>0</v>
      </c>
    </row>
    <row r="1157" spans="1:16" hidden="1" x14ac:dyDescent="0.25">
      <c r="A1157" s="1">
        <v>1155</v>
      </c>
      <c r="B1157" s="8" t="s">
        <v>1228</v>
      </c>
      <c r="C1157" s="9">
        <v>44499</v>
      </c>
      <c r="D1157" s="8" t="s">
        <v>1227</v>
      </c>
      <c r="E1157" s="12">
        <v>20</v>
      </c>
      <c r="F1157" s="12">
        <v>260000</v>
      </c>
      <c r="G1157" s="9">
        <v>44022</v>
      </c>
      <c r="H1157" s="8" t="s">
        <v>1227</v>
      </c>
      <c r="I1157" s="12">
        <v>10</v>
      </c>
      <c r="J1157" s="12">
        <v>250000</v>
      </c>
      <c r="K1157" s="12">
        <v>273000</v>
      </c>
      <c r="L1157" s="12">
        <v>300000</v>
      </c>
      <c r="M1157" s="12">
        <v>300000</v>
      </c>
      <c r="N1157" s="12">
        <v>0</v>
      </c>
      <c r="O1157" s="12">
        <v>8</v>
      </c>
      <c r="P1157" s="12">
        <v>0</v>
      </c>
    </row>
    <row r="1158" spans="1:16" hidden="1" x14ac:dyDescent="0.25">
      <c r="A1158" s="1">
        <v>1156</v>
      </c>
      <c r="B1158" s="8" t="s">
        <v>1229</v>
      </c>
      <c r="C1158" s="9">
        <v>44498</v>
      </c>
      <c r="D1158" s="8" t="s">
        <v>17</v>
      </c>
      <c r="E1158" s="12">
        <v>1</v>
      </c>
      <c r="F1158" s="12">
        <v>1365000</v>
      </c>
      <c r="G1158" s="9">
        <v>44498</v>
      </c>
      <c r="H1158" s="8" t="s">
        <v>17</v>
      </c>
      <c r="I1158" s="12">
        <v>1</v>
      </c>
      <c r="J1158" s="12">
        <v>1365000</v>
      </c>
      <c r="K1158" s="12" t="s">
        <v>738</v>
      </c>
      <c r="N1158" s="12">
        <v>0</v>
      </c>
      <c r="O1158" s="12">
        <v>0</v>
      </c>
      <c r="P1158" s="12">
        <v>0</v>
      </c>
    </row>
    <row r="1159" spans="1:16" hidden="1" x14ac:dyDescent="0.25">
      <c r="A1159" s="1">
        <v>1157</v>
      </c>
      <c r="B1159" s="8" t="s">
        <v>1230</v>
      </c>
      <c r="C1159" s="9">
        <v>44497</v>
      </c>
      <c r="D1159" s="8" t="s">
        <v>40</v>
      </c>
      <c r="E1159" s="12">
        <v>1</v>
      </c>
      <c r="F1159" s="12">
        <v>840000</v>
      </c>
      <c r="G1159" s="9">
        <v>44019</v>
      </c>
      <c r="H1159" s="8" t="s">
        <v>17</v>
      </c>
      <c r="I1159" s="12">
        <v>1</v>
      </c>
      <c r="J1159" s="12">
        <v>716449</v>
      </c>
      <c r="K1159" s="12">
        <v>904318</v>
      </c>
      <c r="L1159" s="12">
        <v>920000</v>
      </c>
      <c r="M1159" s="12">
        <v>920000</v>
      </c>
      <c r="N1159" s="12">
        <v>0</v>
      </c>
      <c r="O1159" s="12">
        <v>1</v>
      </c>
      <c r="P1159" s="12">
        <v>0</v>
      </c>
    </row>
    <row r="1160" spans="1:16" hidden="1" x14ac:dyDescent="0.25">
      <c r="A1160" s="1">
        <v>1158</v>
      </c>
      <c r="B1160" s="8" t="s">
        <v>1231</v>
      </c>
      <c r="C1160" s="9">
        <v>44497</v>
      </c>
      <c r="D1160" s="8" t="s">
        <v>40</v>
      </c>
      <c r="E1160" s="12">
        <v>1</v>
      </c>
      <c r="F1160" s="12">
        <v>1080000</v>
      </c>
      <c r="G1160" s="9">
        <v>44497</v>
      </c>
      <c r="H1160" s="8" t="s">
        <v>40</v>
      </c>
      <c r="I1160" s="12">
        <v>1</v>
      </c>
      <c r="J1160" s="12">
        <v>1080000</v>
      </c>
      <c r="K1160" s="12">
        <v>1162694</v>
      </c>
      <c r="M1160" s="12">
        <v>1600000</v>
      </c>
      <c r="N1160" s="12">
        <v>0</v>
      </c>
      <c r="O1160" s="12">
        <v>1</v>
      </c>
      <c r="P1160" s="12">
        <v>0</v>
      </c>
    </row>
    <row r="1161" spans="1:16" hidden="1" x14ac:dyDescent="0.25">
      <c r="A1161" s="1">
        <v>1159</v>
      </c>
      <c r="B1161" s="8" t="s">
        <v>1232</v>
      </c>
      <c r="C1161" s="9">
        <v>44495</v>
      </c>
      <c r="D1161" s="8" t="s">
        <v>40</v>
      </c>
      <c r="E1161" s="12">
        <v>4</v>
      </c>
      <c r="F1161" s="12">
        <v>500000</v>
      </c>
      <c r="G1161" s="9">
        <v>43910</v>
      </c>
      <c r="H1161" s="8" t="s">
        <v>17</v>
      </c>
      <c r="I1161" s="12">
        <v>2</v>
      </c>
      <c r="J1161" s="12">
        <v>457000</v>
      </c>
      <c r="K1161" s="12">
        <v>540728</v>
      </c>
      <c r="L1161" s="12">
        <v>650000</v>
      </c>
      <c r="M1161" s="12">
        <v>650000</v>
      </c>
      <c r="N1161" s="12">
        <v>0</v>
      </c>
      <c r="O1161" s="12">
        <v>4</v>
      </c>
      <c r="P1161" s="12">
        <v>0</v>
      </c>
    </row>
    <row r="1162" spans="1:16" hidden="1" x14ac:dyDescent="0.25">
      <c r="A1162" s="1">
        <v>1160</v>
      </c>
      <c r="B1162" s="8" t="s">
        <v>1233</v>
      </c>
      <c r="C1162" s="9">
        <v>44494</v>
      </c>
      <c r="D1162" s="8" t="s">
        <v>40</v>
      </c>
      <c r="E1162" s="12">
        <v>6</v>
      </c>
      <c r="F1162" s="12">
        <v>550000</v>
      </c>
      <c r="G1162" s="9">
        <v>43993</v>
      </c>
      <c r="H1162" s="8" t="s">
        <v>17</v>
      </c>
      <c r="I1162" s="12">
        <v>6</v>
      </c>
      <c r="J1162" s="12">
        <v>466480</v>
      </c>
      <c r="K1162" s="12">
        <v>590518</v>
      </c>
      <c r="L1162" s="12">
        <v>700000</v>
      </c>
      <c r="M1162" s="12">
        <v>700000</v>
      </c>
      <c r="N1162" s="12">
        <v>0</v>
      </c>
      <c r="O1162" s="12">
        <v>6</v>
      </c>
      <c r="P1162" s="12">
        <v>0</v>
      </c>
    </row>
    <row r="1163" spans="1:16" hidden="1" x14ac:dyDescent="0.25">
      <c r="A1163" s="1">
        <v>1161</v>
      </c>
      <c r="B1163" s="8" t="s">
        <v>1234</v>
      </c>
      <c r="C1163" s="9">
        <v>44488</v>
      </c>
      <c r="D1163" s="8" t="s">
        <v>22</v>
      </c>
      <c r="E1163" s="12">
        <v>2</v>
      </c>
      <c r="F1163" s="12">
        <v>740000</v>
      </c>
      <c r="G1163" s="9">
        <v>44208</v>
      </c>
      <c r="H1163" s="8" t="s">
        <v>17</v>
      </c>
      <c r="I1163" s="12">
        <v>2</v>
      </c>
      <c r="J1163" s="12">
        <v>573000</v>
      </c>
      <c r="K1163" s="12">
        <v>778211</v>
      </c>
      <c r="L1163" s="12">
        <v>780000</v>
      </c>
      <c r="M1163" s="12">
        <v>780000</v>
      </c>
      <c r="N1163" s="12">
        <v>0</v>
      </c>
      <c r="O1163" s="12">
        <v>1</v>
      </c>
      <c r="P1163" s="12">
        <v>0</v>
      </c>
    </row>
    <row r="1164" spans="1:16" hidden="1" x14ac:dyDescent="0.25">
      <c r="A1164" s="1">
        <v>1162</v>
      </c>
      <c r="B1164" s="8" t="s">
        <v>1235</v>
      </c>
      <c r="C1164" s="9">
        <v>44488</v>
      </c>
      <c r="D1164" s="8" t="s">
        <v>22</v>
      </c>
      <c r="E1164" s="12">
        <v>2</v>
      </c>
      <c r="F1164" s="12">
        <v>740000</v>
      </c>
      <c r="G1164" s="9">
        <v>44008</v>
      </c>
      <c r="H1164" s="8" t="s">
        <v>17</v>
      </c>
      <c r="I1164" s="12">
        <v>1</v>
      </c>
      <c r="J1164" s="12">
        <v>493890</v>
      </c>
      <c r="K1164" s="12">
        <v>778211</v>
      </c>
      <c r="L1164" s="12">
        <v>780000</v>
      </c>
      <c r="M1164" s="12">
        <v>780000</v>
      </c>
      <c r="N1164" s="12">
        <v>0</v>
      </c>
      <c r="O1164" s="12">
        <v>1</v>
      </c>
      <c r="P1164" s="12">
        <v>0</v>
      </c>
    </row>
    <row r="1165" spans="1:16" hidden="1" x14ac:dyDescent="0.25">
      <c r="A1165" s="1">
        <v>1163</v>
      </c>
      <c r="B1165" s="8" t="s">
        <v>1236</v>
      </c>
      <c r="C1165" s="9">
        <v>44488</v>
      </c>
      <c r="D1165" s="8" t="s">
        <v>22</v>
      </c>
      <c r="E1165" s="12">
        <v>1</v>
      </c>
      <c r="F1165" s="12">
        <v>1480000</v>
      </c>
      <c r="G1165" s="9">
        <v>44488</v>
      </c>
      <c r="H1165" s="8" t="s">
        <v>22</v>
      </c>
      <c r="I1165" s="12">
        <v>1</v>
      </c>
      <c r="J1165" s="12">
        <v>1480000</v>
      </c>
      <c r="K1165" s="12">
        <v>1554000</v>
      </c>
      <c r="L1165" s="12">
        <v>1800000</v>
      </c>
      <c r="N1165" s="12">
        <v>1</v>
      </c>
      <c r="O1165" s="12">
        <v>1</v>
      </c>
      <c r="P1165" s="12">
        <v>0</v>
      </c>
    </row>
    <row r="1166" spans="1:16" hidden="1" x14ac:dyDescent="0.25">
      <c r="A1166" s="1">
        <v>1164</v>
      </c>
      <c r="B1166" s="8" t="s">
        <v>1237</v>
      </c>
      <c r="C1166" s="9">
        <v>44488</v>
      </c>
      <c r="D1166" s="8" t="s">
        <v>22</v>
      </c>
      <c r="E1166" s="12">
        <v>2</v>
      </c>
      <c r="F1166" s="12">
        <v>205000</v>
      </c>
      <c r="G1166" s="9">
        <v>44488</v>
      </c>
      <c r="H1166" s="8" t="s">
        <v>22</v>
      </c>
      <c r="I1166" s="12">
        <v>2</v>
      </c>
      <c r="J1166" s="12">
        <v>205000</v>
      </c>
      <c r="K1166" s="12">
        <v>215585</v>
      </c>
      <c r="L1166" s="12">
        <v>290000</v>
      </c>
      <c r="M1166" s="12">
        <v>290000</v>
      </c>
      <c r="N1166" s="12">
        <v>0</v>
      </c>
      <c r="O1166" s="12">
        <v>2</v>
      </c>
      <c r="P1166" s="12">
        <v>0</v>
      </c>
    </row>
    <row r="1167" spans="1:16" x14ac:dyDescent="0.25">
      <c r="A1167" s="1">
        <v>1165</v>
      </c>
      <c r="B1167" s="8" t="s">
        <v>1238</v>
      </c>
      <c r="C1167" s="9">
        <v>44502</v>
      </c>
      <c r="D1167" s="8" t="s">
        <v>449</v>
      </c>
      <c r="E1167" s="12">
        <v>8</v>
      </c>
      <c r="F1167" s="12">
        <v>1626590.38</v>
      </c>
      <c r="G1167" s="9">
        <v>44502</v>
      </c>
      <c r="H1167" s="8" t="s">
        <v>449</v>
      </c>
      <c r="I1167" s="12">
        <v>8</v>
      </c>
      <c r="J1167" s="12">
        <v>1626590.38</v>
      </c>
      <c r="K1167" s="12">
        <v>1756871</v>
      </c>
      <c r="L1167" s="12">
        <v>1900000</v>
      </c>
      <c r="M1167" s="12">
        <v>1500000</v>
      </c>
      <c r="N1167" s="12">
        <v>1</v>
      </c>
      <c r="O1167" s="12">
        <v>20</v>
      </c>
      <c r="P1167" s="12">
        <v>0</v>
      </c>
    </row>
    <row r="1168" spans="1:16" hidden="1" x14ac:dyDescent="0.25">
      <c r="A1168" s="1">
        <v>1166</v>
      </c>
      <c r="B1168" s="8" t="s">
        <v>1239</v>
      </c>
      <c r="C1168" s="9">
        <v>44488</v>
      </c>
      <c r="D1168" s="8" t="s">
        <v>22</v>
      </c>
      <c r="E1168" s="12">
        <v>2</v>
      </c>
      <c r="F1168" s="12">
        <v>930000</v>
      </c>
      <c r="G1168" s="9">
        <v>44488</v>
      </c>
      <c r="H1168" s="8" t="s">
        <v>22</v>
      </c>
      <c r="I1168" s="12">
        <v>2</v>
      </c>
      <c r="J1168" s="12">
        <v>930000</v>
      </c>
      <c r="K1168" s="12">
        <v>978021</v>
      </c>
      <c r="L1168" s="12">
        <v>1110000</v>
      </c>
      <c r="M1168" s="12">
        <v>1100000</v>
      </c>
      <c r="N1168" s="12">
        <v>0</v>
      </c>
      <c r="O1168" s="12">
        <v>1</v>
      </c>
      <c r="P1168" s="12">
        <v>0</v>
      </c>
    </row>
    <row r="1169" spans="1:16" x14ac:dyDescent="0.25">
      <c r="A1169" s="1">
        <v>1167</v>
      </c>
      <c r="B1169" s="8" t="s">
        <v>1240</v>
      </c>
      <c r="C1169" s="9">
        <v>44502</v>
      </c>
      <c r="D1169" s="8" t="s">
        <v>449</v>
      </c>
      <c r="E1169" s="12">
        <v>10</v>
      </c>
      <c r="F1169" s="12">
        <v>1626590.4</v>
      </c>
      <c r="G1169" s="9">
        <v>44502</v>
      </c>
      <c r="H1169" s="8" t="s">
        <v>449</v>
      </c>
      <c r="I1169" s="12">
        <v>10</v>
      </c>
      <c r="J1169" s="12">
        <v>1626590.4</v>
      </c>
      <c r="K1169" s="12">
        <v>1752146</v>
      </c>
      <c r="L1169" s="12">
        <v>1900000</v>
      </c>
      <c r="M1169" s="12">
        <v>1500000</v>
      </c>
      <c r="N1169" s="12">
        <v>1</v>
      </c>
      <c r="O1169" s="12">
        <v>20</v>
      </c>
      <c r="P1169" s="12">
        <v>0</v>
      </c>
    </row>
    <row r="1170" spans="1:16" hidden="1" x14ac:dyDescent="0.25">
      <c r="A1170" s="1">
        <v>1168</v>
      </c>
      <c r="B1170" s="8" t="s">
        <v>1241</v>
      </c>
      <c r="C1170" s="9">
        <v>44502</v>
      </c>
      <c r="D1170" s="8" t="s">
        <v>119</v>
      </c>
      <c r="E1170" s="12">
        <v>2</v>
      </c>
      <c r="F1170" s="12">
        <v>250000</v>
      </c>
      <c r="G1170" s="9">
        <v>44502</v>
      </c>
      <c r="H1170" s="8" t="s">
        <v>119</v>
      </c>
      <c r="I1170" s="12">
        <v>2</v>
      </c>
      <c r="J1170" s="12">
        <v>250000</v>
      </c>
      <c r="K1170" s="12" t="s">
        <v>738</v>
      </c>
      <c r="N1170" s="12">
        <v>0</v>
      </c>
      <c r="O1170" s="12">
        <v>0</v>
      </c>
      <c r="P1170" s="12">
        <v>0</v>
      </c>
    </row>
    <row r="1171" spans="1:16" hidden="1" x14ac:dyDescent="0.25">
      <c r="A1171" s="1">
        <v>1169</v>
      </c>
      <c r="B1171" s="8" t="s">
        <v>1242</v>
      </c>
      <c r="C1171" s="9">
        <v>44519</v>
      </c>
      <c r="D1171" s="8" t="s">
        <v>119</v>
      </c>
      <c r="E1171" s="12">
        <v>1</v>
      </c>
      <c r="F1171" s="12">
        <v>800000</v>
      </c>
      <c r="G1171" s="9">
        <v>44519</v>
      </c>
      <c r="H1171" s="8" t="s">
        <v>119</v>
      </c>
      <c r="I1171" s="12">
        <v>1</v>
      </c>
      <c r="J1171" s="12">
        <v>800000</v>
      </c>
      <c r="K1171" s="12" t="s">
        <v>738</v>
      </c>
      <c r="N1171" s="12">
        <v>0</v>
      </c>
      <c r="O1171" s="12">
        <v>0</v>
      </c>
      <c r="P1171" s="12">
        <v>0</v>
      </c>
    </row>
    <row r="1172" spans="1:16" hidden="1" x14ac:dyDescent="0.25">
      <c r="A1172" s="1">
        <v>1170</v>
      </c>
      <c r="B1172" s="8" t="s">
        <v>1243</v>
      </c>
      <c r="C1172" s="9">
        <v>44517</v>
      </c>
      <c r="D1172" s="8" t="s">
        <v>22</v>
      </c>
      <c r="E1172" s="12">
        <v>1</v>
      </c>
      <c r="F1172" s="12">
        <v>370000</v>
      </c>
      <c r="G1172" s="9">
        <v>43843</v>
      </c>
      <c r="H1172" s="8" t="s">
        <v>17</v>
      </c>
      <c r="I1172" s="12">
        <v>1</v>
      </c>
      <c r="J1172" s="12">
        <v>296000</v>
      </c>
      <c r="K1172" s="12">
        <v>364180</v>
      </c>
      <c r="L1172" s="12">
        <v>420000</v>
      </c>
      <c r="M1172" s="12">
        <v>420000</v>
      </c>
      <c r="N1172" s="12">
        <v>0</v>
      </c>
      <c r="O1172" s="12">
        <v>1</v>
      </c>
      <c r="P1172" s="12">
        <v>0</v>
      </c>
    </row>
    <row r="1173" spans="1:16" hidden="1" x14ac:dyDescent="0.25">
      <c r="A1173" s="1">
        <v>1171</v>
      </c>
      <c r="B1173" s="8" t="s">
        <v>1244</v>
      </c>
      <c r="C1173" s="9">
        <v>44516</v>
      </c>
      <c r="D1173" s="8" t="s">
        <v>17</v>
      </c>
      <c r="E1173" s="12">
        <v>1</v>
      </c>
      <c r="F1173" s="12">
        <v>1845000</v>
      </c>
      <c r="G1173" s="9">
        <v>44229</v>
      </c>
      <c r="H1173" s="8" t="s">
        <v>17</v>
      </c>
      <c r="I1173" s="12">
        <v>1</v>
      </c>
      <c r="J1173" s="12">
        <v>1810000</v>
      </c>
      <c r="K1173" s="12">
        <v>1988315</v>
      </c>
      <c r="M1173" s="12">
        <v>2250000</v>
      </c>
      <c r="N1173" s="12">
        <v>0</v>
      </c>
      <c r="O1173" s="12">
        <v>1</v>
      </c>
      <c r="P1173" s="12">
        <v>0</v>
      </c>
    </row>
    <row r="1174" spans="1:16" hidden="1" x14ac:dyDescent="0.25">
      <c r="A1174" s="1">
        <v>1172</v>
      </c>
      <c r="B1174" s="8" t="s">
        <v>1245</v>
      </c>
      <c r="C1174" s="9">
        <v>44516</v>
      </c>
      <c r="D1174" s="8" t="s">
        <v>40</v>
      </c>
      <c r="E1174" s="12">
        <v>1</v>
      </c>
      <c r="F1174" s="12">
        <v>310000</v>
      </c>
      <c r="G1174" s="9">
        <v>44139</v>
      </c>
      <c r="H1174" s="8" t="s">
        <v>17</v>
      </c>
      <c r="I1174" s="12">
        <v>1</v>
      </c>
      <c r="J1174" s="12">
        <v>220000</v>
      </c>
      <c r="K1174" s="12" t="s">
        <v>738</v>
      </c>
      <c r="L1174" s="12">
        <v>370000</v>
      </c>
      <c r="N1174" s="12">
        <v>0</v>
      </c>
      <c r="O1174" s="12">
        <v>0</v>
      </c>
      <c r="P1174" s="12">
        <v>0</v>
      </c>
    </row>
    <row r="1175" spans="1:16" hidden="1" x14ac:dyDescent="0.25">
      <c r="A1175" s="1">
        <v>1173</v>
      </c>
      <c r="B1175" s="8" t="s">
        <v>1246</v>
      </c>
      <c r="C1175" s="9">
        <v>44516</v>
      </c>
      <c r="D1175" s="8" t="s">
        <v>40</v>
      </c>
      <c r="E1175" s="12">
        <v>1</v>
      </c>
      <c r="F1175" s="12">
        <v>2300000</v>
      </c>
      <c r="G1175" s="9">
        <v>44516</v>
      </c>
      <c r="H1175" s="8" t="s">
        <v>40</v>
      </c>
      <c r="I1175" s="12">
        <v>1</v>
      </c>
      <c r="J1175" s="12">
        <v>2300000</v>
      </c>
      <c r="K1175" s="12">
        <v>2506952</v>
      </c>
      <c r="L1175" s="12">
        <v>2700000</v>
      </c>
      <c r="M1175" s="12">
        <v>2700000</v>
      </c>
      <c r="N1175" s="12">
        <v>0</v>
      </c>
      <c r="O1175" s="12">
        <v>1</v>
      </c>
      <c r="P1175" s="12">
        <v>0</v>
      </c>
    </row>
    <row r="1176" spans="1:16" hidden="1" x14ac:dyDescent="0.25">
      <c r="A1176" s="1">
        <v>1174</v>
      </c>
      <c r="B1176" s="8" t="s">
        <v>1247</v>
      </c>
      <c r="C1176" s="9">
        <v>44515</v>
      </c>
      <c r="D1176" s="8" t="s">
        <v>22</v>
      </c>
      <c r="E1176" s="12">
        <v>1</v>
      </c>
      <c r="F1176" s="12">
        <v>800000</v>
      </c>
      <c r="G1176" s="9">
        <v>44515</v>
      </c>
      <c r="H1176" s="8" t="s">
        <v>22</v>
      </c>
      <c r="I1176" s="12">
        <v>1</v>
      </c>
      <c r="J1176" s="12">
        <v>800000</v>
      </c>
      <c r="K1176" s="12">
        <v>868464</v>
      </c>
      <c r="M1176" s="12">
        <v>1000000</v>
      </c>
      <c r="N1176" s="12">
        <v>0</v>
      </c>
      <c r="O1176" s="12">
        <v>5</v>
      </c>
      <c r="P1176" s="12">
        <v>0</v>
      </c>
    </row>
    <row r="1177" spans="1:16" hidden="1" x14ac:dyDescent="0.25">
      <c r="A1177" s="1">
        <v>1175</v>
      </c>
      <c r="B1177" s="8" t="s">
        <v>1248</v>
      </c>
      <c r="C1177" s="9">
        <v>44515</v>
      </c>
      <c r="D1177" s="8" t="s">
        <v>22</v>
      </c>
      <c r="E1177" s="12">
        <v>10</v>
      </c>
      <c r="F1177" s="12">
        <v>120000</v>
      </c>
      <c r="G1177" s="9">
        <v>44515</v>
      </c>
      <c r="H1177" s="8" t="s">
        <v>22</v>
      </c>
      <c r="I1177" s="12">
        <v>10</v>
      </c>
      <c r="J1177" s="12">
        <v>120000</v>
      </c>
      <c r="K1177" s="12">
        <v>126551</v>
      </c>
      <c r="L1177" s="12">
        <v>150000</v>
      </c>
      <c r="M1177" s="12">
        <v>140000</v>
      </c>
      <c r="N1177" s="12">
        <v>0</v>
      </c>
      <c r="O1177" s="12">
        <v>10</v>
      </c>
      <c r="P1177" s="12">
        <v>0</v>
      </c>
    </row>
    <row r="1178" spans="1:16" hidden="1" x14ac:dyDescent="0.25">
      <c r="A1178" s="1">
        <v>1176</v>
      </c>
      <c r="B1178" s="8" t="s">
        <v>1250</v>
      </c>
      <c r="C1178" s="9">
        <v>44515</v>
      </c>
      <c r="D1178" s="8" t="s">
        <v>1249</v>
      </c>
      <c r="E1178" s="12">
        <v>4</v>
      </c>
      <c r="F1178" s="12">
        <v>667500</v>
      </c>
      <c r="G1178" s="9">
        <v>44515</v>
      </c>
      <c r="H1178" s="8" t="s">
        <v>1249</v>
      </c>
      <c r="I1178" s="12">
        <v>4</v>
      </c>
      <c r="J1178" s="12">
        <v>667500</v>
      </c>
      <c r="K1178" s="12">
        <v>704045</v>
      </c>
      <c r="M1178" s="12">
        <v>850000</v>
      </c>
      <c r="N1178" s="12">
        <v>0</v>
      </c>
      <c r="O1178" s="12">
        <v>4</v>
      </c>
      <c r="P1178" s="12">
        <v>0</v>
      </c>
    </row>
    <row r="1179" spans="1:16" hidden="1" x14ac:dyDescent="0.25">
      <c r="A1179" s="1">
        <v>1177</v>
      </c>
      <c r="B1179" s="8" t="s">
        <v>1251</v>
      </c>
      <c r="C1179" s="9">
        <v>44515</v>
      </c>
      <c r="D1179" s="8" t="s">
        <v>22</v>
      </c>
      <c r="E1179" s="12">
        <v>20</v>
      </c>
      <c r="F1179" s="12">
        <v>105000</v>
      </c>
      <c r="G1179" s="9">
        <v>44077</v>
      </c>
      <c r="H1179" s="8" t="s">
        <v>17</v>
      </c>
      <c r="I1179" s="12">
        <v>20</v>
      </c>
      <c r="J1179" s="12">
        <v>99000</v>
      </c>
      <c r="K1179" s="12">
        <v>110732</v>
      </c>
      <c r="L1179" s="12">
        <v>150000</v>
      </c>
      <c r="M1179" s="12">
        <v>150000</v>
      </c>
      <c r="N1179" s="12">
        <v>0</v>
      </c>
      <c r="O1179" s="12">
        <v>4</v>
      </c>
      <c r="P1179" s="12">
        <v>0</v>
      </c>
    </row>
    <row r="1180" spans="1:16" hidden="1" x14ac:dyDescent="0.25">
      <c r="A1180" s="1">
        <v>1178</v>
      </c>
      <c r="B1180" s="8" t="s">
        <v>1252</v>
      </c>
      <c r="C1180" s="9">
        <v>44513</v>
      </c>
      <c r="D1180" s="8" t="s">
        <v>40</v>
      </c>
      <c r="E1180" s="12">
        <v>2</v>
      </c>
      <c r="F1180" s="12">
        <v>1090000</v>
      </c>
      <c r="G1180" s="9">
        <v>43994</v>
      </c>
      <c r="H1180" s="8" t="s">
        <v>17</v>
      </c>
      <c r="I1180" s="12">
        <v>1</v>
      </c>
      <c r="J1180" s="12">
        <v>844000</v>
      </c>
      <c r="K1180" s="12">
        <v>1223123</v>
      </c>
      <c r="M1180" s="12">
        <v>1350000</v>
      </c>
      <c r="N1180" s="12">
        <v>0</v>
      </c>
      <c r="O1180" s="12">
        <v>1</v>
      </c>
      <c r="P1180" s="12">
        <v>0</v>
      </c>
    </row>
    <row r="1181" spans="1:16" hidden="1" x14ac:dyDescent="0.25">
      <c r="A1181" s="1">
        <v>1179</v>
      </c>
      <c r="B1181" s="8" t="s">
        <v>1253</v>
      </c>
      <c r="C1181" s="9">
        <v>44511</v>
      </c>
      <c r="D1181" s="8" t="s">
        <v>22</v>
      </c>
      <c r="E1181" s="12">
        <v>10</v>
      </c>
      <c r="F1181" s="12">
        <v>80000</v>
      </c>
      <c r="G1181" s="9">
        <v>44471</v>
      </c>
      <c r="H1181" s="8" t="s">
        <v>22</v>
      </c>
      <c r="I1181" s="12">
        <v>4</v>
      </c>
      <c r="J1181" s="12">
        <v>70000</v>
      </c>
      <c r="K1181" s="12">
        <v>83146</v>
      </c>
      <c r="L1181" s="12">
        <v>170000</v>
      </c>
      <c r="M1181" s="12">
        <v>170000</v>
      </c>
      <c r="N1181" s="12">
        <v>1</v>
      </c>
      <c r="O1181" s="12">
        <v>10</v>
      </c>
      <c r="P1181" s="12">
        <v>0</v>
      </c>
    </row>
    <row r="1182" spans="1:16" hidden="1" x14ac:dyDescent="0.25">
      <c r="A1182" s="1">
        <v>1180</v>
      </c>
      <c r="B1182" s="8" t="s">
        <v>1254</v>
      </c>
      <c r="C1182" s="9">
        <v>44511</v>
      </c>
      <c r="D1182" s="8" t="s">
        <v>22</v>
      </c>
      <c r="E1182" s="12">
        <v>10</v>
      </c>
      <c r="F1182" s="12">
        <v>30000</v>
      </c>
      <c r="G1182" s="9">
        <v>44314</v>
      </c>
      <c r="H1182" s="8" t="s">
        <v>22</v>
      </c>
      <c r="I1182" s="12">
        <v>10</v>
      </c>
      <c r="J1182" s="12">
        <v>17000</v>
      </c>
      <c r="K1182" s="12">
        <v>27416</v>
      </c>
      <c r="L1182" s="12">
        <v>50000</v>
      </c>
      <c r="M1182" s="12">
        <v>70000</v>
      </c>
      <c r="N1182" s="12">
        <v>0</v>
      </c>
      <c r="O1182" s="12">
        <v>2</v>
      </c>
      <c r="P1182" s="12">
        <v>0</v>
      </c>
    </row>
    <row r="1183" spans="1:16" hidden="1" x14ac:dyDescent="0.25">
      <c r="A1183" s="1">
        <v>1181</v>
      </c>
      <c r="B1183" s="8" t="s">
        <v>1255</v>
      </c>
      <c r="C1183" s="9">
        <v>44511</v>
      </c>
      <c r="D1183" s="8" t="s">
        <v>22</v>
      </c>
      <c r="E1183" s="12">
        <v>10</v>
      </c>
      <c r="F1183" s="12">
        <v>25000</v>
      </c>
      <c r="G1183" s="9">
        <v>44314</v>
      </c>
      <c r="H1183" s="8" t="s">
        <v>22</v>
      </c>
      <c r="I1183" s="12">
        <v>20</v>
      </c>
      <c r="J1183" s="12">
        <v>17000</v>
      </c>
      <c r="K1183" s="12">
        <v>24837</v>
      </c>
      <c r="L1183" s="12">
        <v>60000</v>
      </c>
      <c r="M1183" s="12">
        <v>60000</v>
      </c>
      <c r="N1183" s="12">
        <v>0</v>
      </c>
      <c r="O1183" s="12">
        <v>10</v>
      </c>
      <c r="P1183" s="12">
        <v>0</v>
      </c>
    </row>
    <row r="1184" spans="1:16" hidden="1" x14ac:dyDescent="0.25">
      <c r="A1184" s="1">
        <v>1182</v>
      </c>
      <c r="B1184" s="8" t="s">
        <v>1256</v>
      </c>
      <c r="C1184" s="9">
        <v>44511</v>
      </c>
      <c r="D1184" s="8" t="s">
        <v>22</v>
      </c>
      <c r="E1184" s="12">
        <v>10</v>
      </c>
      <c r="F1184" s="12">
        <v>80000</v>
      </c>
      <c r="G1184" s="9">
        <v>43946</v>
      </c>
      <c r="H1184" s="8" t="s">
        <v>17</v>
      </c>
      <c r="I1184" s="12">
        <v>5</v>
      </c>
      <c r="J1184" s="12">
        <v>68000</v>
      </c>
      <c r="K1184" s="12">
        <v>87510</v>
      </c>
      <c r="L1184" s="12">
        <v>160000</v>
      </c>
      <c r="M1184" s="12">
        <v>160000</v>
      </c>
      <c r="N1184" s="12">
        <v>0</v>
      </c>
      <c r="O1184" s="12">
        <v>9</v>
      </c>
      <c r="P1184" s="12">
        <v>0</v>
      </c>
    </row>
    <row r="1185" spans="1:16" hidden="1" x14ac:dyDescent="0.25">
      <c r="A1185" s="1">
        <v>1183</v>
      </c>
      <c r="B1185" s="8" t="s">
        <v>1257</v>
      </c>
      <c r="C1185" s="9">
        <v>44510</v>
      </c>
      <c r="D1185" s="8" t="s">
        <v>22</v>
      </c>
      <c r="E1185" s="12">
        <v>1</v>
      </c>
      <c r="F1185" s="12">
        <v>1110000</v>
      </c>
      <c r="G1185" s="9">
        <v>44510</v>
      </c>
      <c r="H1185" s="8" t="s">
        <v>22</v>
      </c>
      <c r="I1185" s="12">
        <v>1</v>
      </c>
      <c r="J1185" s="12">
        <v>1110000</v>
      </c>
      <c r="K1185" s="12">
        <v>1196911</v>
      </c>
      <c r="L1185" s="12">
        <v>1380000</v>
      </c>
      <c r="M1185" s="12">
        <v>1400000</v>
      </c>
      <c r="N1185" s="12">
        <v>0</v>
      </c>
      <c r="O1185" s="12">
        <v>1</v>
      </c>
      <c r="P1185" s="12">
        <v>0</v>
      </c>
    </row>
    <row r="1186" spans="1:16" hidden="1" x14ac:dyDescent="0.25">
      <c r="A1186" s="1">
        <v>1184</v>
      </c>
      <c r="B1186" s="8" t="s">
        <v>1258</v>
      </c>
      <c r="C1186" s="9">
        <v>44508</v>
      </c>
      <c r="D1186" s="8" t="s">
        <v>108</v>
      </c>
      <c r="E1186" s="12">
        <v>10</v>
      </c>
      <c r="F1186" s="12">
        <v>220000</v>
      </c>
      <c r="G1186" s="9">
        <v>44501</v>
      </c>
      <c r="H1186" s="8" t="s">
        <v>108</v>
      </c>
      <c r="I1186" s="12">
        <v>20</v>
      </c>
      <c r="J1186" s="12">
        <v>220000</v>
      </c>
      <c r="K1186" s="12">
        <v>231000</v>
      </c>
      <c r="L1186" s="12">
        <v>270000</v>
      </c>
      <c r="M1186" s="12">
        <v>270000</v>
      </c>
      <c r="N1186" s="12">
        <v>1</v>
      </c>
      <c r="O1186" s="12">
        <v>25</v>
      </c>
      <c r="P1186" s="12">
        <v>0</v>
      </c>
    </row>
    <row r="1187" spans="1:16" hidden="1" x14ac:dyDescent="0.25">
      <c r="A1187" s="1">
        <v>1185</v>
      </c>
      <c r="B1187" s="8" t="s">
        <v>1259</v>
      </c>
      <c r="C1187" s="9">
        <v>44508</v>
      </c>
      <c r="D1187" s="8" t="s">
        <v>108</v>
      </c>
      <c r="E1187" s="12">
        <v>20</v>
      </c>
      <c r="F1187" s="12">
        <v>190000</v>
      </c>
      <c r="G1187" s="9">
        <v>44501</v>
      </c>
      <c r="H1187" s="8" t="s">
        <v>108</v>
      </c>
      <c r="I1187" s="12">
        <v>10</v>
      </c>
      <c r="J1187" s="12">
        <v>190000</v>
      </c>
      <c r="K1187" s="12">
        <v>199500</v>
      </c>
      <c r="L1187" s="12">
        <v>250000</v>
      </c>
      <c r="M1187" s="12">
        <v>250000</v>
      </c>
      <c r="N1187" s="12">
        <v>0</v>
      </c>
      <c r="O1187" s="12">
        <v>19</v>
      </c>
      <c r="P1187" s="12">
        <v>0</v>
      </c>
    </row>
    <row r="1188" spans="1:16" hidden="1" x14ac:dyDescent="0.25">
      <c r="A1188" s="1">
        <v>1186</v>
      </c>
      <c r="B1188" s="8" t="s">
        <v>1261</v>
      </c>
      <c r="C1188" s="9">
        <v>44506</v>
      </c>
      <c r="D1188" s="8" t="s">
        <v>1260</v>
      </c>
      <c r="E1188" s="12">
        <v>3</v>
      </c>
      <c r="F1188" s="12">
        <v>1100000</v>
      </c>
      <c r="G1188" s="9">
        <v>43876</v>
      </c>
      <c r="H1188" s="8" t="s">
        <v>1227</v>
      </c>
      <c r="I1188" s="12">
        <v>3</v>
      </c>
      <c r="J1188" s="12">
        <v>910000</v>
      </c>
      <c r="K1188" s="12">
        <v>1155000</v>
      </c>
      <c r="L1188" s="12">
        <v>1050000</v>
      </c>
      <c r="M1188" s="12">
        <v>1050000</v>
      </c>
      <c r="N1188" s="12">
        <v>0</v>
      </c>
      <c r="O1188" s="12">
        <v>2</v>
      </c>
      <c r="P1188" s="12">
        <v>0</v>
      </c>
    </row>
    <row r="1189" spans="1:16" hidden="1" x14ac:dyDescent="0.25">
      <c r="A1189" s="1">
        <v>1187</v>
      </c>
      <c r="B1189" s="8" t="s">
        <v>1262</v>
      </c>
      <c r="C1189" s="9">
        <v>44504</v>
      </c>
      <c r="D1189" s="8" t="s">
        <v>78</v>
      </c>
      <c r="E1189" s="12">
        <v>10</v>
      </c>
      <c r="F1189" s="12">
        <v>960000</v>
      </c>
      <c r="G1189" s="9">
        <v>44504</v>
      </c>
      <c r="H1189" s="8" t="s">
        <v>78</v>
      </c>
      <c r="I1189" s="12">
        <v>10</v>
      </c>
      <c r="J1189" s="12">
        <v>960000</v>
      </c>
      <c r="K1189" s="12">
        <v>1013031</v>
      </c>
      <c r="L1189" s="12">
        <v>1150000</v>
      </c>
      <c r="M1189" s="12">
        <v>1150000</v>
      </c>
      <c r="N1189" s="12">
        <v>0</v>
      </c>
      <c r="O1189" s="12">
        <v>4</v>
      </c>
      <c r="P1189" s="12">
        <v>0</v>
      </c>
    </row>
    <row r="1190" spans="1:16" x14ac:dyDescent="0.25">
      <c r="A1190" s="1">
        <v>1188</v>
      </c>
      <c r="B1190" s="8" t="s">
        <v>1263</v>
      </c>
      <c r="C1190" s="9">
        <v>44502</v>
      </c>
      <c r="D1190" s="8" t="s">
        <v>449</v>
      </c>
      <c r="E1190" s="12">
        <v>20</v>
      </c>
      <c r="F1190" s="12">
        <v>2079119.35</v>
      </c>
      <c r="G1190" s="9">
        <v>44502</v>
      </c>
      <c r="H1190" s="8" t="s">
        <v>449</v>
      </c>
      <c r="I1190" s="12">
        <v>20</v>
      </c>
      <c r="J1190" s="12">
        <v>2079119.35</v>
      </c>
      <c r="K1190" s="12">
        <v>2209402</v>
      </c>
      <c r="L1190" s="12">
        <v>2450000</v>
      </c>
      <c r="M1190" s="12">
        <v>2450000</v>
      </c>
      <c r="N1190" s="12">
        <v>0</v>
      </c>
      <c r="O1190" s="12">
        <v>15</v>
      </c>
      <c r="P1190" s="12">
        <v>0</v>
      </c>
    </row>
    <row r="1191" spans="1:16" hidden="1" x14ac:dyDescent="0.25">
      <c r="A1191" s="1">
        <v>1189</v>
      </c>
      <c r="B1191" s="8" t="s">
        <v>1264</v>
      </c>
      <c r="C1191" s="9">
        <v>44295</v>
      </c>
      <c r="D1191" s="8" t="s">
        <v>17</v>
      </c>
      <c r="E1191" s="12">
        <v>10</v>
      </c>
      <c r="F1191" s="12">
        <v>181000</v>
      </c>
      <c r="G1191" s="9">
        <v>44295</v>
      </c>
      <c r="H1191" s="8" t="s">
        <v>17</v>
      </c>
      <c r="I1191" s="12">
        <v>10</v>
      </c>
      <c r="J1191" s="12">
        <v>181000</v>
      </c>
      <c r="K1191" s="12">
        <v>189465</v>
      </c>
      <c r="L1191" s="12">
        <v>203000</v>
      </c>
      <c r="M1191" s="12">
        <v>188000</v>
      </c>
      <c r="N1191" s="12">
        <v>0</v>
      </c>
      <c r="O1191" s="12">
        <v>10</v>
      </c>
      <c r="P1191" s="12">
        <v>0</v>
      </c>
    </row>
    <row r="1192" spans="1:16" hidden="1" x14ac:dyDescent="0.25">
      <c r="A1192" s="1">
        <v>1190</v>
      </c>
      <c r="B1192" s="8" t="s">
        <v>1265</v>
      </c>
      <c r="C1192" s="9">
        <v>44295</v>
      </c>
      <c r="D1192" s="8" t="s">
        <v>17</v>
      </c>
      <c r="E1192" s="12">
        <v>2</v>
      </c>
      <c r="F1192" s="12">
        <v>2650000</v>
      </c>
      <c r="G1192" s="9">
        <v>44051</v>
      </c>
      <c r="H1192" s="8" t="s">
        <v>17</v>
      </c>
      <c r="I1192" s="12">
        <v>1</v>
      </c>
      <c r="J1192" s="12">
        <v>2329000</v>
      </c>
      <c r="K1192" s="12">
        <v>2805093</v>
      </c>
      <c r="L1192" s="12">
        <v>3900000</v>
      </c>
      <c r="M1192" s="12">
        <v>3900000</v>
      </c>
      <c r="N1192" s="12">
        <v>0</v>
      </c>
      <c r="O1192" s="12">
        <v>2</v>
      </c>
      <c r="P1192" s="12">
        <v>0</v>
      </c>
    </row>
    <row r="1193" spans="1:16" x14ac:dyDescent="0.25">
      <c r="A1193" s="1">
        <v>1191</v>
      </c>
      <c r="B1193" s="8" t="s">
        <v>1266</v>
      </c>
      <c r="C1193" s="9">
        <v>44293</v>
      </c>
      <c r="D1193" s="8" t="s">
        <v>232</v>
      </c>
      <c r="E1193" s="12">
        <v>300</v>
      </c>
      <c r="F1193" s="12">
        <v>140832.71</v>
      </c>
      <c r="G1193" s="9">
        <v>44293</v>
      </c>
      <c r="H1193" s="8" t="s">
        <v>232</v>
      </c>
      <c r="I1193" s="12">
        <v>300</v>
      </c>
      <c r="J1193" s="12">
        <v>140832.71</v>
      </c>
      <c r="K1193" s="12">
        <v>152246</v>
      </c>
      <c r="L1193" s="12">
        <v>190000</v>
      </c>
      <c r="M1193" s="12">
        <v>190000</v>
      </c>
      <c r="N1193" s="12">
        <v>2</v>
      </c>
      <c r="O1193" s="12">
        <v>80</v>
      </c>
      <c r="P1193" s="12">
        <v>0</v>
      </c>
    </row>
    <row r="1194" spans="1:16" hidden="1" x14ac:dyDescent="0.25">
      <c r="A1194" s="1">
        <v>1192</v>
      </c>
      <c r="B1194" s="8" t="s">
        <v>1267</v>
      </c>
      <c r="C1194" s="9">
        <v>43972</v>
      </c>
      <c r="D1194" s="8" t="s">
        <v>17</v>
      </c>
      <c r="E1194" s="12">
        <v>10</v>
      </c>
      <c r="F1194" s="12">
        <v>41000</v>
      </c>
      <c r="G1194" s="9">
        <v>43972</v>
      </c>
      <c r="H1194" s="8" t="s">
        <v>17</v>
      </c>
      <c r="I1194" s="12">
        <v>10</v>
      </c>
      <c r="J1194" s="12">
        <v>41000</v>
      </c>
      <c r="K1194" s="12">
        <v>43504</v>
      </c>
      <c r="L1194" s="12">
        <v>105000</v>
      </c>
      <c r="M1194" s="12">
        <v>15000</v>
      </c>
      <c r="N1194" s="12">
        <v>10</v>
      </c>
      <c r="O1194" s="12">
        <v>20</v>
      </c>
      <c r="P1194" s="12">
        <v>0</v>
      </c>
    </row>
    <row r="1195" spans="1:16" hidden="1" x14ac:dyDescent="0.25">
      <c r="A1195" s="1">
        <v>1193</v>
      </c>
      <c r="B1195" s="8" t="s">
        <v>1268</v>
      </c>
      <c r="C1195" s="9">
        <v>43972</v>
      </c>
      <c r="D1195" s="8" t="s">
        <v>17</v>
      </c>
      <c r="E1195" s="12">
        <v>10</v>
      </c>
      <c r="F1195" s="12">
        <v>38000</v>
      </c>
      <c r="G1195" s="9">
        <v>43972</v>
      </c>
      <c r="H1195" s="8" t="s">
        <v>17</v>
      </c>
      <c r="I1195" s="12">
        <v>10</v>
      </c>
      <c r="J1195" s="12">
        <v>38000</v>
      </c>
      <c r="K1195" s="12">
        <v>40321</v>
      </c>
      <c r="L1195" s="12">
        <v>120000</v>
      </c>
      <c r="M1195" s="12">
        <v>15000</v>
      </c>
      <c r="N1195" s="12">
        <v>10</v>
      </c>
      <c r="O1195" s="12">
        <v>20</v>
      </c>
      <c r="P1195" s="12">
        <v>0</v>
      </c>
    </row>
    <row r="1196" spans="1:16" hidden="1" x14ac:dyDescent="0.25">
      <c r="A1196" s="1">
        <v>1194</v>
      </c>
      <c r="B1196" s="8" t="s">
        <v>1269</v>
      </c>
      <c r="C1196" s="9">
        <v>43972</v>
      </c>
      <c r="D1196" s="8" t="s">
        <v>17</v>
      </c>
      <c r="E1196" s="12">
        <v>10</v>
      </c>
      <c r="F1196" s="12">
        <v>38000</v>
      </c>
      <c r="G1196" s="9">
        <v>43972</v>
      </c>
      <c r="H1196" s="8" t="s">
        <v>17</v>
      </c>
      <c r="I1196" s="12">
        <v>10</v>
      </c>
      <c r="J1196" s="12">
        <v>38000</v>
      </c>
      <c r="K1196" s="12">
        <v>40321</v>
      </c>
      <c r="L1196" s="12">
        <v>80000</v>
      </c>
      <c r="M1196" s="12">
        <v>15000</v>
      </c>
      <c r="N1196" s="12">
        <v>21</v>
      </c>
      <c r="O1196" s="12">
        <v>31</v>
      </c>
      <c r="P1196" s="12">
        <v>0</v>
      </c>
    </row>
    <row r="1197" spans="1:16" hidden="1" x14ac:dyDescent="0.25">
      <c r="A1197" s="1">
        <v>1195</v>
      </c>
      <c r="B1197" s="8" t="s">
        <v>1270</v>
      </c>
      <c r="C1197" s="9">
        <v>43972</v>
      </c>
      <c r="D1197" s="8" t="s">
        <v>17</v>
      </c>
      <c r="E1197" s="12">
        <v>10</v>
      </c>
      <c r="F1197" s="12">
        <v>36000</v>
      </c>
      <c r="G1197" s="9">
        <v>43972</v>
      </c>
      <c r="H1197" s="8" t="s">
        <v>17</v>
      </c>
      <c r="I1197" s="12">
        <v>10</v>
      </c>
      <c r="J1197" s="12">
        <v>36000</v>
      </c>
      <c r="K1197" s="12">
        <v>38199</v>
      </c>
      <c r="L1197" s="12">
        <v>80000</v>
      </c>
      <c r="M1197" s="12">
        <v>15000</v>
      </c>
      <c r="N1197" s="12">
        <v>14</v>
      </c>
      <c r="O1197" s="12">
        <v>23</v>
      </c>
      <c r="P1197" s="12">
        <v>0</v>
      </c>
    </row>
    <row r="1198" spans="1:16" hidden="1" x14ac:dyDescent="0.25">
      <c r="A1198" s="1">
        <v>1196</v>
      </c>
      <c r="B1198" s="8" t="s">
        <v>1271</v>
      </c>
      <c r="C1198" s="9">
        <v>43972</v>
      </c>
      <c r="D1198" s="8" t="s">
        <v>17</v>
      </c>
      <c r="E1198" s="12">
        <v>10</v>
      </c>
      <c r="F1198" s="12">
        <v>36000</v>
      </c>
      <c r="G1198" s="9">
        <v>43972</v>
      </c>
      <c r="H1198" s="8" t="s">
        <v>17</v>
      </c>
      <c r="I1198" s="12">
        <v>10</v>
      </c>
      <c r="J1198" s="12">
        <v>36000</v>
      </c>
      <c r="K1198" s="12">
        <v>38199</v>
      </c>
      <c r="L1198" s="12">
        <v>80000</v>
      </c>
      <c r="M1198" s="12">
        <v>15000</v>
      </c>
      <c r="N1198" s="12">
        <v>21</v>
      </c>
      <c r="O1198" s="12">
        <v>31</v>
      </c>
      <c r="P1198" s="12">
        <v>0</v>
      </c>
    </row>
    <row r="1199" spans="1:16" hidden="1" x14ac:dyDescent="0.25">
      <c r="A1199" s="1">
        <v>1197</v>
      </c>
      <c r="B1199" s="8" t="s">
        <v>1272</v>
      </c>
      <c r="C1199" s="9">
        <v>43972</v>
      </c>
      <c r="D1199" s="8" t="s">
        <v>17</v>
      </c>
      <c r="E1199" s="12">
        <v>10</v>
      </c>
      <c r="F1199" s="12">
        <v>35000</v>
      </c>
      <c r="G1199" s="9">
        <v>43972</v>
      </c>
      <c r="H1199" s="8" t="s">
        <v>17</v>
      </c>
      <c r="I1199" s="12">
        <v>10</v>
      </c>
      <c r="J1199" s="12">
        <v>35000</v>
      </c>
      <c r="K1199" s="12">
        <v>37138</v>
      </c>
      <c r="L1199" s="12">
        <v>70000</v>
      </c>
      <c r="M1199" s="12">
        <v>15000</v>
      </c>
      <c r="N1199" s="12">
        <v>14</v>
      </c>
      <c r="O1199" s="12">
        <v>23</v>
      </c>
      <c r="P1199" s="12">
        <v>0</v>
      </c>
    </row>
    <row r="1200" spans="1:16" hidden="1" x14ac:dyDescent="0.25">
      <c r="A1200" s="1">
        <v>1198</v>
      </c>
      <c r="B1200" s="8" t="s">
        <v>1273</v>
      </c>
      <c r="C1200" s="9">
        <v>43972</v>
      </c>
      <c r="D1200" s="8" t="s">
        <v>17</v>
      </c>
      <c r="E1200" s="12">
        <v>10</v>
      </c>
      <c r="F1200" s="12">
        <v>35000</v>
      </c>
      <c r="G1200" s="9">
        <v>43972</v>
      </c>
      <c r="H1200" s="8" t="s">
        <v>17</v>
      </c>
      <c r="I1200" s="12">
        <v>10</v>
      </c>
      <c r="J1200" s="12">
        <v>35000</v>
      </c>
      <c r="K1200" s="12">
        <v>37138</v>
      </c>
      <c r="L1200" s="12">
        <v>69000</v>
      </c>
      <c r="M1200" s="12">
        <v>15000</v>
      </c>
      <c r="N1200" s="12">
        <v>21</v>
      </c>
      <c r="O1200" s="12">
        <v>31</v>
      </c>
      <c r="P1200" s="12">
        <v>0</v>
      </c>
    </row>
    <row r="1201" spans="1:16" hidden="1" x14ac:dyDescent="0.25">
      <c r="A1201" s="1">
        <v>1199</v>
      </c>
      <c r="B1201" s="8" t="s">
        <v>1274</v>
      </c>
      <c r="C1201" s="9">
        <v>43972</v>
      </c>
      <c r="D1201" s="8" t="s">
        <v>17</v>
      </c>
      <c r="E1201" s="12">
        <v>10</v>
      </c>
      <c r="F1201" s="12">
        <v>35000</v>
      </c>
      <c r="G1201" s="9">
        <v>43972</v>
      </c>
      <c r="H1201" s="8" t="s">
        <v>17</v>
      </c>
      <c r="I1201" s="12">
        <v>10</v>
      </c>
      <c r="J1201" s="12">
        <v>35000</v>
      </c>
      <c r="K1201" s="12">
        <v>37138</v>
      </c>
      <c r="L1201" s="12">
        <v>68000</v>
      </c>
      <c r="M1201" s="12">
        <v>33000</v>
      </c>
      <c r="N1201" s="12">
        <v>6</v>
      </c>
      <c r="O1201" s="12">
        <v>16</v>
      </c>
      <c r="P1201" s="12">
        <v>0</v>
      </c>
    </row>
    <row r="1202" spans="1:16" hidden="1" x14ac:dyDescent="0.25">
      <c r="A1202" s="1">
        <v>1200</v>
      </c>
      <c r="B1202" s="8" t="s">
        <v>1275</v>
      </c>
      <c r="C1202" s="9">
        <v>43972</v>
      </c>
      <c r="D1202" s="8" t="s">
        <v>17</v>
      </c>
      <c r="E1202" s="12">
        <v>10</v>
      </c>
      <c r="F1202" s="12">
        <v>69000</v>
      </c>
      <c r="G1202" s="9">
        <v>43972</v>
      </c>
      <c r="H1202" s="8" t="s">
        <v>17</v>
      </c>
      <c r="I1202" s="12">
        <v>10</v>
      </c>
      <c r="J1202" s="12">
        <v>69000</v>
      </c>
      <c r="K1202" s="12">
        <v>73215</v>
      </c>
      <c r="L1202" s="12">
        <v>115000</v>
      </c>
      <c r="M1202" s="12">
        <v>15000</v>
      </c>
      <c r="N1202" s="12">
        <v>21</v>
      </c>
      <c r="O1202" s="12">
        <v>31</v>
      </c>
      <c r="P1202" s="12">
        <v>0</v>
      </c>
    </row>
    <row r="1203" spans="1:16" hidden="1" x14ac:dyDescent="0.25">
      <c r="A1203" s="1">
        <v>1201</v>
      </c>
      <c r="B1203" s="8" t="s">
        <v>1276</v>
      </c>
      <c r="C1203" s="9">
        <v>43972</v>
      </c>
      <c r="D1203" s="8" t="s">
        <v>17</v>
      </c>
      <c r="E1203" s="12">
        <v>10</v>
      </c>
      <c r="F1203" s="12">
        <v>31000</v>
      </c>
      <c r="G1203" s="9">
        <v>43972</v>
      </c>
      <c r="H1203" s="8" t="s">
        <v>17</v>
      </c>
      <c r="I1203" s="12">
        <v>10</v>
      </c>
      <c r="J1203" s="12">
        <v>31000</v>
      </c>
      <c r="K1203" s="12">
        <v>32894</v>
      </c>
      <c r="L1203" s="12">
        <v>65000</v>
      </c>
      <c r="M1203" s="12">
        <v>15000</v>
      </c>
      <c r="N1203" s="12">
        <v>16</v>
      </c>
      <c r="O1203" s="12">
        <v>25</v>
      </c>
      <c r="P1203" s="12">
        <v>0</v>
      </c>
    </row>
    <row r="1204" spans="1:16" hidden="1" x14ac:dyDescent="0.25">
      <c r="A1204" s="1">
        <v>1202</v>
      </c>
      <c r="B1204" s="8" t="s">
        <v>1277</v>
      </c>
      <c r="C1204" s="9">
        <v>43972</v>
      </c>
      <c r="D1204" s="8" t="s">
        <v>17</v>
      </c>
      <c r="E1204" s="12">
        <v>10</v>
      </c>
      <c r="F1204" s="12">
        <v>251000</v>
      </c>
      <c r="G1204" s="9">
        <v>43972</v>
      </c>
      <c r="H1204" s="8" t="s">
        <v>17</v>
      </c>
      <c r="I1204" s="12">
        <v>10</v>
      </c>
      <c r="J1204" s="12">
        <v>251000</v>
      </c>
      <c r="K1204" s="12">
        <v>266332</v>
      </c>
      <c r="L1204" s="12">
        <v>400000</v>
      </c>
      <c r="M1204" s="12">
        <v>120000</v>
      </c>
      <c r="N1204" s="12">
        <v>11</v>
      </c>
      <c r="O1204" s="12">
        <v>21</v>
      </c>
      <c r="P1204" s="12">
        <v>0</v>
      </c>
    </row>
    <row r="1205" spans="1:16" hidden="1" x14ac:dyDescent="0.25">
      <c r="A1205" s="1">
        <v>1203</v>
      </c>
      <c r="B1205" s="8" t="s">
        <v>1278</v>
      </c>
      <c r="C1205" s="9">
        <v>43972</v>
      </c>
      <c r="D1205" s="8" t="s">
        <v>17</v>
      </c>
      <c r="E1205" s="12">
        <v>1</v>
      </c>
      <c r="F1205" s="12">
        <v>323000</v>
      </c>
      <c r="G1205" s="9">
        <v>43970</v>
      </c>
      <c r="H1205" s="8" t="s">
        <v>17</v>
      </c>
      <c r="I1205" s="12">
        <v>1</v>
      </c>
      <c r="J1205" s="12">
        <v>323000</v>
      </c>
      <c r="K1205" s="12">
        <v>342730</v>
      </c>
      <c r="L1205" s="12">
        <v>420000</v>
      </c>
      <c r="M1205" s="12">
        <v>420000</v>
      </c>
      <c r="N1205" s="12">
        <v>0</v>
      </c>
      <c r="O1205" s="12">
        <v>1</v>
      </c>
      <c r="P1205" s="12">
        <v>0</v>
      </c>
    </row>
    <row r="1206" spans="1:16" x14ac:dyDescent="0.25">
      <c r="A1206" s="1">
        <v>1204</v>
      </c>
      <c r="B1206" s="8" t="s">
        <v>1279</v>
      </c>
      <c r="C1206" s="9">
        <v>43971</v>
      </c>
      <c r="D1206" s="8" t="s">
        <v>30</v>
      </c>
      <c r="E1206" s="12">
        <v>5</v>
      </c>
      <c r="F1206" s="12">
        <v>574042.4</v>
      </c>
      <c r="G1206" s="9">
        <v>43971</v>
      </c>
      <c r="H1206" s="8" t="s">
        <v>30</v>
      </c>
      <c r="I1206" s="12">
        <v>5</v>
      </c>
      <c r="J1206" s="12">
        <v>574042.4</v>
      </c>
      <c r="K1206" s="12">
        <v>715357</v>
      </c>
      <c r="L1206" s="12">
        <v>880000</v>
      </c>
      <c r="M1206" s="12">
        <v>880000</v>
      </c>
      <c r="N1206" s="12">
        <v>1</v>
      </c>
      <c r="O1206" s="12">
        <v>7</v>
      </c>
      <c r="P1206" s="12">
        <v>0</v>
      </c>
    </row>
    <row r="1207" spans="1:16" hidden="1" x14ac:dyDescent="0.25">
      <c r="A1207" s="1">
        <v>1205</v>
      </c>
      <c r="B1207" s="8" t="s">
        <v>1280</v>
      </c>
      <c r="C1207" s="9">
        <v>43967</v>
      </c>
      <c r="D1207" s="8" t="s">
        <v>17</v>
      </c>
      <c r="E1207" s="12">
        <v>16</v>
      </c>
      <c r="F1207" s="12">
        <v>54000</v>
      </c>
      <c r="G1207" s="9">
        <v>43966</v>
      </c>
      <c r="H1207" s="8" t="s">
        <v>17</v>
      </c>
      <c r="I1207" s="12">
        <v>20</v>
      </c>
      <c r="J1207" s="12">
        <v>54000</v>
      </c>
      <c r="K1207" s="12">
        <v>57299</v>
      </c>
      <c r="L1207" s="12">
        <v>120000</v>
      </c>
      <c r="M1207" s="12">
        <v>120000</v>
      </c>
      <c r="N1207" s="12">
        <v>0</v>
      </c>
      <c r="O1207" s="12">
        <v>11</v>
      </c>
      <c r="P1207" s="12">
        <v>0</v>
      </c>
    </row>
    <row r="1208" spans="1:16" hidden="1" x14ac:dyDescent="0.25">
      <c r="A1208" s="1">
        <v>1206</v>
      </c>
      <c r="B1208" s="8" t="s">
        <v>1281</v>
      </c>
      <c r="C1208" s="9">
        <v>43964</v>
      </c>
      <c r="D1208" s="8" t="s">
        <v>17</v>
      </c>
      <c r="E1208" s="12">
        <v>2</v>
      </c>
      <c r="F1208" s="12">
        <v>101000</v>
      </c>
      <c r="G1208" s="9">
        <v>43964</v>
      </c>
      <c r="H1208" s="8" t="s">
        <v>17</v>
      </c>
      <c r="I1208" s="12">
        <v>2</v>
      </c>
      <c r="J1208" s="12">
        <v>101000</v>
      </c>
      <c r="K1208" s="12">
        <v>107170</v>
      </c>
      <c r="L1208" s="12">
        <v>122000</v>
      </c>
      <c r="M1208" s="12">
        <v>122000</v>
      </c>
      <c r="N1208" s="12">
        <v>0</v>
      </c>
      <c r="O1208" s="12">
        <v>2</v>
      </c>
      <c r="P1208" s="12">
        <v>0</v>
      </c>
    </row>
    <row r="1209" spans="1:16" hidden="1" x14ac:dyDescent="0.25">
      <c r="A1209" s="1">
        <v>1207</v>
      </c>
      <c r="B1209" s="8" t="s">
        <v>1282</v>
      </c>
      <c r="C1209" s="9">
        <v>43964</v>
      </c>
      <c r="D1209" s="8" t="s">
        <v>17</v>
      </c>
      <c r="E1209" s="12">
        <v>6</v>
      </c>
      <c r="F1209" s="12">
        <v>61000</v>
      </c>
      <c r="G1209" s="9">
        <v>43964</v>
      </c>
      <c r="H1209" s="8" t="s">
        <v>17</v>
      </c>
      <c r="I1209" s="12">
        <v>6</v>
      </c>
      <c r="J1209" s="12">
        <v>61000</v>
      </c>
      <c r="K1209" s="12">
        <v>64726</v>
      </c>
      <c r="L1209" s="12">
        <v>120000</v>
      </c>
      <c r="M1209" s="12">
        <v>150000</v>
      </c>
      <c r="N1209" s="12">
        <v>0</v>
      </c>
      <c r="O1209" s="12">
        <v>2</v>
      </c>
      <c r="P1209" s="12">
        <v>0</v>
      </c>
    </row>
    <row r="1210" spans="1:16" hidden="1" x14ac:dyDescent="0.25">
      <c r="A1210" s="1">
        <v>1208</v>
      </c>
      <c r="B1210" s="8" t="s">
        <v>1283</v>
      </c>
      <c r="C1210" s="9">
        <v>43950</v>
      </c>
      <c r="D1210" s="8" t="s">
        <v>17</v>
      </c>
      <c r="E1210" s="12">
        <v>10</v>
      </c>
      <c r="F1210" s="12">
        <v>69000</v>
      </c>
      <c r="G1210" s="9">
        <v>43950</v>
      </c>
      <c r="H1210" s="8" t="s">
        <v>17</v>
      </c>
      <c r="I1210" s="12">
        <v>10</v>
      </c>
      <c r="J1210" s="12">
        <v>69000</v>
      </c>
      <c r="K1210" s="12">
        <v>85517</v>
      </c>
      <c r="L1210" s="12">
        <v>122000</v>
      </c>
      <c r="M1210" s="12">
        <v>100000</v>
      </c>
      <c r="N1210" s="12">
        <v>0</v>
      </c>
      <c r="O1210" s="12">
        <v>3</v>
      </c>
      <c r="P1210" s="12">
        <v>0</v>
      </c>
    </row>
    <row r="1211" spans="1:16" hidden="1" x14ac:dyDescent="0.25">
      <c r="A1211" s="1">
        <v>1209</v>
      </c>
      <c r="B1211" s="8" t="s">
        <v>1284</v>
      </c>
      <c r="C1211" s="9">
        <v>43948</v>
      </c>
      <c r="D1211" s="8" t="s">
        <v>17</v>
      </c>
      <c r="E1211" s="12">
        <v>30</v>
      </c>
      <c r="F1211" s="12">
        <v>10000</v>
      </c>
      <c r="G1211" s="9">
        <v>43948</v>
      </c>
      <c r="H1211" s="8" t="s">
        <v>17</v>
      </c>
      <c r="I1211" s="12">
        <v>30</v>
      </c>
      <c r="J1211" s="12">
        <v>10000</v>
      </c>
      <c r="K1211" s="12">
        <v>10596</v>
      </c>
      <c r="L1211" s="12">
        <v>30000</v>
      </c>
      <c r="M1211" s="12">
        <v>30000</v>
      </c>
      <c r="N1211" s="12">
        <v>0</v>
      </c>
      <c r="O1211" s="12">
        <v>16</v>
      </c>
      <c r="P1211" s="12">
        <v>0</v>
      </c>
    </row>
    <row r="1212" spans="1:16" hidden="1" x14ac:dyDescent="0.25">
      <c r="A1212" s="1">
        <v>1210</v>
      </c>
      <c r="B1212" s="8" t="s">
        <v>1285</v>
      </c>
      <c r="C1212" s="9">
        <v>43972</v>
      </c>
      <c r="D1212" s="8" t="s">
        <v>17</v>
      </c>
      <c r="E1212" s="12">
        <v>10</v>
      </c>
      <c r="F1212" s="12">
        <v>151000</v>
      </c>
      <c r="G1212" s="9">
        <v>43972</v>
      </c>
      <c r="H1212" s="8" t="s">
        <v>17</v>
      </c>
      <c r="I1212" s="12">
        <v>10</v>
      </c>
      <c r="J1212" s="12">
        <v>151000</v>
      </c>
      <c r="K1212" s="12">
        <v>160224</v>
      </c>
      <c r="L1212" s="12">
        <v>220000</v>
      </c>
      <c r="M1212" s="12">
        <v>90000</v>
      </c>
      <c r="N1212" s="12">
        <v>11</v>
      </c>
      <c r="O1212" s="12">
        <v>21</v>
      </c>
      <c r="P1212" s="12">
        <v>0</v>
      </c>
    </row>
    <row r="1213" spans="1:16" hidden="1" x14ac:dyDescent="0.25">
      <c r="A1213" s="1">
        <v>1211</v>
      </c>
      <c r="B1213" s="8" t="s">
        <v>1286</v>
      </c>
      <c r="C1213" s="9">
        <v>43972</v>
      </c>
      <c r="D1213" s="8" t="s">
        <v>17</v>
      </c>
      <c r="E1213" s="12">
        <v>10</v>
      </c>
      <c r="F1213" s="12">
        <v>93000</v>
      </c>
      <c r="G1213" s="9">
        <v>43972</v>
      </c>
      <c r="H1213" s="8" t="s">
        <v>17</v>
      </c>
      <c r="I1213" s="12">
        <v>10</v>
      </c>
      <c r="J1213" s="12">
        <v>93000</v>
      </c>
      <c r="K1213" s="12">
        <v>98681</v>
      </c>
      <c r="L1213" s="12">
        <v>140000</v>
      </c>
      <c r="M1213" s="12">
        <v>40000</v>
      </c>
      <c r="N1213" s="12">
        <v>19</v>
      </c>
      <c r="O1213" s="12">
        <v>29</v>
      </c>
      <c r="P1213" s="12">
        <v>0</v>
      </c>
    </row>
    <row r="1214" spans="1:16" hidden="1" x14ac:dyDescent="0.25">
      <c r="A1214" s="1">
        <v>1212</v>
      </c>
      <c r="B1214" s="8" t="s">
        <v>1287</v>
      </c>
      <c r="C1214" s="9">
        <v>43972</v>
      </c>
      <c r="D1214" s="8" t="s">
        <v>17</v>
      </c>
      <c r="E1214" s="12">
        <v>10</v>
      </c>
      <c r="F1214" s="12">
        <v>96000</v>
      </c>
      <c r="G1214" s="9">
        <v>43972</v>
      </c>
      <c r="H1214" s="8" t="s">
        <v>17</v>
      </c>
      <c r="I1214" s="12">
        <v>10</v>
      </c>
      <c r="J1214" s="12">
        <v>96000</v>
      </c>
      <c r="K1214" s="12">
        <v>101864</v>
      </c>
      <c r="L1214" s="12">
        <v>100000</v>
      </c>
      <c r="M1214" s="12">
        <v>40000</v>
      </c>
      <c r="N1214" s="12">
        <v>18</v>
      </c>
      <c r="O1214" s="12">
        <v>26</v>
      </c>
      <c r="P1214" s="12">
        <v>0</v>
      </c>
    </row>
    <row r="1215" spans="1:16" hidden="1" x14ac:dyDescent="0.25">
      <c r="A1215" s="1">
        <v>1213</v>
      </c>
      <c r="B1215" s="8" t="s">
        <v>1288</v>
      </c>
      <c r="C1215" s="9">
        <v>43972</v>
      </c>
      <c r="D1215" s="8" t="s">
        <v>17</v>
      </c>
      <c r="E1215" s="12">
        <v>10</v>
      </c>
      <c r="F1215" s="12">
        <v>101000</v>
      </c>
      <c r="G1215" s="9">
        <v>43972</v>
      </c>
      <c r="H1215" s="8" t="s">
        <v>17</v>
      </c>
      <c r="I1215" s="12">
        <v>10</v>
      </c>
      <c r="J1215" s="12">
        <v>101000</v>
      </c>
      <c r="K1215" s="12">
        <v>107170</v>
      </c>
      <c r="L1215" s="12">
        <v>110000</v>
      </c>
      <c r="M1215" s="12">
        <v>50000</v>
      </c>
      <c r="N1215" s="12">
        <v>21</v>
      </c>
      <c r="O1215" s="12">
        <v>31</v>
      </c>
      <c r="P1215" s="12">
        <v>0</v>
      </c>
    </row>
    <row r="1216" spans="1:16" hidden="1" x14ac:dyDescent="0.25">
      <c r="A1216" s="1">
        <v>1214</v>
      </c>
      <c r="B1216" s="8" t="s">
        <v>1289</v>
      </c>
      <c r="C1216" s="9">
        <v>44026</v>
      </c>
      <c r="D1216" s="8" t="s">
        <v>17</v>
      </c>
      <c r="E1216" s="12">
        <v>30</v>
      </c>
      <c r="F1216" s="12">
        <v>84000</v>
      </c>
      <c r="G1216" s="9">
        <v>44026</v>
      </c>
      <c r="H1216" s="8" t="s">
        <v>17</v>
      </c>
      <c r="I1216" s="12">
        <v>30</v>
      </c>
      <c r="J1216" s="12">
        <v>84000</v>
      </c>
      <c r="K1216" s="12">
        <v>89406</v>
      </c>
      <c r="L1216" s="12">
        <v>125000</v>
      </c>
      <c r="M1216" s="12">
        <v>125000</v>
      </c>
      <c r="N1216" s="12">
        <v>4</v>
      </c>
      <c r="O1216" s="12">
        <v>14</v>
      </c>
      <c r="P1216" s="12">
        <v>0</v>
      </c>
    </row>
    <row r="1217" spans="1:16" hidden="1" x14ac:dyDescent="0.25">
      <c r="A1217" s="1">
        <v>1215</v>
      </c>
      <c r="B1217" s="8" t="s">
        <v>1290</v>
      </c>
      <c r="C1217" s="9">
        <v>44021</v>
      </c>
      <c r="D1217" s="8" t="s">
        <v>17</v>
      </c>
      <c r="E1217" s="12">
        <v>2</v>
      </c>
      <c r="F1217" s="12">
        <v>366926</v>
      </c>
      <c r="G1217" s="9">
        <v>44021</v>
      </c>
      <c r="H1217" s="8" t="s">
        <v>17</v>
      </c>
      <c r="I1217" s="12">
        <v>2</v>
      </c>
      <c r="J1217" s="12">
        <v>366926</v>
      </c>
      <c r="K1217" s="12">
        <v>395604</v>
      </c>
      <c r="L1217" s="12">
        <v>556000</v>
      </c>
      <c r="M1217" s="12">
        <v>556000</v>
      </c>
      <c r="N1217" s="12">
        <v>0</v>
      </c>
      <c r="O1217" s="12">
        <v>2</v>
      </c>
      <c r="P1217" s="12">
        <v>0</v>
      </c>
    </row>
    <row r="1218" spans="1:16" hidden="1" x14ac:dyDescent="0.25">
      <c r="A1218" s="1">
        <v>1216</v>
      </c>
      <c r="B1218" s="8" t="s">
        <v>1291</v>
      </c>
      <c r="C1218" s="9">
        <v>44018</v>
      </c>
      <c r="D1218" s="8" t="s">
        <v>17</v>
      </c>
      <c r="E1218" s="12">
        <v>20</v>
      </c>
      <c r="F1218" s="12">
        <v>25000</v>
      </c>
      <c r="G1218" s="9">
        <v>44018</v>
      </c>
      <c r="H1218" s="8" t="s">
        <v>17</v>
      </c>
      <c r="I1218" s="12">
        <v>20</v>
      </c>
      <c r="J1218" s="12">
        <v>25000</v>
      </c>
      <c r="K1218" s="12">
        <v>26609</v>
      </c>
      <c r="L1218" s="12">
        <v>50000</v>
      </c>
      <c r="M1218" s="12">
        <v>50000</v>
      </c>
      <c r="N1218" s="12">
        <v>0</v>
      </c>
      <c r="O1218" s="12">
        <v>17</v>
      </c>
      <c r="P1218" s="12">
        <v>0</v>
      </c>
    </row>
    <row r="1219" spans="1:16" hidden="1" x14ac:dyDescent="0.25">
      <c r="A1219" s="1">
        <v>1217</v>
      </c>
      <c r="B1219" s="8" t="s">
        <v>1292</v>
      </c>
      <c r="C1219" s="9">
        <v>44015</v>
      </c>
      <c r="D1219" s="8" t="s">
        <v>17</v>
      </c>
      <c r="E1219" s="12">
        <v>2</v>
      </c>
      <c r="F1219" s="12">
        <v>2015000</v>
      </c>
      <c r="G1219" s="9">
        <v>44015</v>
      </c>
      <c r="H1219" s="8" t="s">
        <v>17</v>
      </c>
      <c r="I1219" s="12">
        <v>2</v>
      </c>
      <c r="J1219" s="12">
        <v>2015000</v>
      </c>
      <c r="K1219" s="12">
        <v>2144670</v>
      </c>
      <c r="L1219" s="12">
        <v>2200000</v>
      </c>
      <c r="M1219" s="12">
        <v>2200000</v>
      </c>
      <c r="N1219" s="12">
        <v>0</v>
      </c>
      <c r="O1219" s="12">
        <v>1</v>
      </c>
      <c r="P1219" s="12">
        <v>0</v>
      </c>
    </row>
    <row r="1220" spans="1:16" hidden="1" x14ac:dyDescent="0.25">
      <c r="A1220" s="1">
        <v>1218</v>
      </c>
      <c r="B1220" s="8" t="s">
        <v>1293</v>
      </c>
      <c r="C1220" s="9">
        <v>44011</v>
      </c>
      <c r="D1220" s="8" t="s">
        <v>17</v>
      </c>
      <c r="E1220" s="12">
        <v>2</v>
      </c>
      <c r="F1220" s="12">
        <v>766590</v>
      </c>
      <c r="G1220" s="9">
        <v>44011</v>
      </c>
      <c r="H1220" s="8" t="s">
        <v>17</v>
      </c>
      <c r="I1220" s="12">
        <v>2</v>
      </c>
      <c r="J1220" s="12">
        <v>766590</v>
      </c>
      <c r="K1220" s="12">
        <v>858962</v>
      </c>
      <c r="L1220" s="12">
        <v>1200000</v>
      </c>
      <c r="M1220" s="12">
        <v>1200000</v>
      </c>
      <c r="N1220" s="12">
        <v>1</v>
      </c>
      <c r="O1220" s="12">
        <v>3</v>
      </c>
      <c r="P1220" s="12">
        <v>0</v>
      </c>
    </row>
    <row r="1221" spans="1:16" x14ac:dyDescent="0.25">
      <c r="A1221" s="1">
        <v>1219</v>
      </c>
      <c r="B1221" s="8" t="s">
        <v>1294</v>
      </c>
      <c r="C1221" s="9">
        <v>44009</v>
      </c>
      <c r="D1221" s="8" t="s">
        <v>400</v>
      </c>
      <c r="E1221" s="12">
        <v>3</v>
      </c>
      <c r="F1221" s="12">
        <v>1025687.67</v>
      </c>
      <c r="G1221" s="9">
        <v>44009</v>
      </c>
      <c r="H1221" s="8" t="s">
        <v>400</v>
      </c>
      <c r="I1221" s="12">
        <v>3</v>
      </c>
      <c r="J1221" s="12">
        <v>1025687.67</v>
      </c>
      <c r="K1221" s="12">
        <v>1094463</v>
      </c>
      <c r="L1221" s="12">
        <v>1350000</v>
      </c>
      <c r="M1221" s="12">
        <v>1350000</v>
      </c>
      <c r="N1221" s="12">
        <v>0</v>
      </c>
      <c r="O1221" s="12">
        <v>3</v>
      </c>
      <c r="P1221" s="12">
        <v>0</v>
      </c>
    </row>
    <row r="1222" spans="1:16" x14ac:dyDescent="0.25">
      <c r="A1222" s="1">
        <v>1220</v>
      </c>
      <c r="B1222" s="8" t="s">
        <v>1295</v>
      </c>
      <c r="C1222" s="9">
        <v>44009</v>
      </c>
      <c r="D1222" s="8" t="s">
        <v>400</v>
      </c>
      <c r="E1222" s="12">
        <v>20</v>
      </c>
      <c r="F1222" s="12">
        <v>830769.65</v>
      </c>
      <c r="G1222" s="9">
        <v>44009</v>
      </c>
      <c r="H1222" s="8" t="s">
        <v>400</v>
      </c>
      <c r="I1222" s="12">
        <v>20</v>
      </c>
      <c r="J1222" s="12">
        <v>830769.65</v>
      </c>
      <c r="K1222" s="12">
        <v>886475</v>
      </c>
      <c r="L1222" s="12">
        <v>1100000</v>
      </c>
      <c r="M1222" s="12">
        <v>1100000</v>
      </c>
      <c r="N1222" s="12">
        <v>0</v>
      </c>
      <c r="O1222" s="12">
        <v>7</v>
      </c>
      <c r="P1222" s="12">
        <v>0</v>
      </c>
    </row>
    <row r="1223" spans="1:16" hidden="1" x14ac:dyDescent="0.25">
      <c r="A1223" s="1">
        <v>1221</v>
      </c>
      <c r="B1223" s="8" t="s">
        <v>1296</v>
      </c>
      <c r="C1223" s="9">
        <v>44008</v>
      </c>
      <c r="D1223" s="8" t="s">
        <v>17</v>
      </c>
      <c r="E1223" s="12">
        <v>4</v>
      </c>
      <c r="F1223" s="12">
        <v>149480</v>
      </c>
      <c r="G1223" s="9">
        <v>44008</v>
      </c>
      <c r="H1223" s="8" t="s">
        <v>17</v>
      </c>
      <c r="I1223" s="12">
        <v>4</v>
      </c>
      <c r="J1223" s="12">
        <v>149480</v>
      </c>
      <c r="K1223" s="12">
        <v>6188</v>
      </c>
      <c r="L1223" s="12">
        <v>233000</v>
      </c>
      <c r="M1223" s="12">
        <v>200000</v>
      </c>
      <c r="N1223" s="12">
        <v>0</v>
      </c>
      <c r="O1223" s="12">
        <v>2</v>
      </c>
      <c r="P1223" s="12">
        <v>0</v>
      </c>
    </row>
    <row r="1224" spans="1:16" hidden="1" x14ac:dyDescent="0.25">
      <c r="A1224" s="1">
        <v>1222</v>
      </c>
      <c r="B1224" s="8" t="s">
        <v>1298</v>
      </c>
      <c r="C1224" s="9">
        <v>43999</v>
      </c>
      <c r="D1224" s="8" t="s">
        <v>1297</v>
      </c>
      <c r="E1224" s="12">
        <v>100</v>
      </c>
      <c r="F1224" s="12">
        <v>75000</v>
      </c>
      <c r="G1224" s="9">
        <v>43999</v>
      </c>
      <c r="H1224" s="8" t="s">
        <v>1297</v>
      </c>
      <c r="I1224" s="12">
        <v>100</v>
      </c>
      <c r="J1224" s="12">
        <v>75000</v>
      </c>
      <c r="K1224" s="12">
        <v>78750</v>
      </c>
      <c r="L1224" s="12">
        <v>90000</v>
      </c>
      <c r="N1224" s="12">
        <v>0</v>
      </c>
      <c r="O1224" s="12">
        <v>9</v>
      </c>
      <c r="P1224" s="12">
        <v>0</v>
      </c>
    </row>
    <row r="1225" spans="1:16" hidden="1" x14ac:dyDescent="0.25">
      <c r="A1225" s="1">
        <v>1223</v>
      </c>
      <c r="B1225" s="8" t="s">
        <v>1299</v>
      </c>
      <c r="C1225" s="9">
        <v>43995</v>
      </c>
      <c r="D1225" s="8" t="s">
        <v>17</v>
      </c>
      <c r="E1225" s="12">
        <v>5</v>
      </c>
      <c r="F1225" s="12">
        <v>23000</v>
      </c>
      <c r="G1225" s="9">
        <v>43995</v>
      </c>
      <c r="H1225" s="8" t="s">
        <v>17</v>
      </c>
      <c r="I1225" s="12">
        <v>5</v>
      </c>
      <c r="J1225" s="12">
        <v>23000</v>
      </c>
      <c r="K1225" s="12">
        <v>24782</v>
      </c>
      <c r="L1225" s="12">
        <v>71000</v>
      </c>
      <c r="M1225" s="12">
        <v>70000</v>
      </c>
      <c r="N1225" s="12">
        <v>0</v>
      </c>
      <c r="O1225" s="12">
        <v>2</v>
      </c>
      <c r="P1225" s="12">
        <v>0</v>
      </c>
    </row>
    <row r="1226" spans="1:16" hidden="1" x14ac:dyDescent="0.25">
      <c r="A1226" s="1">
        <v>1224</v>
      </c>
      <c r="B1226" s="8" t="s">
        <v>1300</v>
      </c>
      <c r="C1226" s="9">
        <v>43994</v>
      </c>
      <c r="D1226" s="8" t="s">
        <v>17</v>
      </c>
      <c r="E1226" s="12">
        <v>3</v>
      </c>
      <c r="F1226" s="12">
        <v>193000</v>
      </c>
      <c r="G1226" s="9">
        <v>43994</v>
      </c>
      <c r="H1226" s="8" t="s">
        <v>17</v>
      </c>
      <c r="I1226" s="12">
        <v>3</v>
      </c>
      <c r="J1226" s="12">
        <v>193000</v>
      </c>
      <c r="K1226" s="12">
        <v>203359</v>
      </c>
      <c r="L1226" s="12">
        <v>300000</v>
      </c>
      <c r="M1226" s="12">
        <v>270000</v>
      </c>
      <c r="N1226" s="12">
        <v>0</v>
      </c>
      <c r="O1226" s="12">
        <v>1</v>
      </c>
      <c r="P1226" s="12">
        <v>0</v>
      </c>
    </row>
    <row r="1227" spans="1:16" hidden="1" x14ac:dyDescent="0.25">
      <c r="A1227" s="1">
        <v>1225</v>
      </c>
      <c r="B1227" s="8" t="s">
        <v>1301</v>
      </c>
      <c r="C1227" s="9">
        <v>43994</v>
      </c>
      <c r="D1227" s="8" t="s">
        <v>17</v>
      </c>
      <c r="E1227" s="12">
        <v>1</v>
      </c>
      <c r="F1227" s="12">
        <v>2964000</v>
      </c>
      <c r="G1227" s="9">
        <v>43994</v>
      </c>
      <c r="H1227" s="8" t="s">
        <v>17</v>
      </c>
      <c r="I1227" s="12">
        <v>1</v>
      </c>
      <c r="J1227" s="12">
        <v>2964000</v>
      </c>
      <c r="K1227" s="12">
        <v>3123097</v>
      </c>
      <c r="L1227" s="12">
        <v>3950000</v>
      </c>
      <c r="M1227" s="12">
        <v>3950000</v>
      </c>
      <c r="N1227" s="12">
        <v>0</v>
      </c>
      <c r="O1227" s="12">
        <v>1</v>
      </c>
      <c r="P1227" s="12">
        <v>0</v>
      </c>
    </row>
    <row r="1228" spans="1:16" hidden="1" x14ac:dyDescent="0.25">
      <c r="A1228" s="1">
        <v>1226</v>
      </c>
      <c r="B1228" s="8" t="s">
        <v>1303</v>
      </c>
      <c r="C1228" s="9">
        <v>43984</v>
      </c>
      <c r="D1228" s="8" t="s">
        <v>1302</v>
      </c>
      <c r="E1228" s="12">
        <v>10</v>
      </c>
      <c r="F1228" s="12">
        <v>380000</v>
      </c>
      <c r="G1228" s="9">
        <v>43984</v>
      </c>
      <c r="H1228" s="8" t="s">
        <v>1302</v>
      </c>
      <c r="I1228" s="12">
        <v>10</v>
      </c>
      <c r="J1228" s="12">
        <v>380000</v>
      </c>
      <c r="K1228" s="12">
        <v>399000</v>
      </c>
      <c r="L1228" s="12">
        <v>450000</v>
      </c>
      <c r="M1228" s="12">
        <v>450000</v>
      </c>
      <c r="N1228" s="12">
        <v>0</v>
      </c>
      <c r="O1228" s="12">
        <v>2</v>
      </c>
      <c r="P1228" s="12">
        <v>0</v>
      </c>
    </row>
    <row r="1229" spans="1:16" hidden="1" x14ac:dyDescent="0.25">
      <c r="A1229" s="1">
        <v>1227</v>
      </c>
      <c r="B1229" s="8" t="s">
        <v>1304</v>
      </c>
      <c r="C1229" s="9">
        <v>43984</v>
      </c>
      <c r="D1229" s="8" t="s">
        <v>17</v>
      </c>
      <c r="E1229" s="12">
        <v>10</v>
      </c>
      <c r="F1229" s="12">
        <v>375000</v>
      </c>
      <c r="G1229" s="9">
        <v>43984</v>
      </c>
      <c r="H1229" s="8" t="s">
        <v>1302</v>
      </c>
      <c r="I1229" s="12">
        <v>20</v>
      </c>
      <c r="J1229" s="12">
        <v>370000</v>
      </c>
      <c r="K1229" s="12">
        <v>387906</v>
      </c>
      <c r="L1229" s="12">
        <v>450000</v>
      </c>
      <c r="M1229" s="12">
        <v>450000</v>
      </c>
      <c r="N1229" s="12">
        <v>0</v>
      </c>
      <c r="O1229" s="12">
        <v>2</v>
      </c>
      <c r="P1229" s="12">
        <v>0</v>
      </c>
    </row>
    <row r="1230" spans="1:16" hidden="1" x14ac:dyDescent="0.25">
      <c r="A1230" s="1">
        <v>1228</v>
      </c>
      <c r="B1230" s="8" t="s">
        <v>1305</v>
      </c>
      <c r="C1230" s="9">
        <v>43976</v>
      </c>
      <c r="D1230" s="8" t="s">
        <v>17</v>
      </c>
      <c r="E1230" s="12">
        <v>10</v>
      </c>
      <c r="F1230" s="12">
        <v>543000</v>
      </c>
      <c r="G1230" s="9">
        <v>43971</v>
      </c>
      <c r="H1230" s="8" t="s">
        <v>17</v>
      </c>
      <c r="I1230" s="12">
        <v>2</v>
      </c>
      <c r="J1230" s="12">
        <v>543000</v>
      </c>
      <c r="K1230" s="12">
        <v>576170</v>
      </c>
      <c r="L1230" s="12">
        <v>580000</v>
      </c>
      <c r="M1230" s="12">
        <v>580000</v>
      </c>
      <c r="N1230" s="12">
        <v>0</v>
      </c>
      <c r="O1230" s="12">
        <v>1</v>
      </c>
      <c r="P1230" s="12">
        <v>0</v>
      </c>
    </row>
    <row r="1231" spans="1:16" hidden="1" x14ac:dyDescent="0.25">
      <c r="A1231" s="1">
        <v>1229</v>
      </c>
      <c r="B1231" s="8" t="s">
        <v>1306</v>
      </c>
      <c r="C1231" s="9">
        <v>43972</v>
      </c>
      <c r="D1231" s="8" t="s">
        <v>17</v>
      </c>
      <c r="E1231" s="12">
        <v>10</v>
      </c>
      <c r="F1231" s="12">
        <v>141000</v>
      </c>
      <c r="G1231" s="9">
        <v>43972</v>
      </c>
      <c r="H1231" s="8" t="s">
        <v>17</v>
      </c>
      <c r="I1231" s="12">
        <v>10</v>
      </c>
      <c r="J1231" s="12">
        <v>141000</v>
      </c>
      <c r="K1231" s="12">
        <v>149613</v>
      </c>
      <c r="L1231" s="12">
        <v>150000</v>
      </c>
      <c r="M1231" s="12">
        <v>50000</v>
      </c>
      <c r="N1231" s="12">
        <v>17</v>
      </c>
      <c r="O1231" s="12">
        <v>25</v>
      </c>
      <c r="P1231" s="12">
        <v>0</v>
      </c>
    </row>
    <row r="1232" spans="1:16" hidden="1" x14ac:dyDescent="0.25">
      <c r="A1232" s="1">
        <v>1230</v>
      </c>
      <c r="B1232" s="8" t="s">
        <v>1307</v>
      </c>
      <c r="C1232" s="9">
        <v>43972</v>
      </c>
      <c r="D1232" s="8" t="s">
        <v>17</v>
      </c>
      <c r="E1232" s="12">
        <v>10</v>
      </c>
      <c r="F1232" s="12">
        <v>123000</v>
      </c>
      <c r="G1232" s="9">
        <v>43972</v>
      </c>
      <c r="H1232" s="8" t="s">
        <v>17</v>
      </c>
      <c r="I1232" s="12">
        <v>10</v>
      </c>
      <c r="J1232" s="12">
        <v>123000</v>
      </c>
      <c r="K1232" s="12">
        <v>130513</v>
      </c>
      <c r="L1232" s="12">
        <v>210000</v>
      </c>
      <c r="M1232" s="12">
        <v>40000</v>
      </c>
      <c r="N1232" s="12">
        <v>19</v>
      </c>
      <c r="O1232" s="12">
        <v>29</v>
      </c>
      <c r="P1232" s="12">
        <v>0</v>
      </c>
    </row>
    <row r="1233" spans="1:16" hidden="1" x14ac:dyDescent="0.25">
      <c r="A1233" s="1">
        <v>1231</v>
      </c>
      <c r="B1233" s="8" t="s">
        <v>1308</v>
      </c>
      <c r="C1233" s="9">
        <v>43972</v>
      </c>
      <c r="D1233" s="8" t="s">
        <v>17</v>
      </c>
      <c r="E1233" s="12">
        <v>10</v>
      </c>
      <c r="F1233" s="12">
        <v>116000</v>
      </c>
      <c r="G1233" s="9">
        <v>43972</v>
      </c>
      <c r="H1233" s="8" t="s">
        <v>17</v>
      </c>
      <c r="I1233" s="12">
        <v>10</v>
      </c>
      <c r="J1233" s="12">
        <v>116000</v>
      </c>
      <c r="K1233" s="12">
        <v>123086</v>
      </c>
      <c r="L1233" s="12">
        <v>205000</v>
      </c>
      <c r="M1233" s="12">
        <v>40000</v>
      </c>
      <c r="N1233" s="12">
        <v>21</v>
      </c>
      <c r="O1233" s="12">
        <v>31</v>
      </c>
      <c r="P1233" s="12">
        <v>0</v>
      </c>
    </row>
    <row r="1234" spans="1:16" hidden="1" x14ac:dyDescent="0.25">
      <c r="A1234" s="1">
        <v>1232</v>
      </c>
      <c r="B1234" s="8" t="s">
        <v>1309</v>
      </c>
      <c r="C1234" s="9">
        <v>43972</v>
      </c>
      <c r="D1234" s="8" t="s">
        <v>17</v>
      </c>
      <c r="E1234" s="12">
        <v>10</v>
      </c>
      <c r="F1234" s="12">
        <v>112000</v>
      </c>
      <c r="G1234" s="9">
        <v>43972</v>
      </c>
      <c r="H1234" s="8" t="s">
        <v>17</v>
      </c>
      <c r="I1234" s="12">
        <v>10</v>
      </c>
      <c r="J1234" s="12">
        <v>112000</v>
      </c>
      <c r="K1234" s="12">
        <v>118842</v>
      </c>
      <c r="L1234" s="12">
        <v>170000</v>
      </c>
      <c r="M1234" s="12">
        <v>40000</v>
      </c>
      <c r="N1234" s="12">
        <v>21</v>
      </c>
      <c r="O1234" s="12">
        <v>31</v>
      </c>
      <c r="P1234" s="12">
        <v>0</v>
      </c>
    </row>
    <row r="1235" spans="1:16" hidden="1" x14ac:dyDescent="0.25">
      <c r="A1235" s="1">
        <v>1233</v>
      </c>
      <c r="B1235" s="8" t="s">
        <v>1310</v>
      </c>
      <c r="C1235" s="9">
        <v>43945</v>
      </c>
      <c r="D1235" s="8" t="s">
        <v>17</v>
      </c>
      <c r="E1235" s="12">
        <v>3</v>
      </c>
      <c r="F1235" s="12">
        <v>576000</v>
      </c>
      <c r="G1235" s="9">
        <v>43945</v>
      </c>
      <c r="H1235" s="8" t="s">
        <v>17</v>
      </c>
      <c r="I1235" s="12">
        <v>3</v>
      </c>
      <c r="J1235" s="12">
        <v>576000</v>
      </c>
      <c r="K1235" s="12">
        <v>610336</v>
      </c>
      <c r="L1235" s="12">
        <v>660000</v>
      </c>
      <c r="M1235" s="12">
        <v>100000</v>
      </c>
      <c r="N1235" s="12">
        <v>0</v>
      </c>
      <c r="O1235" s="12">
        <v>1</v>
      </c>
      <c r="P1235" s="12">
        <v>0</v>
      </c>
    </row>
    <row r="1236" spans="1:16" hidden="1" x14ac:dyDescent="0.25">
      <c r="A1236" s="1">
        <v>1234</v>
      </c>
      <c r="B1236" s="8" t="s">
        <v>1311</v>
      </c>
      <c r="C1236" s="9">
        <v>43945</v>
      </c>
      <c r="D1236" s="8" t="s">
        <v>17</v>
      </c>
      <c r="E1236" s="12">
        <v>12</v>
      </c>
      <c r="F1236" s="12">
        <v>83000</v>
      </c>
      <c r="G1236" s="9">
        <v>43945</v>
      </c>
      <c r="H1236" s="8" t="s">
        <v>17</v>
      </c>
      <c r="I1236" s="12">
        <v>12</v>
      </c>
      <c r="J1236" s="12">
        <v>83000</v>
      </c>
      <c r="K1236" s="12">
        <v>99894</v>
      </c>
      <c r="L1236" s="12">
        <v>100000</v>
      </c>
      <c r="M1236" s="12">
        <v>100000</v>
      </c>
      <c r="N1236" s="12">
        <v>0</v>
      </c>
      <c r="O1236" s="12">
        <v>4</v>
      </c>
      <c r="P1236" s="12">
        <v>0</v>
      </c>
    </row>
    <row r="1237" spans="1:16" hidden="1" x14ac:dyDescent="0.25">
      <c r="A1237" s="1">
        <v>1235</v>
      </c>
      <c r="B1237" s="8" t="s">
        <v>1312</v>
      </c>
      <c r="C1237" s="9">
        <v>43943</v>
      </c>
      <c r="D1237" s="8" t="s">
        <v>17</v>
      </c>
      <c r="E1237" s="12">
        <v>1</v>
      </c>
      <c r="F1237" s="12">
        <v>2338000</v>
      </c>
      <c r="G1237" s="9">
        <v>43943</v>
      </c>
      <c r="H1237" s="8" t="s">
        <v>17</v>
      </c>
      <c r="I1237" s="12">
        <v>1</v>
      </c>
      <c r="J1237" s="12">
        <v>2338000</v>
      </c>
      <c r="K1237" s="12">
        <v>2477370</v>
      </c>
      <c r="L1237" s="12">
        <v>3300000</v>
      </c>
      <c r="M1237" s="12">
        <v>3300000</v>
      </c>
      <c r="N1237" s="12">
        <v>0</v>
      </c>
      <c r="O1237" s="12">
        <v>1</v>
      </c>
      <c r="P1237" s="12">
        <v>0</v>
      </c>
    </row>
    <row r="1238" spans="1:16" x14ac:dyDescent="0.25">
      <c r="A1238" s="1">
        <v>1236</v>
      </c>
      <c r="B1238" s="8" t="s">
        <v>1313</v>
      </c>
      <c r="C1238" s="9">
        <v>43938</v>
      </c>
      <c r="D1238" s="8" t="s">
        <v>400</v>
      </c>
      <c r="E1238" s="12">
        <v>2</v>
      </c>
      <c r="F1238" s="12">
        <v>1634500</v>
      </c>
      <c r="G1238" s="9">
        <v>43938</v>
      </c>
      <c r="H1238" s="8" t="s">
        <v>400</v>
      </c>
      <c r="I1238" s="12">
        <v>2</v>
      </c>
      <c r="J1238" s="12">
        <v>1634500</v>
      </c>
      <c r="K1238" s="12">
        <v>1758314</v>
      </c>
      <c r="L1238" s="12">
        <v>2350000</v>
      </c>
      <c r="M1238" s="12">
        <v>2300000</v>
      </c>
      <c r="N1238" s="12">
        <v>0</v>
      </c>
      <c r="O1238" s="12">
        <v>1</v>
      </c>
      <c r="P1238" s="12">
        <v>0</v>
      </c>
    </row>
    <row r="1239" spans="1:16" hidden="1" x14ac:dyDescent="0.25">
      <c r="A1239" s="1">
        <v>1237</v>
      </c>
      <c r="B1239" s="8" t="s">
        <v>1314</v>
      </c>
      <c r="C1239" s="9">
        <v>43872</v>
      </c>
      <c r="D1239" s="8" t="s">
        <v>17</v>
      </c>
      <c r="E1239" s="12">
        <v>4</v>
      </c>
      <c r="F1239" s="12">
        <v>77000</v>
      </c>
      <c r="G1239" s="9">
        <v>43872</v>
      </c>
      <c r="H1239" s="8" t="s">
        <v>17</v>
      </c>
      <c r="I1239" s="12">
        <v>4</v>
      </c>
      <c r="J1239" s="12">
        <v>77000</v>
      </c>
      <c r="K1239" s="12">
        <v>83493</v>
      </c>
      <c r="L1239" s="12">
        <v>100000</v>
      </c>
      <c r="N1239" s="12">
        <v>0</v>
      </c>
      <c r="O1239" s="12">
        <v>1</v>
      </c>
      <c r="P1239" s="12">
        <v>0</v>
      </c>
    </row>
    <row r="1240" spans="1:16" x14ac:dyDescent="0.25">
      <c r="A1240" s="1">
        <v>1238</v>
      </c>
      <c r="B1240" s="8" t="s">
        <v>1315</v>
      </c>
      <c r="C1240" s="9">
        <v>43845</v>
      </c>
      <c r="D1240" s="8" t="s">
        <v>48</v>
      </c>
      <c r="E1240" s="12">
        <v>20</v>
      </c>
      <c r="F1240" s="12">
        <v>195167.6</v>
      </c>
      <c r="G1240" s="9">
        <v>43845</v>
      </c>
      <c r="H1240" s="8" t="s">
        <v>48</v>
      </c>
      <c r="I1240" s="12">
        <v>20</v>
      </c>
      <c r="J1240" s="12">
        <v>195167.6</v>
      </c>
      <c r="K1240" s="12">
        <v>212640</v>
      </c>
      <c r="L1240" s="12">
        <v>255000</v>
      </c>
      <c r="M1240" s="12">
        <v>211000</v>
      </c>
      <c r="N1240" s="12">
        <v>0</v>
      </c>
      <c r="O1240" s="12">
        <v>12</v>
      </c>
      <c r="P1240" s="12">
        <v>0</v>
      </c>
    </row>
    <row r="1241" spans="1:16" x14ac:dyDescent="0.25">
      <c r="A1241" s="1">
        <v>1239</v>
      </c>
      <c r="B1241" s="8" t="s">
        <v>1316</v>
      </c>
      <c r="C1241" s="9">
        <v>43845</v>
      </c>
      <c r="D1241" s="8" t="s">
        <v>48</v>
      </c>
      <c r="E1241" s="12">
        <v>20</v>
      </c>
      <c r="F1241" s="12">
        <v>195167.6</v>
      </c>
      <c r="G1241" s="9">
        <v>43845</v>
      </c>
      <c r="H1241" s="8" t="s">
        <v>48</v>
      </c>
      <c r="I1241" s="12">
        <v>20</v>
      </c>
      <c r="J1241" s="12">
        <v>195167.6</v>
      </c>
      <c r="K1241" s="12">
        <v>212640</v>
      </c>
      <c r="L1241" s="12">
        <v>255000</v>
      </c>
      <c r="M1241" s="12">
        <v>211000</v>
      </c>
      <c r="N1241" s="12">
        <v>0</v>
      </c>
      <c r="O1241" s="12">
        <v>12</v>
      </c>
      <c r="P1241" s="12">
        <v>0</v>
      </c>
    </row>
    <row r="1242" spans="1:16" x14ac:dyDescent="0.25">
      <c r="A1242" s="1">
        <v>1240</v>
      </c>
      <c r="B1242" s="8" t="s">
        <v>1317</v>
      </c>
      <c r="C1242" s="9">
        <v>43845</v>
      </c>
      <c r="D1242" s="8" t="s">
        <v>48</v>
      </c>
      <c r="E1242" s="12">
        <v>40</v>
      </c>
      <c r="F1242" s="12">
        <v>141535.45000000001</v>
      </c>
      <c r="G1242" s="9">
        <v>43845</v>
      </c>
      <c r="H1242" s="8" t="s">
        <v>48</v>
      </c>
      <c r="I1242" s="12">
        <v>40</v>
      </c>
      <c r="J1242" s="12">
        <v>141535.45000000001</v>
      </c>
      <c r="K1242" s="12">
        <v>154207</v>
      </c>
      <c r="L1242" s="12">
        <v>185000</v>
      </c>
      <c r="M1242" s="12">
        <v>148000</v>
      </c>
      <c r="N1242" s="12">
        <v>0</v>
      </c>
      <c r="O1242" s="12">
        <v>4</v>
      </c>
      <c r="P1242" s="12">
        <v>0</v>
      </c>
    </row>
    <row r="1243" spans="1:16" x14ac:dyDescent="0.25">
      <c r="A1243" s="1">
        <v>1241</v>
      </c>
      <c r="B1243" s="8" t="s">
        <v>1318</v>
      </c>
      <c r="C1243" s="9">
        <v>43845</v>
      </c>
      <c r="D1243" s="8" t="s">
        <v>48</v>
      </c>
      <c r="E1243" s="12">
        <v>80</v>
      </c>
      <c r="F1243" s="12">
        <v>107264.28</v>
      </c>
      <c r="G1243" s="9">
        <v>43845</v>
      </c>
      <c r="H1243" s="8" t="s">
        <v>48</v>
      </c>
      <c r="I1243" s="12">
        <v>80</v>
      </c>
      <c r="J1243" s="12">
        <v>107264.28</v>
      </c>
      <c r="K1243" s="12">
        <v>116867</v>
      </c>
      <c r="L1243" s="12">
        <v>142000</v>
      </c>
      <c r="M1243" s="12">
        <v>112000</v>
      </c>
      <c r="N1243" s="12">
        <v>0</v>
      </c>
      <c r="O1243" s="12">
        <v>14</v>
      </c>
      <c r="P1243" s="12">
        <v>0</v>
      </c>
    </row>
    <row r="1244" spans="1:16" x14ac:dyDescent="0.25">
      <c r="A1244" s="1">
        <v>1242</v>
      </c>
      <c r="B1244" s="8" t="s">
        <v>1319</v>
      </c>
      <c r="C1244" s="9">
        <v>43845</v>
      </c>
      <c r="D1244" s="8" t="s">
        <v>48</v>
      </c>
      <c r="E1244" s="12">
        <v>80</v>
      </c>
      <c r="F1244" s="12">
        <v>113272.86</v>
      </c>
      <c r="G1244" s="9">
        <v>43845</v>
      </c>
      <c r="H1244" s="8" t="s">
        <v>48</v>
      </c>
      <c r="I1244" s="12">
        <v>80</v>
      </c>
      <c r="J1244" s="12">
        <v>113272.86</v>
      </c>
      <c r="K1244" s="12">
        <v>123414</v>
      </c>
      <c r="L1244" s="12">
        <v>150000</v>
      </c>
      <c r="M1244" s="12">
        <v>122000</v>
      </c>
      <c r="N1244" s="12">
        <v>0</v>
      </c>
      <c r="O1244" s="12">
        <v>68</v>
      </c>
      <c r="P1244" s="12">
        <v>0</v>
      </c>
    </row>
    <row r="1245" spans="1:16" x14ac:dyDescent="0.25">
      <c r="A1245" s="1">
        <v>1243</v>
      </c>
      <c r="B1245" s="8" t="s">
        <v>1320</v>
      </c>
      <c r="C1245" s="9">
        <v>43845</v>
      </c>
      <c r="D1245" s="8" t="s">
        <v>48</v>
      </c>
      <c r="E1245" s="12">
        <v>50</v>
      </c>
      <c r="F1245" s="12">
        <v>119058.9</v>
      </c>
      <c r="G1245" s="9">
        <v>43845</v>
      </c>
      <c r="H1245" s="8" t="s">
        <v>48</v>
      </c>
      <c r="I1245" s="12">
        <v>50</v>
      </c>
      <c r="J1245" s="12">
        <v>119058.9</v>
      </c>
      <c r="K1245" s="12">
        <v>129718</v>
      </c>
      <c r="L1245" s="12">
        <v>158000</v>
      </c>
      <c r="M1245" s="12">
        <v>160000</v>
      </c>
      <c r="N1245" s="12">
        <v>0</v>
      </c>
      <c r="O1245" s="12">
        <v>15</v>
      </c>
      <c r="P1245" s="12">
        <v>0</v>
      </c>
    </row>
    <row r="1246" spans="1:16" x14ac:dyDescent="0.25">
      <c r="A1246" s="1">
        <v>1244</v>
      </c>
      <c r="B1246" s="8" t="s">
        <v>1321</v>
      </c>
      <c r="C1246" s="9">
        <v>43845</v>
      </c>
      <c r="D1246" s="8" t="s">
        <v>48</v>
      </c>
      <c r="E1246" s="12">
        <v>50</v>
      </c>
      <c r="F1246" s="12">
        <v>175806.6</v>
      </c>
      <c r="G1246" s="9">
        <v>43845</v>
      </c>
      <c r="H1246" s="8" t="s">
        <v>48</v>
      </c>
      <c r="I1246" s="12">
        <v>50</v>
      </c>
      <c r="J1246" s="12">
        <v>175806.6</v>
      </c>
      <c r="K1246" s="12">
        <v>191546</v>
      </c>
      <c r="L1246" s="12">
        <v>230000</v>
      </c>
      <c r="M1246" s="12">
        <v>190000</v>
      </c>
      <c r="N1246" s="12">
        <v>0</v>
      </c>
      <c r="O1246" s="12">
        <v>44</v>
      </c>
      <c r="P1246" s="12">
        <v>0</v>
      </c>
    </row>
    <row r="1247" spans="1:16" x14ac:dyDescent="0.25">
      <c r="A1247" s="1">
        <v>1245</v>
      </c>
      <c r="B1247" s="8" t="s">
        <v>1322</v>
      </c>
      <c r="C1247" s="9">
        <v>43845</v>
      </c>
      <c r="D1247" s="8" t="s">
        <v>48</v>
      </c>
      <c r="E1247" s="12">
        <v>50</v>
      </c>
      <c r="F1247" s="12">
        <v>128183.03999999999</v>
      </c>
      <c r="G1247" s="9">
        <v>43845</v>
      </c>
      <c r="H1247" s="8" t="s">
        <v>48</v>
      </c>
      <c r="I1247" s="12">
        <v>50</v>
      </c>
      <c r="J1247" s="12">
        <v>128183.03999999999</v>
      </c>
      <c r="K1247" s="12">
        <v>139659</v>
      </c>
      <c r="L1247" s="12">
        <v>170000</v>
      </c>
      <c r="M1247" s="12">
        <v>139000</v>
      </c>
      <c r="N1247" s="12">
        <v>0</v>
      </c>
      <c r="O1247" s="12">
        <v>36</v>
      </c>
      <c r="P1247" s="12">
        <v>0</v>
      </c>
    </row>
    <row r="1248" spans="1:16" x14ac:dyDescent="0.25">
      <c r="A1248" s="1">
        <v>1246</v>
      </c>
      <c r="B1248" s="8" t="s">
        <v>1323</v>
      </c>
      <c r="C1248" s="9">
        <v>43845</v>
      </c>
      <c r="D1248" s="8" t="s">
        <v>48</v>
      </c>
      <c r="E1248" s="12">
        <v>50</v>
      </c>
      <c r="F1248" s="12">
        <v>128183.03999999999</v>
      </c>
      <c r="G1248" s="9">
        <v>43845</v>
      </c>
      <c r="H1248" s="8" t="s">
        <v>48</v>
      </c>
      <c r="I1248" s="12">
        <v>50</v>
      </c>
      <c r="J1248" s="12">
        <v>128183.03999999999</v>
      </c>
      <c r="K1248" s="12">
        <v>139659</v>
      </c>
      <c r="L1248" s="12">
        <v>170000</v>
      </c>
      <c r="M1248" s="12">
        <v>139000</v>
      </c>
      <c r="N1248" s="12">
        <v>0</v>
      </c>
      <c r="O1248" s="12">
        <v>36</v>
      </c>
      <c r="P1248" s="12">
        <v>0</v>
      </c>
    </row>
    <row r="1249" spans="1:16" x14ac:dyDescent="0.25">
      <c r="A1249" s="1">
        <v>1247</v>
      </c>
      <c r="B1249" s="8" t="s">
        <v>1324</v>
      </c>
      <c r="C1249" s="9">
        <v>43845</v>
      </c>
      <c r="D1249" s="8" t="s">
        <v>48</v>
      </c>
      <c r="E1249" s="12">
        <v>50</v>
      </c>
      <c r="F1249" s="12">
        <v>159338.64000000001</v>
      </c>
      <c r="G1249" s="9">
        <v>43845</v>
      </c>
      <c r="H1249" s="8" t="s">
        <v>48</v>
      </c>
      <c r="I1249" s="12">
        <v>50</v>
      </c>
      <c r="J1249" s="12">
        <v>159338.64000000001</v>
      </c>
      <c r="K1249" s="12">
        <v>173604</v>
      </c>
      <c r="L1249" s="12">
        <v>210000</v>
      </c>
      <c r="M1249" s="12">
        <v>172000</v>
      </c>
      <c r="N1249" s="12">
        <v>0</v>
      </c>
      <c r="O1249" s="12">
        <v>32</v>
      </c>
      <c r="P1249" s="12">
        <v>0</v>
      </c>
    </row>
    <row r="1250" spans="1:16" x14ac:dyDescent="0.25">
      <c r="A1250" s="1">
        <v>1248</v>
      </c>
      <c r="B1250" s="8" t="s">
        <v>1325</v>
      </c>
      <c r="C1250" s="9">
        <v>43845</v>
      </c>
      <c r="D1250" s="8" t="s">
        <v>48</v>
      </c>
      <c r="E1250" s="12">
        <v>112</v>
      </c>
      <c r="F1250" s="12">
        <v>250134.96</v>
      </c>
      <c r="G1250" s="9">
        <v>43845</v>
      </c>
      <c r="H1250" s="8" t="s">
        <v>48</v>
      </c>
      <c r="I1250" s="12">
        <v>112</v>
      </c>
      <c r="J1250" s="12">
        <v>250134.96</v>
      </c>
      <c r="K1250" s="12">
        <v>272529</v>
      </c>
      <c r="L1250" s="12">
        <v>330000</v>
      </c>
      <c r="M1250" s="12">
        <v>262000</v>
      </c>
      <c r="N1250" s="12">
        <v>0</v>
      </c>
      <c r="O1250" s="12">
        <v>2</v>
      </c>
      <c r="P1250" s="12">
        <v>0</v>
      </c>
    </row>
    <row r="1251" spans="1:16" x14ac:dyDescent="0.25">
      <c r="A1251" s="1">
        <v>1249</v>
      </c>
      <c r="B1251" s="8" t="s">
        <v>1326</v>
      </c>
      <c r="C1251" s="9">
        <v>43845</v>
      </c>
      <c r="D1251" s="8" t="s">
        <v>48</v>
      </c>
      <c r="E1251" s="12">
        <v>50</v>
      </c>
      <c r="F1251" s="12">
        <v>156445.62</v>
      </c>
      <c r="G1251" s="9">
        <v>43845</v>
      </c>
      <c r="H1251" s="8" t="s">
        <v>48</v>
      </c>
      <c r="I1251" s="12">
        <v>50</v>
      </c>
      <c r="J1251" s="12">
        <v>156445.62</v>
      </c>
      <c r="K1251" s="12">
        <v>170452</v>
      </c>
      <c r="L1251" s="12">
        <v>205000</v>
      </c>
      <c r="M1251" s="12">
        <v>169000</v>
      </c>
      <c r="N1251" s="12">
        <v>0</v>
      </c>
      <c r="O1251" s="12">
        <v>14</v>
      </c>
      <c r="P1251" s="12">
        <v>0</v>
      </c>
    </row>
    <row r="1252" spans="1:16" x14ac:dyDescent="0.25">
      <c r="A1252" s="1">
        <v>1250</v>
      </c>
      <c r="B1252" s="8" t="s">
        <v>1327</v>
      </c>
      <c r="C1252" s="9">
        <v>43845</v>
      </c>
      <c r="D1252" s="8" t="s">
        <v>48</v>
      </c>
      <c r="E1252" s="12">
        <v>60</v>
      </c>
      <c r="F1252" s="12">
        <v>244348.92</v>
      </c>
      <c r="G1252" s="9">
        <v>43845</v>
      </c>
      <c r="H1252" s="8" t="s">
        <v>48</v>
      </c>
      <c r="I1252" s="12">
        <v>60</v>
      </c>
      <c r="J1252" s="12">
        <v>244348.92</v>
      </c>
      <c r="K1252" s="12">
        <v>266225</v>
      </c>
      <c r="L1252" s="12">
        <v>320000</v>
      </c>
      <c r="M1252" s="12">
        <v>320000</v>
      </c>
      <c r="N1252" s="12">
        <v>0</v>
      </c>
      <c r="O1252" s="12">
        <v>3</v>
      </c>
      <c r="P1252" s="12">
        <v>0</v>
      </c>
    </row>
    <row r="1253" spans="1:16" x14ac:dyDescent="0.25">
      <c r="A1253" s="1">
        <v>1251</v>
      </c>
      <c r="B1253" s="8" t="s">
        <v>1328</v>
      </c>
      <c r="C1253" s="9">
        <v>43845</v>
      </c>
      <c r="D1253" s="8" t="s">
        <v>48</v>
      </c>
      <c r="E1253" s="12">
        <v>60</v>
      </c>
      <c r="F1253" s="12">
        <v>244348.92</v>
      </c>
      <c r="G1253" s="9">
        <v>43845</v>
      </c>
      <c r="H1253" s="8" t="s">
        <v>48</v>
      </c>
      <c r="I1253" s="12">
        <v>60</v>
      </c>
      <c r="J1253" s="12">
        <v>244348.92</v>
      </c>
      <c r="K1253" s="12">
        <v>266225</v>
      </c>
      <c r="L1253" s="12">
        <v>320000</v>
      </c>
      <c r="M1253" s="12">
        <v>290000</v>
      </c>
      <c r="N1253" s="12">
        <v>1</v>
      </c>
      <c r="O1253" s="12">
        <v>5</v>
      </c>
      <c r="P1253" s="12">
        <v>0</v>
      </c>
    </row>
    <row r="1254" spans="1:16" x14ac:dyDescent="0.25">
      <c r="A1254" s="1">
        <v>1252</v>
      </c>
      <c r="B1254" s="8" t="s">
        <v>1329</v>
      </c>
      <c r="C1254" s="9">
        <v>43845</v>
      </c>
      <c r="D1254" s="8" t="s">
        <v>48</v>
      </c>
      <c r="E1254" s="12">
        <v>100</v>
      </c>
      <c r="F1254" s="12">
        <v>159338.64000000001</v>
      </c>
      <c r="G1254" s="9">
        <v>43845</v>
      </c>
      <c r="H1254" s="8" t="s">
        <v>48</v>
      </c>
      <c r="I1254" s="12">
        <v>100</v>
      </c>
      <c r="J1254" s="12">
        <v>159338.64000000001</v>
      </c>
      <c r="K1254" s="12">
        <v>173604</v>
      </c>
      <c r="L1254" s="12">
        <v>210000</v>
      </c>
      <c r="M1254" s="12">
        <v>167000</v>
      </c>
      <c r="N1254" s="12">
        <v>0</v>
      </c>
      <c r="O1254" s="12">
        <v>16</v>
      </c>
      <c r="P1254" s="12">
        <v>0</v>
      </c>
    </row>
    <row r="1255" spans="1:16" hidden="1" x14ac:dyDescent="0.25">
      <c r="A1255" s="1">
        <v>1253</v>
      </c>
      <c r="B1255" s="8" t="s">
        <v>1330</v>
      </c>
      <c r="C1255" s="9">
        <v>43843</v>
      </c>
      <c r="D1255" s="8" t="s">
        <v>17</v>
      </c>
      <c r="E1255" s="12">
        <v>4</v>
      </c>
      <c r="F1255" s="12">
        <v>30000</v>
      </c>
      <c r="G1255" s="9">
        <v>43843</v>
      </c>
      <c r="H1255" s="8" t="s">
        <v>17</v>
      </c>
      <c r="I1255" s="12">
        <v>4</v>
      </c>
      <c r="J1255" s="12">
        <v>30000</v>
      </c>
      <c r="K1255" s="12">
        <v>43600</v>
      </c>
      <c r="L1255" s="12">
        <v>60000</v>
      </c>
      <c r="M1255" s="12">
        <v>60000</v>
      </c>
      <c r="N1255" s="12">
        <v>0</v>
      </c>
      <c r="O1255" s="12">
        <v>2</v>
      </c>
      <c r="P1255" s="12">
        <v>0</v>
      </c>
    </row>
    <row r="1256" spans="1:16" hidden="1" x14ac:dyDescent="0.25">
      <c r="A1256" s="1">
        <v>1254</v>
      </c>
      <c r="B1256" s="8" t="s">
        <v>1331</v>
      </c>
      <c r="C1256" s="9">
        <v>43843</v>
      </c>
      <c r="D1256" s="8" t="s">
        <v>17</v>
      </c>
      <c r="E1256" s="12">
        <v>4</v>
      </c>
      <c r="F1256" s="12">
        <v>56000</v>
      </c>
      <c r="G1256" s="9">
        <v>43843</v>
      </c>
      <c r="H1256" s="8" t="s">
        <v>17</v>
      </c>
      <c r="I1256" s="12">
        <v>4</v>
      </c>
      <c r="J1256" s="12">
        <v>56000</v>
      </c>
      <c r="K1256" s="12">
        <v>90560</v>
      </c>
      <c r="L1256" s="12">
        <v>142000</v>
      </c>
      <c r="M1256" s="12">
        <v>142000</v>
      </c>
      <c r="N1256" s="12">
        <v>0</v>
      </c>
      <c r="O1256" s="12">
        <v>4</v>
      </c>
      <c r="P1256" s="12">
        <v>0</v>
      </c>
    </row>
    <row r="1257" spans="1:16" hidden="1" x14ac:dyDescent="0.25">
      <c r="A1257" s="1">
        <v>1255</v>
      </c>
      <c r="B1257" s="8" t="s">
        <v>1332</v>
      </c>
      <c r="C1257" s="9">
        <v>43840</v>
      </c>
      <c r="D1257" s="8" t="s">
        <v>17</v>
      </c>
      <c r="E1257" s="12">
        <v>1</v>
      </c>
      <c r="F1257" s="12">
        <v>573000</v>
      </c>
      <c r="G1257" s="9">
        <v>43840</v>
      </c>
      <c r="H1257" s="8" t="s">
        <v>17</v>
      </c>
      <c r="I1257" s="12">
        <v>1</v>
      </c>
      <c r="J1257" s="12">
        <v>573000</v>
      </c>
      <c r="K1257" s="12">
        <v>608781</v>
      </c>
      <c r="L1257" s="12">
        <v>850000</v>
      </c>
      <c r="M1257" s="12">
        <v>900000</v>
      </c>
      <c r="N1257" s="12">
        <v>0</v>
      </c>
      <c r="O1257" s="12">
        <v>1</v>
      </c>
      <c r="P1257" s="12">
        <v>0</v>
      </c>
    </row>
    <row r="1258" spans="1:16" hidden="1" x14ac:dyDescent="0.25">
      <c r="A1258" s="1">
        <v>1256</v>
      </c>
      <c r="B1258" s="8" t="s">
        <v>1333</v>
      </c>
      <c r="C1258" s="9">
        <v>43874</v>
      </c>
      <c r="D1258" s="8" t="s">
        <v>17</v>
      </c>
      <c r="E1258" s="12">
        <v>2</v>
      </c>
      <c r="F1258" s="12">
        <v>789000</v>
      </c>
      <c r="G1258" s="9">
        <v>43869</v>
      </c>
      <c r="H1258" s="8" t="s">
        <v>17</v>
      </c>
      <c r="I1258" s="12">
        <v>1</v>
      </c>
      <c r="J1258" s="12">
        <v>789000</v>
      </c>
      <c r="K1258" s="12">
        <v>839309</v>
      </c>
      <c r="L1258" s="12">
        <v>1050000</v>
      </c>
      <c r="M1258" s="12">
        <v>1050000</v>
      </c>
      <c r="N1258" s="12">
        <v>0</v>
      </c>
      <c r="O1258" s="12">
        <v>1</v>
      </c>
      <c r="P1258" s="12">
        <v>0</v>
      </c>
    </row>
    <row r="1259" spans="1:16" hidden="1" x14ac:dyDescent="0.25">
      <c r="A1259" s="1">
        <v>1257</v>
      </c>
      <c r="B1259" s="8" t="s">
        <v>1334</v>
      </c>
      <c r="C1259" s="9">
        <v>44027</v>
      </c>
      <c r="D1259" s="8" t="s">
        <v>17</v>
      </c>
      <c r="E1259" s="12">
        <v>2</v>
      </c>
      <c r="F1259" s="12">
        <v>425000</v>
      </c>
      <c r="G1259" s="9">
        <v>44027</v>
      </c>
      <c r="H1259" s="8" t="s">
        <v>17</v>
      </c>
      <c r="I1259" s="12">
        <v>2</v>
      </c>
      <c r="J1259" s="12">
        <v>425000</v>
      </c>
      <c r="K1259" s="12">
        <v>414750</v>
      </c>
      <c r="L1259" s="12">
        <v>480000</v>
      </c>
      <c r="M1259" s="12">
        <v>350000</v>
      </c>
      <c r="N1259" s="12">
        <v>0</v>
      </c>
      <c r="O1259" s="12">
        <v>2</v>
      </c>
      <c r="P1259" s="12">
        <v>0</v>
      </c>
    </row>
    <row r="1260" spans="1:16" hidden="1" x14ac:dyDescent="0.25">
      <c r="A1260" s="1">
        <v>1258</v>
      </c>
      <c r="B1260" s="8" t="s">
        <v>1335</v>
      </c>
      <c r="C1260" s="9">
        <v>43878</v>
      </c>
      <c r="D1260" s="8" t="s">
        <v>17</v>
      </c>
      <c r="E1260" s="12">
        <v>3</v>
      </c>
      <c r="F1260" s="12">
        <v>134000</v>
      </c>
      <c r="G1260" s="9">
        <v>43843</v>
      </c>
      <c r="H1260" s="8" t="s">
        <v>17</v>
      </c>
      <c r="I1260" s="12">
        <v>10</v>
      </c>
      <c r="J1260" s="12">
        <v>134000</v>
      </c>
      <c r="K1260" s="12">
        <v>175203</v>
      </c>
      <c r="L1260" s="12">
        <v>230000</v>
      </c>
      <c r="M1260" s="12">
        <v>230000</v>
      </c>
      <c r="N1260" s="12">
        <v>2</v>
      </c>
      <c r="O1260" s="12">
        <v>16</v>
      </c>
      <c r="P1260" s="12">
        <v>0</v>
      </c>
    </row>
    <row r="1261" spans="1:16" hidden="1" x14ac:dyDescent="0.25">
      <c r="A1261" s="1">
        <v>1259</v>
      </c>
      <c r="B1261" s="8" t="s">
        <v>1336</v>
      </c>
      <c r="C1261" s="9">
        <v>43880</v>
      </c>
      <c r="D1261" s="8" t="s">
        <v>17</v>
      </c>
      <c r="E1261" s="12">
        <v>1</v>
      </c>
      <c r="F1261" s="12">
        <v>2050000</v>
      </c>
      <c r="G1261" s="9">
        <v>43880</v>
      </c>
      <c r="H1261" s="8" t="s">
        <v>17</v>
      </c>
      <c r="I1261" s="12">
        <v>1</v>
      </c>
      <c r="J1261" s="12">
        <v>2050000</v>
      </c>
      <c r="K1261" s="12">
        <v>1199767</v>
      </c>
      <c r="L1261" s="12">
        <v>1200000</v>
      </c>
      <c r="N1261" s="12">
        <v>0</v>
      </c>
      <c r="O1261" s="12">
        <v>2</v>
      </c>
      <c r="P1261" s="12">
        <v>0</v>
      </c>
    </row>
    <row r="1262" spans="1:16" hidden="1" x14ac:dyDescent="0.25">
      <c r="A1262" s="1">
        <v>1260</v>
      </c>
      <c r="B1262" s="8" t="s">
        <v>1337</v>
      </c>
      <c r="C1262" s="9">
        <v>43917</v>
      </c>
      <c r="D1262" s="8" t="s">
        <v>17</v>
      </c>
      <c r="E1262" s="12">
        <v>1</v>
      </c>
      <c r="F1262" s="12">
        <v>1691000</v>
      </c>
      <c r="G1262" s="9">
        <v>43917</v>
      </c>
      <c r="H1262" s="8" t="s">
        <v>17</v>
      </c>
      <c r="I1262" s="12">
        <v>1</v>
      </c>
      <c r="J1262" s="12">
        <v>1691000</v>
      </c>
      <c r="K1262" s="12">
        <v>1799820</v>
      </c>
      <c r="L1262" s="12">
        <v>2222000</v>
      </c>
      <c r="M1262" s="12">
        <v>2222000</v>
      </c>
      <c r="N1262" s="12">
        <v>1</v>
      </c>
      <c r="O1262" s="12">
        <v>2</v>
      </c>
      <c r="P1262" s="12">
        <v>0</v>
      </c>
    </row>
    <row r="1263" spans="1:16" hidden="1" x14ac:dyDescent="0.25">
      <c r="A1263" s="1">
        <v>1261</v>
      </c>
      <c r="B1263" s="8" t="s">
        <v>1338</v>
      </c>
      <c r="C1263" s="9">
        <v>43917</v>
      </c>
      <c r="D1263" s="8" t="s">
        <v>17</v>
      </c>
      <c r="E1263" s="12">
        <v>1</v>
      </c>
      <c r="F1263" s="12">
        <v>1691000</v>
      </c>
      <c r="G1263" s="9">
        <v>43917</v>
      </c>
      <c r="H1263" s="8" t="s">
        <v>17</v>
      </c>
      <c r="I1263" s="12">
        <v>1</v>
      </c>
      <c r="J1263" s="12">
        <v>1691000</v>
      </c>
      <c r="K1263" s="12">
        <v>1799820</v>
      </c>
      <c r="L1263" s="12">
        <v>2222000</v>
      </c>
      <c r="M1263" s="12">
        <v>2222000</v>
      </c>
      <c r="N1263" s="12">
        <v>1</v>
      </c>
      <c r="O1263" s="12">
        <v>2</v>
      </c>
      <c r="P1263" s="12">
        <v>0</v>
      </c>
    </row>
    <row r="1264" spans="1:16" hidden="1" x14ac:dyDescent="0.25">
      <c r="A1264" s="1">
        <v>1262</v>
      </c>
      <c r="B1264" s="8" t="s">
        <v>1339</v>
      </c>
      <c r="C1264" s="9">
        <v>43913</v>
      </c>
      <c r="D1264" s="8" t="s">
        <v>17</v>
      </c>
      <c r="E1264" s="12">
        <v>25</v>
      </c>
      <c r="F1264" s="12">
        <v>258000</v>
      </c>
      <c r="G1264" s="9">
        <v>43913</v>
      </c>
      <c r="H1264" s="8" t="s">
        <v>17</v>
      </c>
      <c r="I1264" s="12">
        <v>25</v>
      </c>
      <c r="J1264" s="12">
        <v>258000</v>
      </c>
      <c r="K1264" s="12">
        <v>274603</v>
      </c>
      <c r="L1264" s="12">
        <v>400000</v>
      </c>
      <c r="M1264" s="12">
        <v>272000</v>
      </c>
      <c r="N1264" s="12">
        <v>0</v>
      </c>
      <c r="O1264" s="12">
        <v>12</v>
      </c>
      <c r="P1264" s="12">
        <v>0</v>
      </c>
    </row>
    <row r="1265" spans="1:16" hidden="1" x14ac:dyDescent="0.25">
      <c r="A1265" s="1">
        <v>1263</v>
      </c>
      <c r="B1265" s="8" t="s">
        <v>1340</v>
      </c>
      <c r="C1265" s="9">
        <v>43913</v>
      </c>
      <c r="D1265" s="8" t="s">
        <v>17</v>
      </c>
      <c r="E1265" s="12">
        <v>4</v>
      </c>
      <c r="F1265" s="12">
        <v>1850000</v>
      </c>
      <c r="G1265" s="9">
        <v>43906</v>
      </c>
      <c r="H1265" s="8" t="s">
        <v>17</v>
      </c>
      <c r="I1265" s="12">
        <v>2</v>
      </c>
      <c r="J1265" s="12">
        <v>1850000</v>
      </c>
      <c r="K1265" s="12">
        <v>1982328</v>
      </c>
      <c r="L1265" s="12">
        <v>1960000</v>
      </c>
      <c r="M1265" s="12">
        <v>1960000</v>
      </c>
      <c r="N1265" s="12">
        <v>0</v>
      </c>
      <c r="O1265" s="12">
        <v>2</v>
      </c>
      <c r="P1265" s="12">
        <v>0</v>
      </c>
    </row>
    <row r="1266" spans="1:16" hidden="1" x14ac:dyDescent="0.25">
      <c r="A1266" s="1">
        <v>1264</v>
      </c>
      <c r="B1266" s="8" t="s">
        <v>1341</v>
      </c>
      <c r="C1266" s="9">
        <v>43913</v>
      </c>
      <c r="D1266" s="8" t="s">
        <v>17</v>
      </c>
      <c r="E1266" s="12">
        <v>3</v>
      </c>
      <c r="F1266" s="12">
        <v>222000</v>
      </c>
      <c r="G1266" s="9">
        <v>43913</v>
      </c>
      <c r="H1266" s="8" t="s">
        <v>17</v>
      </c>
      <c r="I1266" s="12">
        <v>3</v>
      </c>
      <c r="J1266" s="12">
        <v>222000</v>
      </c>
      <c r="K1266" s="12">
        <v>236286</v>
      </c>
      <c r="L1266" s="12">
        <v>380000</v>
      </c>
      <c r="M1266" s="12">
        <v>400000</v>
      </c>
      <c r="N1266" s="12">
        <v>0</v>
      </c>
      <c r="O1266" s="12">
        <v>1</v>
      </c>
      <c r="P1266" s="12">
        <v>0</v>
      </c>
    </row>
    <row r="1267" spans="1:16" hidden="1" x14ac:dyDescent="0.25">
      <c r="A1267" s="1">
        <v>1265</v>
      </c>
      <c r="B1267" s="8" t="s">
        <v>1342</v>
      </c>
      <c r="C1267" s="9">
        <v>43908</v>
      </c>
      <c r="D1267" s="8" t="s">
        <v>17</v>
      </c>
      <c r="E1267" s="12">
        <v>15</v>
      </c>
      <c r="F1267" s="12">
        <v>493000</v>
      </c>
      <c r="G1267" s="9">
        <v>43908</v>
      </c>
      <c r="H1267" s="8" t="s">
        <v>17</v>
      </c>
      <c r="I1267" s="12">
        <v>15</v>
      </c>
      <c r="J1267" s="12">
        <v>493000</v>
      </c>
      <c r="K1267" s="12">
        <v>525231</v>
      </c>
      <c r="L1267" s="12">
        <v>550000</v>
      </c>
      <c r="M1267" s="12">
        <v>350000</v>
      </c>
      <c r="N1267" s="12">
        <v>0</v>
      </c>
      <c r="O1267" s="12">
        <v>3</v>
      </c>
      <c r="P1267" s="12">
        <v>0</v>
      </c>
    </row>
    <row r="1268" spans="1:16" hidden="1" x14ac:dyDescent="0.25">
      <c r="A1268" s="1">
        <v>1266</v>
      </c>
      <c r="B1268" s="8" t="s">
        <v>1343</v>
      </c>
      <c r="C1268" s="9">
        <v>43908</v>
      </c>
      <c r="D1268" s="8" t="s">
        <v>17</v>
      </c>
      <c r="E1268" s="12">
        <v>15</v>
      </c>
      <c r="F1268" s="12">
        <v>518000</v>
      </c>
      <c r="G1268" s="9">
        <v>43908</v>
      </c>
      <c r="H1268" s="8" t="s">
        <v>17</v>
      </c>
      <c r="I1268" s="12">
        <v>15</v>
      </c>
      <c r="J1268" s="12">
        <v>518000</v>
      </c>
      <c r="K1268" s="12">
        <v>553922</v>
      </c>
      <c r="L1268" s="12">
        <v>550000</v>
      </c>
      <c r="M1268" s="12">
        <v>350000</v>
      </c>
      <c r="N1268" s="12">
        <v>0</v>
      </c>
      <c r="O1268" s="12">
        <v>2</v>
      </c>
      <c r="P1268" s="12">
        <v>0</v>
      </c>
    </row>
    <row r="1269" spans="1:16" hidden="1" x14ac:dyDescent="0.25">
      <c r="A1269" s="1">
        <v>1267</v>
      </c>
      <c r="B1269" s="8" t="s">
        <v>1344</v>
      </c>
      <c r="C1269" s="9">
        <v>43908</v>
      </c>
      <c r="D1269" s="8" t="s">
        <v>17</v>
      </c>
      <c r="E1269" s="12">
        <v>2</v>
      </c>
      <c r="F1269" s="12">
        <v>489000</v>
      </c>
      <c r="G1269" s="9">
        <v>43897</v>
      </c>
      <c r="H1269" s="8" t="s">
        <v>17</v>
      </c>
      <c r="I1269" s="12">
        <v>1</v>
      </c>
      <c r="J1269" s="12">
        <v>489000</v>
      </c>
      <c r="K1269" s="12">
        <v>520468</v>
      </c>
      <c r="L1269" s="12">
        <v>1100000</v>
      </c>
      <c r="M1269" s="12">
        <v>1100000</v>
      </c>
      <c r="N1269" s="12">
        <v>0</v>
      </c>
      <c r="O1269" s="12">
        <v>3</v>
      </c>
      <c r="P1269" s="12">
        <v>0</v>
      </c>
    </row>
    <row r="1270" spans="1:16" hidden="1" x14ac:dyDescent="0.25">
      <c r="A1270" s="1">
        <v>1268</v>
      </c>
      <c r="B1270" s="8" t="s">
        <v>1345</v>
      </c>
      <c r="C1270" s="9">
        <v>43899</v>
      </c>
      <c r="D1270" s="8" t="s">
        <v>17</v>
      </c>
      <c r="E1270" s="12">
        <v>2</v>
      </c>
      <c r="F1270" s="12">
        <v>923000</v>
      </c>
      <c r="G1270" s="9">
        <v>43899</v>
      </c>
      <c r="H1270" s="8" t="s">
        <v>17</v>
      </c>
      <c r="I1270" s="12">
        <v>2</v>
      </c>
      <c r="J1270" s="12">
        <v>923000</v>
      </c>
      <c r="K1270" s="12">
        <v>982397</v>
      </c>
      <c r="L1270" s="12">
        <v>1250000</v>
      </c>
      <c r="M1270" s="12">
        <v>1200000</v>
      </c>
      <c r="N1270" s="12">
        <v>0</v>
      </c>
      <c r="O1270" s="12">
        <v>2</v>
      </c>
      <c r="P1270" s="12">
        <v>0</v>
      </c>
    </row>
    <row r="1271" spans="1:16" hidden="1" x14ac:dyDescent="0.25">
      <c r="A1271" s="1">
        <v>1269</v>
      </c>
      <c r="B1271" s="8" t="s">
        <v>1346</v>
      </c>
      <c r="C1271" s="9">
        <v>43897</v>
      </c>
      <c r="D1271" s="8" t="s">
        <v>17</v>
      </c>
      <c r="E1271" s="12">
        <v>10</v>
      </c>
      <c r="F1271" s="12">
        <v>61000</v>
      </c>
      <c r="G1271" s="9">
        <v>43897</v>
      </c>
      <c r="H1271" s="8" t="s">
        <v>17</v>
      </c>
      <c r="I1271" s="12">
        <v>10</v>
      </c>
      <c r="J1271" s="12">
        <v>61000</v>
      </c>
      <c r="K1271" s="12">
        <v>64925</v>
      </c>
      <c r="L1271" s="12">
        <v>70000</v>
      </c>
      <c r="M1271" s="12">
        <v>50000</v>
      </c>
      <c r="N1271" s="12">
        <v>0</v>
      </c>
      <c r="O1271" s="12">
        <v>4</v>
      </c>
      <c r="P1271" s="12">
        <v>0</v>
      </c>
    </row>
    <row r="1272" spans="1:16" x14ac:dyDescent="0.25">
      <c r="A1272" s="1">
        <v>1270</v>
      </c>
      <c r="B1272" s="8" t="s">
        <v>1347</v>
      </c>
      <c r="C1272" s="9">
        <v>43895</v>
      </c>
      <c r="D1272" s="8" t="s">
        <v>48</v>
      </c>
      <c r="E1272" s="12">
        <v>20</v>
      </c>
      <c r="F1272" s="12">
        <v>189565</v>
      </c>
      <c r="G1272" s="9">
        <v>43895</v>
      </c>
      <c r="H1272" s="8" t="s">
        <v>48</v>
      </c>
      <c r="I1272" s="12">
        <v>20</v>
      </c>
      <c r="J1272" s="12">
        <v>189565</v>
      </c>
      <c r="K1272" s="12">
        <v>204361</v>
      </c>
      <c r="L1272" s="12">
        <v>225000</v>
      </c>
      <c r="M1272" s="12">
        <v>197000</v>
      </c>
      <c r="N1272" s="12">
        <v>0</v>
      </c>
      <c r="O1272" s="12">
        <v>4</v>
      </c>
      <c r="P1272" s="12">
        <v>0</v>
      </c>
    </row>
    <row r="1273" spans="1:16" x14ac:dyDescent="0.25">
      <c r="A1273" s="1">
        <v>1271</v>
      </c>
      <c r="B1273" s="8" t="s">
        <v>1348</v>
      </c>
      <c r="C1273" s="9">
        <v>43895</v>
      </c>
      <c r="D1273" s="8" t="s">
        <v>48</v>
      </c>
      <c r="E1273" s="12">
        <v>150</v>
      </c>
      <c r="F1273" s="12">
        <v>224383.03</v>
      </c>
      <c r="G1273" s="9">
        <v>43895</v>
      </c>
      <c r="H1273" s="8" t="s">
        <v>48</v>
      </c>
      <c r="I1273" s="12">
        <v>150</v>
      </c>
      <c r="J1273" s="12">
        <v>224383.03</v>
      </c>
      <c r="K1273" s="12">
        <v>236968</v>
      </c>
      <c r="L1273" s="12">
        <v>270000</v>
      </c>
      <c r="M1273" s="12">
        <v>270000</v>
      </c>
      <c r="N1273" s="12">
        <v>1</v>
      </c>
      <c r="O1273" s="12">
        <v>108</v>
      </c>
      <c r="P1273" s="12">
        <v>0</v>
      </c>
    </row>
    <row r="1274" spans="1:16" x14ac:dyDescent="0.25">
      <c r="A1274" s="1">
        <v>1272</v>
      </c>
      <c r="B1274" s="8" t="s">
        <v>1349</v>
      </c>
      <c r="C1274" s="9">
        <v>43895</v>
      </c>
      <c r="D1274" s="8" t="s">
        <v>48</v>
      </c>
      <c r="E1274" s="12">
        <v>80</v>
      </c>
      <c r="F1274" s="12">
        <v>147009.57999999999</v>
      </c>
      <c r="G1274" s="9">
        <v>43895</v>
      </c>
      <c r="H1274" s="8" t="s">
        <v>48</v>
      </c>
      <c r="I1274" s="12">
        <v>80</v>
      </c>
      <c r="J1274" s="12">
        <v>147009.57999999999</v>
      </c>
      <c r="K1274" s="12">
        <v>156836</v>
      </c>
      <c r="L1274" s="12">
        <v>180000</v>
      </c>
      <c r="M1274" s="12">
        <v>180000</v>
      </c>
      <c r="N1274" s="12">
        <v>0</v>
      </c>
      <c r="O1274" s="12">
        <v>4</v>
      </c>
      <c r="P1274" s="12">
        <v>0</v>
      </c>
    </row>
    <row r="1275" spans="1:16" x14ac:dyDescent="0.25">
      <c r="A1275" s="1">
        <v>1273</v>
      </c>
      <c r="B1275" s="8" t="s">
        <v>1350</v>
      </c>
      <c r="C1275" s="9">
        <v>43895</v>
      </c>
      <c r="D1275" s="8" t="s">
        <v>48</v>
      </c>
      <c r="E1275" s="12">
        <v>80</v>
      </c>
      <c r="F1275" s="12">
        <v>147009.57999999999</v>
      </c>
      <c r="G1275" s="9">
        <v>43895</v>
      </c>
      <c r="H1275" s="8" t="s">
        <v>48</v>
      </c>
      <c r="I1275" s="12">
        <v>80</v>
      </c>
      <c r="J1275" s="12">
        <v>147009.57999999999</v>
      </c>
      <c r="K1275" s="12">
        <v>156836</v>
      </c>
      <c r="L1275" s="12">
        <v>180000</v>
      </c>
      <c r="M1275" s="12">
        <v>180000</v>
      </c>
      <c r="N1275" s="12">
        <v>0</v>
      </c>
      <c r="O1275" s="12">
        <v>4</v>
      </c>
      <c r="P1275" s="12">
        <v>0</v>
      </c>
    </row>
    <row r="1276" spans="1:16" x14ac:dyDescent="0.25">
      <c r="A1276" s="1">
        <v>1274</v>
      </c>
      <c r="B1276" s="8" t="s">
        <v>1351</v>
      </c>
      <c r="C1276" s="9">
        <v>43895</v>
      </c>
      <c r="D1276" s="8" t="s">
        <v>48</v>
      </c>
      <c r="E1276" s="12">
        <v>50</v>
      </c>
      <c r="F1276" s="12">
        <v>179456.76</v>
      </c>
      <c r="G1276" s="9">
        <v>43895</v>
      </c>
      <c r="H1276" s="8" t="s">
        <v>48</v>
      </c>
      <c r="I1276" s="12">
        <v>50</v>
      </c>
      <c r="J1276" s="12">
        <v>179456.76</v>
      </c>
      <c r="K1276" s="12">
        <v>191691</v>
      </c>
      <c r="L1276" s="12">
        <v>240000</v>
      </c>
      <c r="M1276" s="12">
        <v>220000</v>
      </c>
      <c r="N1276" s="12">
        <v>0</v>
      </c>
      <c r="O1276" s="12">
        <v>8</v>
      </c>
      <c r="P1276" s="12">
        <v>0</v>
      </c>
    </row>
    <row r="1277" spans="1:16" x14ac:dyDescent="0.25">
      <c r="A1277" s="1">
        <v>1275</v>
      </c>
      <c r="B1277" s="8" t="s">
        <v>1352</v>
      </c>
      <c r="C1277" s="9">
        <v>43895</v>
      </c>
      <c r="D1277" s="8" t="s">
        <v>48</v>
      </c>
      <c r="E1277" s="12">
        <v>40</v>
      </c>
      <c r="F1277" s="12">
        <v>291060.76</v>
      </c>
      <c r="G1277" s="9">
        <v>43895</v>
      </c>
      <c r="H1277" s="8" t="s">
        <v>48</v>
      </c>
      <c r="I1277" s="12">
        <v>40</v>
      </c>
      <c r="J1277" s="12">
        <v>291060.76</v>
      </c>
      <c r="K1277" s="12">
        <v>309499</v>
      </c>
      <c r="L1277" s="12">
        <v>350000</v>
      </c>
      <c r="M1277" s="12">
        <v>320000</v>
      </c>
      <c r="N1277" s="12">
        <v>0</v>
      </c>
      <c r="O1277" s="12">
        <v>17</v>
      </c>
      <c r="P1277" s="12">
        <v>0</v>
      </c>
    </row>
    <row r="1278" spans="1:16" x14ac:dyDescent="0.25">
      <c r="A1278" s="1">
        <v>1276</v>
      </c>
      <c r="B1278" s="8" t="s">
        <v>1353</v>
      </c>
      <c r="C1278" s="9">
        <v>43895</v>
      </c>
      <c r="D1278" s="8" t="s">
        <v>48</v>
      </c>
      <c r="E1278" s="12">
        <v>30</v>
      </c>
      <c r="F1278" s="12">
        <v>157730.76999999999</v>
      </c>
      <c r="G1278" s="9">
        <v>43895</v>
      </c>
      <c r="H1278" s="8" t="s">
        <v>48</v>
      </c>
      <c r="I1278" s="12">
        <v>30</v>
      </c>
      <c r="J1278" s="12">
        <v>157730.76999999999</v>
      </c>
      <c r="K1278" s="12">
        <v>168776</v>
      </c>
      <c r="L1278" s="12">
        <v>210000</v>
      </c>
      <c r="M1278" s="12">
        <v>167000</v>
      </c>
      <c r="N1278" s="12">
        <v>0</v>
      </c>
      <c r="O1278" s="12">
        <v>29</v>
      </c>
      <c r="P1278" s="12">
        <v>0</v>
      </c>
    </row>
    <row r="1279" spans="1:16" x14ac:dyDescent="0.25">
      <c r="A1279" s="1">
        <v>1277</v>
      </c>
      <c r="B1279" s="8" t="s">
        <v>1354</v>
      </c>
      <c r="C1279" s="9">
        <v>43895</v>
      </c>
      <c r="D1279" s="8" t="s">
        <v>48</v>
      </c>
      <c r="E1279" s="12">
        <v>50</v>
      </c>
      <c r="F1279" s="12">
        <v>160555.14000000001</v>
      </c>
      <c r="G1279" s="9">
        <v>43895</v>
      </c>
      <c r="H1279" s="8" t="s">
        <v>48</v>
      </c>
      <c r="I1279" s="12">
        <v>50</v>
      </c>
      <c r="J1279" s="12">
        <v>160555.14000000001</v>
      </c>
      <c r="K1279" s="12">
        <v>173114</v>
      </c>
      <c r="L1279" s="12">
        <v>195000</v>
      </c>
      <c r="M1279" s="12">
        <v>167000</v>
      </c>
      <c r="N1279" s="12">
        <v>0</v>
      </c>
      <c r="O1279" s="12">
        <v>1</v>
      </c>
      <c r="P1279" s="12">
        <v>0</v>
      </c>
    </row>
    <row r="1280" spans="1:16" x14ac:dyDescent="0.25">
      <c r="A1280" s="1">
        <v>1278</v>
      </c>
      <c r="B1280" s="8" t="s">
        <v>1355</v>
      </c>
      <c r="C1280" s="9">
        <v>43895</v>
      </c>
      <c r="D1280" s="8" t="s">
        <v>48</v>
      </c>
      <c r="E1280" s="12">
        <v>20</v>
      </c>
      <c r="F1280" s="12">
        <v>178869.22</v>
      </c>
      <c r="G1280" s="9">
        <v>43895</v>
      </c>
      <c r="H1280" s="8" t="s">
        <v>48</v>
      </c>
      <c r="I1280" s="12">
        <v>20</v>
      </c>
      <c r="J1280" s="12">
        <v>178869.22</v>
      </c>
      <c r="K1280" s="12">
        <v>189939</v>
      </c>
      <c r="L1280" s="12">
        <v>220000</v>
      </c>
      <c r="M1280" s="12">
        <v>189000</v>
      </c>
      <c r="N1280" s="12">
        <v>0</v>
      </c>
      <c r="O1280" s="12">
        <v>10</v>
      </c>
      <c r="P1280" s="12">
        <v>0</v>
      </c>
    </row>
    <row r="1281" spans="1:16" hidden="1" x14ac:dyDescent="0.25">
      <c r="A1281" s="1">
        <v>1279</v>
      </c>
      <c r="B1281" s="8" t="s">
        <v>1356</v>
      </c>
      <c r="C1281" s="9">
        <v>43879</v>
      </c>
      <c r="D1281" s="8" t="s">
        <v>17</v>
      </c>
      <c r="E1281" s="12">
        <v>10</v>
      </c>
      <c r="F1281" s="12">
        <v>74000</v>
      </c>
      <c r="G1281" s="9">
        <v>43879</v>
      </c>
      <c r="H1281" s="8" t="s">
        <v>17</v>
      </c>
      <c r="I1281" s="12">
        <v>10</v>
      </c>
      <c r="J1281" s="12">
        <v>74000</v>
      </c>
      <c r="K1281" s="12">
        <v>79397</v>
      </c>
      <c r="L1281" s="12">
        <v>110000</v>
      </c>
      <c r="M1281" s="12">
        <v>110000</v>
      </c>
      <c r="N1281" s="12">
        <v>0</v>
      </c>
      <c r="O1281" s="12">
        <v>5</v>
      </c>
      <c r="P1281" s="12">
        <v>0</v>
      </c>
    </row>
    <row r="1282" spans="1:16" hidden="1" x14ac:dyDescent="0.25">
      <c r="A1282" s="1">
        <v>1280</v>
      </c>
      <c r="B1282" s="8" t="s">
        <v>1357</v>
      </c>
      <c r="C1282" s="9">
        <v>44035</v>
      </c>
      <c r="D1282" s="8" t="s">
        <v>17</v>
      </c>
      <c r="E1282" s="12">
        <v>4</v>
      </c>
      <c r="F1282" s="12">
        <v>171000</v>
      </c>
      <c r="G1282" s="9">
        <v>44035</v>
      </c>
      <c r="H1282" s="8" t="s">
        <v>17</v>
      </c>
      <c r="I1282" s="12">
        <v>4</v>
      </c>
      <c r="J1282" s="12">
        <v>171000</v>
      </c>
      <c r="K1282" s="12">
        <v>180748</v>
      </c>
      <c r="L1282" s="12">
        <v>230000</v>
      </c>
      <c r="M1282" s="12">
        <v>230000</v>
      </c>
      <c r="N1282" s="12">
        <v>0</v>
      </c>
      <c r="O1282" s="12">
        <v>2</v>
      </c>
      <c r="P1282" s="12">
        <v>0</v>
      </c>
    </row>
    <row r="1283" spans="1:16" hidden="1" x14ac:dyDescent="0.25">
      <c r="A1283" s="1">
        <v>1281</v>
      </c>
      <c r="B1283" s="8" t="s">
        <v>1358</v>
      </c>
      <c r="C1283" s="9">
        <v>44035</v>
      </c>
      <c r="D1283" s="8" t="s">
        <v>17</v>
      </c>
      <c r="E1283" s="12">
        <v>3</v>
      </c>
      <c r="F1283" s="12">
        <v>2175000</v>
      </c>
      <c r="G1283" s="9">
        <v>44035</v>
      </c>
      <c r="H1283" s="8" t="s">
        <v>17</v>
      </c>
      <c r="I1283" s="12">
        <v>3</v>
      </c>
      <c r="J1283" s="12">
        <v>2175000</v>
      </c>
      <c r="K1283" s="12">
        <v>2314966</v>
      </c>
      <c r="L1283" s="12">
        <v>2700000</v>
      </c>
      <c r="M1283" s="12">
        <v>2700000</v>
      </c>
      <c r="N1283" s="12">
        <v>0</v>
      </c>
      <c r="O1283" s="12">
        <v>2</v>
      </c>
      <c r="P1283" s="12">
        <v>0</v>
      </c>
    </row>
    <row r="1284" spans="1:16" hidden="1" x14ac:dyDescent="0.25">
      <c r="A1284" s="1">
        <v>1282</v>
      </c>
      <c r="B1284" s="8" t="s">
        <v>1359</v>
      </c>
      <c r="C1284" s="9">
        <v>44035</v>
      </c>
      <c r="D1284" s="8" t="s">
        <v>17</v>
      </c>
      <c r="E1284" s="12">
        <v>40</v>
      </c>
      <c r="F1284" s="12">
        <v>53000</v>
      </c>
      <c r="G1284" s="9">
        <v>44035</v>
      </c>
      <c r="H1284" s="8" t="s">
        <v>17</v>
      </c>
      <c r="I1284" s="12">
        <v>40</v>
      </c>
      <c r="J1284" s="12">
        <v>53000</v>
      </c>
      <c r="K1284" s="12">
        <v>54572</v>
      </c>
      <c r="L1284" s="12">
        <v>65000</v>
      </c>
      <c r="M1284" s="12">
        <v>65000</v>
      </c>
      <c r="N1284" s="12">
        <v>0</v>
      </c>
      <c r="O1284" s="12">
        <v>9</v>
      </c>
      <c r="P1284" s="12">
        <v>0</v>
      </c>
    </row>
    <row r="1285" spans="1:16" hidden="1" x14ac:dyDescent="0.25">
      <c r="A1285" s="1">
        <v>1283</v>
      </c>
      <c r="B1285" s="8" t="s">
        <v>1360</v>
      </c>
      <c r="C1285" s="9">
        <v>44223</v>
      </c>
      <c r="D1285" s="8" t="s">
        <v>17</v>
      </c>
      <c r="E1285" s="12">
        <v>4</v>
      </c>
      <c r="F1285" s="12">
        <v>152000</v>
      </c>
      <c r="G1285" s="9">
        <v>44223</v>
      </c>
      <c r="H1285" s="8" t="s">
        <v>17</v>
      </c>
      <c r="I1285" s="12">
        <v>4</v>
      </c>
      <c r="J1285" s="12">
        <v>152000</v>
      </c>
      <c r="K1285" s="12">
        <v>160194</v>
      </c>
      <c r="L1285" s="12">
        <v>175000</v>
      </c>
      <c r="M1285" s="12">
        <v>154000</v>
      </c>
      <c r="N1285" s="12">
        <v>0</v>
      </c>
      <c r="O1285" s="12">
        <v>2</v>
      </c>
      <c r="P1285" s="12">
        <v>0</v>
      </c>
    </row>
    <row r="1286" spans="1:16" hidden="1" x14ac:dyDescent="0.25">
      <c r="A1286" s="1">
        <v>1284</v>
      </c>
      <c r="B1286" s="8" t="s">
        <v>1361</v>
      </c>
      <c r="C1286" s="9">
        <v>44223</v>
      </c>
      <c r="D1286" s="8" t="s">
        <v>17</v>
      </c>
      <c r="E1286" s="12">
        <v>3</v>
      </c>
      <c r="F1286" s="12">
        <v>357000</v>
      </c>
      <c r="G1286" s="9">
        <v>44223</v>
      </c>
      <c r="H1286" s="8" t="s">
        <v>17</v>
      </c>
      <c r="I1286" s="12">
        <v>3</v>
      </c>
      <c r="J1286" s="12">
        <v>357000</v>
      </c>
      <c r="K1286" s="12">
        <v>354507</v>
      </c>
      <c r="L1286" s="12">
        <v>410000</v>
      </c>
      <c r="M1286" s="12">
        <v>341000</v>
      </c>
      <c r="N1286" s="12">
        <v>0</v>
      </c>
      <c r="O1286" s="12">
        <v>2</v>
      </c>
      <c r="P1286" s="12">
        <v>0</v>
      </c>
    </row>
    <row r="1287" spans="1:16" hidden="1" x14ac:dyDescent="0.25">
      <c r="A1287" s="1">
        <v>1285</v>
      </c>
      <c r="B1287" s="8" t="s">
        <v>1362</v>
      </c>
      <c r="C1287" s="9">
        <v>44223</v>
      </c>
      <c r="D1287" s="8" t="s">
        <v>17</v>
      </c>
      <c r="E1287" s="12">
        <v>5</v>
      </c>
      <c r="F1287" s="12">
        <v>357000</v>
      </c>
      <c r="G1287" s="9">
        <v>44223</v>
      </c>
      <c r="H1287" s="8" t="s">
        <v>17</v>
      </c>
      <c r="I1287" s="12">
        <v>5</v>
      </c>
      <c r="J1287" s="12">
        <v>357000</v>
      </c>
      <c r="K1287" s="12">
        <v>376245</v>
      </c>
      <c r="L1287" s="12">
        <v>410000</v>
      </c>
      <c r="M1287" s="12">
        <v>362000</v>
      </c>
      <c r="N1287" s="12">
        <v>0</v>
      </c>
      <c r="O1287" s="12">
        <v>2</v>
      </c>
      <c r="P1287" s="12">
        <v>0</v>
      </c>
    </row>
    <row r="1288" spans="1:16" hidden="1" x14ac:dyDescent="0.25">
      <c r="A1288" s="1">
        <v>1286</v>
      </c>
      <c r="B1288" s="8" t="s">
        <v>1363</v>
      </c>
      <c r="C1288" s="9">
        <v>44223</v>
      </c>
      <c r="D1288" s="8" t="s">
        <v>17</v>
      </c>
      <c r="E1288" s="12">
        <v>2</v>
      </c>
      <c r="F1288" s="12">
        <v>198000</v>
      </c>
      <c r="G1288" s="9">
        <v>44223</v>
      </c>
      <c r="H1288" s="8" t="s">
        <v>17</v>
      </c>
      <c r="I1288" s="12">
        <v>2</v>
      </c>
      <c r="J1288" s="12">
        <v>198000</v>
      </c>
      <c r="K1288" s="12">
        <v>208673</v>
      </c>
      <c r="L1288" s="12">
        <v>230000</v>
      </c>
      <c r="M1288" s="12">
        <v>201000</v>
      </c>
      <c r="N1288" s="12">
        <v>0</v>
      </c>
      <c r="O1288" s="12">
        <v>2</v>
      </c>
      <c r="P1288" s="12">
        <v>0</v>
      </c>
    </row>
    <row r="1289" spans="1:16" hidden="1" x14ac:dyDescent="0.25">
      <c r="A1289" s="1">
        <v>1287</v>
      </c>
      <c r="B1289" s="8" t="s">
        <v>1364</v>
      </c>
      <c r="C1289" s="9">
        <v>44223</v>
      </c>
      <c r="D1289" s="8" t="s">
        <v>17</v>
      </c>
      <c r="E1289" s="12">
        <v>6</v>
      </c>
      <c r="F1289" s="12">
        <v>244000</v>
      </c>
      <c r="G1289" s="9">
        <v>44223</v>
      </c>
      <c r="H1289" s="8" t="s">
        <v>17</v>
      </c>
      <c r="I1289" s="12">
        <v>6</v>
      </c>
      <c r="J1289" s="12">
        <v>244000</v>
      </c>
      <c r="K1289" s="12">
        <v>257153</v>
      </c>
      <c r="L1289" s="12">
        <v>280000</v>
      </c>
      <c r="M1289" s="12">
        <v>247000</v>
      </c>
      <c r="N1289" s="12">
        <v>0</v>
      </c>
      <c r="O1289" s="12">
        <v>4</v>
      </c>
      <c r="P1289" s="12">
        <v>0</v>
      </c>
    </row>
    <row r="1290" spans="1:16" hidden="1" x14ac:dyDescent="0.25">
      <c r="A1290" s="1">
        <v>1288</v>
      </c>
      <c r="B1290" s="8" t="s">
        <v>1365</v>
      </c>
      <c r="C1290" s="9">
        <v>44223</v>
      </c>
      <c r="D1290" s="8" t="s">
        <v>17</v>
      </c>
      <c r="E1290" s="12">
        <v>1</v>
      </c>
      <c r="F1290" s="12">
        <v>289000</v>
      </c>
      <c r="G1290" s="9">
        <v>44223</v>
      </c>
      <c r="H1290" s="8" t="s">
        <v>17</v>
      </c>
      <c r="I1290" s="12">
        <v>1</v>
      </c>
      <c r="J1290" s="12">
        <v>289000</v>
      </c>
      <c r="K1290" s="12">
        <v>281576</v>
      </c>
      <c r="L1290" s="12">
        <v>330000</v>
      </c>
      <c r="M1290" s="12">
        <v>271000</v>
      </c>
      <c r="N1290" s="12">
        <v>0</v>
      </c>
      <c r="O1290" s="12">
        <v>1</v>
      </c>
      <c r="P1290" s="12">
        <v>0</v>
      </c>
    </row>
    <row r="1291" spans="1:16" hidden="1" x14ac:dyDescent="0.25">
      <c r="A1291" s="1">
        <v>1289</v>
      </c>
      <c r="B1291" s="8" t="s">
        <v>1366</v>
      </c>
      <c r="C1291" s="9">
        <v>44223</v>
      </c>
      <c r="D1291" s="8" t="s">
        <v>17</v>
      </c>
      <c r="E1291" s="12">
        <v>1</v>
      </c>
      <c r="F1291" s="12">
        <v>289000</v>
      </c>
      <c r="G1291" s="9">
        <v>44223</v>
      </c>
      <c r="H1291" s="8" t="s">
        <v>17</v>
      </c>
      <c r="I1291" s="12">
        <v>1</v>
      </c>
      <c r="J1291" s="12">
        <v>289000</v>
      </c>
      <c r="K1291" s="12">
        <v>281576</v>
      </c>
      <c r="L1291" s="12">
        <v>330000</v>
      </c>
      <c r="M1291" s="12">
        <v>271000</v>
      </c>
      <c r="N1291" s="12">
        <v>0</v>
      </c>
      <c r="O1291" s="12">
        <v>1</v>
      </c>
      <c r="P1291" s="12">
        <v>0</v>
      </c>
    </row>
    <row r="1292" spans="1:16" hidden="1" x14ac:dyDescent="0.25">
      <c r="A1292" s="1">
        <v>1290</v>
      </c>
      <c r="B1292" s="8" t="s">
        <v>1367</v>
      </c>
      <c r="C1292" s="9">
        <v>44223</v>
      </c>
      <c r="D1292" s="8" t="s">
        <v>17</v>
      </c>
      <c r="E1292" s="12">
        <v>10</v>
      </c>
      <c r="F1292" s="12">
        <v>215000</v>
      </c>
      <c r="G1292" s="9">
        <v>44110</v>
      </c>
      <c r="H1292" s="8" t="s">
        <v>17</v>
      </c>
      <c r="I1292" s="12">
        <v>30</v>
      </c>
      <c r="J1292" s="12">
        <v>187000</v>
      </c>
      <c r="K1292" s="12">
        <v>226590</v>
      </c>
      <c r="L1292" s="12">
        <v>245000</v>
      </c>
      <c r="M1292" s="12">
        <v>216666.67</v>
      </c>
      <c r="N1292" s="12">
        <v>0</v>
      </c>
      <c r="O1292" s="12">
        <v>10</v>
      </c>
      <c r="P1292" s="12">
        <v>0</v>
      </c>
    </row>
    <row r="1293" spans="1:16" hidden="1" x14ac:dyDescent="0.25">
      <c r="A1293" s="1">
        <v>1291</v>
      </c>
      <c r="B1293" s="8" t="s">
        <v>1368</v>
      </c>
      <c r="C1293" s="9">
        <v>44221</v>
      </c>
      <c r="D1293" s="8" t="s">
        <v>17</v>
      </c>
      <c r="E1293" s="12">
        <v>5</v>
      </c>
      <c r="F1293" s="12">
        <v>190000</v>
      </c>
      <c r="G1293" s="9">
        <v>43875</v>
      </c>
      <c r="H1293" s="8" t="s">
        <v>17</v>
      </c>
      <c r="I1293" s="12">
        <v>5</v>
      </c>
      <c r="J1293" s="12">
        <v>174000</v>
      </c>
      <c r="K1293" s="12">
        <v>198338</v>
      </c>
      <c r="L1293" s="12">
        <v>225000</v>
      </c>
      <c r="M1293" s="12">
        <v>225000</v>
      </c>
      <c r="N1293" s="12">
        <v>1</v>
      </c>
      <c r="O1293" s="12">
        <v>2</v>
      </c>
      <c r="P1293" s="12">
        <v>0</v>
      </c>
    </row>
    <row r="1294" spans="1:16" hidden="1" x14ac:dyDescent="0.25">
      <c r="A1294" s="1">
        <v>1292</v>
      </c>
      <c r="B1294" s="8" t="s">
        <v>1369</v>
      </c>
      <c r="C1294" s="9">
        <v>44216</v>
      </c>
      <c r="D1294" s="8" t="s">
        <v>40</v>
      </c>
      <c r="E1294" s="12">
        <v>1</v>
      </c>
      <c r="F1294" s="12">
        <v>5500000</v>
      </c>
      <c r="G1294" s="9">
        <v>44216</v>
      </c>
      <c r="H1294" s="8" t="s">
        <v>40</v>
      </c>
      <c r="I1294" s="12">
        <v>1</v>
      </c>
      <c r="J1294" s="12">
        <v>5500000</v>
      </c>
      <c r="K1294" s="12">
        <v>6080661</v>
      </c>
      <c r="L1294" s="12">
        <v>7000000</v>
      </c>
      <c r="N1294" s="12">
        <v>0</v>
      </c>
      <c r="O1294" s="12">
        <v>1</v>
      </c>
      <c r="P1294" s="12">
        <v>0</v>
      </c>
    </row>
    <row r="1295" spans="1:16" hidden="1" x14ac:dyDescent="0.25">
      <c r="A1295" s="1">
        <v>1293</v>
      </c>
      <c r="B1295" s="8" t="s">
        <v>1370</v>
      </c>
      <c r="C1295" s="9">
        <v>44212</v>
      </c>
      <c r="D1295" s="8" t="s">
        <v>17</v>
      </c>
      <c r="E1295" s="12">
        <v>2</v>
      </c>
      <c r="F1295" s="12">
        <v>1150000</v>
      </c>
      <c r="G1295" s="9">
        <v>44117</v>
      </c>
      <c r="H1295" s="8" t="s">
        <v>17</v>
      </c>
      <c r="I1295" s="12">
        <v>2</v>
      </c>
      <c r="J1295" s="12">
        <v>1069000</v>
      </c>
      <c r="K1295" s="12">
        <v>1235757</v>
      </c>
      <c r="L1295" s="12">
        <v>1450000</v>
      </c>
      <c r="M1295" s="12">
        <v>1400000</v>
      </c>
      <c r="N1295" s="12">
        <v>0</v>
      </c>
      <c r="O1295" s="12">
        <v>2</v>
      </c>
      <c r="P1295" s="12">
        <v>0</v>
      </c>
    </row>
    <row r="1296" spans="1:16" hidden="1" x14ac:dyDescent="0.25">
      <c r="A1296" s="1">
        <v>1294</v>
      </c>
      <c r="B1296" s="8" t="s">
        <v>1371</v>
      </c>
      <c r="C1296" s="9">
        <v>44194</v>
      </c>
      <c r="D1296" s="8" t="s">
        <v>17</v>
      </c>
      <c r="E1296" s="12">
        <v>3</v>
      </c>
      <c r="F1296" s="12">
        <v>220000</v>
      </c>
      <c r="G1296" s="9">
        <v>44194</v>
      </c>
      <c r="H1296" s="8" t="s">
        <v>17</v>
      </c>
      <c r="I1296" s="12">
        <v>3</v>
      </c>
      <c r="J1296" s="12">
        <v>220000</v>
      </c>
      <c r="K1296" s="12">
        <v>245097</v>
      </c>
      <c r="L1296" s="12">
        <v>266000</v>
      </c>
      <c r="M1296" s="12">
        <v>236000</v>
      </c>
      <c r="N1296" s="12">
        <v>0</v>
      </c>
      <c r="O1296" s="12">
        <v>3</v>
      </c>
      <c r="P1296" s="12">
        <v>0</v>
      </c>
    </row>
    <row r="1297" spans="1:16" hidden="1" x14ac:dyDescent="0.25">
      <c r="A1297" s="1">
        <v>1295</v>
      </c>
      <c r="B1297" s="8" t="s">
        <v>1372</v>
      </c>
      <c r="C1297" s="9">
        <v>44194</v>
      </c>
      <c r="D1297" s="8" t="s">
        <v>17</v>
      </c>
      <c r="E1297" s="12">
        <v>1</v>
      </c>
      <c r="F1297" s="12">
        <v>3500000</v>
      </c>
      <c r="G1297" s="9">
        <v>44194</v>
      </c>
      <c r="H1297" s="8" t="s">
        <v>17</v>
      </c>
      <c r="I1297" s="12">
        <v>1</v>
      </c>
      <c r="J1297" s="12">
        <v>3500000</v>
      </c>
      <c r="K1297" s="12">
        <v>3703654</v>
      </c>
      <c r="L1297" s="12">
        <v>4250000</v>
      </c>
      <c r="M1297" s="12">
        <v>4250000</v>
      </c>
      <c r="N1297" s="12">
        <v>0</v>
      </c>
      <c r="O1297" s="12">
        <v>1</v>
      </c>
      <c r="P1297" s="12">
        <v>0</v>
      </c>
    </row>
    <row r="1298" spans="1:16" hidden="1" x14ac:dyDescent="0.25">
      <c r="A1298" s="1">
        <v>1296</v>
      </c>
      <c r="B1298" s="8" t="s">
        <v>1373</v>
      </c>
      <c r="C1298" s="9">
        <v>44193</v>
      </c>
      <c r="D1298" s="8" t="s">
        <v>17</v>
      </c>
      <c r="E1298" s="12">
        <v>2</v>
      </c>
      <c r="F1298" s="12">
        <v>1400000</v>
      </c>
      <c r="G1298" s="9">
        <v>44051</v>
      </c>
      <c r="H1298" s="8" t="s">
        <v>17</v>
      </c>
      <c r="I1298" s="12">
        <v>4</v>
      </c>
      <c r="J1298" s="12">
        <v>1195000</v>
      </c>
      <c r="K1298" s="12">
        <v>1354577</v>
      </c>
      <c r="L1298" s="12">
        <v>1650000</v>
      </c>
      <c r="M1298" s="12">
        <v>1650000</v>
      </c>
      <c r="N1298" s="12">
        <v>0</v>
      </c>
      <c r="O1298" s="12">
        <v>1</v>
      </c>
      <c r="P1298" s="12">
        <v>0</v>
      </c>
    </row>
    <row r="1299" spans="1:16" hidden="1" x14ac:dyDescent="0.25">
      <c r="A1299" s="1">
        <v>1297</v>
      </c>
      <c r="B1299" s="8" t="s">
        <v>1374</v>
      </c>
      <c r="C1299" s="9">
        <v>44190</v>
      </c>
      <c r="D1299" s="8" t="s">
        <v>17</v>
      </c>
      <c r="E1299" s="12">
        <v>5</v>
      </c>
      <c r="F1299" s="12">
        <v>48000</v>
      </c>
      <c r="G1299" s="9">
        <v>44190</v>
      </c>
      <c r="H1299" s="8" t="s">
        <v>17</v>
      </c>
      <c r="I1299" s="12">
        <v>5</v>
      </c>
      <c r="J1299" s="12">
        <v>48000</v>
      </c>
      <c r="K1299" s="12">
        <v>52206</v>
      </c>
      <c r="L1299" s="12">
        <v>70000</v>
      </c>
      <c r="M1299" s="12">
        <v>70000</v>
      </c>
      <c r="N1299" s="12">
        <v>0</v>
      </c>
      <c r="O1299" s="12">
        <v>3</v>
      </c>
      <c r="P1299" s="12">
        <v>0</v>
      </c>
    </row>
    <row r="1300" spans="1:16" hidden="1" x14ac:dyDescent="0.25">
      <c r="A1300" s="1">
        <v>1298</v>
      </c>
      <c r="B1300" s="8" t="s">
        <v>1375</v>
      </c>
      <c r="C1300" s="9">
        <v>44190</v>
      </c>
      <c r="D1300" s="8" t="s">
        <v>17</v>
      </c>
      <c r="E1300" s="12">
        <v>1</v>
      </c>
      <c r="F1300" s="12">
        <v>2445000</v>
      </c>
      <c r="G1300" s="9">
        <v>44190</v>
      </c>
      <c r="H1300" s="8" t="s">
        <v>17</v>
      </c>
      <c r="I1300" s="12">
        <v>1</v>
      </c>
      <c r="J1300" s="12">
        <v>2445000</v>
      </c>
      <c r="K1300" s="12">
        <v>2580185</v>
      </c>
      <c r="L1300" s="12">
        <v>2950000</v>
      </c>
      <c r="M1300" s="12">
        <v>2950000</v>
      </c>
      <c r="N1300" s="12">
        <v>0</v>
      </c>
      <c r="O1300" s="12">
        <v>1</v>
      </c>
      <c r="P1300" s="12">
        <v>0</v>
      </c>
    </row>
    <row r="1301" spans="1:16" hidden="1" x14ac:dyDescent="0.25">
      <c r="A1301" s="1">
        <v>1299</v>
      </c>
      <c r="B1301" s="8" t="s">
        <v>1376</v>
      </c>
      <c r="C1301" s="9">
        <v>44189</v>
      </c>
      <c r="D1301" s="8" t="s">
        <v>17</v>
      </c>
      <c r="E1301" s="12">
        <v>3</v>
      </c>
      <c r="F1301" s="12">
        <v>263000</v>
      </c>
      <c r="G1301" s="9">
        <v>44189</v>
      </c>
      <c r="H1301" s="8" t="s">
        <v>17</v>
      </c>
      <c r="I1301" s="12">
        <v>3</v>
      </c>
      <c r="J1301" s="12">
        <v>263000</v>
      </c>
      <c r="K1301" s="12">
        <v>285115</v>
      </c>
      <c r="L1301" s="12">
        <v>315000</v>
      </c>
      <c r="M1301" s="12">
        <v>315000</v>
      </c>
      <c r="N1301" s="12">
        <v>0</v>
      </c>
      <c r="O1301" s="12">
        <v>1</v>
      </c>
      <c r="P1301" s="12">
        <v>0</v>
      </c>
    </row>
    <row r="1302" spans="1:16" hidden="1" x14ac:dyDescent="0.25">
      <c r="A1302" s="1">
        <v>1300</v>
      </c>
      <c r="B1302" s="8" t="s">
        <v>1377</v>
      </c>
      <c r="C1302" s="9">
        <v>44189</v>
      </c>
      <c r="D1302" s="8" t="s">
        <v>17</v>
      </c>
      <c r="E1302" s="12">
        <v>2</v>
      </c>
      <c r="F1302" s="12">
        <v>3080000</v>
      </c>
      <c r="G1302" s="9">
        <v>44110</v>
      </c>
      <c r="H1302" s="8" t="s">
        <v>17</v>
      </c>
      <c r="I1302" s="12">
        <v>1</v>
      </c>
      <c r="J1302" s="12">
        <v>2486000</v>
      </c>
      <c r="K1302" s="12">
        <v>3283206</v>
      </c>
      <c r="L1302" s="12">
        <v>3400000</v>
      </c>
      <c r="M1302" s="12">
        <v>3200000</v>
      </c>
      <c r="N1302" s="12">
        <v>0</v>
      </c>
      <c r="O1302" s="12">
        <v>1</v>
      </c>
      <c r="P1302" s="12">
        <v>0</v>
      </c>
    </row>
    <row r="1303" spans="1:16" hidden="1" x14ac:dyDescent="0.25">
      <c r="A1303" s="1">
        <v>1301</v>
      </c>
      <c r="B1303" s="8" t="s">
        <v>1378</v>
      </c>
      <c r="C1303" s="9">
        <v>44186</v>
      </c>
      <c r="D1303" s="8" t="s">
        <v>17</v>
      </c>
      <c r="E1303" s="12">
        <v>6</v>
      </c>
      <c r="F1303" s="12">
        <v>15000</v>
      </c>
      <c r="G1303" s="9">
        <v>44186</v>
      </c>
      <c r="H1303" s="8" t="s">
        <v>17</v>
      </c>
      <c r="I1303" s="12">
        <v>6</v>
      </c>
      <c r="J1303" s="12">
        <v>15000</v>
      </c>
      <c r="K1303" s="12">
        <v>16312</v>
      </c>
      <c r="L1303" s="12">
        <v>30000</v>
      </c>
      <c r="M1303" s="12">
        <v>16000</v>
      </c>
      <c r="N1303" s="12">
        <v>0</v>
      </c>
      <c r="O1303" s="12">
        <v>4</v>
      </c>
      <c r="P1303" s="12">
        <v>0</v>
      </c>
    </row>
    <row r="1304" spans="1:16" hidden="1" x14ac:dyDescent="0.25">
      <c r="A1304" s="1">
        <v>1302</v>
      </c>
      <c r="B1304" s="8" t="s">
        <v>1380</v>
      </c>
      <c r="C1304" s="9">
        <v>44226</v>
      </c>
      <c r="D1304" s="8" t="s">
        <v>1379</v>
      </c>
      <c r="E1304" s="12">
        <v>300</v>
      </c>
      <c r="F1304" s="12">
        <v>900000</v>
      </c>
      <c r="G1304" s="9">
        <v>44226</v>
      </c>
      <c r="H1304" s="8" t="s">
        <v>1379</v>
      </c>
      <c r="I1304" s="12">
        <v>300</v>
      </c>
      <c r="J1304" s="12">
        <v>900000</v>
      </c>
      <c r="K1304" s="12">
        <v>961376</v>
      </c>
      <c r="L1304" s="12">
        <v>1000000</v>
      </c>
      <c r="M1304" s="12">
        <v>1000000</v>
      </c>
      <c r="N1304" s="12">
        <v>2</v>
      </c>
      <c r="O1304" s="12">
        <v>21</v>
      </c>
      <c r="P1304" s="12">
        <v>0</v>
      </c>
    </row>
    <row r="1305" spans="1:16" hidden="1" x14ac:dyDescent="0.25">
      <c r="A1305" s="1">
        <v>1303</v>
      </c>
      <c r="B1305" s="8" t="s">
        <v>1382</v>
      </c>
      <c r="C1305" s="9">
        <v>44184</v>
      </c>
      <c r="D1305" s="8" t="s">
        <v>1381</v>
      </c>
      <c r="E1305" s="12">
        <v>1</v>
      </c>
      <c r="F1305" s="12">
        <v>500000</v>
      </c>
      <c r="G1305" s="9">
        <v>44184</v>
      </c>
      <c r="H1305" s="8" t="s">
        <v>1381</v>
      </c>
      <c r="I1305" s="12">
        <v>1</v>
      </c>
      <c r="J1305" s="12">
        <v>500000</v>
      </c>
      <c r="K1305" s="12">
        <v>525000</v>
      </c>
      <c r="L1305" s="12">
        <v>540000</v>
      </c>
      <c r="M1305" s="12">
        <v>550000</v>
      </c>
      <c r="N1305" s="12">
        <v>0</v>
      </c>
      <c r="O1305" s="12">
        <v>1</v>
      </c>
      <c r="P1305" s="12">
        <v>0</v>
      </c>
    </row>
    <row r="1306" spans="1:16" hidden="1" x14ac:dyDescent="0.25">
      <c r="A1306" s="1">
        <v>1304</v>
      </c>
      <c r="B1306" s="8" t="s">
        <v>1383</v>
      </c>
      <c r="C1306" s="9">
        <v>44226</v>
      </c>
      <c r="D1306" s="8" t="s">
        <v>17</v>
      </c>
      <c r="E1306" s="12">
        <v>5</v>
      </c>
      <c r="F1306" s="12">
        <v>850000</v>
      </c>
      <c r="G1306" s="9">
        <v>44097</v>
      </c>
      <c r="H1306" s="8" t="s">
        <v>17</v>
      </c>
      <c r="I1306" s="12">
        <v>2</v>
      </c>
      <c r="J1306" s="12">
        <v>657000</v>
      </c>
      <c r="K1306" s="12">
        <v>895450</v>
      </c>
      <c r="L1306" s="12">
        <v>1300000</v>
      </c>
      <c r="M1306" s="12">
        <v>1300000</v>
      </c>
      <c r="N1306" s="12">
        <v>0</v>
      </c>
      <c r="O1306" s="12">
        <v>1</v>
      </c>
      <c r="P1306" s="12">
        <v>0</v>
      </c>
    </row>
    <row r="1307" spans="1:16" hidden="1" x14ac:dyDescent="0.25">
      <c r="A1307" s="1">
        <v>1305</v>
      </c>
      <c r="B1307" s="8" t="s">
        <v>1384</v>
      </c>
      <c r="C1307" s="9">
        <v>44226</v>
      </c>
      <c r="D1307" s="8" t="s">
        <v>17</v>
      </c>
      <c r="E1307" s="12">
        <v>8</v>
      </c>
      <c r="F1307" s="12">
        <v>48000</v>
      </c>
      <c r="G1307" s="9">
        <v>44226</v>
      </c>
      <c r="H1307" s="8" t="s">
        <v>17</v>
      </c>
      <c r="I1307" s="12">
        <v>8</v>
      </c>
      <c r="J1307" s="12">
        <v>48000</v>
      </c>
      <c r="K1307" s="12">
        <v>46807</v>
      </c>
      <c r="L1307" s="12">
        <v>50000</v>
      </c>
      <c r="M1307" s="12">
        <v>50000</v>
      </c>
      <c r="N1307" s="12">
        <v>0</v>
      </c>
      <c r="O1307" s="12">
        <v>4</v>
      </c>
      <c r="P1307" s="12">
        <v>0</v>
      </c>
    </row>
    <row r="1308" spans="1:16" hidden="1" x14ac:dyDescent="0.25">
      <c r="A1308" s="1">
        <v>1306</v>
      </c>
      <c r="B1308" s="8" t="s">
        <v>1385</v>
      </c>
      <c r="C1308" s="9">
        <v>44292</v>
      </c>
      <c r="D1308" s="8" t="s">
        <v>40</v>
      </c>
      <c r="E1308" s="12">
        <v>3</v>
      </c>
      <c r="F1308" s="12">
        <v>1100000</v>
      </c>
      <c r="G1308" s="9">
        <v>44292</v>
      </c>
      <c r="H1308" s="8" t="s">
        <v>40</v>
      </c>
      <c r="I1308" s="12">
        <v>3</v>
      </c>
      <c r="J1308" s="12">
        <v>1100000</v>
      </c>
      <c r="K1308" s="12">
        <v>1179835</v>
      </c>
      <c r="L1308" s="12">
        <v>1300000</v>
      </c>
      <c r="M1308" s="12">
        <v>1300000</v>
      </c>
      <c r="N1308" s="12">
        <v>0</v>
      </c>
      <c r="O1308" s="12">
        <v>3</v>
      </c>
      <c r="P1308" s="12">
        <v>0</v>
      </c>
    </row>
    <row r="1309" spans="1:16" hidden="1" x14ac:dyDescent="0.25">
      <c r="A1309" s="1">
        <v>1307</v>
      </c>
      <c r="B1309" s="8" t="s">
        <v>1386</v>
      </c>
      <c r="C1309" s="9">
        <v>44291</v>
      </c>
      <c r="D1309" s="8" t="s">
        <v>476</v>
      </c>
      <c r="E1309" s="12">
        <v>3</v>
      </c>
      <c r="F1309" s="12">
        <v>130000</v>
      </c>
      <c r="G1309" s="9">
        <v>44155</v>
      </c>
      <c r="H1309" s="8" t="s">
        <v>17</v>
      </c>
      <c r="I1309" s="12">
        <v>5</v>
      </c>
      <c r="J1309" s="12">
        <v>84000</v>
      </c>
      <c r="K1309" s="12">
        <v>112779</v>
      </c>
      <c r="L1309" s="12">
        <v>170000</v>
      </c>
      <c r="M1309" s="12">
        <v>170000</v>
      </c>
      <c r="N1309" s="12">
        <v>0</v>
      </c>
      <c r="O1309" s="12">
        <v>4</v>
      </c>
      <c r="P1309" s="12">
        <v>0</v>
      </c>
    </row>
    <row r="1310" spans="1:16" hidden="1" x14ac:dyDescent="0.25">
      <c r="A1310" s="1">
        <v>1308</v>
      </c>
      <c r="B1310" s="8" t="s">
        <v>1387</v>
      </c>
      <c r="C1310" s="9">
        <v>44280</v>
      </c>
      <c r="D1310" s="8" t="s">
        <v>17</v>
      </c>
      <c r="E1310" s="12">
        <v>2</v>
      </c>
      <c r="F1310" s="12">
        <v>205000</v>
      </c>
      <c r="G1310" s="9">
        <v>44280</v>
      </c>
      <c r="H1310" s="8" t="s">
        <v>17</v>
      </c>
      <c r="I1310" s="12">
        <v>2</v>
      </c>
      <c r="J1310" s="12">
        <v>205000</v>
      </c>
      <c r="K1310" s="12">
        <v>219414</v>
      </c>
      <c r="L1310" s="12">
        <v>250000</v>
      </c>
      <c r="M1310" s="12">
        <v>250000</v>
      </c>
      <c r="N1310" s="12">
        <v>0</v>
      </c>
      <c r="O1310" s="12">
        <v>1</v>
      </c>
      <c r="P1310" s="12">
        <v>0</v>
      </c>
    </row>
    <row r="1311" spans="1:16" hidden="1" x14ac:dyDescent="0.25">
      <c r="A1311" s="1">
        <v>1309</v>
      </c>
      <c r="B1311" s="8" t="s">
        <v>1388</v>
      </c>
      <c r="C1311" s="9">
        <v>44280</v>
      </c>
      <c r="D1311" s="8" t="s">
        <v>17</v>
      </c>
      <c r="E1311" s="12">
        <v>3</v>
      </c>
      <c r="F1311" s="12">
        <v>380000</v>
      </c>
      <c r="G1311" s="9">
        <v>44280</v>
      </c>
      <c r="H1311" s="8" t="s">
        <v>17</v>
      </c>
      <c r="I1311" s="12">
        <v>3</v>
      </c>
      <c r="J1311" s="12">
        <v>380000</v>
      </c>
      <c r="K1311" s="12">
        <v>406720</v>
      </c>
      <c r="L1311" s="12">
        <v>470000</v>
      </c>
      <c r="M1311" s="12">
        <v>470000</v>
      </c>
      <c r="N1311" s="12">
        <v>0</v>
      </c>
      <c r="O1311" s="12">
        <v>1</v>
      </c>
      <c r="P1311" s="12">
        <v>0</v>
      </c>
    </row>
    <row r="1312" spans="1:16" hidden="1" x14ac:dyDescent="0.25">
      <c r="A1312" s="1">
        <v>1310</v>
      </c>
      <c r="B1312" s="8" t="s">
        <v>1389</v>
      </c>
      <c r="C1312" s="9">
        <v>44280</v>
      </c>
      <c r="D1312" s="8" t="s">
        <v>17</v>
      </c>
      <c r="E1312" s="12">
        <v>2</v>
      </c>
      <c r="F1312" s="12">
        <v>40000</v>
      </c>
      <c r="G1312" s="9">
        <v>44280</v>
      </c>
      <c r="H1312" s="8" t="s">
        <v>17</v>
      </c>
      <c r="I1312" s="12">
        <v>2</v>
      </c>
      <c r="J1312" s="12">
        <v>40000</v>
      </c>
      <c r="K1312" s="12">
        <v>42813</v>
      </c>
      <c r="L1312" s="12">
        <v>80000</v>
      </c>
      <c r="M1312" s="12">
        <v>80000</v>
      </c>
      <c r="N1312" s="12">
        <v>0</v>
      </c>
      <c r="O1312" s="12">
        <v>1</v>
      </c>
      <c r="P1312" s="12">
        <v>0</v>
      </c>
    </row>
    <row r="1313" spans="1:16" hidden="1" x14ac:dyDescent="0.25">
      <c r="A1313" s="1">
        <v>1311</v>
      </c>
      <c r="B1313" s="8" t="s">
        <v>1390</v>
      </c>
      <c r="C1313" s="9">
        <v>44277</v>
      </c>
      <c r="D1313" s="8" t="s">
        <v>17</v>
      </c>
      <c r="E1313" s="12">
        <v>20</v>
      </c>
      <c r="F1313" s="12">
        <v>280000</v>
      </c>
      <c r="G1313" s="9">
        <v>44144</v>
      </c>
      <c r="H1313" s="8" t="s">
        <v>17</v>
      </c>
      <c r="I1313" s="12">
        <v>20</v>
      </c>
      <c r="J1313" s="12">
        <v>262000</v>
      </c>
      <c r="K1313" s="12">
        <v>294924</v>
      </c>
      <c r="L1313" s="12">
        <v>360000</v>
      </c>
      <c r="M1313" s="12">
        <v>360000</v>
      </c>
      <c r="N1313" s="12">
        <v>0</v>
      </c>
      <c r="O1313" s="12">
        <v>7</v>
      </c>
      <c r="P1313" s="12">
        <v>0</v>
      </c>
    </row>
    <row r="1314" spans="1:16" hidden="1" x14ac:dyDescent="0.25">
      <c r="A1314" s="1">
        <v>212</v>
      </c>
      <c r="B1314" s="8" t="s">
        <v>255</v>
      </c>
      <c r="C1314" s="9">
        <v>44711</v>
      </c>
      <c r="D1314" s="8" t="s">
        <v>40</v>
      </c>
      <c r="E1314" s="12">
        <v>2</v>
      </c>
      <c r="F1314" s="12">
        <v>9500000</v>
      </c>
      <c r="G1314" s="9">
        <v>44700</v>
      </c>
      <c r="H1314" s="8" t="s">
        <v>40</v>
      </c>
      <c r="I1314" s="12">
        <v>2</v>
      </c>
      <c r="J1314" s="12">
        <v>9500000</v>
      </c>
      <c r="K1314" s="12">
        <v>10268478</v>
      </c>
      <c r="M1314" s="12">
        <v>11800000</v>
      </c>
      <c r="N1314" s="12">
        <v>6</v>
      </c>
      <c r="O1314" s="12">
        <v>6</v>
      </c>
      <c r="P1314" s="12">
        <v>0</v>
      </c>
    </row>
    <row r="1315" spans="1:16" hidden="1" x14ac:dyDescent="0.25">
      <c r="A1315" s="1">
        <v>1313</v>
      </c>
      <c r="B1315" s="8" t="s">
        <v>1392</v>
      </c>
      <c r="C1315" s="9">
        <v>44271</v>
      </c>
      <c r="D1315" s="8" t="s">
        <v>17</v>
      </c>
      <c r="E1315" s="12">
        <v>4</v>
      </c>
      <c r="F1315" s="12">
        <v>790000</v>
      </c>
      <c r="G1315" s="9">
        <v>44271</v>
      </c>
      <c r="H1315" s="8" t="s">
        <v>17</v>
      </c>
      <c r="I1315" s="12">
        <v>4</v>
      </c>
      <c r="J1315" s="12">
        <v>790000</v>
      </c>
      <c r="K1315" s="12">
        <v>832206</v>
      </c>
      <c r="L1315" s="12">
        <v>870000</v>
      </c>
      <c r="M1315" s="12">
        <v>870000</v>
      </c>
      <c r="N1315" s="12">
        <v>0</v>
      </c>
      <c r="O1315" s="12">
        <v>2</v>
      </c>
      <c r="P1315" s="12">
        <v>0</v>
      </c>
    </row>
    <row r="1316" spans="1:16" hidden="1" x14ac:dyDescent="0.25">
      <c r="A1316" s="1">
        <v>1314</v>
      </c>
      <c r="B1316" s="8" t="s">
        <v>1393</v>
      </c>
      <c r="C1316" s="9">
        <v>44271</v>
      </c>
      <c r="D1316" s="8" t="s">
        <v>17</v>
      </c>
      <c r="E1316" s="12">
        <v>2</v>
      </c>
      <c r="F1316" s="12">
        <v>1100000</v>
      </c>
      <c r="G1316" s="9">
        <v>44096</v>
      </c>
      <c r="H1316" s="8" t="s">
        <v>17</v>
      </c>
      <c r="I1316" s="12">
        <v>1</v>
      </c>
      <c r="J1316" s="12">
        <v>921000</v>
      </c>
      <c r="K1316" s="12">
        <v>1158768</v>
      </c>
      <c r="L1316" s="12">
        <v>1200000</v>
      </c>
      <c r="M1316" s="12">
        <v>1200000</v>
      </c>
      <c r="N1316" s="12">
        <v>0</v>
      </c>
      <c r="O1316" s="12">
        <v>2</v>
      </c>
      <c r="P1316" s="12">
        <v>0</v>
      </c>
    </row>
    <row r="1317" spans="1:16" hidden="1" x14ac:dyDescent="0.25">
      <c r="A1317" s="1">
        <v>1315</v>
      </c>
      <c r="B1317" s="8" t="s">
        <v>1394</v>
      </c>
      <c r="C1317" s="9">
        <v>44267</v>
      </c>
      <c r="D1317" s="8" t="s">
        <v>17</v>
      </c>
      <c r="E1317" s="12">
        <v>30</v>
      </c>
      <c r="F1317" s="12">
        <v>82000</v>
      </c>
      <c r="G1317" s="9">
        <v>44056</v>
      </c>
      <c r="H1317" s="8" t="s">
        <v>17</v>
      </c>
      <c r="I1317" s="12">
        <v>20</v>
      </c>
      <c r="J1317" s="12">
        <v>67000</v>
      </c>
      <c r="K1317" s="12">
        <v>83399</v>
      </c>
      <c r="L1317" s="12">
        <v>150000</v>
      </c>
      <c r="M1317" s="12">
        <v>150000</v>
      </c>
      <c r="N1317" s="12">
        <v>2</v>
      </c>
      <c r="O1317" s="12">
        <v>2</v>
      </c>
      <c r="P1317" s="12">
        <v>0</v>
      </c>
    </row>
    <row r="1318" spans="1:16" x14ac:dyDescent="0.25">
      <c r="A1318" s="1">
        <v>1316</v>
      </c>
      <c r="B1318" s="8" t="s">
        <v>1395</v>
      </c>
      <c r="C1318" s="9">
        <v>44263</v>
      </c>
      <c r="D1318" s="8" t="s">
        <v>478</v>
      </c>
      <c r="E1318" s="12">
        <v>10</v>
      </c>
      <c r="F1318" s="12">
        <v>110282.4</v>
      </c>
      <c r="G1318" s="9">
        <v>44263</v>
      </c>
      <c r="H1318" s="8" t="s">
        <v>478</v>
      </c>
      <c r="I1318" s="12">
        <v>10</v>
      </c>
      <c r="J1318" s="12">
        <v>110282.4</v>
      </c>
      <c r="K1318" s="12">
        <v>120707</v>
      </c>
      <c r="L1318" s="12">
        <v>170000</v>
      </c>
      <c r="M1318" s="12">
        <v>150000</v>
      </c>
      <c r="N1318" s="12">
        <v>0</v>
      </c>
      <c r="O1318" s="12">
        <v>10</v>
      </c>
      <c r="P1318" s="12">
        <v>0</v>
      </c>
    </row>
    <row r="1319" spans="1:16" x14ac:dyDescent="0.25">
      <c r="A1319" s="1">
        <v>1317</v>
      </c>
      <c r="B1319" s="8" t="s">
        <v>1396</v>
      </c>
      <c r="C1319" s="9">
        <v>44263</v>
      </c>
      <c r="D1319" s="8" t="s">
        <v>478</v>
      </c>
      <c r="E1319" s="12">
        <v>10</v>
      </c>
      <c r="F1319" s="12">
        <v>145656</v>
      </c>
      <c r="G1319" s="9">
        <v>44263</v>
      </c>
      <c r="H1319" s="8" t="s">
        <v>478</v>
      </c>
      <c r="I1319" s="12">
        <v>10</v>
      </c>
      <c r="J1319" s="12">
        <v>145656</v>
      </c>
      <c r="K1319" s="12">
        <v>159425</v>
      </c>
      <c r="L1319" s="12">
        <v>230000</v>
      </c>
      <c r="M1319" s="12">
        <v>210000</v>
      </c>
      <c r="N1319" s="12">
        <v>0</v>
      </c>
      <c r="O1319" s="12">
        <v>10</v>
      </c>
      <c r="P1319" s="12">
        <v>0</v>
      </c>
    </row>
    <row r="1320" spans="1:16" x14ac:dyDescent="0.25">
      <c r="A1320" s="1">
        <v>1318</v>
      </c>
      <c r="B1320" s="8" t="s">
        <v>1397</v>
      </c>
      <c r="C1320" s="9">
        <v>44263</v>
      </c>
      <c r="D1320" s="8" t="s">
        <v>478</v>
      </c>
      <c r="E1320" s="12">
        <v>15</v>
      </c>
      <c r="F1320" s="12">
        <v>1163860.8</v>
      </c>
      <c r="G1320" s="9">
        <v>44263</v>
      </c>
      <c r="H1320" s="8" t="s">
        <v>478</v>
      </c>
      <c r="I1320" s="12">
        <v>15</v>
      </c>
      <c r="J1320" s="12">
        <v>1163860.8</v>
      </c>
      <c r="K1320" s="12">
        <v>1273878</v>
      </c>
      <c r="L1320" s="12">
        <v>1500000</v>
      </c>
      <c r="M1320" s="12">
        <v>1500000</v>
      </c>
      <c r="N1320" s="12">
        <v>0</v>
      </c>
      <c r="O1320" s="12">
        <v>14</v>
      </c>
      <c r="P1320" s="12">
        <v>0</v>
      </c>
    </row>
    <row r="1321" spans="1:16" hidden="1" x14ac:dyDescent="0.25">
      <c r="A1321" s="1">
        <v>1319</v>
      </c>
      <c r="B1321" s="8" t="s">
        <v>1398</v>
      </c>
      <c r="C1321" s="9">
        <v>44259</v>
      </c>
      <c r="D1321" s="8" t="s">
        <v>17</v>
      </c>
      <c r="E1321" s="12">
        <v>12</v>
      </c>
      <c r="F1321" s="12">
        <v>175000</v>
      </c>
      <c r="G1321" s="9">
        <v>44109</v>
      </c>
      <c r="H1321" s="8" t="s">
        <v>17</v>
      </c>
      <c r="I1321" s="12">
        <v>24</v>
      </c>
      <c r="J1321" s="12">
        <v>157000</v>
      </c>
      <c r="K1321" s="12">
        <v>180550</v>
      </c>
      <c r="L1321" s="12">
        <v>185000</v>
      </c>
      <c r="M1321" s="12">
        <v>185000</v>
      </c>
      <c r="N1321" s="12">
        <v>0</v>
      </c>
      <c r="O1321" s="12">
        <v>2</v>
      </c>
      <c r="P1321" s="12">
        <v>0</v>
      </c>
    </row>
    <row r="1322" spans="1:16" hidden="1" x14ac:dyDescent="0.25">
      <c r="A1322" s="1">
        <v>1320</v>
      </c>
      <c r="B1322" s="8" t="s">
        <v>1399</v>
      </c>
      <c r="C1322" s="9">
        <v>44258</v>
      </c>
      <c r="D1322" s="8" t="s">
        <v>17</v>
      </c>
      <c r="E1322" s="12">
        <v>12</v>
      </c>
      <c r="F1322" s="12">
        <v>245000</v>
      </c>
      <c r="G1322" s="9">
        <v>44001</v>
      </c>
      <c r="H1322" s="8" t="s">
        <v>17</v>
      </c>
      <c r="I1322" s="12">
        <v>5</v>
      </c>
      <c r="J1322" s="12">
        <v>224000</v>
      </c>
      <c r="K1322" s="12">
        <v>257873</v>
      </c>
      <c r="L1322" s="12">
        <v>265000</v>
      </c>
      <c r="M1322" s="12">
        <v>265000</v>
      </c>
      <c r="N1322" s="12">
        <v>0</v>
      </c>
      <c r="O1322" s="12">
        <v>6</v>
      </c>
      <c r="P1322" s="12">
        <v>0</v>
      </c>
    </row>
    <row r="1323" spans="1:16" hidden="1" x14ac:dyDescent="0.25">
      <c r="A1323" s="1">
        <v>1321</v>
      </c>
      <c r="B1323" s="8" t="s">
        <v>1400</v>
      </c>
      <c r="C1323" s="9">
        <v>44258</v>
      </c>
      <c r="D1323" s="8" t="s">
        <v>17</v>
      </c>
      <c r="E1323" s="12">
        <v>1</v>
      </c>
      <c r="F1323" s="12">
        <v>280000</v>
      </c>
      <c r="G1323" s="9">
        <v>44109</v>
      </c>
      <c r="H1323" s="8" t="s">
        <v>17</v>
      </c>
      <c r="I1323" s="12">
        <v>3</v>
      </c>
      <c r="J1323" s="12">
        <v>253000</v>
      </c>
      <c r="K1323" s="12">
        <v>277008</v>
      </c>
      <c r="L1323" s="12">
        <v>300000</v>
      </c>
      <c r="M1323" s="12">
        <v>300000</v>
      </c>
      <c r="N1323" s="12">
        <v>0</v>
      </c>
      <c r="O1323" s="12">
        <v>1</v>
      </c>
      <c r="P1323" s="12">
        <v>0</v>
      </c>
    </row>
    <row r="1324" spans="1:16" hidden="1" x14ac:dyDescent="0.25">
      <c r="A1324" s="1">
        <v>1322</v>
      </c>
      <c r="B1324" s="8" t="s">
        <v>1401</v>
      </c>
      <c r="C1324" s="9">
        <v>44254</v>
      </c>
      <c r="D1324" s="8" t="s">
        <v>40</v>
      </c>
      <c r="E1324" s="12">
        <v>3</v>
      </c>
      <c r="F1324" s="12">
        <v>920000</v>
      </c>
      <c r="G1324" s="9">
        <v>44254</v>
      </c>
      <c r="H1324" s="8" t="s">
        <v>40</v>
      </c>
      <c r="I1324" s="12">
        <v>3</v>
      </c>
      <c r="J1324" s="12">
        <v>920000</v>
      </c>
      <c r="K1324" s="12">
        <v>987568</v>
      </c>
      <c r="L1324" s="12">
        <v>1100000</v>
      </c>
      <c r="M1324" s="12">
        <v>1100000</v>
      </c>
      <c r="N1324" s="12">
        <v>0</v>
      </c>
      <c r="O1324" s="12">
        <v>1</v>
      </c>
      <c r="P1324" s="12">
        <v>0</v>
      </c>
    </row>
    <row r="1325" spans="1:16" hidden="1" x14ac:dyDescent="0.25">
      <c r="A1325" s="1">
        <v>1323</v>
      </c>
      <c r="B1325" s="8" t="s">
        <v>1402</v>
      </c>
      <c r="C1325" s="9">
        <v>44230</v>
      </c>
      <c r="D1325" s="8" t="s">
        <v>17</v>
      </c>
      <c r="E1325" s="12">
        <v>20</v>
      </c>
      <c r="F1325" s="12">
        <v>610000</v>
      </c>
      <c r="G1325" s="9">
        <v>44135</v>
      </c>
      <c r="H1325" s="8" t="s">
        <v>17</v>
      </c>
      <c r="I1325" s="12">
        <v>10</v>
      </c>
      <c r="J1325" s="12">
        <v>524000</v>
      </c>
      <c r="K1325" s="12">
        <v>645866</v>
      </c>
      <c r="L1325" s="12">
        <v>900000</v>
      </c>
      <c r="M1325" s="12">
        <v>900000</v>
      </c>
      <c r="N1325" s="12">
        <v>0</v>
      </c>
      <c r="O1325" s="12">
        <v>7</v>
      </c>
      <c r="P1325" s="12">
        <v>0</v>
      </c>
    </row>
    <row r="1326" spans="1:16" hidden="1" x14ac:dyDescent="0.25">
      <c r="A1326" s="1">
        <v>1324</v>
      </c>
      <c r="B1326" s="8" t="s">
        <v>1403</v>
      </c>
      <c r="C1326" s="9">
        <v>44229</v>
      </c>
      <c r="D1326" s="8" t="s">
        <v>17</v>
      </c>
      <c r="E1326" s="12">
        <v>5</v>
      </c>
      <c r="F1326" s="12">
        <v>250000</v>
      </c>
      <c r="G1326" s="9">
        <v>43885</v>
      </c>
      <c r="H1326" s="8" t="s">
        <v>17</v>
      </c>
      <c r="I1326" s="12">
        <v>20</v>
      </c>
      <c r="J1326" s="12">
        <v>232000</v>
      </c>
      <c r="K1326" s="12">
        <v>258927</v>
      </c>
      <c r="L1326" s="12">
        <v>295000</v>
      </c>
      <c r="M1326" s="12">
        <v>300000</v>
      </c>
      <c r="N1326" s="12">
        <v>0</v>
      </c>
      <c r="O1326" s="12">
        <v>2</v>
      </c>
      <c r="P1326" s="12">
        <v>0</v>
      </c>
    </row>
    <row r="1327" spans="1:16" hidden="1" x14ac:dyDescent="0.25">
      <c r="A1327" s="1">
        <v>1325</v>
      </c>
      <c r="B1327" s="8" t="s">
        <v>1404</v>
      </c>
      <c r="C1327" s="9">
        <v>44226</v>
      </c>
      <c r="D1327" s="8" t="s">
        <v>17</v>
      </c>
      <c r="E1327" s="12">
        <v>4</v>
      </c>
      <c r="F1327" s="12">
        <v>195000</v>
      </c>
      <c r="G1327" s="9">
        <v>44226</v>
      </c>
      <c r="H1327" s="8" t="s">
        <v>17</v>
      </c>
      <c r="I1327" s="12">
        <v>4</v>
      </c>
      <c r="J1327" s="12">
        <v>195000</v>
      </c>
      <c r="K1327" s="12">
        <v>205427</v>
      </c>
      <c r="L1327" s="12">
        <v>270000</v>
      </c>
      <c r="M1327" s="12">
        <v>290000</v>
      </c>
      <c r="N1327" s="12">
        <v>0</v>
      </c>
      <c r="O1327" s="12">
        <v>3</v>
      </c>
      <c r="P1327" s="12">
        <v>0</v>
      </c>
    </row>
    <row r="1328" spans="1:16" x14ac:dyDescent="0.25">
      <c r="A1328" s="1">
        <v>1326</v>
      </c>
      <c r="B1328" s="8" t="s">
        <v>1405</v>
      </c>
      <c r="C1328" s="9">
        <v>44545</v>
      </c>
      <c r="D1328" s="8" t="s">
        <v>449</v>
      </c>
      <c r="E1328" s="12">
        <v>5</v>
      </c>
      <c r="F1328" s="12">
        <v>374133.6</v>
      </c>
      <c r="G1328" s="9">
        <v>44545</v>
      </c>
      <c r="H1328" s="8" t="s">
        <v>449</v>
      </c>
      <c r="I1328" s="12">
        <v>5</v>
      </c>
      <c r="J1328" s="12">
        <v>374133.6</v>
      </c>
      <c r="K1328" s="12">
        <v>405929</v>
      </c>
      <c r="L1328" s="12">
        <v>600000</v>
      </c>
      <c r="M1328" s="12">
        <v>600000</v>
      </c>
      <c r="N1328" s="12">
        <v>5</v>
      </c>
      <c r="O1328" s="12">
        <v>11</v>
      </c>
      <c r="P1328" s="12">
        <v>0</v>
      </c>
    </row>
    <row r="1329" spans="1:16" hidden="1" x14ac:dyDescent="0.25">
      <c r="A1329" s="1">
        <v>1327</v>
      </c>
      <c r="B1329" s="8" t="s">
        <v>1406</v>
      </c>
      <c r="C1329" s="9">
        <v>44184</v>
      </c>
      <c r="D1329" s="8" t="s">
        <v>1381</v>
      </c>
      <c r="E1329" s="12">
        <v>1</v>
      </c>
      <c r="F1329" s="12">
        <v>500000</v>
      </c>
      <c r="G1329" s="9">
        <v>44184</v>
      </c>
      <c r="H1329" s="8" t="s">
        <v>1381</v>
      </c>
      <c r="I1329" s="12">
        <v>1</v>
      </c>
      <c r="J1329" s="12">
        <v>500000</v>
      </c>
      <c r="K1329" s="12">
        <v>525000</v>
      </c>
      <c r="L1329" s="12">
        <v>540000</v>
      </c>
      <c r="M1329" s="12">
        <v>550000</v>
      </c>
      <c r="N1329" s="12">
        <v>0</v>
      </c>
      <c r="O1329" s="12">
        <v>1</v>
      </c>
      <c r="P1329" s="12">
        <v>0</v>
      </c>
    </row>
    <row r="1330" spans="1:16" hidden="1" x14ac:dyDescent="0.25">
      <c r="A1330" s="1">
        <v>1328</v>
      </c>
      <c r="B1330" s="8" t="s">
        <v>1407</v>
      </c>
      <c r="C1330" s="9">
        <v>44180</v>
      </c>
      <c r="D1330" s="8" t="s">
        <v>80</v>
      </c>
      <c r="E1330" s="12">
        <v>3</v>
      </c>
      <c r="F1330" s="12">
        <v>770000</v>
      </c>
      <c r="G1330" s="9">
        <v>44180</v>
      </c>
      <c r="H1330" s="8" t="s">
        <v>80</v>
      </c>
      <c r="I1330" s="12">
        <v>3</v>
      </c>
      <c r="J1330" s="12">
        <v>770000</v>
      </c>
      <c r="K1330" s="12">
        <v>808500</v>
      </c>
      <c r="L1330" s="12">
        <v>900000</v>
      </c>
      <c r="M1330" s="12">
        <v>900000</v>
      </c>
      <c r="N1330" s="12">
        <v>0</v>
      </c>
      <c r="O1330" s="12">
        <v>2</v>
      </c>
      <c r="P1330" s="12">
        <v>0</v>
      </c>
    </row>
    <row r="1331" spans="1:16" hidden="1" x14ac:dyDescent="0.25">
      <c r="A1331" s="1">
        <v>1329</v>
      </c>
      <c r="B1331" s="8" t="s">
        <v>1408</v>
      </c>
      <c r="C1331" s="9">
        <v>44112</v>
      </c>
      <c r="D1331" s="8" t="s">
        <v>17</v>
      </c>
      <c r="E1331" s="12">
        <v>1</v>
      </c>
      <c r="F1331" s="12">
        <v>1399000</v>
      </c>
      <c r="G1331" s="9">
        <v>44097</v>
      </c>
      <c r="H1331" s="8" t="s">
        <v>17</v>
      </c>
      <c r="I1331" s="12">
        <v>1</v>
      </c>
      <c r="J1331" s="12">
        <v>1399000</v>
      </c>
      <c r="K1331" s="12">
        <v>1478420</v>
      </c>
      <c r="L1331" s="12">
        <v>1900000</v>
      </c>
      <c r="M1331" s="12">
        <v>1900000</v>
      </c>
      <c r="N1331" s="12">
        <v>0</v>
      </c>
      <c r="O1331" s="12">
        <v>1</v>
      </c>
      <c r="P1331" s="12">
        <v>0</v>
      </c>
    </row>
    <row r="1332" spans="1:16" hidden="1" x14ac:dyDescent="0.25">
      <c r="A1332" s="1">
        <v>1330</v>
      </c>
      <c r="B1332" s="8" t="s">
        <v>1409</v>
      </c>
      <c r="C1332" s="9">
        <v>44112</v>
      </c>
      <c r="D1332" s="8" t="s">
        <v>17</v>
      </c>
      <c r="E1332" s="12">
        <v>1</v>
      </c>
      <c r="F1332" s="12">
        <v>1058000</v>
      </c>
      <c r="G1332" s="9">
        <v>44112</v>
      </c>
      <c r="H1332" s="8" t="s">
        <v>17</v>
      </c>
      <c r="I1332" s="12">
        <v>1</v>
      </c>
      <c r="J1332" s="12">
        <v>1058000</v>
      </c>
      <c r="K1332" s="12">
        <v>1119704</v>
      </c>
      <c r="L1332" s="12">
        <v>1350000</v>
      </c>
      <c r="M1332" s="12">
        <v>1350000</v>
      </c>
      <c r="N1332" s="12">
        <v>1</v>
      </c>
      <c r="O1332" s="12">
        <v>2</v>
      </c>
      <c r="P1332" s="12">
        <v>0</v>
      </c>
    </row>
    <row r="1333" spans="1:16" hidden="1" x14ac:dyDescent="0.25">
      <c r="A1333" s="1">
        <v>1331</v>
      </c>
      <c r="B1333" s="8" t="s">
        <v>1410</v>
      </c>
      <c r="C1333" s="9">
        <v>44109</v>
      </c>
      <c r="D1333" s="8" t="s">
        <v>17</v>
      </c>
      <c r="E1333" s="12">
        <v>2</v>
      </c>
      <c r="F1333" s="12">
        <v>840000</v>
      </c>
      <c r="G1333" s="9">
        <v>44109</v>
      </c>
      <c r="H1333" s="8" t="s">
        <v>17</v>
      </c>
      <c r="I1333" s="12">
        <v>2</v>
      </c>
      <c r="J1333" s="12">
        <v>840000</v>
      </c>
      <c r="K1333" s="12">
        <v>930126</v>
      </c>
      <c r="L1333" s="12">
        <v>1300000</v>
      </c>
      <c r="M1333" s="12">
        <v>1300000</v>
      </c>
      <c r="N1333" s="12">
        <v>0</v>
      </c>
      <c r="O1333" s="12">
        <v>1</v>
      </c>
      <c r="P1333" s="12">
        <v>0</v>
      </c>
    </row>
    <row r="1334" spans="1:16" hidden="1" x14ac:dyDescent="0.25">
      <c r="A1334" s="1">
        <v>1332</v>
      </c>
      <c r="B1334" s="8" t="s">
        <v>1411</v>
      </c>
      <c r="C1334" s="9">
        <v>44104</v>
      </c>
      <c r="D1334" s="8" t="s">
        <v>17</v>
      </c>
      <c r="E1334" s="12">
        <v>3</v>
      </c>
      <c r="F1334" s="12">
        <v>69000</v>
      </c>
      <c r="G1334" s="9">
        <v>44085</v>
      </c>
      <c r="H1334" s="8" t="s">
        <v>17</v>
      </c>
      <c r="I1334" s="12">
        <v>2</v>
      </c>
      <c r="J1334" s="12">
        <v>69000</v>
      </c>
      <c r="K1334" s="12">
        <v>73470</v>
      </c>
      <c r="L1334" s="12">
        <v>120000</v>
      </c>
      <c r="M1334" s="12">
        <v>120000</v>
      </c>
      <c r="N1334" s="12">
        <v>1</v>
      </c>
      <c r="O1334" s="12">
        <v>2</v>
      </c>
      <c r="P1334" s="12">
        <v>0</v>
      </c>
    </row>
    <row r="1335" spans="1:16" hidden="1" x14ac:dyDescent="0.25">
      <c r="A1335" s="1">
        <v>1333</v>
      </c>
      <c r="B1335" s="8" t="s">
        <v>1412</v>
      </c>
      <c r="C1335" s="9">
        <v>44097</v>
      </c>
      <c r="D1335" s="8" t="s">
        <v>17</v>
      </c>
      <c r="E1335" s="12">
        <v>1</v>
      </c>
      <c r="F1335" s="12">
        <v>1090000</v>
      </c>
      <c r="G1335" s="9">
        <v>44097</v>
      </c>
      <c r="H1335" s="8" t="s">
        <v>17</v>
      </c>
      <c r="I1335" s="12">
        <v>1</v>
      </c>
      <c r="J1335" s="12">
        <v>1090000</v>
      </c>
      <c r="K1335" s="12">
        <v>1150187</v>
      </c>
      <c r="L1335" s="12">
        <v>1400000</v>
      </c>
      <c r="M1335" s="12">
        <v>1400000</v>
      </c>
      <c r="N1335" s="12">
        <v>0</v>
      </c>
      <c r="O1335" s="12">
        <v>1</v>
      </c>
      <c r="P1335" s="12">
        <v>0</v>
      </c>
    </row>
    <row r="1336" spans="1:16" hidden="1" x14ac:dyDescent="0.25">
      <c r="A1336" s="1">
        <v>1334</v>
      </c>
      <c r="B1336" s="8" t="s">
        <v>1413</v>
      </c>
      <c r="C1336" s="9">
        <v>44092</v>
      </c>
      <c r="D1336" s="8" t="s">
        <v>17</v>
      </c>
      <c r="E1336" s="12">
        <v>2</v>
      </c>
      <c r="F1336" s="12">
        <v>1167000</v>
      </c>
      <c r="G1336" s="9">
        <v>44092</v>
      </c>
      <c r="H1336" s="8" t="s">
        <v>17</v>
      </c>
      <c r="I1336" s="12">
        <v>2</v>
      </c>
      <c r="J1336" s="12">
        <v>1167000</v>
      </c>
      <c r="K1336" s="12">
        <v>1233732</v>
      </c>
      <c r="L1336" s="12">
        <v>1500000</v>
      </c>
      <c r="M1336" s="12">
        <v>1650000</v>
      </c>
      <c r="N1336" s="12">
        <v>1</v>
      </c>
      <c r="O1336" s="12">
        <v>2</v>
      </c>
      <c r="P1336" s="12">
        <v>0</v>
      </c>
    </row>
    <row r="1337" spans="1:16" hidden="1" x14ac:dyDescent="0.25">
      <c r="A1337" s="1">
        <v>1335</v>
      </c>
      <c r="B1337" s="8" t="s">
        <v>1414</v>
      </c>
      <c r="C1337" s="9">
        <v>44092</v>
      </c>
      <c r="D1337" s="8" t="s">
        <v>17</v>
      </c>
      <c r="E1337" s="12">
        <v>10</v>
      </c>
      <c r="F1337" s="12">
        <v>38000</v>
      </c>
      <c r="G1337" s="9">
        <v>44092</v>
      </c>
      <c r="H1337" s="8" t="s">
        <v>17</v>
      </c>
      <c r="I1337" s="12">
        <v>10</v>
      </c>
      <c r="J1337" s="12">
        <v>38000</v>
      </c>
      <c r="K1337" s="12">
        <v>38225</v>
      </c>
      <c r="L1337" s="12">
        <v>75000</v>
      </c>
      <c r="M1337" s="12">
        <v>70000</v>
      </c>
      <c r="N1337" s="12">
        <v>0</v>
      </c>
      <c r="O1337" s="12">
        <v>8</v>
      </c>
      <c r="P1337" s="12">
        <v>0</v>
      </c>
    </row>
    <row r="1338" spans="1:16" hidden="1" x14ac:dyDescent="0.25">
      <c r="A1338" s="1">
        <v>1336</v>
      </c>
      <c r="B1338" s="8" t="s">
        <v>1415</v>
      </c>
      <c r="C1338" s="9">
        <v>44088</v>
      </c>
      <c r="D1338" s="8" t="s">
        <v>17</v>
      </c>
      <c r="E1338" s="12">
        <v>10</v>
      </c>
      <c r="F1338" s="12">
        <v>963000</v>
      </c>
      <c r="G1338" s="9">
        <v>43843</v>
      </c>
      <c r="H1338" s="8" t="s">
        <v>17</v>
      </c>
      <c r="I1338" s="12">
        <v>2</v>
      </c>
      <c r="J1338" s="12">
        <v>622000</v>
      </c>
      <c r="K1338" s="12">
        <v>1019141</v>
      </c>
      <c r="L1338" s="12">
        <v>1190000</v>
      </c>
      <c r="M1338" s="12">
        <v>850000</v>
      </c>
      <c r="N1338" s="12">
        <v>0</v>
      </c>
      <c r="O1338" s="12">
        <v>2</v>
      </c>
      <c r="P1338" s="12">
        <v>0</v>
      </c>
    </row>
    <row r="1339" spans="1:16" hidden="1" x14ac:dyDescent="0.25">
      <c r="A1339" s="1">
        <v>1337</v>
      </c>
      <c r="B1339" s="8" t="s">
        <v>1416</v>
      </c>
      <c r="C1339" s="9">
        <v>44082</v>
      </c>
      <c r="D1339" s="8" t="s">
        <v>80</v>
      </c>
      <c r="E1339" s="12">
        <v>10</v>
      </c>
      <c r="F1339" s="12">
        <v>765000</v>
      </c>
      <c r="G1339" s="9">
        <v>44082</v>
      </c>
      <c r="H1339" s="8" t="s">
        <v>80</v>
      </c>
      <c r="I1339" s="12">
        <v>10</v>
      </c>
      <c r="J1339" s="12">
        <v>765000</v>
      </c>
      <c r="K1339" s="12">
        <v>803250</v>
      </c>
      <c r="L1339" s="12">
        <v>950000</v>
      </c>
      <c r="M1339" s="12">
        <v>900000</v>
      </c>
      <c r="N1339" s="12">
        <v>0</v>
      </c>
      <c r="O1339" s="12">
        <v>1</v>
      </c>
      <c r="P1339" s="12">
        <v>0</v>
      </c>
    </row>
    <row r="1340" spans="1:16" hidden="1" x14ac:dyDescent="0.25">
      <c r="A1340" s="1">
        <v>1338</v>
      </c>
      <c r="B1340" s="8" t="s">
        <v>1417</v>
      </c>
      <c r="C1340" s="9">
        <v>44074</v>
      </c>
      <c r="D1340" s="8" t="s">
        <v>1297</v>
      </c>
      <c r="E1340" s="12">
        <v>4</v>
      </c>
      <c r="F1340" s="12">
        <v>75000</v>
      </c>
      <c r="G1340" s="9">
        <v>43999</v>
      </c>
      <c r="H1340" s="8" t="s">
        <v>1297</v>
      </c>
      <c r="I1340" s="12">
        <v>196</v>
      </c>
      <c r="J1340" s="12">
        <v>75000</v>
      </c>
      <c r="K1340" s="12">
        <v>78750</v>
      </c>
      <c r="L1340" s="12">
        <v>90000</v>
      </c>
      <c r="N1340" s="12">
        <v>0</v>
      </c>
      <c r="O1340" s="12">
        <v>9</v>
      </c>
      <c r="P1340" s="12">
        <v>0</v>
      </c>
    </row>
    <row r="1341" spans="1:16" hidden="1" x14ac:dyDescent="0.25">
      <c r="A1341" s="1">
        <v>1339</v>
      </c>
      <c r="B1341" s="8" t="s">
        <v>1418</v>
      </c>
      <c r="C1341" s="9">
        <v>44074</v>
      </c>
      <c r="D1341" s="8" t="s">
        <v>1297</v>
      </c>
      <c r="E1341" s="12">
        <v>6</v>
      </c>
      <c r="F1341" s="12">
        <v>75000</v>
      </c>
      <c r="G1341" s="9">
        <v>43999</v>
      </c>
      <c r="H1341" s="8" t="s">
        <v>1297</v>
      </c>
      <c r="I1341" s="12">
        <v>194</v>
      </c>
      <c r="J1341" s="12">
        <v>75000</v>
      </c>
      <c r="K1341" s="12">
        <v>78750</v>
      </c>
      <c r="L1341" s="12">
        <v>90000</v>
      </c>
      <c r="N1341" s="12">
        <v>0</v>
      </c>
      <c r="O1341" s="12">
        <v>18</v>
      </c>
      <c r="P1341" s="12">
        <v>0</v>
      </c>
    </row>
    <row r="1342" spans="1:16" hidden="1" x14ac:dyDescent="0.25">
      <c r="A1342" s="1">
        <v>1340</v>
      </c>
      <c r="B1342" s="8" t="s">
        <v>1419</v>
      </c>
      <c r="C1342" s="9">
        <v>44061</v>
      </c>
      <c r="D1342" s="8" t="s">
        <v>17</v>
      </c>
      <c r="E1342" s="12">
        <v>5</v>
      </c>
      <c r="F1342" s="12">
        <v>1098000</v>
      </c>
      <c r="G1342" s="9">
        <v>43972</v>
      </c>
      <c r="H1342" s="8" t="s">
        <v>17</v>
      </c>
      <c r="I1342" s="12">
        <v>5</v>
      </c>
      <c r="J1342" s="12">
        <v>1098000</v>
      </c>
      <c r="K1342" s="12">
        <v>1175727</v>
      </c>
      <c r="L1342" s="12">
        <v>1200000</v>
      </c>
      <c r="M1342" s="12">
        <v>850000</v>
      </c>
      <c r="N1342" s="12">
        <v>0</v>
      </c>
      <c r="O1342" s="12">
        <v>1</v>
      </c>
      <c r="P1342" s="12">
        <v>0</v>
      </c>
    </row>
    <row r="1343" spans="1:16" hidden="1" x14ac:dyDescent="0.25">
      <c r="A1343" s="1">
        <v>1341</v>
      </c>
      <c r="B1343" s="8" t="s">
        <v>1420</v>
      </c>
      <c r="C1343" s="9">
        <v>44056</v>
      </c>
      <c r="D1343" s="8" t="s">
        <v>17</v>
      </c>
      <c r="E1343" s="12">
        <v>4</v>
      </c>
      <c r="F1343" s="12">
        <v>814000</v>
      </c>
      <c r="G1343" s="9">
        <v>44056</v>
      </c>
      <c r="H1343" s="8" t="s">
        <v>17</v>
      </c>
      <c r="I1343" s="12">
        <v>4</v>
      </c>
      <c r="J1343" s="12">
        <v>814000</v>
      </c>
      <c r="K1343" s="12">
        <v>865938</v>
      </c>
      <c r="L1343" s="12">
        <v>900000</v>
      </c>
      <c r="M1343" s="12">
        <v>900000</v>
      </c>
      <c r="N1343" s="12">
        <v>0</v>
      </c>
      <c r="O1343" s="12">
        <v>1</v>
      </c>
      <c r="P1343" s="12">
        <v>0</v>
      </c>
    </row>
    <row r="1344" spans="1:16" hidden="1" x14ac:dyDescent="0.25">
      <c r="A1344" s="1">
        <v>1342</v>
      </c>
      <c r="B1344" s="8" t="s">
        <v>1421</v>
      </c>
      <c r="C1344" s="9">
        <v>44048</v>
      </c>
      <c r="D1344" s="8" t="s">
        <v>17</v>
      </c>
      <c r="E1344" s="12">
        <v>1</v>
      </c>
      <c r="F1344" s="12">
        <v>1100000</v>
      </c>
      <c r="G1344" s="9">
        <v>44048</v>
      </c>
      <c r="H1344" s="8" t="s">
        <v>17</v>
      </c>
      <c r="I1344" s="12">
        <v>1</v>
      </c>
      <c r="J1344" s="12">
        <v>1100000</v>
      </c>
      <c r="K1344" s="12">
        <v>1170750</v>
      </c>
      <c r="M1344" s="12">
        <v>1450000</v>
      </c>
      <c r="N1344" s="12">
        <v>1</v>
      </c>
      <c r="O1344" s="12">
        <v>1</v>
      </c>
      <c r="P1344" s="12">
        <v>0</v>
      </c>
    </row>
    <row r="1345" spans="1:16" hidden="1" x14ac:dyDescent="0.25">
      <c r="A1345" s="1">
        <v>1343</v>
      </c>
      <c r="B1345" s="8" t="s">
        <v>1422</v>
      </c>
      <c r="C1345" s="9">
        <v>44047</v>
      </c>
      <c r="D1345" s="8" t="s">
        <v>17</v>
      </c>
      <c r="E1345" s="12">
        <v>2</v>
      </c>
      <c r="F1345" s="12">
        <v>226000</v>
      </c>
      <c r="G1345" s="9">
        <v>44047</v>
      </c>
      <c r="H1345" s="8" t="s">
        <v>17</v>
      </c>
      <c r="I1345" s="12">
        <v>2</v>
      </c>
      <c r="J1345" s="12">
        <v>226000</v>
      </c>
      <c r="K1345" s="12">
        <v>240421</v>
      </c>
      <c r="L1345" s="12">
        <v>265000</v>
      </c>
      <c r="M1345" s="12">
        <v>231000</v>
      </c>
      <c r="N1345" s="12">
        <v>0</v>
      </c>
      <c r="O1345" s="12">
        <v>2</v>
      </c>
      <c r="P1345" s="12">
        <v>0</v>
      </c>
    </row>
    <row r="1346" spans="1:16" hidden="1" x14ac:dyDescent="0.25">
      <c r="A1346" s="1">
        <v>1344</v>
      </c>
      <c r="B1346" s="8" t="s">
        <v>1423</v>
      </c>
      <c r="C1346" s="9">
        <v>44047</v>
      </c>
      <c r="D1346" s="8" t="s">
        <v>17</v>
      </c>
      <c r="E1346" s="12">
        <v>2</v>
      </c>
      <c r="F1346" s="12">
        <v>227000</v>
      </c>
      <c r="G1346" s="9">
        <v>44047</v>
      </c>
      <c r="H1346" s="8" t="s">
        <v>17</v>
      </c>
      <c r="I1346" s="12">
        <v>2</v>
      </c>
      <c r="J1346" s="12">
        <v>227000</v>
      </c>
      <c r="K1346" s="12">
        <v>241484</v>
      </c>
      <c r="L1346" s="12">
        <v>265000</v>
      </c>
      <c r="M1346" s="12">
        <v>232000</v>
      </c>
      <c r="N1346" s="12">
        <v>0</v>
      </c>
      <c r="O1346" s="12">
        <v>2</v>
      </c>
      <c r="P1346" s="12">
        <v>0</v>
      </c>
    </row>
    <row r="1347" spans="1:16" hidden="1" x14ac:dyDescent="0.25">
      <c r="A1347" s="1">
        <v>1345</v>
      </c>
      <c r="B1347" s="8" t="s">
        <v>1424</v>
      </c>
      <c r="C1347" s="9">
        <v>44041</v>
      </c>
      <c r="D1347" s="8" t="s">
        <v>17</v>
      </c>
      <c r="E1347" s="12">
        <v>5</v>
      </c>
      <c r="F1347" s="12">
        <v>191000</v>
      </c>
      <c r="G1347" s="9">
        <v>44041</v>
      </c>
      <c r="H1347" s="8" t="s">
        <v>17</v>
      </c>
      <c r="I1347" s="12">
        <v>5</v>
      </c>
      <c r="J1347" s="12">
        <v>191000</v>
      </c>
      <c r="K1347" s="12">
        <v>208749</v>
      </c>
      <c r="L1347" s="12">
        <v>253000</v>
      </c>
      <c r="M1347" s="12">
        <v>100000</v>
      </c>
      <c r="N1347" s="12">
        <v>0</v>
      </c>
      <c r="O1347" s="12">
        <v>1</v>
      </c>
      <c r="P1347" s="12">
        <v>0</v>
      </c>
    </row>
    <row r="1348" spans="1:16" hidden="1" x14ac:dyDescent="0.25">
      <c r="A1348" s="1">
        <v>1346</v>
      </c>
      <c r="B1348" s="8" t="s">
        <v>1425</v>
      </c>
      <c r="C1348" s="9">
        <v>44041</v>
      </c>
      <c r="D1348" s="8" t="s">
        <v>17</v>
      </c>
      <c r="E1348" s="12">
        <v>2</v>
      </c>
      <c r="F1348" s="12">
        <v>248000</v>
      </c>
      <c r="G1348" s="9">
        <v>44041</v>
      </c>
      <c r="H1348" s="8" t="s">
        <v>17</v>
      </c>
      <c r="I1348" s="12">
        <v>2</v>
      </c>
      <c r="J1348" s="12">
        <v>248000</v>
      </c>
      <c r="K1348" s="12">
        <v>263960</v>
      </c>
      <c r="L1348" s="12">
        <v>305000</v>
      </c>
      <c r="M1348" s="12">
        <v>305000</v>
      </c>
      <c r="N1348" s="12">
        <v>0</v>
      </c>
      <c r="O1348" s="12">
        <v>1</v>
      </c>
      <c r="P1348" s="12">
        <v>0</v>
      </c>
    </row>
    <row r="1349" spans="1:16" hidden="1" x14ac:dyDescent="0.25">
      <c r="A1349" s="1">
        <v>1347</v>
      </c>
      <c r="B1349" s="8" t="s">
        <v>1426</v>
      </c>
      <c r="C1349" s="9">
        <v>44037</v>
      </c>
      <c r="D1349" s="8" t="s">
        <v>17</v>
      </c>
      <c r="E1349" s="12">
        <v>20</v>
      </c>
      <c r="F1349" s="12">
        <v>31000</v>
      </c>
      <c r="G1349" s="9">
        <v>43976</v>
      </c>
      <c r="H1349" s="8" t="s">
        <v>17</v>
      </c>
      <c r="I1349" s="12">
        <v>1</v>
      </c>
      <c r="J1349" s="12">
        <v>31000</v>
      </c>
      <c r="K1349" s="12">
        <v>36543</v>
      </c>
      <c r="L1349" s="12">
        <v>95000</v>
      </c>
      <c r="M1349" s="12">
        <v>95000</v>
      </c>
      <c r="N1349" s="12">
        <v>1</v>
      </c>
      <c r="O1349" s="12">
        <v>13</v>
      </c>
      <c r="P1349" s="12">
        <v>0</v>
      </c>
    </row>
    <row r="1350" spans="1:16" hidden="1" x14ac:dyDescent="0.25">
      <c r="A1350" s="1">
        <v>1348</v>
      </c>
      <c r="B1350" s="8" t="s">
        <v>1427</v>
      </c>
      <c r="C1350" s="9">
        <v>44123</v>
      </c>
      <c r="D1350" s="8" t="s">
        <v>17</v>
      </c>
      <c r="E1350" s="12">
        <v>2</v>
      </c>
      <c r="F1350" s="12">
        <v>414000</v>
      </c>
      <c r="G1350" s="9">
        <v>44123</v>
      </c>
      <c r="H1350" s="8" t="s">
        <v>17</v>
      </c>
      <c r="I1350" s="12">
        <v>2</v>
      </c>
      <c r="J1350" s="12">
        <v>414000</v>
      </c>
      <c r="K1350" s="12">
        <v>437010</v>
      </c>
      <c r="L1350" s="12">
        <v>600000</v>
      </c>
      <c r="M1350" s="12">
        <v>600000</v>
      </c>
      <c r="N1350" s="12">
        <v>0</v>
      </c>
      <c r="O1350" s="12">
        <v>1</v>
      </c>
      <c r="P1350" s="12">
        <v>0</v>
      </c>
    </row>
    <row r="1351" spans="1:16" hidden="1" x14ac:dyDescent="0.25">
      <c r="A1351" s="1">
        <v>1349</v>
      </c>
      <c r="B1351" s="8" t="s">
        <v>1428</v>
      </c>
      <c r="C1351" s="9">
        <v>44181</v>
      </c>
      <c r="D1351" s="8" t="s">
        <v>17</v>
      </c>
      <c r="E1351" s="12">
        <v>2</v>
      </c>
      <c r="F1351" s="12">
        <v>95000</v>
      </c>
      <c r="G1351" s="9">
        <v>44170</v>
      </c>
      <c r="H1351" s="8" t="s">
        <v>17</v>
      </c>
      <c r="I1351" s="12">
        <v>2</v>
      </c>
      <c r="J1351" s="12">
        <v>85000</v>
      </c>
      <c r="K1351" s="12">
        <v>95957</v>
      </c>
      <c r="L1351" s="12">
        <v>105000</v>
      </c>
      <c r="M1351" s="12">
        <v>110000</v>
      </c>
      <c r="N1351" s="12">
        <v>1</v>
      </c>
      <c r="O1351" s="12">
        <v>2</v>
      </c>
      <c r="P1351" s="12">
        <v>0</v>
      </c>
    </row>
    <row r="1352" spans="1:16" hidden="1" x14ac:dyDescent="0.25">
      <c r="A1352" s="1">
        <v>1350</v>
      </c>
      <c r="B1352" s="8" t="s">
        <v>1429</v>
      </c>
      <c r="C1352" s="9">
        <v>44125</v>
      </c>
      <c r="D1352" s="8" t="s">
        <v>17</v>
      </c>
      <c r="E1352" s="12">
        <v>1</v>
      </c>
      <c r="F1352" s="12">
        <v>447000</v>
      </c>
      <c r="G1352" s="9">
        <v>44047</v>
      </c>
      <c r="H1352" s="8" t="s">
        <v>17</v>
      </c>
      <c r="I1352" s="12">
        <v>1</v>
      </c>
      <c r="J1352" s="12">
        <v>446000</v>
      </c>
      <c r="K1352" s="12">
        <v>490565</v>
      </c>
      <c r="L1352" s="12">
        <v>600000</v>
      </c>
      <c r="M1352" s="12">
        <v>600000</v>
      </c>
      <c r="N1352" s="12">
        <v>0</v>
      </c>
      <c r="O1352" s="12">
        <v>1</v>
      </c>
      <c r="P1352" s="12">
        <v>0</v>
      </c>
    </row>
    <row r="1353" spans="1:16" hidden="1" x14ac:dyDescent="0.25">
      <c r="A1353" s="1">
        <v>1351</v>
      </c>
      <c r="B1353" s="8" t="s">
        <v>1430</v>
      </c>
      <c r="C1353" s="9">
        <v>44131</v>
      </c>
      <c r="D1353" s="8" t="s">
        <v>17</v>
      </c>
      <c r="E1353" s="12">
        <v>3</v>
      </c>
      <c r="F1353" s="12">
        <v>69000</v>
      </c>
      <c r="G1353" s="9">
        <v>44131</v>
      </c>
      <c r="H1353" s="8" t="s">
        <v>17</v>
      </c>
      <c r="I1353" s="12">
        <v>3</v>
      </c>
      <c r="J1353" s="12">
        <v>69000</v>
      </c>
      <c r="K1353" s="12">
        <v>72863</v>
      </c>
      <c r="L1353" s="12">
        <v>120000</v>
      </c>
      <c r="M1353" s="12">
        <v>120000</v>
      </c>
      <c r="N1353" s="12">
        <v>0</v>
      </c>
      <c r="O1353" s="12">
        <v>2</v>
      </c>
      <c r="P1353" s="12">
        <v>0</v>
      </c>
    </row>
    <row r="1354" spans="1:16" hidden="1" x14ac:dyDescent="0.25">
      <c r="A1354" s="1">
        <v>1352</v>
      </c>
      <c r="B1354" s="8" t="s">
        <v>1431</v>
      </c>
      <c r="C1354" s="9">
        <v>44179</v>
      </c>
      <c r="D1354" s="8" t="s">
        <v>17</v>
      </c>
      <c r="E1354" s="12">
        <v>2</v>
      </c>
      <c r="F1354" s="12">
        <v>880000</v>
      </c>
      <c r="G1354" s="9">
        <v>44176</v>
      </c>
      <c r="H1354" s="8" t="s">
        <v>17</v>
      </c>
      <c r="I1354" s="12">
        <v>2</v>
      </c>
      <c r="J1354" s="12">
        <v>761000</v>
      </c>
      <c r="K1354" s="12">
        <v>865740</v>
      </c>
      <c r="L1354" s="12">
        <v>1265000</v>
      </c>
      <c r="M1354" s="12">
        <v>1265000</v>
      </c>
      <c r="N1354" s="12">
        <v>2</v>
      </c>
      <c r="O1354" s="12">
        <v>4</v>
      </c>
      <c r="P1354" s="12">
        <v>0</v>
      </c>
    </row>
    <row r="1355" spans="1:16" hidden="1" x14ac:dyDescent="0.25">
      <c r="A1355" s="1">
        <v>1353</v>
      </c>
      <c r="B1355" s="8" t="s">
        <v>1432</v>
      </c>
      <c r="C1355" s="9">
        <v>44174</v>
      </c>
      <c r="D1355" s="8" t="s">
        <v>17</v>
      </c>
      <c r="E1355" s="12">
        <v>20</v>
      </c>
      <c r="F1355" s="12">
        <v>299000</v>
      </c>
      <c r="G1355" s="9">
        <v>44174</v>
      </c>
      <c r="H1355" s="8" t="s">
        <v>17</v>
      </c>
      <c r="I1355" s="12">
        <v>20</v>
      </c>
      <c r="J1355" s="12">
        <v>299000</v>
      </c>
      <c r="K1355" s="12">
        <v>315101</v>
      </c>
      <c r="L1355" s="12">
        <v>360000</v>
      </c>
      <c r="M1355" s="12">
        <v>360000</v>
      </c>
      <c r="N1355" s="12">
        <v>0</v>
      </c>
      <c r="O1355" s="12">
        <v>6</v>
      </c>
      <c r="P1355" s="12">
        <v>0</v>
      </c>
    </row>
    <row r="1356" spans="1:16" hidden="1" x14ac:dyDescent="0.25">
      <c r="A1356" s="1">
        <v>1354</v>
      </c>
      <c r="B1356" s="8" t="s">
        <v>1433</v>
      </c>
      <c r="C1356" s="9">
        <v>44174</v>
      </c>
      <c r="D1356" s="8" t="s">
        <v>17</v>
      </c>
      <c r="E1356" s="12">
        <v>10</v>
      </c>
      <c r="F1356" s="12">
        <v>117000</v>
      </c>
      <c r="G1356" s="9">
        <v>44168</v>
      </c>
      <c r="H1356" s="8" t="s">
        <v>17</v>
      </c>
      <c r="I1356" s="12">
        <v>10</v>
      </c>
      <c r="J1356" s="12">
        <v>117000</v>
      </c>
      <c r="K1356" s="12">
        <v>123308</v>
      </c>
      <c r="L1356" s="12">
        <v>160000</v>
      </c>
      <c r="M1356" s="12">
        <v>122000</v>
      </c>
      <c r="N1356" s="12">
        <v>0</v>
      </c>
      <c r="O1356" s="12">
        <v>13</v>
      </c>
      <c r="P1356" s="12">
        <v>0</v>
      </c>
    </row>
    <row r="1357" spans="1:16" hidden="1" x14ac:dyDescent="0.25">
      <c r="A1357" s="1">
        <v>1355</v>
      </c>
      <c r="B1357" s="8" t="s">
        <v>1434</v>
      </c>
      <c r="C1357" s="9">
        <v>44174</v>
      </c>
      <c r="D1357" s="8" t="s">
        <v>17</v>
      </c>
      <c r="E1357" s="12">
        <v>3</v>
      </c>
      <c r="F1357" s="12">
        <v>1070000</v>
      </c>
      <c r="G1357" s="9">
        <v>43948</v>
      </c>
      <c r="H1357" s="8" t="s">
        <v>17</v>
      </c>
      <c r="I1357" s="12">
        <v>5</v>
      </c>
      <c r="J1357" s="12">
        <v>1014000</v>
      </c>
      <c r="K1357" s="12">
        <v>1105653</v>
      </c>
      <c r="L1357" s="12">
        <v>1190000</v>
      </c>
      <c r="M1357" s="12">
        <v>850000</v>
      </c>
      <c r="N1357" s="12">
        <v>0</v>
      </c>
      <c r="O1357" s="12">
        <v>3</v>
      </c>
      <c r="P1357" s="12">
        <v>0</v>
      </c>
    </row>
    <row r="1358" spans="1:16" hidden="1" x14ac:dyDescent="0.25">
      <c r="A1358" s="1">
        <v>1356</v>
      </c>
      <c r="B1358" s="8" t="s">
        <v>1435</v>
      </c>
      <c r="C1358" s="9">
        <v>44162</v>
      </c>
      <c r="D1358" s="8" t="s">
        <v>17</v>
      </c>
      <c r="E1358" s="12">
        <v>2</v>
      </c>
      <c r="F1358" s="12">
        <v>93000</v>
      </c>
      <c r="G1358" s="9">
        <v>44162</v>
      </c>
      <c r="H1358" s="8" t="s">
        <v>17</v>
      </c>
      <c r="I1358" s="12">
        <v>2</v>
      </c>
      <c r="J1358" s="12">
        <v>93000</v>
      </c>
      <c r="K1358" s="12">
        <v>101314</v>
      </c>
      <c r="M1358" s="12">
        <v>100000</v>
      </c>
      <c r="N1358" s="12">
        <v>0</v>
      </c>
      <c r="O1358" s="12">
        <v>1</v>
      </c>
      <c r="P1358" s="12">
        <v>0</v>
      </c>
    </row>
    <row r="1359" spans="1:16" hidden="1" x14ac:dyDescent="0.25">
      <c r="A1359" s="1">
        <v>1357</v>
      </c>
      <c r="B1359" s="8" t="s">
        <v>1436</v>
      </c>
      <c r="C1359" s="9">
        <v>44161</v>
      </c>
      <c r="D1359" s="8" t="s">
        <v>17</v>
      </c>
      <c r="E1359" s="12">
        <v>1</v>
      </c>
      <c r="F1359" s="12">
        <v>419000</v>
      </c>
      <c r="G1359" s="9">
        <v>44161</v>
      </c>
      <c r="H1359" s="8" t="s">
        <v>17</v>
      </c>
      <c r="I1359" s="12">
        <v>1</v>
      </c>
      <c r="J1359" s="12">
        <v>419000</v>
      </c>
      <c r="K1359" s="12">
        <v>443921</v>
      </c>
      <c r="L1359" s="12">
        <v>620000</v>
      </c>
      <c r="M1359" s="12">
        <v>550000</v>
      </c>
      <c r="N1359" s="12">
        <v>0</v>
      </c>
      <c r="O1359" s="12">
        <v>1</v>
      </c>
      <c r="P1359" s="12">
        <v>0</v>
      </c>
    </row>
    <row r="1360" spans="1:16" hidden="1" x14ac:dyDescent="0.25">
      <c r="A1360" s="1">
        <v>1358</v>
      </c>
      <c r="B1360" s="8" t="s">
        <v>1437</v>
      </c>
      <c r="C1360" s="9">
        <v>44159</v>
      </c>
      <c r="D1360" s="8" t="s">
        <v>17</v>
      </c>
      <c r="E1360" s="12">
        <v>2</v>
      </c>
      <c r="F1360" s="12">
        <v>472000</v>
      </c>
      <c r="G1360" s="9">
        <v>44159</v>
      </c>
      <c r="H1360" s="8" t="s">
        <v>17</v>
      </c>
      <c r="I1360" s="12">
        <v>2</v>
      </c>
      <c r="J1360" s="12">
        <v>472000</v>
      </c>
      <c r="K1360" s="12">
        <v>502857</v>
      </c>
      <c r="L1360" s="12">
        <v>750000</v>
      </c>
      <c r="M1360" s="12">
        <v>750000</v>
      </c>
      <c r="N1360" s="12">
        <v>0</v>
      </c>
      <c r="O1360" s="12">
        <v>1</v>
      </c>
      <c r="P1360" s="12">
        <v>0</v>
      </c>
    </row>
    <row r="1361" spans="1:16" hidden="1" x14ac:dyDescent="0.25">
      <c r="A1361" s="1">
        <v>1359</v>
      </c>
      <c r="B1361" s="8" t="s">
        <v>1438</v>
      </c>
      <c r="C1361" s="9">
        <v>44158</v>
      </c>
      <c r="D1361" s="8" t="s">
        <v>17</v>
      </c>
      <c r="E1361" s="12">
        <v>1</v>
      </c>
      <c r="F1361" s="12">
        <v>631000</v>
      </c>
      <c r="G1361" s="9">
        <v>43843</v>
      </c>
      <c r="H1361" s="8" t="s">
        <v>17</v>
      </c>
      <c r="I1361" s="12">
        <v>2</v>
      </c>
      <c r="J1361" s="12">
        <v>535000</v>
      </c>
      <c r="K1361" s="12">
        <v>662725</v>
      </c>
      <c r="L1361" s="12">
        <v>780000</v>
      </c>
      <c r="M1361" s="12">
        <v>780000</v>
      </c>
      <c r="N1361" s="12">
        <v>0</v>
      </c>
      <c r="O1361" s="12">
        <v>1</v>
      </c>
      <c r="P1361" s="12">
        <v>0</v>
      </c>
    </row>
    <row r="1362" spans="1:16" hidden="1" x14ac:dyDescent="0.25">
      <c r="A1362" s="1">
        <v>1360</v>
      </c>
      <c r="B1362" s="8" t="s">
        <v>1439</v>
      </c>
      <c r="C1362" s="9">
        <v>44153</v>
      </c>
      <c r="D1362" s="8" t="s">
        <v>17</v>
      </c>
      <c r="E1362" s="12">
        <v>10</v>
      </c>
      <c r="F1362" s="12">
        <v>146000</v>
      </c>
      <c r="G1362" s="9">
        <v>44153</v>
      </c>
      <c r="H1362" s="8" t="s">
        <v>17</v>
      </c>
      <c r="I1362" s="12">
        <v>10</v>
      </c>
      <c r="J1362" s="12">
        <v>146000</v>
      </c>
      <c r="K1362" s="12">
        <v>154250</v>
      </c>
      <c r="L1362" s="12">
        <v>240000</v>
      </c>
      <c r="M1362" s="12">
        <v>250000</v>
      </c>
      <c r="N1362" s="12">
        <v>5</v>
      </c>
      <c r="O1362" s="12">
        <v>5</v>
      </c>
      <c r="P1362" s="12">
        <v>0</v>
      </c>
    </row>
    <row r="1363" spans="1:16" hidden="1" x14ac:dyDescent="0.25">
      <c r="A1363" s="1">
        <v>1361</v>
      </c>
      <c r="B1363" s="8" t="s">
        <v>1440</v>
      </c>
      <c r="C1363" s="9">
        <v>44153</v>
      </c>
      <c r="D1363" s="8" t="s">
        <v>17</v>
      </c>
      <c r="E1363" s="12">
        <v>1</v>
      </c>
      <c r="F1363" s="12">
        <v>2551000</v>
      </c>
      <c r="G1363" s="9">
        <v>44153</v>
      </c>
      <c r="H1363" s="8" t="s">
        <v>17</v>
      </c>
      <c r="I1363" s="12">
        <v>1</v>
      </c>
      <c r="J1363" s="12">
        <v>2551000</v>
      </c>
      <c r="K1363" s="12">
        <v>2686356</v>
      </c>
      <c r="L1363" s="12">
        <v>3750000</v>
      </c>
      <c r="M1363" s="12">
        <v>3750000</v>
      </c>
      <c r="N1363" s="12">
        <v>0</v>
      </c>
      <c r="O1363" s="12">
        <v>1</v>
      </c>
      <c r="P1363" s="12">
        <v>0</v>
      </c>
    </row>
    <row r="1364" spans="1:16" hidden="1" x14ac:dyDescent="0.25">
      <c r="A1364" s="1">
        <v>1362</v>
      </c>
      <c r="B1364" s="8" t="s">
        <v>1441</v>
      </c>
      <c r="C1364" s="9">
        <v>44153</v>
      </c>
      <c r="D1364" s="8" t="s">
        <v>17</v>
      </c>
      <c r="E1364" s="12">
        <v>1</v>
      </c>
      <c r="F1364" s="12">
        <v>2661000</v>
      </c>
      <c r="G1364" s="9">
        <v>44153</v>
      </c>
      <c r="H1364" s="8" t="s">
        <v>17</v>
      </c>
      <c r="I1364" s="12">
        <v>1</v>
      </c>
      <c r="J1364" s="12">
        <v>2661000</v>
      </c>
      <c r="K1364" s="12">
        <v>2802192</v>
      </c>
      <c r="L1364" s="12">
        <v>3750000</v>
      </c>
      <c r="M1364" s="12">
        <v>3750000</v>
      </c>
      <c r="N1364" s="12">
        <v>0</v>
      </c>
      <c r="O1364" s="12">
        <v>1</v>
      </c>
      <c r="P1364" s="12">
        <v>0</v>
      </c>
    </row>
    <row r="1365" spans="1:16" hidden="1" x14ac:dyDescent="0.25">
      <c r="A1365" s="1">
        <v>1363</v>
      </c>
      <c r="B1365" s="8" t="s">
        <v>1442</v>
      </c>
      <c r="C1365" s="9">
        <v>44153</v>
      </c>
      <c r="D1365" s="8" t="s">
        <v>17</v>
      </c>
      <c r="E1365" s="12">
        <v>5</v>
      </c>
      <c r="F1365" s="12">
        <v>761000</v>
      </c>
      <c r="G1365" s="9">
        <v>43948</v>
      </c>
      <c r="H1365" s="8" t="s">
        <v>17</v>
      </c>
      <c r="I1365" s="12">
        <v>5</v>
      </c>
      <c r="J1365" s="12">
        <v>746000</v>
      </c>
      <c r="K1365" s="12">
        <v>801914</v>
      </c>
      <c r="L1365" s="12">
        <v>860000</v>
      </c>
      <c r="M1365" s="12">
        <v>500000</v>
      </c>
      <c r="N1365" s="12">
        <v>0</v>
      </c>
      <c r="O1365" s="12">
        <v>2</v>
      </c>
      <c r="P1365" s="12">
        <v>0</v>
      </c>
    </row>
    <row r="1366" spans="1:16" hidden="1" x14ac:dyDescent="0.25">
      <c r="A1366" s="1">
        <v>1364</v>
      </c>
      <c r="B1366" s="8" t="s">
        <v>1443</v>
      </c>
      <c r="C1366" s="9">
        <v>44144</v>
      </c>
      <c r="D1366" s="8" t="s">
        <v>17</v>
      </c>
      <c r="E1366" s="12">
        <v>1</v>
      </c>
      <c r="F1366" s="12">
        <v>1114000</v>
      </c>
      <c r="G1366" s="9">
        <v>44097</v>
      </c>
      <c r="H1366" s="8" t="s">
        <v>17</v>
      </c>
      <c r="I1366" s="12">
        <v>1</v>
      </c>
      <c r="J1366" s="12">
        <v>1114000</v>
      </c>
      <c r="K1366" s="12">
        <v>1178198</v>
      </c>
      <c r="L1366" s="12">
        <v>1700000</v>
      </c>
      <c r="M1366" s="12">
        <v>1600000</v>
      </c>
      <c r="N1366" s="12">
        <v>0</v>
      </c>
      <c r="O1366" s="12">
        <v>1</v>
      </c>
      <c r="P1366" s="12">
        <v>0</v>
      </c>
    </row>
    <row r="1367" spans="1:16" hidden="1" x14ac:dyDescent="0.25">
      <c r="A1367" s="1">
        <v>1365</v>
      </c>
      <c r="B1367" s="8" t="s">
        <v>1444</v>
      </c>
      <c r="C1367" s="9">
        <v>44142</v>
      </c>
      <c r="D1367" s="8" t="s">
        <v>17</v>
      </c>
      <c r="E1367" s="12">
        <v>1</v>
      </c>
      <c r="F1367" s="12">
        <v>2133000</v>
      </c>
      <c r="G1367" s="9">
        <v>44142</v>
      </c>
      <c r="H1367" s="8" t="s">
        <v>17</v>
      </c>
      <c r="I1367" s="12">
        <v>1</v>
      </c>
      <c r="J1367" s="12">
        <v>2133000</v>
      </c>
      <c r="K1367" s="12">
        <v>2246921</v>
      </c>
      <c r="L1367" s="12">
        <v>3000000</v>
      </c>
      <c r="M1367" s="12">
        <v>3000000</v>
      </c>
      <c r="N1367" s="12">
        <v>0</v>
      </c>
      <c r="O1367" s="12">
        <v>1</v>
      </c>
      <c r="P1367" s="12">
        <v>0</v>
      </c>
    </row>
    <row r="1368" spans="1:16" hidden="1" x14ac:dyDescent="0.25">
      <c r="A1368" s="1">
        <v>1366</v>
      </c>
      <c r="B1368" s="8" t="s">
        <v>1445</v>
      </c>
      <c r="C1368" s="9">
        <v>44141</v>
      </c>
      <c r="D1368" s="8" t="s">
        <v>17</v>
      </c>
      <c r="E1368" s="12">
        <v>4</v>
      </c>
      <c r="F1368" s="12">
        <v>96000</v>
      </c>
      <c r="G1368" s="9">
        <v>43888</v>
      </c>
      <c r="H1368" s="8" t="s">
        <v>17</v>
      </c>
      <c r="I1368" s="12">
        <v>4</v>
      </c>
      <c r="J1368" s="12">
        <v>93000</v>
      </c>
      <c r="K1368" s="12">
        <v>104576</v>
      </c>
      <c r="L1368" s="12">
        <v>135000</v>
      </c>
      <c r="M1368" s="12">
        <v>135000</v>
      </c>
      <c r="N1368" s="12">
        <v>0</v>
      </c>
      <c r="O1368" s="12">
        <v>2</v>
      </c>
      <c r="P1368" s="12">
        <v>0</v>
      </c>
    </row>
    <row r="1369" spans="1:16" hidden="1" x14ac:dyDescent="0.25">
      <c r="A1369" s="1">
        <v>1367</v>
      </c>
      <c r="B1369" s="8" t="s">
        <v>1446</v>
      </c>
      <c r="C1369" s="9">
        <v>44139</v>
      </c>
      <c r="D1369" s="8" t="s">
        <v>17</v>
      </c>
      <c r="E1369" s="12">
        <v>1</v>
      </c>
      <c r="F1369" s="12">
        <v>1633000</v>
      </c>
      <c r="G1369" s="9">
        <v>43967</v>
      </c>
      <c r="H1369" s="8" t="s">
        <v>17</v>
      </c>
      <c r="I1369" s="12">
        <v>1</v>
      </c>
      <c r="J1369" s="12">
        <v>1555000</v>
      </c>
      <c r="K1369" s="12">
        <v>1761940</v>
      </c>
      <c r="L1369" s="12">
        <v>2350000</v>
      </c>
      <c r="M1369" s="12">
        <v>2350000</v>
      </c>
      <c r="N1369" s="12">
        <v>0</v>
      </c>
      <c r="O1369" s="12">
        <v>1</v>
      </c>
      <c r="P1369" s="12">
        <v>0</v>
      </c>
    </row>
    <row r="1370" spans="1:16" hidden="1" x14ac:dyDescent="0.25">
      <c r="A1370" s="1">
        <v>1368</v>
      </c>
      <c r="B1370" s="8" t="s">
        <v>1447</v>
      </c>
      <c r="C1370" s="9">
        <v>44135</v>
      </c>
      <c r="D1370" s="8" t="s">
        <v>17</v>
      </c>
      <c r="E1370" s="12">
        <v>3</v>
      </c>
      <c r="F1370" s="12">
        <v>829000</v>
      </c>
      <c r="G1370" s="9">
        <v>44125</v>
      </c>
      <c r="H1370" s="8" t="s">
        <v>17</v>
      </c>
      <c r="I1370" s="12">
        <v>1</v>
      </c>
      <c r="J1370" s="12">
        <v>829000</v>
      </c>
      <c r="K1370" s="12">
        <v>866115</v>
      </c>
      <c r="L1370" s="12">
        <v>1050000</v>
      </c>
      <c r="M1370" s="12">
        <v>1000000</v>
      </c>
      <c r="N1370" s="12">
        <v>0</v>
      </c>
      <c r="O1370" s="12">
        <v>2</v>
      </c>
      <c r="P1370" s="12">
        <v>0</v>
      </c>
    </row>
    <row r="1371" spans="1:16" hidden="1" x14ac:dyDescent="0.25">
      <c r="A1371" s="1">
        <v>1369</v>
      </c>
      <c r="B1371" s="8" t="s">
        <v>1448</v>
      </c>
      <c r="C1371" s="9">
        <v>44134</v>
      </c>
      <c r="D1371" s="8" t="s">
        <v>17</v>
      </c>
      <c r="E1371" s="12">
        <v>1</v>
      </c>
      <c r="F1371" s="12">
        <v>1672000</v>
      </c>
      <c r="G1371" s="9">
        <v>44120</v>
      </c>
      <c r="H1371" s="8" t="s">
        <v>17</v>
      </c>
      <c r="I1371" s="12">
        <v>1</v>
      </c>
      <c r="J1371" s="12">
        <v>1672000</v>
      </c>
      <c r="K1371" s="12">
        <v>1795501</v>
      </c>
      <c r="L1371" s="12">
        <v>2170000</v>
      </c>
      <c r="M1371" s="12">
        <v>2200000</v>
      </c>
      <c r="N1371" s="12">
        <v>0</v>
      </c>
      <c r="O1371" s="12">
        <v>1</v>
      </c>
      <c r="P1371" s="12">
        <v>0</v>
      </c>
    </row>
    <row r="1372" spans="1:16" hidden="1" x14ac:dyDescent="0.25">
      <c r="A1372" s="1">
        <v>1370</v>
      </c>
      <c r="B1372" s="8" t="s">
        <v>1449</v>
      </c>
      <c r="C1372" s="9">
        <v>44131</v>
      </c>
      <c r="D1372" s="8" t="s">
        <v>17</v>
      </c>
      <c r="E1372" s="12">
        <v>20</v>
      </c>
      <c r="F1372" s="12">
        <v>85000</v>
      </c>
      <c r="G1372" s="9">
        <v>43964</v>
      </c>
      <c r="H1372" s="8" t="s">
        <v>17</v>
      </c>
      <c r="I1372" s="12">
        <v>10</v>
      </c>
      <c r="J1372" s="12">
        <v>85000</v>
      </c>
      <c r="K1372" s="12">
        <v>89758</v>
      </c>
      <c r="L1372" s="12">
        <v>115000</v>
      </c>
      <c r="M1372" s="12">
        <v>89000</v>
      </c>
      <c r="N1372" s="12">
        <v>0</v>
      </c>
      <c r="O1372" s="12">
        <v>12</v>
      </c>
      <c r="P1372" s="12">
        <v>0</v>
      </c>
    </row>
    <row r="1373" spans="1:16" hidden="1" x14ac:dyDescent="0.25">
      <c r="A1373" s="1">
        <v>1371</v>
      </c>
      <c r="B1373" s="8" t="s">
        <v>1450</v>
      </c>
      <c r="C1373" s="9">
        <v>44131</v>
      </c>
      <c r="D1373" s="8" t="s">
        <v>17</v>
      </c>
      <c r="E1373" s="12">
        <v>10</v>
      </c>
      <c r="F1373" s="12">
        <v>33000</v>
      </c>
      <c r="G1373" s="9">
        <v>44026</v>
      </c>
      <c r="H1373" s="8" t="s">
        <v>17</v>
      </c>
      <c r="I1373" s="12">
        <v>10</v>
      </c>
      <c r="J1373" s="12">
        <v>33000</v>
      </c>
      <c r="K1373" s="12">
        <v>35805</v>
      </c>
      <c r="L1373" s="12">
        <v>81000</v>
      </c>
      <c r="M1373" s="12">
        <v>81000</v>
      </c>
      <c r="N1373" s="12">
        <v>2</v>
      </c>
      <c r="O1373" s="12">
        <v>12</v>
      </c>
      <c r="P1373" s="12">
        <v>0</v>
      </c>
    </row>
    <row r="1374" spans="1:16" x14ac:dyDescent="0.25">
      <c r="A1374" s="1">
        <v>1372</v>
      </c>
      <c r="B1374" s="8" t="s">
        <v>1451</v>
      </c>
      <c r="C1374" s="9">
        <v>44545</v>
      </c>
      <c r="D1374" s="8" t="s">
        <v>232</v>
      </c>
      <c r="E1374" s="12">
        <v>37</v>
      </c>
      <c r="F1374" s="12">
        <v>819481.76</v>
      </c>
      <c r="G1374" s="9">
        <v>44263</v>
      </c>
      <c r="H1374" s="8" t="s">
        <v>478</v>
      </c>
      <c r="I1374" s="12">
        <v>10</v>
      </c>
      <c r="J1374" s="12">
        <v>762960</v>
      </c>
      <c r="K1374" s="12">
        <v>867710</v>
      </c>
      <c r="L1374" s="12">
        <v>1000000</v>
      </c>
      <c r="M1374" s="12">
        <v>950000</v>
      </c>
      <c r="N1374" s="12">
        <v>181</v>
      </c>
      <c r="O1374" s="12">
        <v>452</v>
      </c>
      <c r="P1374" s="12">
        <v>0</v>
      </c>
    </row>
    <row r="1375" spans="1:16" hidden="1" x14ac:dyDescent="0.25">
      <c r="A1375" s="1">
        <v>1373</v>
      </c>
      <c r="B1375" s="8" t="s">
        <v>1452</v>
      </c>
      <c r="C1375" s="9">
        <v>44277</v>
      </c>
      <c r="D1375" s="8" t="s">
        <v>17</v>
      </c>
      <c r="E1375" s="12">
        <v>10</v>
      </c>
      <c r="F1375" s="12">
        <v>80000</v>
      </c>
      <c r="G1375" s="9">
        <v>44131</v>
      </c>
      <c r="H1375" s="8" t="s">
        <v>17</v>
      </c>
      <c r="I1375" s="12">
        <v>20</v>
      </c>
      <c r="J1375" s="12">
        <v>61000</v>
      </c>
      <c r="K1375" s="12">
        <v>84485</v>
      </c>
      <c r="L1375" s="12">
        <v>100000</v>
      </c>
      <c r="M1375" s="12">
        <v>100000</v>
      </c>
      <c r="N1375" s="12">
        <v>0</v>
      </c>
      <c r="O1375" s="12">
        <v>17</v>
      </c>
      <c r="P1375" s="12">
        <v>0</v>
      </c>
    </row>
    <row r="1376" spans="1:16" x14ac:dyDescent="0.25">
      <c r="A1376" s="1">
        <v>1374</v>
      </c>
      <c r="B1376" s="8" t="s">
        <v>1453</v>
      </c>
      <c r="C1376" s="9">
        <v>44548</v>
      </c>
      <c r="D1376" s="8" t="s">
        <v>50</v>
      </c>
      <c r="E1376" s="12">
        <v>5</v>
      </c>
      <c r="F1376" s="12">
        <v>136102.20000000001</v>
      </c>
      <c r="G1376" s="9">
        <v>44548</v>
      </c>
      <c r="H1376" s="8" t="s">
        <v>50</v>
      </c>
      <c r="I1376" s="12">
        <v>5</v>
      </c>
      <c r="J1376" s="12">
        <v>136102.20000000001</v>
      </c>
      <c r="K1376" s="12">
        <v>156489</v>
      </c>
      <c r="L1376" s="12">
        <v>230000</v>
      </c>
      <c r="M1376" s="12">
        <v>230000</v>
      </c>
      <c r="N1376" s="12">
        <v>0</v>
      </c>
      <c r="O1376" s="12">
        <v>6</v>
      </c>
      <c r="P1376" s="12">
        <v>0</v>
      </c>
    </row>
    <row r="1377" spans="1:16" hidden="1" x14ac:dyDescent="0.25">
      <c r="A1377" s="1">
        <v>1375</v>
      </c>
      <c r="B1377" s="8" t="s">
        <v>1454</v>
      </c>
      <c r="C1377" s="9">
        <v>44554</v>
      </c>
      <c r="D1377" s="8" t="s">
        <v>17</v>
      </c>
      <c r="E1377" s="12">
        <v>8</v>
      </c>
      <c r="F1377" s="12">
        <v>93000</v>
      </c>
      <c r="G1377" s="9">
        <v>44065</v>
      </c>
      <c r="H1377" s="8" t="s">
        <v>17</v>
      </c>
      <c r="I1377" s="12">
        <v>20</v>
      </c>
      <c r="J1377" s="12">
        <v>88000</v>
      </c>
      <c r="K1377" s="12">
        <v>103214</v>
      </c>
      <c r="L1377" s="12">
        <v>160000</v>
      </c>
      <c r="M1377" s="12">
        <v>160000</v>
      </c>
      <c r="N1377" s="12">
        <v>4</v>
      </c>
      <c r="O1377" s="12">
        <v>8</v>
      </c>
      <c r="P1377" s="12">
        <v>0</v>
      </c>
    </row>
    <row r="1378" spans="1:16" hidden="1" x14ac:dyDescent="0.25">
      <c r="A1378" s="1">
        <v>1376</v>
      </c>
      <c r="B1378" s="8" t="s">
        <v>1455</v>
      </c>
      <c r="C1378" s="9">
        <v>44552</v>
      </c>
      <c r="D1378" s="8" t="s">
        <v>17</v>
      </c>
      <c r="E1378" s="12">
        <v>1</v>
      </c>
      <c r="F1378" s="12">
        <v>2200000</v>
      </c>
      <c r="G1378" s="9">
        <v>44151</v>
      </c>
      <c r="H1378" s="8" t="s">
        <v>17</v>
      </c>
      <c r="I1378" s="12">
        <v>1</v>
      </c>
      <c r="J1378" s="12">
        <v>1811000</v>
      </c>
      <c r="K1378" s="12">
        <v>2319742</v>
      </c>
      <c r="L1378" s="12">
        <v>2650000</v>
      </c>
      <c r="M1378" s="12">
        <v>2650000</v>
      </c>
      <c r="N1378" s="12">
        <v>0</v>
      </c>
      <c r="O1378" s="12">
        <v>1</v>
      </c>
      <c r="P1378" s="12">
        <v>0</v>
      </c>
    </row>
    <row r="1379" spans="1:16" hidden="1" x14ac:dyDescent="0.25">
      <c r="A1379" s="1">
        <v>1377</v>
      </c>
      <c r="B1379" s="8" t="s">
        <v>1456</v>
      </c>
      <c r="C1379" s="9">
        <v>44564</v>
      </c>
      <c r="D1379" s="8" t="s">
        <v>17</v>
      </c>
      <c r="E1379" s="12">
        <v>5</v>
      </c>
      <c r="F1379" s="12">
        <v>75000</v>
      </c>
      <c r="G1379" s="9">
        <v>44544</v>
      </c>
      <c r="H1379" s="8" t="s">
        <v>17</v>
      </c>
      <c r="I1379" s="12">
        <v>3</v>
      </c>
      <c r="J1379" s="12">
        <v>75000</v>
      </c>
      <c r="K1379" s="12">
        <v>83634</v>
      </c>
      <c r="M1379" s="12">
        <v>140000</v>
      </c>
      <c r="N1379" s="12">
        <v>6</v>
      </c>
      <c r="O1379" s="12">
        <v>6</v>
      </c>
      <c r="P1379" s="12">
        <v>0</v>
      </c>
    </row>
    <row r="1380" spans="1:16" hidden="1" x14ac:dyDescent="0.25">
      <c r="A1380" s="1">
        <v>1378</v>
      </c>
      <c r="B1380" s="8" t="s">
        <v>1457</v>
      </c>
      <c r="C1380" s="9">
        <v>44583</v>
      </c>
      <c r="D1380" s="8" t="s">
        <v>22</v>
      </c>
      <c r="E1380" s="12">
        <v>3</v>
      </c>
      <c r="F1380" s="12">
        <v>150000</v>
      </c>
      <c r="G1380" s="9">
        <v>44093</v>
      </c>
      <c r="H1380" s="8" t="s">
        <v>17</v>
      </c>
      <c r="I1380" s="12">
        <v>2</v>
      </c>
      <c r="J1380" s="12">
        <v>54000</v>
      </c>
      <c r="K1380" s="12">
        <v>163173</v>
      </c>
      <c r="M1380" s="12">
        <v>120000</v>
      </c>
      <c r="N1380" s="12">
        <v>3</v>
      </c>
      <c r="O1380" s="12">
        <v>3</v>
      </c>
      <c r="P1380" s="12">
        <v>0</v>
      </c>
    </row>
    <row r="1381" spans="1:16" hidden="1" x14ac:dyDescent="0.25">
      <c r="A1381" s="1">
        <v>213</v>
      </c>
      <c r="B1381" s="8" t="s">
        <v>256</v>
      </c>
      <c r="C1381" s="9">
        <v>44711</v>
      </c>
      <c r="D1381" s="8" t="s">
        <v>38</v>
      </c>
      <c r="E1381" s="12">
        <v>2</v>
      </c>
      <c r="F1381" s="12">
        <v>200000</v>
      </c>
      <c r="G1381" s="9">
        <v>44711</v>
      </c>
      <c r="H1381" s="8" t="s">
        <v>38</v>
      </c>
      <c r="I1381" s="12">
        <v>2</v>
      </c>
      <c r="J1381" s="12">
        <v>200000</v>
      </c>
      <c r="K1381" s="12">
        <v>210000</v>
      </c>
      <c r="M1381" s="12">
        <v>240000</v>
      </c>
      <c r="N1381" s="12">
        <v>2</v>
      </c>
      <c r="O1381" s="12">
        <v>2</v>
      </c>
      <c r="P1381" s="12">
        <v>0</v>
      </c>
    </row>
    <row r="1382" spans="1:16" hidden="1" x14ac:dyDescent="0.25">
      <c r="A1382" s="1">
        <v>1380</v>
      </c>
      <c r="B1382" s="8" t="s">
        <v>1459</v>
      </c>
      <c r="C1382" s="9">
        <v>44566</v>
      </c>
      <c r="D1382" s="8" t="s">
        <v>17</v>
      </c>
      <c r="E1382" s="12">
        <v>1</v>
      </c>
      <c r="F1382" s="12">
        <v>880000</v>
      </c>
      <c r="G1382" s="9">
        <v>44033</v>
      </c>
      <c r="H1382" s="8" t="s">
        <v>17</v>
      </c>
      <c r="I1382" s="12">
        <v>1</v>
      </c>
      <c r="J1382" s="12">
        <v>870000</v>
      </c>
      <c r="K1382" s="12">
        <v>954418</v>
      </c>
      <c r="M1382" s="12">
        <v>1000000</v>
      </c>
      <c r="N1382" s="12">
        <v>1</v>
      </c>
      <c r="O1382" s="12">
        <v>1</v>
      </c>
      <c r="P1382" s="12">
        <v>0</v>
      </c>
    </row>
    <row r="1383" spans="1:16" x14ac:dyDescent="0.25">
      <c r="A1383" s="1">
        <v>1381</v>
      </c>
      <c r="B1383" s="8" t="s">
        <v>1460</v>
      </c>
      <c r="C1383" s="9">
        <v>44548</v>
      </c>
      <c r="D1383" s="8" t="s">
        <v>50</v>
      </c>
      <c r="E1383" s="12">
        <v>2</v>
      </c>
      <c r="F1383" s="12">
        <v>1795249.5</v>
      </c>
      <c r="G1383" s="9">
        <v>44548</v>
      </c>
      <c r="H1383" s="8" t="s">
        <v>50</v>
      </c>
      <c r="I1383" s="12">
        <v>2</v>
      </c>
      <c r="J1383" s="12">
        <v>1795249.5</v>
      </c>
      <c r="K1383" s="12">
        <v>1880291</v>
      </c>
      <c r="L1383" s="12">
        <v>2750000</v>
      </c>
      <c r="M1383" s="12">
        <v>2750000</v>
      </c>
      <c r="N1383" s="12">
        <v>0</v>
      </c>
      <c r="O1383" s="12">
        <v>2</v>
      </c>
      <c r="P1383" s="12">
        <v>0</v>
      </c>
    </row>
    <row r="1384" spans="1:16" hidden="1" x14ac:dyDescent="0.25">
      <c r="A1384" s="1">
        <v>1382</v>
      </c>
      <c r="B1384" s="8" t="s">
        <v>1461</v>
      </c>
      <c r="C1384" s="9">
        <v>44550</v>
      </c>
      <c r="D1384" s="8" t="s">
        <v>22</v>
      </c>
      <c r="E1384" s="12">
        <v>6</v>
      </c>
      <c r="F1384" s="12">
        <v>120000</v>
      </c>
      <c r="G1384" s="9">
        <v>43879</v>
      </c>
      <c r="H1384" s="8" t="s">
        <v>17</v>
      </c>
      <c r="I1384" s="12">
        <v>6</v>
      </c>
      <c r="J1384" s="12">
        <v>91000</v>
      </c>
      <c r="K1384" s="12">
        <v>149664</v>
      </c>
      <c r="L1384" s="12">
        <v>120000</v>
      </c>
      <c r="M1384" s="12">
        <v>120000</v>
      </c>
      <c r="N1384" s="12">
        <v>0</v>
      </c>
      <c r="O1384" s="12">
        <v>4</v>
      </c>
      <c r="P1384" s="12">
        <v>0</v>
      </c>
    </row>
    <row r="1385" spans="1:16" hidden="1" x14ac:dyDescent="0.25">
      <c r="A1385" s="1">
        <v>214</v>
      </c>
      <c r="B1385" s="8" t="s">
        <v>257</v>
      </c>
      <c r="C1385" s="9">
        <v>44709</v>
      </c>
      <c r="D1385" s="8" t="s">
        <v>44</v>
      </c>
      <c r="E1385" s="12">
        <v>1</v>
      </c>
      <c r="F1385" s="12">
        <v>250000</v>
      </c>
      <c r="G1385" s="9">
        <v>44616</v>
      </c>
      <c r="H1385" s="8" t="s">
        <v>44</v>
      </c>
      <c r="I1385" s="12">
        <v>5</v>
      </c>
      <c r="J1385" s="12">
        <v>250000</v>
      </c>
      <c r="K1385" s="12">
        <v>262500</v>
      </c>
      <c r="M1385" s="12">
        <v>300000</v>
      </c>
      <c r="N1385" s="12">
        <v>6</v>
      </c>
      <c r="O1385" s="12">
        <v>6</v>
      </c>
      <c r="P1385" s="12">
        <v>0</v>
      </c>
    </row>
    <row r="1386" spans="1:16" hidden="1" x14ac:dyDescent="0.25">
      <c r="A1386" s="1">
        <v>1384</v>
      </c>
      <c r="B1386" s="8" t="s">
        <v>1463</v>
      </c>
      <c r="C1386" s="9">
        <v>44583</v>
      </c>
      <c r="D1386" s="8" t="s">
        <v>17</v>
      </c>
      <c r="E1386" s="12">
        <v>30</v>
      </c>
      <c r="F1386" s="12">
        <v>16000</v>
      </c>
      <c r="G1386" s="9">
        <v>44144</v>
      </c>
      <c r="H1386" s="8" t="s">
        <v>17</v>
      </c>
      <c r="I1386" s="12">
        <v>20</v>
      </c>
      <c r="J1386" s="12">
        <v>13000</v>
      </c>
      <c r="K1386" s="12">
        <v>17257</v>
      </c>
      <c r="L1386" s="12">
        <v>30000</v>
      </c>
      <c r="M1386" s="12">
        <v>30000</v>
      </c>
      <c r="N1386" s="12">
        <v>30</v>
      </c>
      <c r="O1386" s="12">
        <v>42</v>
      </c>
      <c r="P1386" s="12">
        <v>0</v>
      </c>
    </row>
    <row r="1387" spans="1:16" hidden="1" x14ac:dyDescent="0.25">
      <c r="A1387" s="1">
        <v>1385</v>
      </c>
      <c r="B1387" s="8" t="s">
        <v>1464</v>
      </c>
      <c r="C1387" s="9">
        <v>44578</v>
      </c>
      <c r="D1387" s="8" t="s">
        <v>22</v>
      </c>
      <c r="E1387" s="12">
        <v>1</v>
      </c>
      <c r="F1387" s="12">
        <v>1100000</v>
      </c>
      <c r="G1387" s="9">
        <v>44112</v>
      </c>
      <c r="H1387" s="8" t="s">
        <v>17</v>
      </c>
      <c r="I1387" s="12">
        <v>1</v>
      </c>
      <c r="J1387" s="12">
        <v>861000</v>
      </c>
      <c r="K1387" s="12">
        <v>1180561</v>
      </c>
      <c r="M1387" s="12">
        <v>1300000</v>
      </c>
      <c r="N1387" s="12">
        <v>1</v>
      </c>
      <c r="O1387" s="12">
        <v>1</v>
      </c>
      <c r="P1387" s="12">
        <v>0</v>
      </c>
    </row>
    <row r="1388" spans="1:16" hidden="1" x14ac:dyDescent="0.25">
      <c r="A1388" s="1">
        <v>1386</v>
      </c>
      <c r="B1388" s="8" t="s">
        <v>1465</v>
      </c>
      <c r="C1388" s="9">
        <v>44554</v>
      </c>
      <c r="D1388" s="8" t="s">
        <v>22</v>
      </c>
      <c r="E1388" s="12">
        <v>1</v>
      </c>
      <c r="F1388" s="12">
        <v>1300000</v>
      </c>
      <c r="G1388" s="9">
        <v>44093</v>
      </c>
      <c r="H1388" s="8" t="s">
        <v>17</v>
      </c>
      <c r="I1388" s="12">
        <v>1</v>
      </c>
      <c r="J1388" s="12">
        <v>1000000</v>
      </c>
      <c r="K1388" s="12">
        <v>1389578</v>
      </c>
      <c r="L1388" s="12">
        <v>1650000</v>
      </c>
      <c r="M1388" s="12">
        <v>1650000</v>
      </c>
      <c r="N1388" s="12">
        <v>0</v>
      </c>
      <c r="O1388" s="12">
        <v>1</v>
      </c>
      <c r="P1388" s="12">
        <v>0</v>
      </c>
    </row>
    <row r="1389" spans="1:16" hidden="1" x14ac:dyDescent="0.25">
      <c r="A1389" s="1">
        <v>215</v>
      </c>
      <c r="B1389" s="8" t="s">
        <v>258</v>
      </c>
      <c r="C1389" s="9">
        <v>44709</v>
      </c>
      <c r="D1389" s="8" t="s">
        <v>44</v>
      </c>
      <c r="E1389" s="12">
        <v>1</v>
      </c>
      <c r="F1389" s="12">
        <v>250000</v>
      </c>
      <c r="G1389" s="9">
        <v>44709</v>
      </c>
      <c r="H1389" s="8" t="s">
        <v>44</v>
      </c>
      <c r="I1389" s="12">
        <v>1</v>
      </c>
      <c r="J1389" s="12">
        <v>250000</v>
      </c>
      <c r="K1389" s="12">
        <v>262500</v>
      </c>
      <c r="M1389" s="12">
        <v>300000</v>
      </c>
      <c r="N1389" s="12">
        <v>1</v>
      </c>
      <c r="O1389" s="12">
        <v>1</v>
      </c>
      <c r="P1389" s="12">
        <v>0</v>
      </c>
    </row>
    <row r="1390" spans="1:16" hidden="1" x14ac:dyDescent="0.25">
      <c r="A1390" s="1">
        <v>1388</v>
      </c>
      <c r="B1390" s="8" t="s">
        <v>1467</v>
      </c>
      <c r="C1390" s="9">
        <v>44548</v>
      </c>
      <c r="D1390" s="8" t="s">
        <v>50</v>
      </c>
      <c r="E1390" s="12">
        <v>3</v>
      </c>
      <c r="F1390" s="12">
        <v>818449</v>
      </c>
      <c r="G1390" s="9">
        <v>43908</v>
      </c>
      <c r="H1390" s="8" t="s">
        <v>17</v>
      </c>
      <c r="I1390" s="12">
        <v>2</v>
      </c>
      <c r="J1390" s="12">
        <v>817000</v>
      </c>
      <c r="K1390" s="12">
        <v>859371</v>
      </c>
      <c r="L1390" s="12">
        <v>1280000</v>
      </c>
      <c r="M1390" s="12">
        <v>1280000</v>
      </c>
      <c r="N1390" s="12">
        <v>0</v>
      </c>
      <c r="O1390" s="12">
        <v>3</v>
      </c>
      <c r="P1390" s="12">
        <v>0</v>
      </c>
    </row>
    <row r="1391" spans="1:16" x14ac:dyDescent="0.25">
      <c r="A1391" s="1">
        <v>1389</v>
      </c>
      <c r="B1391" s="8" t="s">
        <v>1468</v>
      </c>
      <c r="C1391" s="9">
        <v>44548</v>
      </c>
      <c r="D1391" s="8" t="s">
        <v>50</v>
      </c>
      <c r="E1391" s="12">
        <v>6</v>
      </c>
      <c r="F1391" s="12">
        <v>1603855.17</v>
      </c>
      <c r="G1391" s="9">
        <v>44548</v>
      </c>
      <c r="H1391" s="8" t="s">
        <v>50</v>
      </c>
      <c r="I1391" s="12">
        <v>6</v>
      </c>
      <c r="J1391" s="12">
        <v>1603855.17</v>
      </c>
      <c r="K1391" s="12">
        <v>1668091</v>
      </c>
      <c r="L1391" s="12">
        <v>2450000</v>
      </c>
      <c r="M1391" s="12">
        <v>2450000</v>
      </c>
      <c r="N1391" s="12">
        <v>0</v>
      </c>
      <c r="O1391" s="12">
        <v>6</v>
      </c>
      <c r="P1391" s="12">
        <v>0</v>
      </c>
    </row>
    <row r="1392" spans="1:16" hidden="1" x14ac:dyDescent="0.25">
      <c r="A1392" s="1">
        <v>1390</v>
      </c>
      <c r="B1392" s="8" t="s">
        <v>1469</v>
      </c>
      <c r="C1392" s="9">
        <v>44564</v>
      </c>
      <c r="D1392" s="8" t="s">
        <v>22</v>
      </c>
      <c r="E1392" s="12">
        <v>2</v>
      </c>
      <c r="F1392" s="12">
        <v>1300000</v>
      </c>
      <c r="G1392" s="9">
        <v>44061</v>
      </c>
      <c r="H1392" s="8" t="s">
        <v>17</v>
      </c>
      <c r="I1392" s="12">
        <v>1</v>
      </c>
      <c r="J1392" s="12">
        <v>1182000</v>
      </c>
      <c r="K1392" s="12">
        <v>1449657</v>
      </c>
      <c r="L1392" s="12">
        <v>1600000</v>
      </c>
      <c r="M1392" s="12">
        <v>1650000</v>
      </c>
      <c r="N1392" s="12">
        <v>2</v>
      </c>
      <c r="O1392" s="12">
        <v>2</v>
      </c>
      <c r="P1392" s="12">
        <v>0</v>
      </c>
    </row>
    <row r="1393" spans="1:16" hidden="1" x14ac:dyDescent="0.25">
      <c r="A1393" s="1">
        <v>1391</v>
      </c>
      <c r="B1393" s="8" t="s">
        <v>1470</v>
      </c>
      <c r="C1393" s="9">
        <v>44554</v>
      </c>
      <c r="D1393" s="8" t="s">
        <v>17</v>
      </c>
      <c r="E1393" s="12">
        <v>3</v>
      </c>
      <c r="F1393" s="12">
        <v>84999</v>
      </c>
      <c r="G1393" s="9">
        <v>44041</v>
      </c>
      <c r="H1393" s="8" t="s">
        <v>17</v>
      </c>
      <c r="I1393" s="12">
        <v>5</v>
      </c>
      <c r="J1393" s="12">
        <v>65000</v>
      </c>
      <c r="K1393" s="12">
        <v>93736</v>
      </c>
      <c r="L1393" s="12">
        <v>110000</v>
      </c>
      <c r="M1393" s="12">
        <v>110000</v>
      </c>
      <c r="N1393" s="12">
        <v>0</v>
      </c>
      <c r="O1393" s="12">
        <v>2</v>
      </c>
      <c r="P1393" s="12">
        <v>0</v>
      </c>
    </row>
    <row r="1394" spans="1:16" hidden="1" x14ac:dyDescent="0.25">
      <c r="A1394" s="1">
        <v>216</v>
      </c>
      <c r="B1394" s="8" t="s">
        <v>259</v>
      </c>
      <c r="C1394" s="9">
        <v>44709</v>
      </c>
      <c r="D1394" s="8" t="s">
        <v>44</v>
      </c>
      <c r="E1394" s="12">
        <v>2</v>
      </c>
      <c r="F1394" s="12">
        <v>250000</v>
      </c>
      <c r="G1394" s="9">
        <v>44709</v>
      </c>
      <c r="H1394" s="8" t="s">
        <v>44</v>
      </c>
      <c r="I1394" s="12">
        <v>2</v>
      </c>
      <c r="J1394" s="12">
        <v>250000</v>
      </c>
      <c r="K1394" s="12">
        <v>262500</v>
      </c>
      <c r="M1394" s="12">
        <v>300000</v>
      </c>
      <c r="N1394" s="12">
        <v>2</v>
      </c>
      <c r="O1394" s="12">
        <v>2</v>
      </c>
      <c r="P1394" s="12">
        <v>0</v>
      </c>
    </row>
    <row r="1395" spans="1:16" hidden="1" x14ac:dyDescent="0.25">
      <c r="A1395" s="1">
        <v>1393</v>
      </c>
      <c r="B1395" s="8" t="s">
        <v>1472</v>
      </c>
      <c r="C1395" s="9">
        <v>44555</v>
      </c>
      <c r="D1395" s="8" t="s">
        <v>17</v>
      </c>
      <c r="E1395" s="12">
        <v>30</v>
      </c>
      <c r="F1395" s="12">
        <v>10000</v>
      </c>
      <c r="G1395" s="9">
        <v>43956</v>
      </c>
      <c r="H1395" s="8" t="s">
        <v>17</v>
      </c>
      <c r="I1395" s="12">
        <v>40</v>
      </c>
      <c r="J1395" s="12">
        <v>9000</v>
      </c>
      <c r="K1395" s="12">
        <v>10496</v>
      </c>
      <c r="L1395" s="12">
        <v>30000</v>
      </c>
      <c r="M1395" s="12">
        <v>30000</v>
      </c>
      <c r="N1395" s="12">
        <v>0</v>
      </c>
      <c r="O1395" s="12">
        <v>30</v>
      </c>
      <c r="P1395" s="12">
        <v>0</v>
      </c>
    </row>
    <row r="1396" spans="1:16" hidden="1" x14ac:dyDescent="0.25">
      <c r="A1396" s="1">
        <v>220</v>
      </c>
      <c r="B1396" s="8" t="s">
        <v>263</v>
      </c>
      <c r="C1396" s="9">
        <v>44715</v>
      </c>
      <c r="D1396" s="8" t="s">
        <v>40</v>
      </c>
      <c r="E1396" s="12">
        <v>1</v>
      </c>
      <c r="F1396" s="12">
        <v>20500000</v>
      </c>
      <c r="G1396" s="9">
        <v>44715</v>
      </c>
      <c r="H1396" s="8" t="s">
        <v>40</v>
      </c>
      <c r="I1396" s="12">
        <v>1</v>
      </c>
      <c r="J1396" s="12">
        <v>20500000</v>
      </c>
      <c r="K1396" s="12">
        <v>21525000</v>
      </c>
      <c r="N1396" s="12">
        <v>1</v>
      </c>
      <c r="O1396" s="12">
        <v>1</v>
      </c>
      <c r="P1396" s="12">
        <v>0</v>
      </c>
    </row>
    <row r="1397" spans="1:16" hidden="1" x14ac:dyDescent="0.25">
      <c r="A1397" s="1">
        <v>1395</v>
      </c>
      <c r="B1397" s="8" t="s">
        <v>1474</v>
      </c>
      <c r="C1397" s="9">
        <v>44559</v>
      </c>
      <c r="D1397" s="8" t="s">
        <v>20</v>
      </c>
      <c r="E1397" s="12">
        <v>2</v>
      </c>
      <c r="F1397" s="12">
        <v>350000</v>
      </c>
      <c r="G1397" s="9">
        <v>44559</v>
      </c>
      <c r="H1397" s="8" t="s">
        <v>20</v>
      </c>
      <c r="I1397" s="12">
        <v>2</v>
      </c>
      <c r="J1397" s="12">
        <v>350000</v>
      </c>
      <c r="K1397" s="12">
        <v>367500</v>
      </c>
      <c r="N1397" s="12">
        <v>2</v>
      </c>
      <c r="O1397" s="12">
        <v>2</v>
      </c>
      <c r="P1397" s="12">
        <v>0</v>
      </c>
    </row>
    <row r="1398" spans="1:16" hidden="1" x14ac:dyDescent="0.25">
      <c r="A1398" s="1">
        <v>1396</v>
      </c>
      <c r="B1398" s="8" t="s">
        <v>1475</v>
      </c>
      <c r="C1398" s="9">
        <v>44555</v>
      </c>
      <c r="D1398" s="8" t="s">
        <v>22</v>
      </c>
      <c r="E1398" s="12">
        <v>1</v>
      </c>
      <c r="F1398" s="12">
        <v>520000</v>
      </c>
      <c r="G1398" s="9">
        <v>44555</v>
      </c>
      <c r="H1398" s="8" t="s">
        <v>22</v>
      </c>
      <c r="I1398" s="12">
        <v>1</v>
      </c>
      <c r="J1398" s="12">
        <v>520000</v>
      </c>
      <c r="K1398" s="12">
        <v>550627</v>
      </c>
      <c r="M1398" s="12">
        <v>650000</v>
      </c>
      <c r="N1398" s="12">
        <v>0</v>
      </c>
      <c r="O1398" s="12">
        <v>1</v>
      </c>
      <c r="P1398" s="12">
        <v>0</v>
      </c>
    </row>
    <row r="1399" spans="1:16" hidden="1" x14ac:dyDescent="0.25">
      <c r="A1399" s="1">
        <v>221</v>
      </c>
      <c r="B1399" s="8" t="s">
        <v>264</v>
      </c>
      <c r="C1399" s="9">
        <v>44721</v>
      </c>
      <c r="D1399" s="8" t="s">
        <v>40</v>
      </c>
      <c r="E1399" s="12">
        <v>1</v>
      </c>
      <c r="F1399" s="12">
        <v>3450000</v>
      </c>
      <c r="G1399" s="9">
        <v>44721</v>
      </c>
      <c r="H1399" s="8" t="s">
        <v>40</v>
      </c>
      <c r="I1399" s="12">
        <v>1</v>
      </c>
      <c r="J1399" s="12">
        <v>3450000</v>
      </c>
      <c r="K1399" s="12">
        <v>3630665</v>
      </c>
      <c r="M1399" s="12">
        <v>4500000</v>
      </c>
      <c r="N1399" s="12">
        <v>1</v>
      </c>
      <c r="O1399" s="12">
        <v>1</v>
      </c>
      <c r="P1399" s="12">
        <v>0</v>
      </c>
    </row>
    <row r="1400" spans="1:16" hidden="1" x14ac:dyDescent="0.25">
      <c r="A1400" s="1">
        <v>222</v>
      </c>
      <c r="B1400" s="8" t="s">
        <v>265</v>
      </c>
      <c r="C1400" s="9">
        <v>44721</v>
      </c>
      <c r="D1400" s="8" t="s">
        <v>40</v>
      </c>
      <c r="E1400" s="12">
        <v>1</v>
      </c>
      <c r="F1400" s="12">
        <v>3450000</v>
      </c>
      <c r="G1400" s="9">
        <v>44721</v>
      </c>
      <c r="H1400" s="8" t="s">
        <v>40</v>
      </c>
      <c r="I1400" s="12">
        <v>1</v>
      </c>
      <c r="J1400" s="12">
        <v>3450000</v>
      </c>
      <c r="K1400" s="12">
        <v>3630665</v>
      </c>
      <c r="M1400" s="12">
        <v>4500000</v>
      </c>
      <c r="N1400" s="12">
        <v>1</v>
      </c>
      <c r="O1400" s="12">
        <v>1</v>
      </c>
      <c r="P1400" s="12">
        <v>0</v>
      </c>
    </row>
    <row r="1401" spans="1:16" hidden="1" x14ac:dyDescent="0.25">
      <c r="A1401" s="1">
        <v>223</v>
      </c>
      <c r="B1401" s="8" t="s">
        <v>266</v>
      </c>
      <c r="C1401" s="9">
        <v>44721</v>
      </c>
      <c r="D1401" s="8" t="s">
        <v>40</v>
      </c>
      <c r="E1401" s="12">
        <v>2</v>
      </c>
      <c r="F1401" s="12">
        <v>2600000</v>
      </c>
      <c r="G1401" s="9">
        <v>44721</v>
      </c>
      <c r="H1401" s="8" t="s">
        <v>40</v>
      </c>
      <c r="I1401" s="12">
        <v>2</v>
      </c>
      <c r="J1401" s="12">
        <v>2600000</v>
      </c>
      <c r="K1401" s="12">
        <v>2736154</v>
      </c>
      <c r="M1401" s="12">
        <v>3600000</v>
      </c>
      <c r="N1401" s="12">
        <v>2</v>
      </c>
      <c r="O1401" s="12">
        <v>2</v>
      </c>
      <c r="P1401" s="12">
        <v>0</v>
      </c>
    </row>
    <row r="1402" spans="1:16" hidden="1" x14ac:dyDescent="0.25">
      <c r="A1402" s="1">
        <v>1400</v>
      </c>
      <c r="B1402" s="8" t="s">
        <v>1479</v>
      </c>
      <c r="C1402" s="9">
        <v>44552</v>
      </c>
      <c r="D1402" s="8" t="s">
        <v>17</v>
      </c>
      <c r="E1402" s="12">
        <v>1</v>
      </c>
      <c r="F1402" s="12">
        <v>2427000</v>
      </c>
      <c r="G1402" s="9">
        <v>44263</v>
      </c>
      <c r="H1402" s="8" t="s">
        <v>17</v>
      </c>
      <c r="I1402" s="12">
        <v>1</v>
      </c>
      <c r="J1402" s="12">
        <v>2390000</v>
      </c>
      <c r="K1402" s="12">
        <v>2559098</v>
      </c>
      <c r="L1402" s="12">
        <v>2900000</v>
      </c>
      <c r="M1402" s="12">
        <v>2900000</v>
      </c>
      <c r="N1402" s="12">
        <v>1</v>
      </c>
      <c r="O1402" s="12">
        <v>2</v>
      </c>
      <c r="P1402" s="12">
        <v>0</v>
      </c>
    </row>
    <row r="1403" spans="1:16" hidden="1" x14ac:dyDescent="0.25">
      <c r="A1403" s="1">
        <v>1401</v>
      </c>
      <c r="B1403" s="8" t="s">
        <v>1480</v>
      </c>
      <c r="C1403" s="9">
        <v>44568</v>
      </c>
      <c r="D1403" s="8" t="s">
        <v>17</v>
      </c>
      <c r="E1403" s="12">
        <v>1</v>
      </c>
      <c r="F1403" s="12">
        <v>1800000</v>
      </c>
      <c r="G1403" s="9">
        <v>43876</v>
      </c>
      <c r="H1403" s="8" t="s">
        <v>17</v>
      </c>
      <c r="I1403" s="12">
        <v>5</v>
      </c>
      <c r="J1403" s="12">
        <v>1470000</v>
      </c>
      <c r="K1403" s="12">
        <v>1981495</v>
      </c>
      <c r="L1403" s="12">
        <v>2200000</v>
      </c>
      <c r="M1403" s="12">
        <v>2600000</v>
      </c>
      <c r="N1403" s="12">
        <v>2</v>
      </c>
      <c r="O1403" s="12">
        <v>2</v>
      </c>
      <c r="P1403" s="12">
        <v>0</v>
      </c>
    </row>
    <row r="1404" spans="1:16" hidden="1" x14ac:dyDescent="0.25">
      <c r="A1404" s="1">
        <v>1402</v>
      </c>
      <c r="B1404" s="8" t="s">
        <v>1481</v>
      </c>
      <c r="C1404" s="9">
        <v>44559</v>
      </c>
      <c r="D1404" s="8" t="s">
        <v>20</v>
      </c>
      <c r="E1404" s="12">
        <v>2</v>
      </c>
      <c r="F1404" s="12">
        <v>350000</v>
      </c>
      <c r="G1404" s="9">
        <v>44559</v>
      </c>
      <c r="H1404" s="8" t="s">
        <v>20</v>
      </c>
      <c r="I1404" s="12">
        <v>2</v>
      </c>
      <c r="J1404" s="12">
        <v>350000</v>
      </c>
      <c r="K1404" s="12">
        <v>367500</v>
      </c>
      <c r="N1404" s="12">
        <v>2</v>
      </c>
      <c r="O1404" s="12">
        <v>2</v>
      </c>
      <c r="P1404" s="12">
        <v>0</v>
      </c>
    </row>
    <row r="1405" spans="1:16" x14ac:dyDescent="0.25">
      <c r="A1405" s="1">
        <v>1403</v>
      </c>
      <c r="B1405" s="8" t="s">
        <v>1482</v>
      </c>
      <c r="C1405" s="9">
        <v>44559</v>
      </c>
      <c r="D1405" s="8" t="s">
        <v>15</v>
      </c>
      <c r="E1405" s="12">
        <v>20</v>
      </c>
      <c r="F1405" s="12">
        <v>384848</v>
      </c>
      <c r="G1405" s="9">
        <v>44559</v>
      </c>
      <c r="H1405" s="8" t="s">
        <v>15</v>
      </c>
      <c r="I1405" s="12">
        <v>20</v>
      </c>
      <c r="J1405" s="12">
        <v>384848</v>
      </c>
      <c r="K1405" s="12">
        <v>419539</v>
      </c>
      <c r="L1405" s="12">
        <v>530000</v>
      </c>
      <c r="M1405" s="12">
        <v>530000</v>
      </c>
      <c r="N1405" s="12">
        <v>0</v>
      </c>
      <c r="O1405" s="12">
        <v>20</v>
      </c>
      <c r="P1405" s="12">
        <v>0</v>
      </c>
    </row>
    <row r="1406" spans="1:16" x14ac:dyDescent="0.25">
      <c r="A1406" s="1">
        <v>1404</v>
      </c>
      <c r="B1406" s="8" t="s">
        <v>1483</v>
      </c>
      <c r="C1406" s="9">
        <v>44548</v>
      </c>
      <c r="D1406" s="8" t="s">
        <v>50</v>
      </c>
      <c r="E1406" s="12">
        <v>2</v>
      </c>
      <c r="F1406" s="12">
        <v>286362.5</v>
      </c>
      <c r="G1406" s="9">
        <v>44548</v>
      </c>
      <c r="H1406" s="8" t="s">
        <v>50</v>
      </c>
      <c r="I1406" s="12">
        <v>2</v>
      </c>
      <c r="J1406" s="12">
        <v>286362.5</v>
      </c>
      <c r="K1406" s="12">
        <v>292605</v>
      </c>
      <c r="L1406" s="12">
        <v>405000</v>
      </c>
      <c r="M1406" s="12">
        <v>405000</v>
      </c>
      <c r="N1406" s="12">
        <v>1</v>
      </c>
      <c r="O1406" s="12">
        <v>3</v>
      </c>
      <c r="P1406" s="12">
        <v>0</v>
      </c>
    </row>
    <row r="1407" spans="1:16" x14ac:dyDescent="0.25">
      <c r="A1407" s="1">
        <v>1405</v>
      </c>
      <c r="B1407" s="8" t="s">
        <v>1484</v>
      </c>
      <c r="C1407" s="9">
        <v>44548</v>
      </c>
      <c r="D1407" s="8" t="s">
        <v>50</v>
      </c>
      <c r="E1407" s="12">
        <v>30</v>
      </c>
      <c r="F1407" s="12">
        <v>721428.43</v>
      </c>
      <c r="G1407" s="9">
        <v>44548</v>
      </c>
      <c r="H1407" s="8" t="s">
        <v>50</v>
      </c>
      <c r="I1407" s="12">
        <v>30</v>
      </c>
      <c r="J1407" s="12">
        <v>721428.43</v>
      </c>
      <c r="K1407" s="12">
        <v>712320</v>
      </c>
      <c r="L1407" s="12">
        <v>1050000</v>
      </c>
      <c r="M1407" s="12">
        <v>1050000</v>
      </c>
      <c r="N1407" s="12">
        <v>0</v>
      </c>
      <c r="O1407" s="12">
        <v>27</v>
      </c>
      <c r="P1407" s="12">
        <v>0</v>
      </c>
    </row>
    <row r="1408" spans="1:16" x14ac:dyDescent="0.25">
      <c r="A1408" s="1">
        <v>1406</v>
      </c>
      <c r="B1408" s="8" t="s">
        <v>1485</v>
      </c>
      <c r="C1408" s="9">
        <v>44548</v>
      </c>
      <c r="D1408" s="8" t="s">
        <v>50</v>
      </c>
      <c r="E1408" s="12">
        <v>10</v>
      </c>
      <c r="F1408" s="12">
        <v>555782.80000000005</v>
      </c>
      <c r="G1408" s="9">
        <v>44548</v>
      </c>
      <c r="H1408" s="8" t="s">
        <v>50</v>
      </c>
      <c r="I1408" s="12">
        <v>10</v>
      </c>
      <c r="J1408" s="12">
        <v>555782.80000000005</v>
      </c>
      <c r="K1408" s="12">
        <v>614977</v>
      </c>
      <c r="L1408" s="12">
        <v>900000</v>
      </c>
      <c r="M1408" s="12">
        <v>900000</v>
      </c>
      <c r="N1408" s="12">
        <v>0</v>
      </c>
      <c r="O1408" s="12">
        <v>10</v>
      </c>
      <c r="P1408" s="12">
        <v>0</v>
      </c>
    </row>
    <row r="1409" spans="1:16" hidden="1" x14ac:dyDescent="0.25">
      <c r="A1409" s="1">
        <v>1407</v>
      </c>
      <c r="B1409" s="8" t="s">
        <v>1486</v>
      </c>
      <c r="C1409" s="9">
        <v>44548</v>
      </c>
      <c r="D1409" s="8" t="s">
        <v>50</v>
      </c>
      <c r="E1409" s="12">
        <v>3</v>
      </c>
      <c r="F1409" s="12">
        <v>1531590.67</v>
      </c>
      <c r="G1409" s="9">
        <v>44104</v>
      </c>
      <c r="H1409" s="8" t="s">
        <v>17</v>
      </c>
      <c r="I1409" s="12">
        <v>1</v>
      </c>
      <c r="J1409" s="12">
        <v>1500000</v>
      </c>
      <c r="K1409" s="12">
        <v>1781905</v>
      </c>
      <c r="L1409" s="12">
        <v>2150000</v>
      </c>
      <c r="M1409" s="12">
        <v>2150000</v>
      </c>
      <c r="N1409" s="12">
        <v>0</v>
      </c>
      <c r="O1409" s="12">
        <v>5</v>
      </c>
      <c r="P1409" s="12">
        <v>0</v>
      </c>
    </row>
    <row r="1410" spans="1:16" hidden="1" x14ac:dyDescent="0.25">
      <c r="A1410" s="1">
        <v>1408</v>
      </c>
      <c r="B1410" s="8" t="s">
        <v>1487</v>
      </c>
      <c r="C1410" s="9">
        <v>44567</v>
      </c>
      <c r="D1410" s="8" t="s">
        <v>17</v>
      </c>
      <c r="E1410" s="12">
        <v>40</v>
      </c>
      <c r="F1410" s="12">
        <v>59000</v>
      </c>
      <c r="G1410" s="9">
        <v>44144</v>
      </c>
      <c r="H1410" s="8" t="s">
        <v>17</v>
      </c>
      <c r="I1410" s="12">
        <v>10</v>
      </c>
      <c r="J1410" s="12">
        <v>50000</v>
      </c>
      <c r="K1410" s="12">
        <v>62366</v>
      </c>
      <c r="L1410" s="12">
        <v>100000</v>
      </c>
      <c r="M1410" s="12">
        <v>90000</v>
      </c>
      <c r="N1410" s="12">
        <v>40</v>
      </c>
      <c r="O1410" s="12">
        <v>42</v>
      </c>
      <c r="P1410" s="12">
        <v>0</v>
      </c>
    </row>
    <row r="1411" spans="1:16" hidden="1" x14ac:dyDescent="0.25">
      <c r="A1411" s="1">
        <v>1409</v>
      </c>
      <c r="B1411" s="8" t="s">
        <v>1488</v>
      </c>
      <c r="C1411" s="9">
        <v>44546</v>
      </c>
      <c r="D1411" s="8" t="s">
        <v>119</v>
      </c>
      <c r="E1411" s="12">
        <v>4</v>
      </c>
      <c r="F1411" s="12">
        <v>800000</v>
      </c>
      <c r="G1411" s="9">
        <v>44546</v>
      </c>
      <c r="H1411" s="8" t="s">
        <v>119</v>
      </c>
      <c r="I1411" s="12">
        <v>4</v>
      </c>
      <c r="J1411" s="12">
        <v>800000</v>
      </c>
      <c r="K1411" s="12" t="s">
        <v>738</v>
      </c>
      <c r="N1411" s="12">
        <v>0</v>
      </c>
      <c r="O1411" s="12">
        <v>0</v>
      </c>
      <c r="P1411" s="12">
        <v>0</v>
      </c>
    </row>
    <row r="1412" spans="1:16" hidden="1" x14ac:dyDescent="0.25">
      <c r="A1412" s="1">
        <v>1410</v>
      </c>
      <c r="B1412" s="8" t="s">
        <v>1489</v>
      </c>
      <c r="C1412" s="9">
        <v>44546</v>
      </c>
      <c r="D1412" s="8" t="s">
        <v>119</v>
      </c>
      <c r="E1412" s="12">
        <v>1</v>
      </c>
      <c r="F1412" s="12">
        <v>1800000</v>
      </c>
      <c r="G1412" s="9">
        <v>44546</v>
      </c>
      <c r="H1412" s="8" t="s">
        <v>119</v>
      </c>
      <c r="I1412" s="12">
        <v>1</v>
      </c>
      <c r="J1412" s="12">
        <v>1800000</v>
      </c>
      <c r="K1412" s="12" t="s">
        <v>738</v>
      </c>
      <c r="N1412" s="12">
        <v>0</v>
      </c>
      <c r="O1412" s="12">
        <v>0</v>
      </c>
      <c r="P1412" s="12">
        <v>0</v>
      </c>
    </row>
    <row r="1413" spans="1:16" hidden="1" x14ac:dyDescent="0.25">
      <c r="A1413" s="1">
        <v>224</v>
      </c>
      <c r="B1413" s="8" t="s">
        <v>267</v>
      </c>
      <c r="C1413" s="9">
        <v>44721</v>
      </c>
      <c r="D1413" s="8" t="s">
        <v>17</v>
      </c>
      <c r="E1413" s="12">
        <v>3</v>
      </c>
      <c r="F1413" s="12">
        <v>1460000</v>
      </c>
      <c r="G1413" s="9">
        <v>44618</v>
      </c>
      <c r="H1413" s="8" t="s">
        <v>50</v>
      </c>
      <c r="I1413" s="12">
        <v>6</v>
      </c>
      <c r="J1413" s="12">
        <v>1113758.17</v>
      </c>
      <c r="K1413" s="12">
        <v>1262773</v>
      </c>
      <c r="L1413" s="12">
        <v>1650000</v>
      </c>
      <c r="M1413" s="12">
        <v>1650000</v>
      </c>
      <c r="N1413" s="12">
        <v>10</v>
      </c>
      <c r="O1413" s="12">
        <v>19</v>
      </c>
      <c r="P1413" s="12">
        <v>0</v>
      </c>
    </row>
    <row r="1414" spans="1:16" hidden="1" x14ac:dyDescent="0.25">
      <c r="A1414" s="1">
        <v>227</v>
      </c>
      <c r="B1414" s="8" t="s">
        <v>270</v>
      </c>
      <c r="C1414" s="9">
        <v>44721</v>
      </c>
      <c r="D1414" s="8" t="s">
        <v>40</v>
      </c>
      <c r="E1414" s="12">
        <v>1</v>
      </c>
      <c r="F1414" s="12">
        <v>1050000</v>
      </c>
      <c r="G1414" s="9">
        <v>44721</v>
      </c>
      <c r="H1414" s="8" t="s">
        <v>40</v>
      </c>
      <c r="I1414" s="12">
        <v>1</v>
      </c>
      <c r="J1414" s="12">
        <v>1050000</v>
      </c>
      <c r="K1414" s="12">
        <v>564412</v>
      </c>
      <c r="M1414" s="12">
        <v>1900000</v>
      </c>
      <c r="N1414" s="12">
        <v>2</v>
      </c>
      <c r="O1414" s="12">
        <v>2</v>
      </c>
      <c r="P1414" s="12">
        <v>0</v>
      </c>
    </row>
    <row r="1415" spans="1:16" hidden="1" x14ac:dyDescent="0.25">
      <c r="A1415" s="1">
        <v>228</v>
      </c>
      <c r="B1415" s="8" t="s">
        <v>271</v>
      </c>
      <c r="C1415" s="9">
        <v>44721</v>
      </c>
      <c r="D1415" s="8" t="s">
        <v>40</v>
      </c>
      <c r="E1415" s="12">
        <v>1</v>
      </c>
      <c r="F1415" s="12">
        <v>150000</v>
      </c>
      <c r="G1415" s="9">
        <v>44721</v>
      </c>
      <c r="H1415" s="8" t="s">
        <v>40</v>
      </c>
      <c r="I1415" s="12">
        <v>1</v>
      </c>
      <c r="J1415" s="12">
        <v>150000</v>
      </c>
      <c r="K1415" s="12">
        <v>161261</v>
      </c>
      <c r="M1415" s="12">
        <v>300000</v>
      </c>
      <c r="N1415" s="12">
        <v>1</v>
      </c>
      <c r="O1415" s="12">
        <v>1</v>
      </c>
      <c r="P1415" s="12">
        <v>0</v>
      </c>
    </row>
    <row r="1416" spans="1:16" hidden="1" x14ac:dyDescent="0.25">
      <c r="A1416" s="1">
        <v>1414</v>
      </c>
      <c r="B1416" s="8" t="s">
        <v>1493</v>
      </c>
      <c r="C1416" s="9">
        <v>44567</v>
      </c>
      <c r="D1416" s="8" t="s">
        <v>17</v>
      </c>
      <c r="E1416" s="12">
        <v>1</v>
      </c>
      <c r="F1416" s="12">
        <v>1200000</v>
      </c>
      <c r="G1416" s="9">
        <v>44104</v>
      </c>
      <c r="H1416" s="8" t="s">
        <v>17</v>
      </c>
      <c r="I1416" s="12">
        <v>1</v>
      </c>
      <c r="J1416" s="12">
        <v>893000</v>
      </c>
      <c r="K1416" s="12">
        <v>1289141</v>
      </c>
      <c r="L1416" s="12">
        <v>1616000</v>
      </c>
      <c r="M1416" s="12">
        <v>1550000</v>
      </c>
      <c r="N1416" s="12">
        <v>1</v>
      </c>
      <c r="O1416" s="12">
        <v>1</v>
      </c>
      <c r="P1416" s="12">
        <v>0</v>
      </c>
    </row>
    <row r="1417" spans="1:16" x14ac:dyDescent="0.25">
      <c r="A1417" s="1">
        <v>1415</v>
      </c>
      <c r="B1417" s="8" t="s">
        <v>1494</v>
      </c>
      <c r="C1417" s="9">
        <v>44548</v>
      </c>
      <c r="D1417" s="8" t="s">
        <v>50</v>
      </c>
      <c r="E1417" s="12">
        <v>5</v>
      </c>
      <c r="F1417" s="12">
        <v>1452908</v>
      </c>
      <c r="G1417" s="9">
        <v>44548</v>
      </c>
      <c r="H1417" s="8" t="s">
        <v>50</v>
      </c>
      <c r="I1417" s="12">
        <v>5</v>
      </c>
      <c r="J1417" s="12">
        <v>1452908</v>
      </c>
      <c r="K1417" s="12">
        <v>1509986</v>
      </c>
      <c r="L1417" s="12">
        <v>2100000</v>
      </c>
      <c r="M1417" s="12">
        <v>2150000</v>
      </c>
      <c r="N1417" s="12">
        <v>1</v>
      </c>
      <c r="O1417" s="12">
        <v>6</v>
      </c>
      <c r="P1417" s="12">
        <v>0</v>
      </c>
    </row>
    <row r="1418" spans="1:16" hidden="1" x14ac:dyDescent="0.25">
      <c r="A1418" s="1">
        <v>1416</v>
      </c>
      <c r="B1418" s="8" t="s">
        <v>1495</v>
      </c>
      <c r="C1418" s="9">
        <v>44552</v>
      </c>
      <c r="D1418" s="8" t="s">
        <v>17</v>
      </c>
      <c r="E1418" s="12">
        <v>1</v>
      </c>
      <c r="F1418" s="12">
        <v>277000</v>
      </c>
      <c r="G1418" s="9">
        <v>44552</v>
      </c>
      <c r="H1418" s="8" t="s">
        <v>17</v>
      </c>
      <c r="I1418" s="12">
        <v>1</v>
      </c>
      <c r="J1418" s="12">
        <v>277000</v>
      </c>
      <c r="K1418" s="12">
        <v>292076</v>
      </c>
      <c r="L1418" s="12">
        <v>400000</v>
      </c>
      <c r="M1418" s="12">
        <v>400000</v>
      </c>
      <c r="N1418" s="12">
        <v>0</v>
      </c>
      <c r="O1418" s="12">
        <v>1</v>
      </c>
      <c r="P1418" s="12">
        <v>0</v>
      </c>
    </row>
    <row r="1419" spans="1:16" hidden="1" x14ac:dyDescent="0.25">
      <c r="A1419" s="1">
        <v>1417</v>
      </c>
      <c r="B1419" s="8" t="s">
        <v>1496</v>
      </c>
      <c r="C1419" s="9">
        <v>44552</v>
      </c>
      <c r="D1419" s="8" t="s">
        <v>17</v>
      </c>
      <c r="E1419" s="12">
        <v>1</v>
      </c>
      <c r="F1419" s="12">
        <v>138000</v>
      </c>
      <c r="G1419" s="9">
        <v>44065</v>
      </c>
      <c r="H1419" s="8" t="s">
        <v>17</v>
      </c>
      <c r="I1419" s="12">
        <v>3</v>
      </c>
      <c r="J1419" s="12">
        <v>119000</v>
      </c>
      <c r="K1419" s="12">
        <v>145511</v>
      </c>
      <c r="L1419" s="12">
        <v>250000</v>
      </c>
      <c r="M1419" s="12">
        <v>250000</v>
      </c>
      <c r="N1419" s="12">
        <v>0</v>
      </c>
      <c r="O1419" s="12">
        <v>1</v>
      </c>
      <c r="P1419" s="12">
        <v>0</v>
      </c>
    </row>
    <row r="1420" spans="1:16" hidden="1" x14ac:dyDescent="0.25">
      <c r="A1420" s="1">
        <v>231</v>
      </c>
      <c r="B1420" s="8" t="s">
        <v>274</v>
      </c>
      <c r="C1420" s="9">
        <v>44721</v>
      </c>
      <c r="D1420" s="8" t="s">
        <v>40</v>
      </c>
      <c r="E1420" s="12">
        <v>1</v>
      </c>
      <c r="F1420" s="12">
        <v>550000</v>
      </c>
      <c r="G1420" s="9">
        <v>44721</v>
      </c>
      <c r="H1420" s="8" t="s">
        <v>40</v>
      </c>
      <c r="I1420" s="12">
        <v>1</v>
      </c>
      <c r="J1420" s="12">
        <v>550000</v>
      </c>
      <c r="K1420" s="12">
        <v>591289</v>
      </c>
      <c r="M1420" s="12">
        <v>1200000</v>
      </c>
      <c r="N1420" s="12">
        <v>1</v>
      </c>
      <c r="O1420" s="12">
        <v>1</v>
      </c>
      <c r="P1420" s="12">
        <v>0</v>
      </c>
    </row>
    <row r="1421" spans="1:16" hidden="1" x14ac:dyDescent="0.25">
      <c r="A1421" s="1">
        <v>1419</v>
      </c>
      <c r="B1421" s="8" t="s">
        <v>1498</v>
      </c>
      <c r="C1421" s="9">
        <v>44565</v>
      </c>
      <c r="D1421" s="8" t="s">
        <v>108</v>
      </c>
      <c r="E1421" s="12">
        <v>10</v>
      </c>
      <c r="F1421" s="12">
        <v>170000</v>
      </c>
      <c r="G1421" s="9">
        <v>44501</v>
      </c>
      <c r="H1421" s="8" t="s">
        <v>108</v>
      </c>
      <c r="I1421" s="12">
        <v>10</v>
      </c>
      <c r="J1421" s="12">
        <v>170000</v>
      </c>
      <c r="K1421" s="12">
        <v>178500</v>
      </c>
      <c r="L1421" s="12">
        <v>200000</v>
      </c>
      <c r="M1421" s="12">
        <v>200000</v>
      </c>
      <c r="N1421" s="12">
        <v>10</v>
      </c>
      <c r="O1421" s="12">
        <v>20</v>
      </c>
      <c r="P1421" s="12">
        <v>0</v>
      </c>
    </row>
    <row r="1422" spans="1:16" x14ac:dyDescent="0.25">
      <c r="A1422" s="1">
        <v>1420</v>
      </c>
      <c r="B1422" s="8" t="s">
        <v>1499</v>
      </c>
      <c r="C1422" s="9">
        <v>44548</v>
      </c>
      <c r="D1422" s="8" t="s">
        <v>50</v>
      </c>
      <c r="E1422" s="12">
        <v>4</v>
      </c>
      <c r="F1422" s="12">
        <v>184265.25</v>
      </c>
      <c r="G1422" s="9">
        <v>44548</v>
      </c>
      <c r="H1422" s="8" t="s">
        <v>50</v>
      </c>
      <c r="I1422" s="12">
        <v>4</v>
      </c>
      <c r="J1422" s="12">
        <v>184265.25</v>
      </c>
      <c r="K1422" s="12">
        <v>189824</v>
      </c>
      <c r="L1422" s="12">
        <v>260000</v>
      </c>
      <c r="M1422" s="12">
        <v>260000</v>
      </c>
      <c r="N1422" s="12">
        <v>0</v>
      </c>
      <c r="O1422" s="12">
        <v>4</v>
      </c>
      <c r="P1422" s="12">
        <v>0</v>
      </c>
    </row>
    <row r="1423" spans="1:16" hidden="1" x14ac:dyDescent="0.25">
      <c r="A1423" s="1">
        <v>1421</v>
      </c>
      <c r="B1423" s="8" t="s">
        <v>1500</v>
      </c>
      <c r="C1423" s="9">
        <v>44586</v>
      </c>
      <c r="D1423" s="8" t="s">
        <v>22</v>
      </c>
      <c r="E1423" s="12">
        <v>1</v>
      </c>
      <c r="F1423" s="12">
        <v>3800000</v>
      </c>
      <c r="G1423" s="9">
        <v>44125</v>
      </c>
      <c r="H1423" s="8" t="s">
        <v>17</v>
      </c>
      <c r="I1423" s="12">
        <v>1</v>
      </c>
      <c r="J1423" s="12">
        <v>3312000</v>
      </c>
      <c r="K1423" s="12">
        <v>4076718</v>
      </c>
      <c r="L1423" s="12">
        <v>4200000</v>
      </c>
      <c r="M1423" s="12">
        <v>4250000</v>
      </c>
      <c r="N1423" s="12">
        <v>1</v>
      </c>
      <c r="O1423" s="12">
        <v>1</v>
      </c>
      <c r="P1423" s="12">
        <v>0</v>
      </c>
    </row>
    <row r="1424" spans="1:16" x14ac:dyDescent="0.25">
      <c r="A1424" s="1">
        <v>1422</v>
      </c>
      <c r="B1424" s="8" t="s">
        <v>1501</v>
      </c>
      <c r="C1424" s="9">
        <v>44548</v>
      </c>
      <c r="D1424" s="8" t="s">
        <v>50</v>
      </c>
      <c r="E1424" s="12">
        <v>5</v>
      </c>
      <c r="F1424" s="12">
        <v>429083</v>
      </c>
      <c r="G1424" s="9">
        <v>44548</v>
      </c>
      <c r="H1424" s="8" t="s">
        <v>50</v>
      </c>
      <c r="I1424" s="12">
        <v>5</v>
      </c>
      <c r="J1424" s="12">
        <v>429083</v>
      </c>
      <c r="K1424" s="12">
        <v>484924</v>
      </c>
      <c r="L1424" s="12">
        <v>680000</v>
      </c>
      <c r="M1424" s="12">
        <v>680000</v>
      </c>
      <c r="N1424" s="12">
        <v>1</v>
      </c>
      <c r="O1424" s="12">
        <v>13</v>
      </c>
      <c r="P1424" s="12">
        <v>0</v>
      </c>
    </row>
    <row r="1425" spans="1:16" hidden="1" x14ac:dyDescent="0.25">
      <c r="A1425" s="1">
        <v>1423</v>
      </c>
      <c r="B1425" s="8" t="s">
        <v>1502</v>
      </c>
      <c r="C1425" s="9">
        <v>44565</v>
      </c>
      <c r="D1425" s="8" t="s">
        <v>17</v>
      </c>
      <c r="E1425" s="12">
        <v>1</v>
      </c>
      <c r="F1425" s="12">
        <v>890000</v>
      </c>
      <c r="G1425" s="9">
        <v>44110</v>
      </c>
      <c r="H1425" s="8" t="s">
        <v>17</v>
      </c>
      <c r="I1425" s="12">
        <v>2</v>
      </c>
      <c r="J1425" s="12">
        <v>761000</v>
      </c>
      <c r="K1425" s="12">
        <v>951372</v>
      </c>
      <c r="M1425" s="12">
        <v>1100000</v>
      </c>
      <c r="N1425" s="12">
        <v>1</v>
      </c>
      <c r="O1425" s="12">
        <v>1</v>
      </c>
      <c r="P1425" s="12">
        <v>0</v>
      </c>
    </row>
    <row r="1426" spans="1:16" hidden="1" x14ac:dyDescent="0.25">
      <c r="A1426" s="1">
        <v>1424</v>
      </c>
      <c r="B1426" s="8" t="s">
        <v>1503</v>
      </c>
      <c r="C1426" s="9">
        <v>44578</v>
      </c>
      <c r="D1426" s="8" t="s">
        <v>17</v>
      </c>
      <c r="E1426" s="12">
        <v>1</v>
      </c>
      <c r="F1426" s="12">
        <v>10500000</v>
      </c>
      <c r="G1426" s="9">
        <v>44548</v>
      </c>
      <c r="H1426" s="8" t="s">
        <v>50</v>
      </c>
      <c r="I1426" s="12">
        <v>2</v>
      </c>
      <c r="J1426" s="12">
        <v>8559153.5</v>
      </c>
      <c r="K1426" s="12">
        <v>10062064</v>
      </c>
      <c r="L1426" s="12">
        <v>13300000</v>
      </c>
      <c r="M1426" s="12">
        <v>13000000</v>
      </c>
      <c r="N1426" s="12">
        <v>1</v>
      </c>
      <c r="O1426" s="12">
        <v>2</v>
      </c>
      <c r="P1426" s="12">
        <v>0</v>
      </c>
    </row>
    <row r="1427" spans="1:16" hidden="1" x14ac:dyDescent="0.25">
      <c r="A1427" s="1">
        <v>1425</v>
      </c>
      <c r="B1427" s="8" t="s">
        <v>1504</v>
      </c>
      <c r="C1427" s="9">
        <v>44552</v>
      </c>
      <c r="D1427" s="8" t="s">
        <v>17</v>
      </c>
      <c r="E1427" s="12">
        <v>1</v>
      </c>
      <c r="F1427" s="12">
        <v>734000</v>
      </c>
      <c r="G1427" s="9">
        <v>43888</v>
      </c>
      <c r="H1427" s="8" t="s">
        <v>17</v>
      </c>
      <c r="I1427" s="12">
        <v>2</v>
      </c>
      <c r="J1427" s="12">
        <v>682000</v>
      </c>
      <c r="K1427" s="12">
        <v>773951</v>
      </c>
      <c r="L1427" s="12">
        <v>950000</v>
      </c>
      <c r="M1427" s="12">
        <v>950000</v>
      </c>
      <c r="N1427" s="12">
        <v>0</v>
      </c>
      <c r="O1427" s="12">
        <v>1</v>
      </c>
      <c r="P1427" s="12">
        <v>0</v>
      </c>
    </row>
    <row r="1428" spans="1:16" hidden="1" x14ac:dyDescent="0.25">
      <c r="A1428" s="1">
        <v>1426</v>
      </c>
      <c r="B1428" s="8" t="s">
        <v>1505</v>
      </c>
      <c r="C1428" s="9">
        <v>44565</v>
      </c>
      <c r="D1428" s="8" t="s">
        <v>108</v>
      </c>
      <c r="E1428" s="12">
        <v>15</v>
      </c>
      <c r="F1428" s="12">
        <v>220000</v>
      </c>
      <c r="G1428" s="9">
        <v>44501</v>
      </c>
      <c r="H1428" s="8" t="s">
        <v>108</v>
      </c>
      <c r="I1428" s="12">
        <v>10</v>
      </c>
      <c r="J1428" s="12">
        <v>220000</v>
      </c>
      <c r="K1428" s="12">
        <v>231000</v>
      </c>
      <c r="L1428" s="12">
        <v>270000</v>
      </c>
      <c r="M1428" s="12">
        <v>270000</v>
      </c>
      <c r="N1428" s="12">
        <v>15</v>
      </c>
      <c r="O1428" s="12">
        <v>19</v>
      </c>
      <c r="P1428" s="12">
        <v>0</v>
      </c>
    </row>
    <row r="1429" spans="1:16" hidden="1" x14ac:dyDescent="0.25">
      <c r="A1429" s="1">
        <v>1427</v>
      </c>
      <c r="B1429" s="8" t="s">
        <v>1506</v>
      </c>
      <c r="C1429" s="9">
        <v>44552</v>
      </c>
      <c r="D1429" s="8" t="s">
        <v>17</v>
      </c>
      <c r="E1429" s="12">
        <v>1</v>
      </c>
      <c r="F1429" s="12">
        <v>324000</v>
      </c>
      <c r="G1429" s="9">
        <v>44552</v>
      </c>
      <c r="H1429" s="8" t="s">
        <v>17</v>
      </c>
      <c r="I1429" s="12">
        <v>1</v>
      </c>
      <c r="J1429" s="12">
        <v>324000</v>
      </c>
      <c r="K1429" s="12">
        <v>341634</v>
      </c>
      <c r="L1429" s="12">
        <v>480000</v>
      </c>
      <c r="M1429" s="12">
        <v>480000</v>
      </c>
      <c r="N1429" s="12">
        <v>0</v>
      </c>
      <c r="O1429" s="12">
        <v>1</v>
      </c>
      <c r="P1429" s="12">
        <v>0</v>
      </c>
    </row>
    <row r="1430" spans="1:16" hidden="1" x14ac:dyDescent="0.25">
      <c r="A1430" s="1">
        <v>1428</v>
      </c>
      <c r="B1430" s="8" t="s">
        <v>1507</v>
      </c>
      <c r="C1430" s="9">
        <v>44552</v>
      </c>
      <c r="D1430" s="8" t="s">
        <v>17</v>
      </c>
      <c r="E1430" s="12">
        <v>1</v>
      </c>
      <c r="F1430" s="12">
        <v>281000</v>
      </c>
      <c r="G1430" s="9">
        <v>44552</v>
      </c>
      <c r="H1430" s="8" t="s">
        <v>17</v>
      </c>
      <c r="I1430" s="12">
        <v>1</v>
      </c>
      <c r="J1430" s="12">
        <v>281000</v>
      </c>
      <c r="K1430" s="12">
        <v>332620</v>
      </c>
      <c r="L1430" s="12">
        <v>450000</v>
      </c>
      <c r="M1430" s="12">
        <v>450000</v>
      </c>
      <c r="N1430" s="12">
        <v>0</v>
      </c>
      <c r="O1430" s="12">
        <v>1</v>
      </c>
      <c r="P1430" s="12">
        <v>0</v>
      </c>
    </row>
    <row r="1431" spans="1:16" hidden="1" x14ac:dyDescent="0.25">
      <c r="A1431" s="1">
        <v>232</v>
      </c>
      <c r="B1431" s="8" t="s">
        <v>275</v>
      </c>
      <c r="C1431" s="9">
        <v>44721</v>
      </c>
      <c r="D1431" s="8" t="s">
        <v>40</v>
      </c>
      <c r="E1431" s="12">
        <v>1</v>
      </c>
      <c r="F1431" s="12">
        <v>400000</v>
      </c>
      <c r="G1431" s="9">
        <v>44721</v>
      </c>
      <c r="H1431" s="8" t="s">
        <v>40</v>
      </c>
      <c r="I1431" s="12">
        <v>1</v>
      </c>
      <c r="J1431" s="12">
        <v>400000</v>
      </c>
      <c r="K1431" s="12">
        <v>430029</v>
      </c>
      <c r="M1431" s="12">
        <v>1500000</v>
      </c>
      <c r="N1431" s="12">
        <v>1</v>
      </c>
      <c r="O1431" s="12">
        <v>1</v>
      </c>
      <c r="P1431" s="12">
        <v>0</v>
      </c>
    </row>
    <row r="1432" spans="1:16" hidden="1" x14ac:dyDescent="0.25">
      <c r="A1432" s="1">
        <v>1430</v>
      </c>
      <c r="B1432" s="8" t="s">
        <v>1509</v>
      </c>
      <c r="C1432" s="9">
        <v>44565</v>
      </c>
      <c r="D1432" s="8" t="s">
        <v>108</v>
      </c>
      <c r="E1432" s="12">
        <v>25</v>
      </c>
      <c r="F1432" s="12">
        <v>250000</v>
      </c>
      <c r="G1432" s="9">
        <v>44501</v>
      </c>
      <c r="H1432" s="8" t="s">
        <v>108</v>
      </c>
      <c r="I1432" s="12">
        <v>20</v>
      </c>
      <c r="J1432" s="12">
        <v>250000</v>
      </c>
      <c r="K1432" s="12">
        <v>262500</v>
      </c>
      <c r="L1432" s="12">
        <v>290000</v>
      </c>
      <c r="M1432" s="12">
        <v>290000</v>
      </c>
      <c r="N1432" s="12">
        <v>28</v>
      </c>
      <c r="O1432" s="12">
        <v>33</v>
      </c>
      <c r="P1432" s="12">
        <v>0</v>
      </c>
    </row>
    <row r="1433" spans="1:16" hidden="1" x14ac:dyDescent="0.25">
      <c r="A1433" s="1">
        <v>1431</v>
      </c>
      <c r="B1433" s="8" t="s">
        <v>1510</v>
      </c>
      <c r="C1433" s="9">
        <v>44566</v>
      </c>
      <c r="D1433" s="8" t="s">
        <v>17</v>
      </c>
      <c r="E1433" s="12">
        <v>1</v>
      </c>
      <c r="F1433" s="12">
        <v>970000</v>
      </c>
      <c r="G1433" s="9">
        <v>44021</v>
      </c>
      <c r="H1433" s="8" t="s">
        <v>17</v>
      </c>
      <c r="I1433" s="12">
        <v>1</v>
      </c>
      <c r="J1433" s="12">
        <v>744000</v>
      </c>
      <c r="K1433" s="12">
        <v>1052029</v>
      </c>
      <c r="L1433" s="12">
        <v>1162000</v>
      </c>
      <c r="M1433" s="12">
        <v>1150000</v>
      </c>
      <c r="N1433" s="12">
        <v>2</v>
      </c>
      <c r="O1433" s="12">
        <v>2</v>
      </c>
      <c r="P1433" s="12">
        <v>0</v>
      </c>
    </row>
    <row r="1434" spans="1:16" hidden="1" x14ac:dyDescent="0.25">
      <c r="A1434" s="1">
        <v>233</v>
      </c>
      <c r="B1434" s="8" t="s">
        <v>276</v>
      </c>
      <c r="C1434" s="9">
        <v>44721</v>
      </c>
      <c r="D1434" s="8" t="s">
        <v>40</v>
      </c>
      <c r="E1434" s="12">
        <v>1</v>
      </c>
      <c r="F1434" s="12">
        <v>1500000</v>
      </c>
      <c r="G1434" s="9">
        <v>44721</v>
      </c>
      <c r="H1434" s="8" t="s">
        <v>40</v>
      </c>
      <c r="I1434" s="12">
        <v>1</v>
      </c>
      <c r="J1434" s="12">
        <v>1500000</v>
      </c>
      <c r="K1434" s="12">
        <v>1612606</v>
      </c>
      <c r="M1434" s="12">
        <v>2000000</v>
      </c>
      <c r="N1434" s="12">
        <v>1</v>
      </c>
      <c r="O1434" s="12">
        <v>1</v>
      </c>
      <c r="P1434" s="12">
        <v>0</v>
      </c>
    </row>
    <row r="1435" spans="1:16" hidden="1" x14ac:dyDescent="0.25">
      <c r="A1435" s="1">
        <v>1433</v>
      </c>
      <c r="B1435" s="8" t="s">
        <v>1512</v>
      </c>
      <c r="C1435" s="9">
        <v>44546</v>
      </c>
      <c r="D1435" s="8" t="s">
        <v>17</v>
      </c>
      <c r="E1435" s="12">
        <v>50</v>
      </c>
      <c r="F1435" s="12">
        <v>263636</v>
      </c>
      <c r="G1435" s="9">
        <v>44546</v>
      </c>
      <c r="H1435" s="8" t="s">
        <v>17</v>
      </c>
      <c r="I1435" s="12">
        <v>50</v>
      </c>
      <c r="J1435" s="12">
        <v>263636</v>
      </c>
      <c r="K1435" s="12">
        <v>270153</v>
      </c>
      <c r="L1435" s="12">
        <v>310000</v>
      </c>
      <c r="M1435" s="12">
        <v>300000</v>
      </c>
      <c r="N1435" s="12">
        <v>30</v>
      </c>
      <c r="O1435" s="12">
        <v>80</v>
      </c>
      <c r="P1435" s="12">
        <v>0</v>
      </c>
    </row>
    <row r="1436" spans="1:16" hidden="1" x14ac:dyDescent="0.25">
      <c r="A1436" s="1">
        <v>1434</v>
      </c>
      <c r="B1436" s="8" t="s">
        <v>1513</v>
      </c>
      <c r="C1436" s="9">
        <v>44546</v>
      </c>
      <c r="D1436" s="8" t="s">
        <v>17</v>
      </c>
      <c r="E1436" s="12">
        <v>200</v>
      </c>
      <c r="F1436" s="12">
        <v>138184</v>
      </c>
      <c r="G1436" s="9">
        <v>44546</v>
      </c>
      <c r="H1436" s="8" t="s">
        <v>17</v>
      </c>
      <c r="I1436" s="12">
        <v>200</v>
      </c>
      <c r="J1436" s="12">
        <v>138184</v>
      </c>
      <c r="K1436" s="12">
        <v>159734</v>
      </c>
      <c r="L1436" s="12">
        <v>180000</v>
      </c>
      <c r="M1436" s="12">
        <v>170000</v>
      </c>
      <c r="N1436" s="12">
        <v>2</v>
      </c>
      <c r="O1436" s="12">
        <v>194</v>
      </c>
      <c r="P1436" s="12">
        <v>0</v>
      </c>
    </row>
    <row r="1437" spans="1:16" hidden="1" x14ac:dyDescent="0.25">
      <c r="A1437" s="1">
        <v>235</v>
      </c>
      <c r="B1437" s="8" t="s">
        <v>278</v>
      </c>
      <c r="C1437" s="9">
        <v>44721</v>
      </c>
      <c r="D1437" s="8" t="s">
        <v>40</v>
      </c>
      <c r="E1437" s="12">
        <v>1</v>
      </c>
      <c r="F1437" s="12">
        <v>1200000</v>
      </c>
      <c r="G1437" s="9">
        <v>44721</v>
      </c>
      <c r="H1437" s="8" t="s">
        <v>40</v>
      </c>
      <c r="I1437" s="12">
        <v>1</v>
      </c>
      <c r="J1437" s="12">
        <v>1200000</v>
      </c>
      <c r="K1437" s="12">
        <v>1290085</v>
      </c>
      <c r="M1437" s="12">
        <v>1900000</v>
      </c>
      <c r="N1437" s="12">
        <v>1</v>
      </c>
      <c r="O1437" s="12">
        <v>1</v>
      </c>
      <c r="P1437" s="12">
        <v>0</v>
      </c>
    </row>
    <row r="1438" spans="1:16" hidden="1" x14ac:dyDescent="0.25">
      <c r="A1438" s="1">
        <v>236</v>
      </c>
      <c r="B1438" s="8" t="s">
        <v>279</v>
      </c>
      <c r="C1438" s="9">
        <v>44721</v>
      </c>
      <c r="D1438" s="8" t="s">
        <v>17</v>
      </c>
      <c r="E1438" s="12">
        <v>1</v>
      </c>
      <c r="F1438" s="12">
        <v>3820000</v>
      </c>
      <c r="G1438" s="9">
        <v>44721</v>
      </c>
      <c r="H1438" s="8" t="s">
        <v>17</v>
      </c>
      <c r="I1438" s="12">
        <v>1</v>
      </c>
      <c r="J1438" s="12">
        <v>3820000</v>
      </c>
      <c r="K1438" s="12">
        <v>4106769</v>
      </c>
      <c r="M1438" s="12">
        <v>4000000</v>
      </c>
      <c r="N1438" s="12">
        <v>1</v>
      </c>
      <c r="O1438" s="12">
        <v>1</v>
      </c>
      <c r="P1438" s="12">
        <v>0</v>
      </c>
    </row>
    <row r="1439" spans="1:16" x14ac:dyDescent="0.25">
      <c r="A1439" s="1">
        <v>1437</v>
      </c>
      <c r="B1439" s="8" t="s">
        <v>1516</v>
      </c>
      <c r="C1439" s="9">
        <v>44548</v>
      </c>
      <c r="D1439" s="8" t="s">
        <v>50</v>
      </c>
      <c r="E1439" s="12">
        <v>42</v>
      </c>
      <c r="F1439" s="12">
        <v>147499.26</v>
      </c>
      <c r="G1439" s="9">
        <v>44548</v>
      </c>
      <c r="H1439" s="8" t="s">
        <v>50</v>
      </c>
      <c r="I1439" s="12">
        <v>8</v>
      </c>
      <c r="J1439" s="12">
        <v>147499.25</v>
      </c>
      <c r="K1439" s="12">
        <v>151220</v>
      </c>
      <c r="L1439" s="12">
        <v>240000</v>
      </c>
      <c r="M1439" s="12">
        <v>240000</v>
      </c>
      <c r="N1439" s="12">
        <v>2</v>
      </c>
      <c r="O1439" s="12">
        <v>52</v>
      </c>
      <c r="P1439" s="12">
        <v>0</v>
      </c>
    </row>
    <row r="1440" spans="1:16" hidden="1" x14ac:dyDescent="0.25">
      <c r="A1440" s="1">
        <v>1438</v>
      </c>
      <c r="B1440" s="8" t="s">
        <v>1517</v>
      </c>
      <c r="C1440" s="9">
        <v>44552</v>
      </c>
      <c r="D1440" s="8" t="s">
        <v>17</v>
      </c>
      <c r="E1440" s="12">
        <v>300</v>
      </c>
      <c r="F1440" s="12">
        <v>82000</v>
      </c>
      <c r="G1440" s="9">
        <v>43901</v>
      </c>
      <c r="H1440" s="8" t="s">
        <v>17</v>
      </c>
      <c r="I1440" s="12">
        <v>200</v>
      </c>
      <c r="J1440" s="12">
        <v>73000</v>
      </c>
      <c r="K1440" s="12">
        <v>86002</v>
      </c>
      <c r="L1440" s="12">
        <v>95000</v>
      </c>
      <c r="M1440" s="12">
        <v>100000</v>
      </c>
      <c r="N1440" s="12">
        <v>10</v>
      </c>
      <c r="O1440" s="12">
        <v>291</v>
      </c>
      <c r="P1440" s="12">
        <v>0</v>
      </c>
    </row>
    <row r="1441" spans="1:16" hidden="1" x14ac:dyDescent="0.25">
      <c r="A1441" s="1">
        <v>237</v>
      </c>
      <c r="B1441" s="8" t="s">
        <v>280</v>
      </c>
      <c r="C1441" s="9">
        <v>44720</v>
      </c>
      <c r="D1441" s="8" t="s">
        <v>17</v>
      </c>
      <c r="E1441" s="12">
        <v>1</v>
      </c>
      <c r="F1441" s="12">
        <v>1050000</v>
      </c>
      <c r="G1441" s="9">
        <v>44720</v>
      </c>
      <c r="H1441" s="8" t="s">
        <v>17</v>
      </c>
      <c r="I1441" s="12">
        <v>1</v>
      </c>
      <c r="J1441" s="12">
        <v>1050000</v>
      </c>
      <c r="K1441" s="12">
        <v>1119948</v>
      </c>
      <c r="M1441" s="12">
        <v>1250000</v>
      </c>
      <c r="N1441" s="12">
        <v>1</v>
      </c>
      <c r="O1441" s="12">
        <v>1</v>
      </c>
      <c r="P1441" s="12">
        <v>0</v>
      </c>
    </row>
    <row r="1442" spans="1:16" hidden="1" x14ac:dyDescent="0.25">
      <c r="A1442" s="1">
        <v>238</v>
      </c>
      <c r="B1442" s="8" t="s">
        <v>281</v>
      </c>
      <c r="C1442" s="9">
        <v>44720</v>
      </c>
      <c r="D1442" s="8" t="s">
        <v>40</v>
      </c>
      <c r="E1442" s="12">
        <v>1</v>
      </c>
      <c r="F1442" s="12">
        <v>16500000</v>
      </c>
      <c r="G1442" s="9">
        <v>44720</v>
      </c>
      <c r="H1442" s="8" t="s">
        <v>40</v>
      </c>
      <c r="I1442" s="12">
        <v>1</v>
      </c>
      <c r="J1442" s="12">
        <v>16500000</v>
      </c>
      <c r="K1442" s="12">
        <v>17599179</v>
      </c>
      <c r="M1442" s="12">
        <v>18500000</v>
      </c>
      <c r="N1442" s="12">
        <v>1</v>
      </c>
      <c r="O1442" s="12">
        <v>1</v>
      </c>
      <c r="P1442" s="12">
        <v>0</v>
      </c>
    </row>
    <row r="1443" spans="1:16" hidden="1" x14ac:dyDescent="0.25">
      <c r="A1443" s="1">
        <v>1441</v>
      </c>
      <c r="B1443" s="8" t="s">
        <v>1520</v>
      </c>
      <c r="C1443" s="9">
        <v>44555</v>
      </c>
      <c r="D1443" s="8" t="s">
        <v>22</v>
      </c>
      <c r="E1443" s="12">
        <v>1</v>
      </c>
      <c r="F1443" s="12">
        <v>690000</v>
      </c>
      <c r="G1443" s="9">
        <v>44555</v>
      </c>
      <c r="H1443" s="8" t="s">
        <v>22</v>
      </c>
      <c r="I1443" s="12">
        <v>1</v>
      </c>
      <c r="J1443" s="12">
        <v>690000</v>
      </c>
      <c r="K1443" s="12">
        <v>739934</v>
      </c>
      <c r="L1443" s="12">
        <v>930000</v>
      </c>
      <c r="M1443" s="12">
        <v>930000</v>
      </c>
      <c r="N1443" s="12">
        <v>0</v>
      </c>
      <c r="O1443" s="12">
        <v>1</v>
      </c>
      <c r="P1443" s="12">
        <v>0</v>
      </c>
    </row>
    <row r="1444" spans="1:16" x14ac:dyDescent="0.25">
      <c r="A1444" s="1">
        <v>1442</v>
      </c>
      <c r="B1444" s="8" t="s">
        <v>1521</v>
      </c>
      <c r="C1444" s="9">
        <v>44545</v>
      </c>
      <c r="D1444" s="8" t="s">
        <v>232</v>
      </c>
      <c r="E1444" s="12">
        <v>4</v>
      </c>
      <c r="F1444" s="12">
        <v>379648.25</v>
      </c>
      <c r="G1444" s="9">
        <v>44545</v>
      </c>
      <c r="H1444" s="8" t="s">
        <v>232</v>
      </c>
      <c r="I1444" s="12">
        <v>4</v>
      </c>
      <c r="J1444" s="12">
        <v>379648.25</v>
      </c>
      <c r="K1444" s="12">
        <v>414653</v>
      </c>
      <c r="L1444" s="12">
        <v>500000</v>
      </c>
      <c r="M1444" s="12">
        <v>470000</v>
      </c>
      <c r="N1444" s="12">
        <v>4</v>
      </c>
      <c r="O1444" s="12">
        <v>12</v>
      </c>
      <c r="P1444" s="12">
        <v>0</v>
      </c>
    </row>
    <row r="1445" spans="1:16" hidden="1" x14ac:dyDescent="0.25">
      <c r="A1445" s="1">
        <v>1443</v>
      </c>
      <c r="B1445" s="8" t="s">
        <v>1522</v>
      </c>
      <c r="C1445" s="9">
        <v>44569</v>
      </c>
      <c r="D1445" s="8" t="s">
        <v>40</v>
      </c>
      <c r="E1445" s="12">
        <v>1</v>
      </c>
      <c r="F1445" s="12">
        <v>37600000</v>
      </c>
      <c r="G1445" s="9">
        <v>44379</v>
      </c>
      <c r="H1445" s="8" t="s">
        <v>40</v>
      </c>
      <c r="I1445" s="12">
        <v>1</v>
      </c>
      <c r="J1445" s="12">
        <v>35600000</v>
      </c>
      <c r="K1445" s="12">
        <v>40000689</v>
      </c>
      <c r="M1445" s="12">
        <v>43000000</v>
      </c>
      <c r="N1445" s="12">
        <v>1</v>
      </c>
      <c r="O1445" s="12">
        <v>1</v>
      </c>
      <c r="P1445" s="12">
        <v>0</v>
      </c>
    </row>
    <row r="1446" spans="1:16" hidden="1" x14ac:dyDescent="0.25">
      <c r="A1446" s="1">
        <v>1444</v>
      </c>
      <c r="B1446" s="8" t="s">
        <v>1523</v>
      </c>
      <c r="C1446" s="9">
        <v>44569</v>
      </c>
      <c r="D1446" s="8" t="s">
        <v>22</v>
      </c>
      <c r="E1446" s="12">
        <v>2</v>
      </c>
      <c r="F1446" s="12">
        <v>1200000</v>
      </c>
      <c r="G1446" s="9">
        <v>44537</v>
      </c>
      <c r="H1446" s="8" t="s">
        <v>22</v>
      </c>
      <c r="I1446" s="12">
        <v>1</v>
      </c>
      <c r="J1446" s="12">
        <v>1000000</v>
      </c>
      <c r="K1446" s="12">
        <v>1279627</v>
      </c>
      <c r="M1446" s="12">
        <v>1700000</v>
      </c>
      <c r="N1446" s="12">
        <v>3</v>
      </c>
      <c r="O1446" s="12">
        <v>3</v>
      </c>
      <c r="P1446" s="12">
        <v>0</v>
      </c>
    </row>
    <row r="1447" spans="1:16" hidden="1" x14ac:dyDescent="0.25">
      <c r="A1447" s="1">
        <v>239</v>
      </c>
      <c r="B1447" s="8" t="s">
        <v>282</v>
      </c>
      <c r="C1447" s="9">
        <v>44720</v>
      </c>
      <c r="D1447" s="8" t="s">
        <v>40</v>
      </c>
      <c r="E1447" s="12">
        <v>2</v>
      </c>
      <c r="F1447" s="12">
        <v>2200000</v>
      </c>
      <c r="G1447" s="9">
        <v>44700</v>
      </c>
      <c r="H1447" s="8" t="s">
        <v>40</v>
      </c>
      <c r="I1447" s="12">
        <v>2</v>
      </c>
      <c r="J1447" s="12">
        <v>2200000</v>
      </c>
      <c r="K1447" s="12">
        <v>2343212</v>
      </c>
      <c r="M1447" s="12">
        <v>3100000</v>
      </c>
      <c r="N1447" s="12">
        <v>4</v>
      </c>
      <c r="O1447" s="12">
        <v>4</v>
      </c>
      <c r="P1447" s="12">
        <v>0</v>
      </c>
    </row>
    <row r="1448" spans="1:16" x14ac:dyDescent="0.25">
      <c r="A1448" s="1">
        <v>1446</v>
      </c>
      <c r="B1448" s="8" t="s">
        <v>1525</v>
      </c>
      <c r="C1448" s="9">
        <v>44545</v>
      </c>
      <c r="D1448" s="8" t="s">
        <v>232</v>
      </c>
      <c r="E1448" s="12">
        <v>10</v>
      </c>
      <c r="F1448" s="12">
        <v>416491.7</v>
      </c>
      <c r="G1448" s="9">
        <v>44545</v>
      </c>
      <c r="H1448" s="8" t="s">
        <v>232</v>
      </c>
      <c r="I1448" s="12">
        <v>10</v>
      </c>
      <c r="J1448" s="12">
        <v>416491.7</v>
      </c>
      <c r="K1448" s="12">
        <v>444677</v>
      </c>
      <c r="L1448" s="12">
        <v>650000</v>
      </c>
      <c r="M1448" s="12">
        <v>650000</v>
      </c>
      <c r="N1448" s="12">
        <v>10</v>
      </c>
      <c r="O1448" s="12">
        <v>20</v>
      </c>
      <c r="P1448" s="12">
        <v>0</v>
      </c>
    </row>
    <row r="1449" spans="1:16" hidden="1" x14ac:dyDescent="0.25">
      <c r="A1449" s="1">
        <v>1447</v>
      </c>
      <c r="B1449" s="8" t="s">
        <v>1526</v>
      </c>
      <c r="C1449" s="9">
        <v>44555</v>
      </c>
      <c r="D1449" s="8" t="s">
        <v>22</v>
      </c>
      <c r="E1449" s="12">
        <v>2</v>
      </c>
      <c r="F1449" s="12">
        <v>940000</v>
      </c>
      <c r="G1449" s="9">
        <v>44132</v>
      </c>
      <c r="H1449" s="8" t="s">
        <v>17</v>
      </c>
      <c r="I1449" s="12">
        <v>1</v>
      </c>
      <c r="J1449" s="12">
        <v>669000</v>
      </c>
      <c r="K1449" s="12">
        <v>941146</v>
      </c>
      <c r="L1449" s="12">
        <v>1200000</v>
      </c>
      <c r="M1449" s="12">
        <v>1200000</v>
      </c>
      <c r="N1449" s="12">
        <v>0</v>
      </c>
      <c r="O1449" s="12">
        <v>2</v>
      </c>
      <c r="P1449" s="12">
        <v>0</v>
      </c>
    </row>
    <row r="1450" spans="1:16" hidden="1" x14ac:dyDescent="0.25">
      <c r="A1450" s="1">
        <v>240</v>
      </c>
      <c r="B1450" s="8" t="s">
        <v>283</v>
      </c>
      <c r="C1450" s="9">
        <v>44720</v>
      </c>
      <c r="D1450" s="8" t="s">
        <v>40</v>
      </c>
      <c r="E1450" s="12">
        <v>2</v>
      </c>
      <c r="F1450" s="12">
        <v>2400000</v>
      </c>
      <c r="G1450" s="9">
        <v>44700</v>
      </c>
      <c r="H1450" s="8" t="s">
        <v>40</v>
      </c>
      <c r="I1450" s="12">
        <v>2</v>
      </c>
      <c r="J1450" s="12">
        <v>2400000</v>
      </c>
      <c r="K1450" s="12">
        <v>2556231</v>
      </c>
      <c r="M1450" s="12">
        <v>3200000</v>
      </c>
      <c r="N1450" s="12">
        <v>4</v>
      </c>
      <c r="O1450" s="12">
        <v>4</v>
      </c>
      <c r="P1450" s="12">
        <v>0</v>
      </c>
    </row>
    <row r="1451" spans="1:16" hidden="1" x14ac:dyDescent="0.25">
      <c r="A1451" s="1">
        <v>243</v>
      </c>
      <c r="B1451" s="8" t="s">
        <v>286</v>
      </c>
      <c r="C1451" s="9">
        <v>44719</v>
      </c>
      <c r="D1451" s="8" t="s">
        <v>22</v>
      </c>
      <c r="E1451" s="12">
        <v>5</v>
      </c>
      <c r="F1451" s="12">
        <v>720000</v>
      </c>
      <c r="G1451" s="9">
        <v>44634</v>
      </c>
      <c r="H1451" s="8" t="s">
        <v>22</v>
      </c>
      <c r="I1451" s="12">
        <v>1</v>
      </c>
      <c r="J1451" s="12">
        <v>720000</v>
      </c>
      <c r="K1451" s="12">
        <v>765128</v>
      </c>
      <c r="M1451" s="12">
        <v>900000</v>
      </c>
      <c r="N1451" s="12">
        <v>6</v>
      </c>
      <c r="O1451" s="12">
        <v>6</v>
      </c>
      <c r="P1451" s="12">
        <v>0</v>
      </c>
    </row>
    <row r="1452" spans="1:16" hidden="1" x14ac:dyDescent="0.25">
      <c r="A1452" s="1">
        <v>246</v>
      </c>
      <c r="B1452" s="8" t="s">
        <v>289</v>
      </c>
      <c r="C1452" s="9">
        <v>44716</v>
      </c>
      <c r="D1452" s="8" t="s">
        <v>22</v>
      </c>
      <c r="E1452" s="12">
        <v>2</v>
      </c>
      <c r="F1452" s="12">
        <v>700000</v>
      </c>
      <c r="G1452" s="9">
        <v>44716</v>
      </c>
      <c r="H1452" s="8" t="s">
        <v>22</v>
      </c>
      <c r="I1452" s="12">
        <v>2</v>
      </c>
      <c r="J1452" s="12">
        <v>700000</v>
      </c>
      <c r="K1452" s="12">
        <v>705176</v>
      </c>
      <c r="L1452" s="12">
        <v>830000</v>
      </c>
      <c r="M1452" s="12">
        <v>850000</v>
      </c>
      <c r="N1452" s="12">
        <v>2</v>
      </c>
      <c r="O1452" s="12">
        <v>6</v>
      </c>
      <c r="P1452" s="12">
        <v>0</v>
      </c>
    </row>
    <row r="1453" spans="1:16" x14ac:dyDescent="0.25">
      <c r="A1453" s="1">
        <v>1451</v>
      </c>
      <c r="B1453" s="8" t="s">
        <v>1530</v>
      </c>
      <c r="C1453" s="9">
        <v>44548</v>
      </c>
      <c r="D1453" s="8" t="s">
        <v>50</v>
      </c>
      <c r="E1453" s="12">
        <v>2</v>
      </c>
      <c r="F1453" s="12">
        <v>921848</v>
      </c>
      <c r="G1453" s="9">
        <v>44548</v>
      </c>
      <c r="H1453" s="8" t="s">
        <v>50</v>
      </c>
      <c r="I1453" s="12">
        <v>2</v>
      </c>
      <c r="J1453" s="12">
        <v>921848</v>
      </c>
      <c r="K1453" s="12">
        <v>955759</v>
      </c>
      <c r="L1453" s="12">
        <v>1350000</v>
      </c>
      <c r="M1453" s="12">
        <v>1350000</v>
      </c>
      <c r="N1453" s="12">
        <v>0</v>
      </c>
      <c r="O1453" s="12">
        <v>2</v>
      </c>
      <c r="P1453" s="12">
        <v>0</v>
      </c>
    </row>
    <row r="1454" spans="1:16" hidden="1" x14ac:dyDescent="0.25">
      <c r="A1454" s="1">
        <v>250</v>
      </c>
      <c r="B1454" s="8" t="s">
        <v>294</v>
      </c>
      <c r="C1454" s="9">
        <v>44676</v>
      </c>
      <c r="D1454" s="8" t="s">
        <v>293</v>
      </c>
      <c r="E1454" s="12">
        <v>1</v>
      </c>
      <c r="F1454" s="12">
        <v>1250000</v>
      </c>
      <c r="G1454" s="9">
        <v>44676</v>
      </c>
      <c r="H1454" s="8" t="s">
        <v>293</v>
      </c>
      <c r="I1454" s="12">
        <v>1</v>
      </c>
      <c r="J1454" s="12">
        <v>1250000</v>
      </c>
      <c r="K1454" s="12">
        <v>1312500</v>
      </c>
      <c r="L1454" s="12">
        <v>1450000</v>
      </c>
      <c r="M1454" s="12">
        <v>1550000</v>
      </c>
      <c r="N1454" s="12">
        <v>1</v>
      </c>
      <c r="O1454" s="12">
        <v>1</v>
      </c>
      <c r="P1454" s="12">
        <v>0</v>
      </c>
    </row>
    <row r="1455" spans="1:16" hidden="1" x14ac:dyDescent="0.25">
      <c r="A1455" s="1">
        <v>1453</v>
      </c>
      <c r="B1455" s="8" t="s">
        <v>1532</v>
      </c>
      <c r="C1455" s="9">
        <v>44567</v>
      </c>
      <c r="D1455" s="8" t="s">
        <v>17</v>
      </c>
      <c r="E1455" s="12">
        <v>2</v>
      </c>
      <c r="F1455" s="12">
        <v>839000</v>
      </c>
      <c r="G1455" s="9">
        <v>43956</v>
      </c>
      <c r="H1455" s="8" t="s">
        <v>17</v>
      </c>
      <c r="I1455" s="12">
        <v>5</v>
      </c>
      <c r="J1455" s="12">
        <v>690000</v>
      </c>
      <c r="K1455" s="12">
        <v>886942</v>
      </c>
      <c r="L1455" s="12">
        <v>950000</v>
      </c>
      <c r="M1455" s="12">
        <v>1000000</v>
      </c>
      <c r="N1455" s="12">
        <v>2</v>
      </c>
      <c r="O1455" s="12">
        <v>2</v>
      </c>
      <c r="P1455" s="12">
        <v>0</v>
      </c>
    </row>
    <row r="1456" spans="1:16" hidden="1" x14ac:dyDescent="0.25">
      <c r="A1456" s="1">
        <v>1454</v>
      </c>
      <c r="B1456" s="8" t="s">
        <v>1533</v>
      </c>
      <c r="C1456" s="9">
        <v>44546</v>
      </c>
      <c r="D1456" s="8" t="s">
        <v>17</v>
      </c>
      <c r="E1456" s="12">
        <v>200</v>
      </c>
      <c r="F1456" s="12">
        <v>280909</v>
      </c>
      <c r="G1456" s="9">
        <v>43910</v>
      </c>
      <c r="H1456" s="8" t="s">
        <v>17</v>
      </c>
      <c r="I1456" s="12">
        <v>4</v>
      </c>
      <c r="J1456" s="12">
        <v>256000</v>
      </c>
      <c r="K1456" s="12">
        <v>295719</v>
      </c>
      <c r="L1456" s="12">
        <v>340000</v>
      </c>
      <c r="M1456" s="12">
        <v>340000</v>
      </c>
      <c r="N1456" s="12">
        <v>204</v>
      </c>
      <c r="O1456" s="12">
        <v>413</v>
      </c>
      <c r="P1456" s="12">
        <v>0</v>
      </c>
    </row>
    <row r="1457" spans="1:16" hidden="1" x14ac:dyDescent="0.25">
      <c r="A1457" s="1">
        <v>1455</v>
      </c>
      <c r="B1457" s="8" t="s">
        <v>1534</v>
      </c>
      <c r="C1457" s="9">
        <v>44545</v>
      </c>
      <c r="D1457" s="8" t="s">
        <v>22</v>
      </c>
      <c r="E1457" s="12">
        <v>15</v>
      </c>
      <c r="F1457" s="12">
        <v>35000</v>
      </c>
      <c r="G1457" s="9">
        <v>44338</v>
      </c>
      <c r="H1457" s="8" t="s">
        <v>22</v>
      </c>
      <c r="I1457" s="12">
        <v>30</v>
      </c>
      <c r="J1457" s="12">
        <v>35000</v>
      </c>
      <c r="K1457" s="12">
        <v>37706</v>
      </c>
      <c r="L1457" s="12">
        <v>70000</v>
      </c>
      <c r="M1457" s="12">
        <v>70000</v>
      </c>
      <c r="N1457" s="12">
        <v>0</v>
      </c>
      <c r="O1457" s="12">
        <v>14</v>
      </c>
      <c r="P1457" s="12">
        <v>0</v>
      </c>
    </row>
    <row r="1458" spans="1:16" hidden="1" x14ac:dyDescent="0.25">
      <c r="A1458" s="1">
        <v>251</v>
      </c>
      <c r="B1458" s="8" t="s">
        <v>295</v>
      </c>
      <c r="C1458" s="9">
        <v>44676</v>
      </c>
      <c r="D1458" s="8" t="s">
        <v>293</v>
      </c>
      <c r="E1458" s="12">
        <v>4</v>
      </c>
      <c r="F1458" s="12">
        <v>220000</v>
      </c>
      <c r="G1458" s="9">
        <v>44676</v>
      </c>
      <c r="H1458" s="8" t="s">
        <v>293</v>
      </c>
      <c r="I1458" s="12">
        <v>4</v>
      </c>
      <c r="J1458" s="12">
        <v>220000</v>
      </c>
      <c r="K1458" s="12">
        <v>231000</v>
      </c>
      <c r="M1458" s="12">
        <v>300000</v>
      </c>
      <c r="N1458" s="12">
        <v>4</v>
      </c>
      <c r="O1458" s="12">
        <v>4</v>
      </c>
      <c r="P1458" s="12">
        <v>0</v>
      </c>
    </row>
    <row r="1459" spans="1:16" x14ac:dyDescent="0.25">
      <c r="A1459" s="1">
        <v>1457</v>
      </c>
      <c r="B1459" s="8" t="s">
        <v>1536</v>
      </c>
      <c r="C1459" s="9">
        <v>44545</v>
      </c>
      <c r="D1459" s="8" t="s">
        <v>232</v>
      </c>
      <c r="E1459" s="12">
        <v>4</v>
      </c>
      <c r="F1459" s="12">
        <v>392921</v>
      </c>
      <c r="G1459" s="9">
        <v>44545</v>
      </c>
      <c r="H1459" s="8" t="s">
        <v>232</v>
      </c>
      <c r="I1459" s="12">
        <v>4</v>
      </c>
      <c r="J1459" s="12">
        <v>392921</v>
      </c>
      <c r="K1459" s="12">
        <v>429150</v>
      </c>
      <c r="L1459" s="12">
        <v>530000</v>
      </c>
      <c r="M1459" s="12">
        <v>500000</v>
      </c>
      <c r="N1459" s="12">
        <v>4</v>
      </c>
      <c r="O1459" s="12">
        <v>12</v>
      </c>
      <c r="P1459" s="12">
        <v>0</v>
      </c>
    </row>
    <row r="1460" spans="1:16" x14ac:dyDescent="0.25">
      <c r="A1460" s="1">
        <v>1458</v>
      </c>
      <c r="B1460" s="8" t="s">
        <v>1537</v>
      </c>
      <c r="C1460" s="9">
        <v>44548</v>
      </c>
      <c r="D1460" s="8" t="s">
        <v>50</v>
      </c>
      <c r="E1460" s="12">
        <v>2</v>
      </c>
      <c r="F1460" s="12">
        <v>72328.5</v>
      </c>
      <c r="G1460" s="9">
        <v>44548</v>
      </c>
      <c r="H1460" s="8" t="s">
        <v>50</v>
      </c>
      <c r="I1460" s="12">
        <v>2</v>
      </c>
      <c r="J1460" s="12">
        <v>72328.5</v>
      </c>
      <c r="K1460" s="12">
        <v>0</v>
      </c>
      <c r="L1460" s="12">
        <v>120000</v>
      </c>
      <c r="N1460" s="12">
        <v>0</v>
      </c>
      <c r="O1460" s="12">
        <v>0</v>
      </c>
      <c r="P1460" s="12">
        <v>0</v>
      </c>
    </row>
    <row r="1461" spans="1:16" hidden="1" x14ac:dyDescent="0.25">
      <c r="A1461" s="1">
        <v>1459</v>
      </c>
      <c r="B1461" s="8" t="s">
        <v>1538</v>
      </c>
      <c r="C1461" s="9">
        <v>44567</v>
      </c>
      <c r="D1461" s="8" t="s">
        <v>17</v>
      </c>
      <c r="E1461" s="12">
        <v>2</v>
      </c>
      <c r="F1461" s="12">
        <v>700000</v>
      </c>
      <c r="G1461" s="9">
        <v>44153</v>
      </c>
      <c r="H1461" s="8" t="s">
        <v>17</v>
      </c>
      <c r="I1461" s="12">
        <v>2</v>
      </c>
      <c r="J1461" s="12">
        <v>596000</v>
      </c>
      <c r="K1461" s="12">
        <v>740000</v>
      </c>
      <c r="L1461" s="12">
        <v>880000</v>
      </c>
      <c r="M1461" s="12">
        <v>880000</v>
      </c>
      <c r="N1461" s="12">
        <v>2</v>
      </c>
      <c r="O1461" s="12">
        <v>2</v>
      </c>
      <c r="P1461" s="12">
        <v>0</v>
      </c>
    </row>
    <row r="1462" spans="1:16" hidden="1" x14ac:dyDescent="0.25">
      <c r="A1462" s="1">
        <v>1460</v>
      </c>
      <c r="B1462" s="8" t="s">
        <v>1539</v>
      </c>
      <c r="C1462" s="9">
        <v>44555</v>
      </c>
      <c r="D1462" s="8" t="s">
        <v>22</v>
      </c>
      <c r="E1462" s="12">
        <v>1</v>
      </c>
      <c r="F1462" s="12">
        <v>1550000</v>
      </c>
      <c r="G1462" s="9">
        <v>44555</v>
      </c>
      <c r="H1462" s="8" t="s">
        <v>22</v>
      </c>
      <c r="I1462" s="12">
        <v>1</v>
      </c>
      <c r="J1462" s="12">
        <v>1550000</v>
      </c>
      <c r="K1462" s="12">
        <v>1641294</v>
      </c>
      <c r="M1462" s="12">
        <v>1900000</v>
      </c>
      <c r="N1462" s="12">
        <v>0</v>
      </c>
      <c r="O1462" s="12">
        <v>1</v>
      </c>
      <c r="P1462" s="12">
        <v>0</v>
      </c>
    </row>
    <row r="1463" spans="1:16" x14ac:dyDescent="0.25">
      <c r="A1463" s="1">
        <v>1461</v>
      </c>
      <c r="B1463" s="8" t="s">
        <v>1540</v>
      </c>
      <c r="C1463" s="9">
        <v>44548</v>
      </c>
      <c r="D1463" s="8" t="s">
        <v>50</v>
      </c>
      <c r="E1463" s="12">
        <v>10</v>
      </c>
      <c r="F1463" s="12">
        <v>409791.2</v>
      </c>
      <c r="G1463" s="9">
        <v>44548</v>
      </c>
      <c r="H1463" s="8" t="s">
        <v>50</v>
      </c>
      <c r="I1463" s="12">
        <v>10</v>
      </c>
      <c r="J1463" s="12">
        <v>409791.2</v>
      </c>
      <c r="K1463" s="12">
        <v>428088</v>
      </c>
      <c r="L1463" s="12">
        <v>600000</v>
      </c>
      <c r="M1463" s="12">
        <v>600000</v>
      </c>
      <c r="N1463" s="12">
        <v>0</v>
      </c>
      <c r="O1463" s="12">
        <v>10</v>
      </c>
      <c r="P1463" s="12">
        <v>0</v>
      </c>
    </row>
    <row r="1464" spans="1:16" hidden="1" x14ac:dyDescent="0.25">
      <c r="A1464" s="1">
        <v>1462</v>
      </c>
      <c r="B1464" s="8" t="s">
        <v>1541</v>
      </c>
      <c r="C1464" s="9">
        <v>44548</v>
      </c>
      <c r="D1464" s="8" t="s">
        <v>50</v>
      </c>
      <c r="E1464" s="12">
        <v>10</v>
      </c>
      <c r="F1464" s="12">
        <v>151019.79999999999</v>
      </c>
      <c r="G1464" s="9">
        <v>43994</v>
      </c>
      <c r="H1464" s="8" t="s">
        <v>17</v>
      </c>
      <c r="I1464" s="12">
        <v>5</v>
      </c>
      <c r="J1464" s="12">
        <v>146000</v>
      </c>
      <c r="K1464" s="12">
        <v>172533</v>
      </c>
      <c r="L1464" s="12">
        <v>300000</v>
      </c>
      <c r="M1464" s="12">
        <v>300000</v>
      </c>
      <c r="N1464" s="12">
        <v>0</v>
      </c>
      <c r="O1464" s="12">
        <v>11</v>
      </c>
      <c r="P1464" s="12">
        <v>0</v>
      </c>
    </row>
    <row r="1465" spans="1:16" hidden="1" x14ac:dyDescent="0.25">
      <c r="A1465" s="1">
        <v>1463</v>
      </c>
      <c r="B1465" s="8" t="s">
        <v>1542</v>
      </c>
      <c r="C1465" s="9">
        <v>44581</v>
      </c>
      <c r="D1465" s="8" t="s">
        <v>17</v>
      </c>
      <c r="E1465" s="12">
        <v>30</v>
      </c>
      <c r="F1465" s="12">
        <v>363000</v>
      </c>
      <c r="G1465" s="9">
        <v>44221</v>
      </c>
      <c r="H1465" s="8" t="s">
        <v>17</v>
      </c>
      <c r="I1465" s="12">
        <v>20</v>
      </c>
      <c r="J1465" s="12">
        <v>360000</v>
      </c>
      <c r="K1465" s="12">
        <v>383019</v>
      </c>
      <c r="L1465" s="12">
        <v>530000</v>
      </c>
      <c r="M1465" s="12">
        <v>530000</v>
      </c>
      <c r="N1465" s="12">
        <v>30</v>
      </c>
      <c r="O1465" s="12">
        <v>30</v>
      </c>
      <c r="P1465" s="12">
        <v>0</v>
      </c>
    </row>
    <row r="1466" spans="1:16" hidden="1" x14ac:dyDescent="0.25">
      <c r="A1466" s="1">
        <v>1464</v>
      </c>
      <c r="B1466" s="8" t="s">
        <v>1543</v>
      </c>
      <c r="C1466" s="9">
        <v>44548</v>
      </c>
      <c r="D1466" s="8" t="s">
        <v>50</v>
      </c>
      <c r="E1466" s="12">
        <v>10</v>
      </c>
      <c r="F1466" s="12">
        <v>151019.79999999999</v>
      </c>
      <c r="G1466" s="9">
        <v>43994</v>
      </c>
      <c r="H1466" s="8" t="s">
        <v>17</v>
      </c>
      <c r="I1466" s="12">
        <v>2</v>
      </c>
      <c r="J1466" s="12">
        <v>146000</v>
      </c>
      <c r="K1466" s="12">
        <v>172533</v>
      </c>
      <c r="L1466" s="12">
        <v>300000</v>
      </c>
      <c r="M1466" s="12">
        <v>300000</v>
      </c>
      <c r="N1466" s="12">
        <v>0</v>
      </c>
      <c r="O1466" s="12">
        <v>11</v>
      </c>
      <c r="P1466" s="12">
        <v>0</v>
      </c>
    </row>
    <row r="1467" spans="1:16" hidden="1" x14ac:dyDescent="0.25">
      <c r="A1467" s="1">
        <v>1465</v>
      </c>
      <c r="B1467" s="8" t="s">
        <v>1544</v>
      </c>
      <c r="C1467" s="9">
        <v>44581</v>
      </c>
      <c r="D1467" s="8" t="s">
        <v>17</v>
      </c>
      <c r="E1467" s="12">
        <v>2</v>
      </c>
      <c r="F1467" s="12">
        <v>2660000</v>
      </c>
      <c r="G1467" s="9">
        <v>44305</v>
      </c>
      <c r="H1467" s="8" t="s">
        <v>17</v>
      </c>
      <c r="I1467" s="12">
        <v>3</v>
      </c>
      <c r="J1467" s="12">
        <v>2600000</v>
      </c>
      <c r="K1467" s="12">
        <v>2793848</v>
      </c>
      <c r="L1467" s="12">
        <v>3200000</v>
      </c>
      <c r="M1467" s="12">
        <v>3200000</v>
      </c>
      <c r="N1467" s="12">
        <v>2</v>
      </c>
      <c r="O1467" s="12">
        <v>3</v>
      </c>
      <c r="P1467" s="12">
        <v>0</v>
      </c>
    </row>
    <row r="1468" spans="1:16" x14ac:dyDescent="0.25">
      <c r="A1468" s="1">
        <v>1466</v>
      </c>
      <c r="B1468" s="8" t="s">
        <v>1545</v>
      </c>
      <c r="C1468" s="9">
        <v>44548</v>
      </c>
      <c r="D1468" s="8" t="s">
        <v>50</v>
      </c>
      <c r="E1468" s="12">
        <v>2</v>
      </c>
      <c r="F1468" s="12">
        <v>2157557</v>
      </c>
      <c r="G1468" s="9">
        <v>44548</v>
      </c>
      <c r="H1468" s="8" t="s">
        <v>50</v>
      </c>
      <c r="I1468" s="12">
        <v>2</v>
      </c>
      <c r="J1468" s="12">
        <v>2157557</v>
      </c>
      <c r="K1468" s="12">
        <v>2252316</v>
      </c>
      <c r="L1468" s="12">
        <v>3000000</v>
      </c>
      <c r="M1468" s="12">
        <v>3000000</v>
      </c>
      <c r="N1468" s="12">
        <v>1</v>
      </c>
      <c r="O1468" s="12">
        <v>3</v>
      </c>
      <c r="P1468" s="12">
        <v>0</v>
      </c>
    </row>
    <row r="1469" spans="1:16" x14ac:dyDescent="0.25">
      <c r="A1469" s="1">
        <v>1467</v>
      </c>
      <c r="B1469" s="8" t="s">
        <v>1546</v>
      </c>
      <c r="C1469" s="9">
        <v>44548</v>
      </c>
      <c r="D1469" s="8" t="s">
        <v>50</v>
      </c>
      <c r="E1469" s="12">
        <v>2</v>
      </c>
      <c r="F1469" s="12">
        <v>1634630</v>
      </c>
      <c r="G1469" s="9">
        <v>44548</v>
      </c>
      <c r="H1469" s="8" t="s">
        <v>50</v>
      </c>
      <c r="I1469" s="12">
        <v>2</v>
      </c>
      <c r="J1469" s="12">
        <v>1634630</v>
      </c>
      <c r="K1469" s="12">
        <v>1700794</v>
      </c>
      <c r="L1469" s="12">
        <v>2350000</v>
      </c>
      <c r="M1469" s="12">
        <v>2300000</v>
      </c>
      <c r="N1469" s="12">
        <v>0</v>
      </c>
      <c r="O1469" s="12">
        <v>2</v>
      </c>
      <c r="P1469" s="12">
        <v>0</v>
      </c>
    </row>
    <row r="1470" spans="1:16" hidden="1" x14ac:dyDescent="0.25">
      <c r="A1470" s="1">
        <v>1468</v>
      </c>
      <c r="B1470" s="8" t="s">
        <v>1547</v>
      </c>
      <c r="C1470" s="9">
        <v>44555</v>
      </c>
      <c r="D1470" s="8" t="s">
        <v>22</v>
      </c>
      <c r="E1470" s="12">
        <v>1</v>
      </c>
      <c r="F1470" s="12">
        <v>800000</v>
      </c>
      <c r="G1470" s="9">
        <v>44133</v>
      </c>
      <c r="H1470" s="8" t="s">
        <v>17</v>
      </c>
      <c r="I1470" s="12">
        <v>1</v>
      </c>
      <c r="J1470" s="12">
        <v>740000</v>
      </c>
      <c r="K1470" s="12">
        <v>847119</v>
      </c>
      <c r="L1470" s="12">
        <v>900000</v>
      </c>
      <c r="M1470" s="12">
        <v>900000</v>
      </c>
      <c r="N1470" s="12">
        <v>0</v>
      </c>
      <c r="O1470" s="12">
        <v>1</v>
      </c>
      <c r="P1470" s="12">
        <v>0</v>
      </c>
    </row>
    <row r="1471" spans="1:16" hidden="1" x14ac:dyDescent="0.25">
      <c r="A1471" s="1">
        <v>253</v>
      </c>
      <c r="B1471" s="8" t="s">
        <v>298</v>
      </c>
      <c r="C1471" s="9">
        <v>44636</v>
      </c>
      <c r="D1471" s="8" t="s">
        <v>17</v>
      </c>
      <c r="E1471" s="12">
        <v>1</v>
      </c>
      <c r="F1471" s="12">
        <v>400000</v>
      </c>
      <c r="G1471" s="9">
        <v>44636</v>
      </c>
      <c r="H1471" s="8" t="s">
        <v>17</v>
      </c>
      <c r="I1471" s="12">
        <v>1</v>
      </c>
      <c r="J1471" s="12">
        <v>400000</v>
      </c>
      <c r="K1471" s="12">
        <v>429034</v>
      </c>
      <c r="M1471" s="12">
        <v>600000</v>
      </c>
      <c r="N1471" s="12">
        <v>1</v>
      </c>
      <c r="O1471" s="12">
        <v>1</v>
      </c>
      <c r="P1471" s="12">
        <v>0</v>
      </c>
    </row>
    <row r="1472" spans="1:16" hidden="1" x14ac:dyDescent="0.25">
      <c r="A1472" s="1">
        <v>254</v>
      </c>
      <c r="B1472" s="8" t="s">
        <v>300</v>
      </c>
      <c r="C1472" s="9">
        <v>44636</v>
      </c>
      <c r="D1472" s="8" t="s">
        <v>299</v>
      </c>
      <c r="E1472" s="12">
        <v>1</v>
      </c>
      <c r="F1472" s="12">
        <v>6560526</v>
      </c>
      <c r="G1472" s="9">
        <v>44636</v>
      </c>
      <c r="H1472" s="8" t="s">
        <v>299</v>
      </c>
      <c r="I1472" s="12">
        <v>1</v>
      </c>
      <c r="J1472" s="12">
        <v>6560526</v>
      </c>
      <c r="K1472" s="12">
        <v>7068537</v>
      </c>
      <c r="M1472" s="12">
        <v>8500000</v>
      </c>
      <c r="N1472" s="12">
        <v>1</v>
      </c>
      <c r="O1472" s="12">
        <v>1</v>
      </c>
      <c r="P1472" s="12">
        <v>0</v>
      </c>
    </row>
    <row r="1473" spans="1:16" x14ac:dyDescent="0.25">
      <c r="A1473" s="1">
        <v>1471</v>
      </c>
      <c r="B1473" s="8" t="s">
        <v>1550</v>
      </c>
      <c r="C1473" s="9">
        <v>44548</v>
      </c>
      <c r="D1473" s="8" t="s">
        <v>50</v>
      </c>
      <c r="E1473" s="12">
        <v>2</v>
      </c>
      <c r="F1473" s="12">
        <v>1093446</v>
      </c>
      <c r="G1473" s="9">
        <v>44548</v>
      </c>
      <c r="H1473" s="8" t="s">
        <v>50</v>
      </c>
      <c r="I1473" s="12">
        <v>2</v>
      </c>
      <c r="J1473" s="12">
        <v>1093446</v>
      </c>
      <c r="K1473" s="12">
        <v>1191338</v>
      </c>
      <c r="L1473" s="12">
        <v>1750000</v>
      </c>
      <c r="M1473" s="12">
        <v>1700000</v>
      </c>
      <c r="N1473" s="12">
        <v>1</v>
      </c>
      <c r="O1473" s="12">
        <v>3</v>
      </c>
      <c r="P1473" s="12">
        <v>0</v>
      </c>
    </row>
    <row r="1474" spans="1:16" hidden="1" x14ac:dyDescent="0.25">
      <c r="A1474" s="1">
        <v>1472</v>
      </c>
      <c r="B1474" s="8" t="s">
        <v>1551</v>
      </c>
      <c r="C1474" s="9">
        <v>44548</v>
      </c>
      <c r="D1474" s="8" t="s">
        <v>50</v>
      </c>
      <c r="E1474" s="12">
        <v>2</v>
      </c>
      <c r="F1474" s="12">
        <v>3607280</v>
      </c>
      <c r="G1474" s="9">
        <v>43993</v>
      </c>
      <c r="H1474" s="8" t="s">
        <v>17</v>
      </c>
      <c r="I1474" s="12">
        <v>1</v>
      </c>
      <c r="J1474" s="12">
        <v>3583800</v>
      </c>
      <c r="K1474" s="12">
        <v>3776564</v>
      </c>
      <c r="L1474" s="12">
        <v>4950000</v>
      </c>
      <c r="M1474" s="12">
        <v>4950000</v>
      </c>
      <c r="N1474" s="12">
        <v>0</v>
      </c>
      <c r="O1474" s="12">
        <v>2</v>
      </c>
      <c r="P1474" s="12">
        <v>0</v>
      </c>
    </row>
    <row r="1475" spans="1:16" hidden="1" x14ac:dyDescent="0.25">
      <c r="A1475" s="1">
        <v>1473</v>
      </c>
      <c r="B1475" s="8" t="s">
        <v>1552</v>
      </c>
      <c r="C1475" s="9">
        <v>44572</v>
      </c>
      <c r="D1475" s="8" t="s">
        <v>17</v>
      </c>
      <c r="E1475" s="12">
        <v>4</v>
      </c>
      <c r="F1475" s="12">
        <v>510000</v>
      </c>
      <c r="G1475" s="9">
        <v>44058</v>
      </c>
      <c r="H1475" s="8" t="s">
        <v>17</v>
      </c>
      <c r="I1475" s="12">
        <v>4</v>
      </c>
      <c r="J1475" s="12">
        <v>414000</v>
      </c>
      <c r="K1475" s="12">
        <v>554332</v>
      </c>
      <c r="L1475" s="12">
        <v>640000</v>
      </c>
      <c r="M1475" s="12">
        <v>620000</v>
      </c>
      <c r="N1475" s="12">
        <v>4</v>
      </c>
      <c r="O1475" s="12">
        <v>4</v>
      </c>
      <c r="P1475" s="12">
        <v>0</v>
      </c>
    </row>
    <row r="1476" spans="1:16" hidden="1" x14ac:dyDescent="0.25">
      <c r="A1476" s="1">
        <v>1474</v>
      </c>
      <c r="B1476" s="8" t="s">
        <v>1553</v>
      </c>
      <c r="C1476" s="9">
        <v>44557</v>
      </c>
      <c r="D1476" s="8" t="s">
        <v>22</v>
      </c>
      <c r="E1476" s="12">
        <v>3</v>
      </c>
      <c r="F1476" s="12">
        <v>750000</v>
      </c>
      <c r="G1476" s="9">
        <v>44557</v>
      </c>
      <c r="H1476" s="8" t="s">
        <v>22</v>
      </c>
      <c r="I1476" s="12">
        <v>3</v>
      </c>
      <c r="J1476" s="12">
        <v>750000</v>
      </c>
      <c r="K1476" s="12">
        <v>843500</v>
      </c>
      <c r="M1476" s="12">
        <v>960000</v>
      </c>
      <c r="N1476" s="12">
        <v>0</v>
      </c>
      <c r="O1476" s="12">
        <v>1</v>
      </c>
      <c r="P1476" s="12">
        <v>0</v>
      </c>
    </row>
    <row r="1477" spans="1:16" hidden="1" x14ac:dyDescent="0.25">
      <c r="A1477" s="1">
        <v>256</v>
      </c>
      <c r="B1477" s="8" t="s">
        <v>302</v>
      </c>
      <c r="C1477" s="9">
        <v>44636</v>
      </c>
      <c r="D1477" s="8" t="s">
        <v>299</v>
      </c>
      <c r="E1477" s="12">
        <v>1</v>
      </c>
      <c r="F1477" s="12">
        <v>796154</v>
      </c>
      <c r="G1477" s="9">
        <v>44636</v>
      </c>
      <c r="H1477" s="8" t="s">
        <v>299</v>
      </c>
      <c r="I1477" s="12">
        <v>1</v>
      </c>
      <c r="J1477" s="12">
        <v>796154</v>
      </c>
      <c r="K1477" s="12">
        <v>857804</v>
      </c>
      <c r="M1477" s="12">
        <v>1450000</v>
      </c>
      <c r="N1477" s="12">
        <v>1</v>
      </c>
      <c r="O1477" s="12">
        <v>1</v>
      </c>
      <c r="P1477" s="12">
        <v>0</v>
      </c>
    </row>
    <row r="1478" spans="1:16" x14ac:dyDescent="0.25">
      <c r="A1478" s="1">
        <v>1476</v>
      </c>
      <c r="B1478" s="8" t="s">
        <v>1555</v>
      </c>
      <c r="C1478" s="9">
        <v>44548</v>
      </c>
      <c r="D1478" s="8" t="s">
        <v>50</v>
      </c>
      <c r="E1478" s="12">
        <v>2</v>
      </c>
      <c r="F1478" s="12">
        <v>2067995.5</v>
      </c>
      <c r="G1478" s="9">
        <v>44548</v>
      </c>
      <c r="H1478" s="8" t="s">
        <v>50</v>
      </c>
      <c r="I1478" s="12">
        <v>2</v>
      </c>
      <c r="J1478" s="12">
        <v>2067995.5</v>
      </c>
      <c r="K1478" s="12">
        <v>2126423</v>
      </c>
      <c r="L1478" s="12">
        <v>2850000</v>
      </c>
      <c r="M1478" s="12">
        <v>2850000</v>
      </c>
      <c r="N1478" s="12">
        <v>0</v>
      </c>
      <c r="O1478" s="12">
        <v>2</v>
      </c>
      <c r="P1478" s="12">
        <v>0</v>
      </c>
    </row>
    <row r="1479" spans="1:16" hidden="1" x14ac:dyDescent="0.25">
      <c r="A1479" s="1">
        <v>262</v>
      </c>
      <c r="B1479" s="8" t="s">
        <v>308</v>
      </c>
      <c r="C1479" s="9">
        <v>44635</v>
      </c>
      <c r="D1479" s="8" t="s">
        <v>22</v>
      </c>
      <c r="E1479" s="12">
        <v>1</v>
      </c>
      <c r="F1479" s="12">
        <v>90000</v>
      </c>
      <c r="G1479" s="9">
        <v>44635</v>
      </c>
      <c r="H1479" s="8" t="s">
        <v>22</v>
      </c>
      <c r="I1479" s="12">
        <v>1</v>
      </c>
      <c r="J1479" s="12">
        <v>90000</v>
      </c>
      <c r="K1479" s="12">
        <v>96639</v>
      </c>
      <c r="M1479" s="12">
        <v>150000</v>
      </c>
      <c r="N1479" s="12">
        <v>2</v>
      </c>
      <c r="O1479" s="12">
        <v>2</v>
      </c>
      <c r="P1479" s="12">
        <v>0</v>
      </c>
    </row>
    <row r="1480" spans="1:16" x14ac:dyDescent="0.25">
      <c r="A1480" s="1">
        <v>1478</v>
      </c>
      <c r="B1480" s="8" t="s">
        <v>1557</v>
      </c>
      <c r="C1480" s="9">
        <v>44548</v>
      </c>
      <c r="D1480" s="8" t="s">
        <v>50</v>
      </c>
      <c r="E1480" s="12">
        <v>2</v>
      </c>
      <c r="F1480" s="12">
        <v>315459</v>
      </c>
      <c r="G1480" s="9">
        <v>44548</v>
      </c>
      <c r="H1480" s="8" t="s">
        <v>50</v>
      </c>
      <c r="I1480" s="12">
        <v>2</v>
      </c>
      <c r="J1480" s="12">
        <v>315459</v>
      </c>
      <c r="K1480" s="12">
        <v>325799</v>
      </c>
      <c r="L1480" s="12">
        <v>450000</v>
      </c>
      <c r="M1480" s="12">
        <v>500000</v>
      </c>
      <c r="N1480" s="12">
        <v>0</v>
      </c>
      <c r="O1480" s="12">
        <v>2</v>
      </c>
      <c r="P1480" s="12">
        <v>0</v>
      </c>
    </row>
    <row r="1481" spans="1:16" hidden="1" x14ac:dyDescent="0.25">
      <c r="A1481" s="1">
        <v>1479</v>
      </c>
      <c r="B1481" s="8" t="s">
        <v>1558</v>
      </c>
      <c r="C1481" s="9">
        <v>44555</v>
      </c>
      <c r="D1481" s="8" t="s">
        <v>22</v>
      </c>
      <c r="E1481" s="12">
        <v>1</v>
      </c>
      <c r="F1481" s="12">
        <v>1050000</v>
      </c>
      <c r="G1481" s="9">
        <v>44555</v>
      </c>
      <c r="H1481" s="8" t="s">
        <v>22</v>
      </c>
      <c r="I1481" s="12">
        <v>1</v>
      </c>
      <c r="J1481" s="12">
        <v>1050000</v>
      </c>
      <c r="K1481" s="12">
        <v>1111844</v>
      </c>
      <c r="M1481" s="12">
        <v>1350000</v>
      </c>
      <c r="N1481" s="12">
        <v>0</v>
      </c>
      <c r="O1481" s="12">
        <v>1</v>
      </c>
      <c r="P1481" s="12">
        <v>0</v>
      </c>
    </row>
    <row r="1482" spans="1:16" hidden="1" x14ac:dyDescent="0.25">
      <c r="A1482" s="1">
        <v>264</v>
      </c>
      <c r="B1482" s="8" t="s">
        <v>310</v>
      </c>
      <c r="C1482" s="9">
        <v>44634</v>
      </c>
      <c r="D1482" s="8" t="s">
        <v>17</v>
      </c>
      <c r="E1482" s="12">
        <v>1</v>
      </c>
      <c r="F1482" s="12">
        <v>855000</v>
      </c>
      <c r="G1482" s="9">
        <v>44634</v>
      </c>
      <c r="H1482" s="8" t="s">
        <v>17</v>
      </c>
      <c r="I1482" s="12">
        <v>1</v>
      </c>
      <c r="J1482" s="12">
        <v>855000</v>
      </c>
      <c r="K1482" s="12">
        <v>975168</v>
      </c>
      <c r="L1482" s="12">
        <v>1150000</v>
      </c>
      <c r="M1482" s="12">
        <v>1100000</v>
      </c>
      <c r="N1482" s="12">
        <v>1</v>
      </c>
      <c r="O1482" s="12">
        <v>2</v>
      </c>
      <c r="P1482" s="12">
        <v>0</v>
      </c>
    </row>
    <row r="1483" spans="1:16" hidden="1" x14ac:dyDescent="0.25">
      <c r="A1483" s="1">
        <v>265</v>
      </c>
      <c r="B1483" s="8" t="s">
        <v>312</v>
      </c>
      <c r="C1483" s="9">
        <v>44632</v>
      </c>
      <c r="D1483" s="8" t="s">
        <v>311</v>
      </c>
      <c r="E1483" s="12">
        <v>1</v>
      </c>
      <c r="F1483" s="12">
        <v>1200000</v>
      </c>
      <c r="G1483" s="9">
        <v>44632</v>
      </c>
      <c r="H1483" s="8" t="s">
        <v>311</v>
      </c>
      <c r="I1483" s="12">
        <v>1</v>
      </c>
      <c r="J1483" s="12">
        <v>1200000</v>
      </c>
      <c r="K1483" s="12">
        <v>1260000</v>
      </c>
      <c r="M1483" s="12">
        <v>1550000</v>
      </c>
      <c r="N1483" s="12">
        <v>1</v>
      </c>
      <c r="O1483" s="12">
        <v>1</v>
      </c>
      <c r="P1483" s="12">
        <v>0</v>
      </c>
    </row>
    <row r="1484" spans="1:16" hidden="1" x14ac:dyDescent="0.25">
      <c r="A1484" s="1">
        <v>267</v>
      </c>
      <c r="B1484" s="8" t="s">
        <v>314</v>
      </c>
      <c r="C1484" s="9">
        <v>44632</v>
      </c>
      <c r="D1484" s="8" t="s">
        <v>17</v>
      </c>
      <c r="E1484" s="12">
        <v>1</v>
      </c>
      <c r="F1484" s="12">
        <v>765000</v>
      </c>
      <c r="G1484" s="9">
        <v>44632</v>
      </c>
      <c r="H1484" s="8" t="s">
        <v>17</v>
      </c>
      <c r="I1484" s="12">
        <v>1</v>
      </c>
      <c r="J1484" s="12">
        <v>765000</v>
      </c>
      <c r="K1484" s="12">
        <v>882877</v>
      </c>
      <c r="M1484" s="12">
        <v>930000</v>
      </c>
      <c r="N1484" s="12">
        <v>1</v>
      </c>
      <c r="O1484" s="12">
        <v>1</v>
      </c>
      <c r="P1484" s="12">
        <v>0</v>
      </c>
    </row>
    <row r="1485" spans="1:16" hidden="1" x14ac:dyDescent="0.25">
      <c r="A1485" s="1">
        <v>1483</v>
      </c>
      <c r="B1485" s="8" t="s">
        <v>1562</v>
      </c>
      <c r="C1485" s="9">
        <v>44555</v>
      </c>
      <c r="D1485" s="8" t="s">
        <v>22</v>
      </c>
      <c r="E1485" s="12">
        <v>1</v>
      </c>
      <c r="F1485" s="12">
        <v>700000</v>
      </c>
      <c r="G1485" s="9">
        <v>44555</v>
      </c>
      <c r="H1485" s="8" t="s">
        <v>22</v>
      </c>
      <c r="I1485" s="12">
        <v>1</v>
      </c>
      <c r="J1485" s="12">
        <v>700000</v>
      </c>
      <c r="K1485" s="12">
        <v>741230</v>
      </c>
      <c r="M1485" s="12">
        <v>850000</v>
      </c>
      <c r="N1485" s="12">
        <v>0</v>
      </c>
      <c r="O1485" s="12">
        <v>1</v>
      </c>
      <c r="P1485" s="12">
        <v>0</v>
      </c>
    </row>
    <row r="1486" spans="1:16" hidden="1" x14ac:dyDescent="0.25">
      <c r="A1486" s="1">
        <v>268</v>
      </c>
      <c r="B1486" s="8" t="s">
        <v>315</v>
      </c>
      <c r="C1486" s="9">
        <v>44631</v>
      </c>
      <c r="D1486" s="8" t="s">
        <v>20</v>
      </c>
      <c r="E1486" s="12">
        <v>1</v>
      </c>
      <c r="F1486" s="12">
        <v>6000000</v>
      </c>
      <c r="G1486" s="9">
        <v>44631</v>
      </c>
      <c r="H1486" s="8" t="s">
        <v>20</v>
      </c>
      <c r="I1486" s="12">
        <v>1</v>
      </c>
      <c r="J1486" s="12">
        <v>6000000</v>
      </c>
      <c r="K1486" s="12">
        <v>6480738</v>
      </c>
      <c r="M1486" s="12">
        <v>8500000</v>
      </c>
      <c r="N1486" s="12">
        <v>1</v>
      </c>
      <c r="O1486" s="12">
        <v>1</v>
      </c>
      <c r="P1486" s="12">
        <v>0</v>
      </c>
    </row>
    <row r="1487" spans="1:16" hidden="1" x14ac:dyDescent="0.25">
      <c r="A1487" s="1">
        <v>1485</v>
      </c>
      <c r="B1487" s="8" t="s">
        <v>1564</v>
      </c>
      <c r="C1487" s="9">
        <v>44548</v>
      </c>
      <c r="D1487" s="8" t="s">
        <v>50</v>
      </c>
      <c r="E1487" s="12">
        <v>4</v>
      </c>
      <c r="F1487" s="12">
        <v>212069.75</v>
      </c>
      <c r="G1487" s="9">
        <v>43889</v>
      </c>
      <c r="H1487" s="8" t="s">
        <v>17</v>
      </c>
      <c r="I1487" s="12">
        <v>6</v>
      </c>
      <c r="J1487" s="12">
        <v>209000</v>
      </c>
      <c r="K1487" s="12">
        <v>211954</v>
      </c>
      <c r="L1487" s="12">
        <v>280000</v>
      </c>
      <c r="M1487" s="12">
        <v>280000</v>
      </c>
      <c r="N1487" s="12">
        <v>0</v>
      </c>
      <c r="O1487" s="12">
        <v>3</v>
      </c>
      <c r="P1487" s="12">
        <v>1</v>
      </c>
    </row>
    <row r="1488" spans="1:16" hidden="1" x14ac:dyDescent="0.25">
      <c r="A1488" s="1">
        <v>270</v>
      </c>
      <c r="B1488" s="8" t="s">
        <v>317</v>
      </c>
      <c r="C1488" s="9">
        <v>44630</v>
      </c>
      <c r="D1488" s="8" t="s">
        <v>17</v>
      </c>
      <c r="E1488" s="12">
        <v>1</v>
      </c>
      <c r="F1488" s="12">
        <v>4950000</v>
      </c>
      <c r="G1488" s="9">
        <v>44630</v>
      </c>
      <c r="H1488" s="8" t="s">
        <v>17</v>
      </c>
      <c r="I1488" s="12">
        <v>1</v>
      </c>
      <c r="J1488" s="12">
        <v>4950000</v>
      </c>
      <c r="K1488" s="12">
        <v>5277125</v>
      </c>
      <c r="M1488" s="12">
        <v>6000000</v>
      </c>
      <c r="N1488" s="12">
        <v>1</v>
      </c>
      <c r="O1488" s="12">
        <v>1</v>
      </c>
      <c r="P1488" s="12">
        <v>0</v>
      </c>
    </row>
    <row r="1489" spans="1:16" x14ac:dyDescent="0.25">
      <c r="A1489" s="1">
        <v>1487</v>
      </c>
      <c r="B1489" s="8" t="s">
        <v>1566</v>
      </c>
      <c r="C1489" s="9">
        <v>44386</v>
      </c>
      <c r="D1489" s="8" t="s">
        <v>15</v>
      </c>
      <c r="E1489" s="12">
        <v>10</v>
      </c>
      <c r="F1489" s="12">
        <v>693412</v>
      </c>
      <c r="G1489" s="9">
        <v>43971</v>
      </c>
      <c r="H1489" s="8" t="s">
        <v>30</v>
      </c>
      <c r="I1489" s="12">
        <v>2</v>
      </c>
      <c r="J1489" s="12">
        <v>626734.5</v>
      </c>
      <c r="K1489" s="12">
        <v>799626</v>
      </c>
      <c r="L1489" s="12">
        <v>1050000</v>
      </c>
      <c r="M1489" s="12">
        <v>1050000</v>
      </c>
      <c r="N1489" s="12">
        <v>0</v>
      </c>
      <c r="O1489" s="12">
        <v>13</v>
      </c>
      <c r="P1489" s="12">
        <v>1</v>
      </c>
    </row>
    <row r="1490" spans="1:16" hidden="1" x14ac:dyDescent="0.25">
      <c r="A1490" s="1">
        <v>1488</v>
      </c>
      <c r="B1490" s="8" t="s">
        <v>1567</v>
      </c>
      <c r="C1490" s="9">
        <v>44202</v>
      </c>
      <c r="D1490" s="8" t="s">
        <v>17</v>
      </c>
      <c r="E1490" s="12">
        <v>2</v>
      </c>
      <c r="F1490" s="12">
        <v>240000</v>
      </c>
      <c r="G1490" s="9">
        <v>44202</v>
      </c>
      <c r="H1490" s="8" t="s">
        <v>17</v>
      </c>
      <c r="I1490" s="12">
        <v>2</v>
      </c>
      <c r="J1490" s="12">
        <v>240000</v>
      </c>
      <c r="K1490" s="12">
        <v>252991</v>
      </c>
      <c r="L1490" s="12">
        <v>324000</v>
      </c>
      <c r="N1490" s="12">
        <v>0</v>
      </c>
      <c r="O1490" s="12">
        <v>0</v>
      </c>
      <c r="P1490" s="12">
        <v>1</v>
      </c>
    </row>
    <row r="1491" spans="1:16" hidden="1" x14ac:dyDescent="0.25">
      <c r="A1491" s="1">
        <v>1489</v>
      </c>
      <c r="B1491" s="8" t="s">
        <v>1568</v>
      </c>
      <c r="C1491" s="9">
        <v>44721</v>
      </c>
      <c r="D1491" s="8" t="s">
        <v>17</v>
      </c>
      <c r="E1491" s="12">
        <v>1</v>
      </c>
      <c r="F1491" s="12">
        <v>2520000</v>
      </c>
      <c r="G1491" s="9">
        <v>43994</v>
      </c>
      <c r="H1491" s="8" t="s">
        <v>17</v>
      </c>
      <c r="I1491" s="12">
        <v>1</v>
      </c>
      <c r="J1491" s="12">
        <v>1791000</v>
      </c>
      <c r="K1491" s="12">
        <v>2269550</v>
      </c>
      <c r="L1491" s="12">
        <v>3200000</v>
      </c>
      <c r="M1491" s="12">
        <v>3200000</v>
      </c>
      <c r="N1491" s="12">
        <v>1</v>
      </c>
      <c r="O1491" s="12">
        <v>1</v>
      </c>
      <c r="P1491" s="12">
        <v>1</v>
      </c>
    </row>
    <row r="1492" spans="1:16" hidden="1" x14ac:dyDescent="0.25">
      <c r="A1492" s="1">
        <v>1490</v>
      </c>
      <c r="B1492" s="8" t="s">
        <v>1569</v>
      </c>
      <c r="C1492" s="9">
        <v>43873</v>
      </c>
      <c r="D1492" s="8" t="s">
        <v>17</v>
      </c>
      <c r="E1492" s="12">
        <v>1</v>
      </c>
      <c r="F1492" s="12">
        <v>1031000</v>
      </c>
      <c r="G1492" s="9">
        <v>43873</v>
      </c>
      <c r="H1492" s="8" t="s">
        <v>17</v>
      </c>
      <c r="I1492" s="12">
        <v>1</v>
      </c>
      <c r="J1492" s="12">
        <v>1031000</v>
      </c>
      <c r="K1492" s="12">
        <v>1096741</v>
      </c>
      <c r="L1492" s="12">
        <v>1365000</v>
      </c>
      <c r="N1492" s="12">
        <v>0</v>
      </c>
      <c r="O1492" s="12">
        <v>0</v>
      </c>
      <c r="P1492" s="12">
        <v>1</v>
      </c>
    </row>
    <row r="1493" spans="1:16" x14ac:dyDescent="0.25">
      <c r="A1493" s="1">
        <v>1491</v>
      </c>
      <c r="B1493" s="8" t="s">
        <v>1570</v>
      </c>
      <c r="C1493" s="9">
        <v>44548</v>
      </c>
      <c r="D1493" s="8" t="s">
        <v>50</v>
      </c>
      <c r="E1493" s="12">
        <v>2</v>
      </c>
      <c r="F1493" s="12">
        <v>2489421</v>
      </c>
      <c r="G1493" s="9">
        <v>44548</v>
      </c>
      <c r="H1493" s="8" t="s">
        <v>50</v>
      </c>
      <c r="I1493" s="12">
        <v>2</v>
      </c>
      <c r="J1493" s="12">
        <v>2489421</v>
      </c>
      <c r="K1493" s="12">
        <v>2653872</v>
      </c>
      <c r="L1493" s="12">
        <v>3600000</v>
      </c>
      <c r="M1493" s="12">
        <v>3300000</v>
      </c>
      <c r="N1493" s="12">
        <v>0</v>
      </c>
      <c r="O1493" s="12">
        <v>2</v>
      </c>
      <c r="P1493" s="12">
        <v>1</v>
      </c>
    </row>
    <row r="1494" spans="1:16" x14ac:dyDescent="0.25">
      <c r="A1494" s="1">
        <v>1492</v>
      </c>
      <c r="B1494" s="8" t="s">
        <v>1571</v>
      </c>
      <c r="C1494" s="9">
        <v>44412</v>
      </c>
      <c r="D1494" s="8" t="s">
        <v>449</v>
      </c>
      <c r="E1494" s="12">
        <v>30</v>
      </c>
      <c r="F1494" s="12">
        <v>592515</v>
      </c>
      <c r="G1494" s="9">
        <v>44412</v>
      </c>
      <c r="H1494" s="8" t="s">
        <v>449</v>
      </c>
      <c r="I1494" s="12">
        <v>30</v>
      </c>
      <c r="J1494" s="12">
        <v>592515</v>
      </c>
      <c r="K1494" s="12">
        <v>699934</v>
      </c>
      <c r="L1494" s="12">
        <v>850000</v>
      </c>
      <c r="M1494" s="12">
        <v>850000</v>
      </c>
      <c r="N1494" s="12">
        <v>0</v>
      </c>
      <c r="O1494" s="12">
        <v>40</v>
      </c>
      <c r="P1494" s="12">
        <v>1</v>
      </c>
    </row>
    <row r="1495" spans="1:16" hidden="1" x14ac:dyDescent="0.25">
      <c r="A1495" s="1">
        <v>1493</v>
      </c>
      <c r="B1495" s="8" t="s">
        <v>1572</v>
      </c>
      <c r="C1495" s="9">
        <v>44630</v>
      </c>
      <c r="D1495" s="8" t="s">
        <v>22</v>
      </c>
      <c r="E1495" s="12">
        <v>10</v>
      </c>
      <c r="F1495" s="12">
        <v>40000</v>
      </c>
      <c r="G1495" s="9">
        <v>44314</v>
      </c>
      <c r="H1495" s="8" t="s">
        <v>22</v>
      </c>
      <c r="I1495" s="12">
        <v>5</v>
      </c>
      <c r="J1495" s="12">
        <v>33000</v>
      </c>
      <c r="K1495" s="12">
        <v>40404</v>
      </c>
      <c r="L1495" s="12">
        <v>100000</v>
      </c>
      <c r="M1495" s="12">
        <v>100000</v>
      </c>
      <c r="N1495" s="12">
        <v>11</v>
      </c>
      <c r="O1495" s="12">
        <v>14</v>
      </c>
      <c r="P1495" s="12">
        <v>1</v>
      </c>
    </row>
    <row r="1496" spans="1:16" hidden="1" x14ac:dyDescent="0.25">
      <c r="A1496" s="1">
        <v>1494</v>
      </c>
      <c r="B1496" s="8" t="s">
        <v>1573</v>
      </c>
      <c r="C1496" s="9">
        <v>44152</v>
      </c>
      <c r="D1496" s="8" t="s">
        <v>17</v>
      </c>
      <c r="E1496" s="12">
        <v>1</v>
      </c>
      <c r="F1496" s="12">
        <v>1200000</v>
      </c>
      <c r="G1496" s="9">
        <v>44152</v>
      </c>
      <c r="H1496" s="8" t="s">
        <v>17</v>
      </c>
      <c r="I1496" s="12">
        <v>1</v>
      </c>
      <c r="J1496" s="12">
        <v>1200000</v>
      </c>
      <c r="K1496" s="12">
        <v>1292056</v>
      </c>
      <c r="L1496" s="12">
        <v>1500000</v>
      </c>
      <c r="N1496" s="12">
        <v>0</v>
      </c>
      <c r="O1496" s="12">
        <v>0</v>
      </c>
      <c r="P1496" s="12">
        <v>1</v>
      </c>
    </row>
    <row r="1497" spans="1:16" hidden="1" x14ac:dyDescent="0.25">
      <c r="A1497" s="1">
        <v>1495</v>
      </c>
      <c r="B1497" s="8" t="s">
        <v>1574</v>
      </c>
      <c r="C1497" s="9">
        <v>44413</v>
      </c>
      <c r="D1497" s="8" t="s">
        <v>478</v>
      </c>
      <c r="E1497" s="12">
        <v>130</v>
      </c>
      <c r="F1497" s="12">
        <v>523205.6</v>
      </c>
      <c r="G1497" s="9">
        <v>44034</v>
      </c>
      <c r="H1497" s="8" t="s">
        <v>17</v>
      </c>
      <c r="I1497" s="12">
        <v>2</v>
      </c>
      <c r="J1497" s="12">
        <v>381000</v>
      </c>
      <c r="K1497" s="12">
        <v>655210</v>
      </c>
      <c r="L1497" s="12">
        <v>700000</v>
      </c>
      <c r="M1497" s="12">
        <v>720000</v>
      </c>
      <c r="N1497" s="12">
        <v>49</v>
      </c>
      <c r="O1497" s="12">
        <v>435</v>
      </c>
      <c r="P1497" s="12">
        <v>1</v>
      </c>
    </row>
    <row r="1498" spans="1:16" hidden="1" x14ac:dyDescent="0.25">
      <c r="A1498" s="1">
        <v>1496</v>
      </c>
      <c r="B1498" s="8" t="s">
        <v>1575</v>
      </c>
      <c r="C1498" s="9">
        <v>44149</v>
      </c>
      <c r="D1498" s="8" t="s">
        <v>17</v>
      </c>
      <c r="E1498" s="12">
        <v>2</v>
      </c>
      <c r="F1498" s="12">
        <v>158000</v>
      </c>
      <c r="G1498" s="9">
        <v>44149</v>
      </c>
      <c r="H1498" s="8" t="s">
        <v>17</v>
      </c>
      <c r="I1498" s="12">
        <v>2</v>
      </c>
      <c r="J1498" s="12">
        <v>158000</v>
      </c>
      <c r="K1498" s="12">
        <v>173658</v>
      </c>
      <c r="L1498" s="12">
        <v>180000</v>
      </c>
      <c r="N1498" s="12">
        <v>0</v>
      </c>
      <c r="O1498" s="12">
        <v>0</v>
      </c>
      <c r="P1498" s="12">
        <v>1</v>
      </c>
    </row>
    <row r="1499" spans="1:16" hidden="1" x14ac:dyDescent="0.25">
      <c r="A1499" s="1">
        <v>1497</v>
      </c>
      <c r="B1499" s="8" t="s">
        <v>1576</v>
      </c>
      <c r="C1499" s="9">
        <v>44721</v>
      </c>
      <c r="D1499" s="8" t="s">
        <v>40</v>
      </c>
      <c r="E1499" s="12">
        <v>2</v>
      </c>
      <c r="F1499" s="12">
        <v>2550000</v>
      </c>
      <c r="G1499" s="9">
        <v>44525</v>
      </c>
      <c r="H1499" s="8" t="s">
        <v>40</v>
      </c>
      <c r="I1499" s="12">
        <v>2</v>
      </c>
      <c r="J1499" s="12">
        <v>2080000</v>
      </c>
      <c r="K1499" s="12">
        <v>2597928</v>
      </c>
      <c r="L1499" s="12">
        <v>2950000</v>
      </c>
      <c r="M1499" s="12">
        <v>2950000</v>
      </c>
      <c r="N1499" s="12">
        <v>2</v>
      </c>
      <c r="O1499" s="12">
        <v>2</v>
      </c>
      <c r="P1499" s="12">
        <v>1</v>
      </c>
    </row>
    <row r="1500" spans="1:16" hidden="1" x14ac:dyDescent="0.25">
      <c r="A1500" s="1">
        <v>1498</v>
      </c>
      <c r="B1500" s="8" t="s">
        <v>1577</v>
      </c>
      <c r="C1500" s="9">
        <v>44552</v>
      </c>
      <c r="D1500" s="8" t="s">
        <v>17</v>
      </c>
      <c r="E1500" s="12">
        <v>1</v>
      </c>
      <c r="F1500" s="12">
        <v>392000</v>
      </c>
      <c r="G1500" s="9">
        <v>44552</v>
      </c>
      <c r="H1500" s="8" t="s">
        <v>17</v>
      </c>
      <c r="I1500" s="12">
        <v>1</v>
      </c>
      <c r="J1500" s="12">
        <v>392000</v>
      </c>
      <c r="K1500" s="12">
        <v>413336</v>
      </c>
      <c r="L1500" s="12">
        <v>485000</v>
      </c>
      <c r="N1500" s="12">
        <v>0</v>
      </c>
      <c r="O1500" s="12">
        <v>0</v>
      </c>
      <c r="P1500" s="12">
        <v>1</v>
      </c>
    </row>
    <row r="1501" spans="1:16" hidden="1" x14ac:dyDescent="0.25">
      <c r="A1501" s="1">
        <v>1499</v>
      </c>
      <c r="B1501" s="8" t="s">
        <v>1578</v>
      </c>
      <c r="C1501" s="9">
        <v>44191</v>
      </c>
      <c r="D1501" s="8" t="s">
        <v>17</v>
      </c>
      <c r="E1501" s="12">
        <v>1</v>
      </c>
      <c r="F1501" s="12">
        <v>230000</v>
      </c>
      <c r="G1501" s="9">
        <v>43879</v>
      </c>
      <c r="H1501" s="8" t="s">
        <v>17</v>
      </c>
      <c r="I1501" s="12">
        <v>1</v>
      </c>
      <c r="J1501" s="12">
        <v>188000</v>
      </c>
      <c r="K1501" s="12">
        <v>246176</v>
      </c>
      <c r="L1501" s="12">
        <v>300000</v>
      </c>
      <c r="N1501" s="12">
        <v>0</v>
      </c>
      <c r="O1501" s="12">
        <v>0</v>
      </c>
      <c r="P1501" s="12">
        <v>1</v>
      </c>
    </row>
    <row r="1502" spans="1:16" hidden="1" x14ac:dyDescent="0.25">
      <c r="A1502" s="1">
        <v>271</v>
      </c>
      <c r="B1502" s="8" t="s">
        <v>319</v>
      </c>
      <c r="C1502" s="9">
        <v>44629</v>
      </c>
      <c r="D1502" s="8" t="s">
        <v>318</v>
      </c>
      <c r="E1502" s="12">
        <v>2</v>
      </c>
      <c r="F1502" s="12">
        <v>210000</v>
      </c>
      <c r="G1502" s="9">
        <v>44629</v>
      </c>
      <c r="H1502" s="8" t="s">
        <v>318</v>
      </c>
      <c r="I1502" s="12">
        <v>2</v>
      </c>
      <c r="J1502" s="12">
        <v>210000</v>
      </c>
      <c r="K1502" s="12">
        <v>220500</v>
      </c>
      <c r="M1502" s="12">
        <v>250000</v>
      </c>
      <c r="N1502" s="12">
        <v>4</v>
      </c>
      <c r="O1502" s="12">
        <v>4</v>
      </c>
      <c r="P1502" s="12">
        <v>0</v>
      </c>
    </row>
    <row r="1503" spans="1:16" hidden="1" x14ac:dyDescent="0.25">
      <c r="A1503" s="1">
        <v>1501</v>
      </c>
      <c r="B1503" s="8" t="s">
        <v>1580</v>
      </c>
      <c r="C1503" s="9">
        <v>43874</v>
      </c>
      <c r="D1503" s="8" t="s">
        <v>17</v>
      </c>
      <c r="E1503" s="12">
        <v>1</v>
      </c>
      <c r="F1503" s="12">
        <v>790000</v>
      </c>
      <c r="G1503" s="9">
        <v>43874</v>
      </c>
      <c r="H1503" s="8" t="s">
        <v>17</v>
      </c>
      <c r="I1503" s="12">
        <v>1</v>
      </c>
      <c r="J1503" s="12">
        <v>790000</v>
      </c>
      <c r="K1503" s="12">
        <v>840374</v>
      </c>
      <c r="L1503" s="12">
        <v>1100000</v>
      </c>
      <c r="N1503" s="12">
        <v>0</v>
      </c>
      <c r="O1503" s="12">
        <v>0</v>
      </c>
      <c r="P1503" s="12">
        <v>1</v>
      </c>
    </row>
    <row r="1504" spans="1:16" hidden="1" x14ac:dyDescent="0.25">
      <c r="A1504" s="1">
        <v>1502</v>
      </c>
      <c r="B1504" s="8" t="s">
        <v>1581</v>
      </c>
      <c r="C1504" s="9">
        <v>44721</v>
      </c>
      <c r="D1504" s="8" t="s">
        <v>40</v>
      </c>
      <c r="E1504" s="12">
        <v>1</v>
      </c>
      <c r="F1504" s="12">
        <v>3450000</v>
      </c>
      <c r="G1504" s="9">
        <v>44163</v>
      </c>
      <c r="H1504" s="8" t="s">
        <v>17</v>
      </c>
      <c r="I1504" s="12">
        <v>1</v>
      </c>
      <c r="J1504" s="12">
        <v>3296000</v>
      </c>
      <c r="K1504" s="12">
        <v>4002242</v>
      </c>
      <c r="L1504" s="12">
        <v>4550000</v>
      </c>
      <c r="M1504" s="12">
        <v>4550000</v>
      </c>
      <c r="N1504" s="12">
        <v>3</v>
      </c>
      <c r="O1504" s="12">
        <v>2</v>
      </c>
      <c r="P1504" s="12">
        <v>1</v>
      </c>
    </row>
    <row r="1505" spans="1:16" hidden="1" x14ac:dyDescent="0.25">
      <c r="A1505" s="1">
        <v>1503</v>
      </c>
      <c r="B1505" s="8" t="s">
        <v>1582</v>
      </c>
      <c r="C1505" s="9">
        <v>44385</v>
      </c>
      <c r="D1505" s="8" t="s">
        <v>17</v>
      </c>
      <c r="E1505" s="12">
        <v>2</v>
      </c>
      <c r="F1505" s="12">
        <v>695000</v>
      </c>
      <c r="G1505" s="9">
        <v>43998</v>
      </c>
      <c r="H1505" s="8" t="s">
        <v>17</v>
      </c>
      <c r="I1505" s="12">
        <v>1</v>
      </c>
      <c r="J1505" s="12">
        <v>652000</v>
      </c>
      <c r="K1505" s="12">
        <v>733206</v>
      </c>
      <c r="L1505" s="12">
        <v>950000</v>
      </c>
      <c r="M1505" s="12">
        <v>950000</v>
      </c>
      <c r="N1505" s="12">
        <v>0</v>
      </c>
      <c r="O1505" s="12">
        <v>1</v>
      </c>
      <c r="P1505" s="12">
        <v>1</v>
      </c>
    </row>
    <row r="1506" spans="1:16" hidden="1" x14ac:dyDescent="0.25">
      <c r="A1506" s="1">
        <v>1504</v>
      </c>
      <c r="B1506" s="8" t="s">
        <v>1583</v>
      </c>
      <c r="C1506" s="9">
        <v>44166</v>
      </c>
      <c r="D1506" s="8" t="s">
        <v>17</v>
      </c>
      <c r="E1506" s="12">
        <v>1</v>
      </c>
      <c r="F1506" s="12">
        <v>1800000</v>
      </c>
      <c r="G1506" s="9">
        <v>44166</v>
      </c>
      <c r="H1506" s="8" t="s">
        <v>17</v>
      </c>
      <c r="I1506" s="12">
        <v>1</v>
      </c>
      <c r="J1506" s="12">
        <v>1800000</v>
      </c>
      <c r="K1506" s="12">
        <v>1895638</v>
      </c>
      <c r="L1506" s="12">
        <v>1950000</v>
      </c>
      <c r="N1506" s="12">
        <v>0</v>
      </c>
      <c r="O1506" s="12">
        <v>0</v>
      </c>
      <c r="P1506" s="12">
        <v>1</v>
      </c>
    </row>
    <row r="1507" spans="1:16" hidden="1" x14ac:dyDescent="0.25">
      <c r="A1507" s="1">
        <v>1505</v>
      </c>
      <c r="B1507" s="8" t="s">
        <v>1584</v>
      </c>
      <c r="C1507" s="9">
        <v>44168</v>
      </c>
      <c r="D1507" s="8" t="s">
        <v>17</v>
      </c>
      <c r="E1507" s="12">
        <v>2</v>
      </c>
      <c r="F1507" s="12">
        <v>682000</v>
      </c>
      <c r="G1507" s="9">
        <v>44168</v>
      </c>
      <c r="H1507" s="8" t="s">
        <v>17</v>
      </c>
      <c r="I1507" s="12">
        <v>2</v>
      </c>
      <c r="J1507" s="12">
        <v>682000</v>
      </c>
      <c r="K1507" s="12">
        <v>756944</v>
      </c>
      <c r="L1507" s="12">
        <v>900000</v>
      </c>
      <c r="M1507" s="12">
        <v>900000</v>
      </c>
      <c r="N1507" s="12">
        <v>1</v>
      </c>
      <c r="O1507" s="12">
        <v>1</v>
      </c>
      <c r="P1507" s="12">
        <v>1</v>
      </c>
    </row>
    <row r="1508" spans="1:16" x14ac:dyDescent="0.25">
      <c r="A1508" s="1">
        <v>1506</v>
      </c>
      <c r="B1508" s="8" t="s">
        <v>1585</v>
      </c>
      <c r="C1508" s="9">
        <v>44548</v>
      </c>
      <c r="D1508" s="8" t="s">
        <v>50</v>
      </c>
      <c r="E1508" s="12">
        <v>2</v>
      </c>
      <c r="F1508" s="12">
        <v>596216.5</v>
      </c>
      <c r="G1508" s="9">
        <v>44548</v>
      </c>
      <c r="H1508" s="8" t="s">
        <v>50</v>
      </c>
      <c r="I1508" s="12">
        <v>2</v>
      </c>
      <c r="J1508" s="12">
        <v>596216.5</v>
      </c>
      <c r="K1508" s="12">
        <v>673609</v>
      </c>
      <c r="L1508" s="12">
        <v>850000</v>
      </c>
      <c r="M1508" s="12">
        <v>850000</v>
      </c>
      <c r="N1508" s="12">
        <v>0</v>
      </c>
      <c r="O1508" s="12">
        <v>1</v>
      </c>
      <c r="P1508" s="12">
        <v>1</v>
      </c>
    </row>
    <row r="1509" spans="1:16" hidden="1" x14ac:dyDescent="0.25">
      <c r="A1509" s="1">
        <v>1507</v>
      </c>
      <c r="B1509" s="8" t="s">
        <v>1586</v>
      </c>
      <c r="C1509" s="9">
        <v>44169</v>
      </c>
      <c r="D1509" s="8" t="s">
        <v>17</v>
      </c>
      <c r="E1509" s="12">
        <v>8</v>
      </c>
      <c r="F1509" s="12">
        <v>35000</v>
      </c>
      <c r="G1509" s="9">
        <v>44169</v>
      </c>
      <c r="H1509" s="8" t="s">
        <v>17</v>
      </c>
      <c r="I1509" s="12">
        <v>8</v>
      </c>
      <c r="J1509" s="12">
        <v>35000</v>
      </c>
      <c r="K1509" s="12">
        <v>46446</v>
      </c>
      <c r="L1509" s="12">
        <v>80000</v>
      </c>
      <c r="N1509" s="12">
        <v>0</v>
      </c>
      <c r="O1509" s="12">
        <v>0</v>
      </c>
      <c r="P1509" s="12">
        <v>1</v>
      </c>
    </row>
    <row r="1510" spans="1:16" hidden="1" x14ac:dyDescent="0.25">
      <c r="A1510" s="1">
        <v>1508</v>
      </c>
      <c r="B1510" s="8" t="s">
        <v>1587</v>
      </c>
      <c r="C1510" s="9">
        <v>44165</v>
      </c>
      <c r="D1510" s="8" t="s">
        <v>40</v>
      </c>
      <c r="E1510" s="12">
        <v>1</v>
      </c>
      <c r="F1510" s="12">
        <v>2150000</v>
      </c>
      <c r="G1510" s="9">
        <v>44165</v>
      </c>
      <c r="H1510" s="8" t="s">
        <v>40</v>
      </c>
      <c r="I1510" s="12">
        <v>1</v>
      </c>
      <c r="J1510" s="12">
        <v>2150000</v>
      </c>
      <c r="K1510" s="12">
        <v>2574729</v>
      </c>
      <c r="L1510" s="12">
        <v>2550000</v>
      </c>
      <c r="N1510" s="12">
        <v>0</v>
      </c>
      <c r="O1510" s="12">
        <v>0</v>
      </c>
      <c r="P1510" s="12">
        <v>1</v>
      </c>
    </row>
    <row r="1511" spans="1:16" x14ac:dyDescent="0.25">
      <c r="A1511" s="1">
        <v>1509</v>
      </c>
      <c r="B1511" s="8" t="s">
        <v>1588</v>
      </c>
      <c r="C1511" s="9">
        <v>44548</v>
      </c>
      <c r="D1511" s="8" t="s">
        <v>50</v>
      </c>
      <c r="E1511" s="12">
        <v>3</v>
      </c>
      <c r="F1511" s="12">
        <v>1093446</v>
      </c>
      <c r="G1511" s="9">
        <v>44548</v>
      </c>
      <c r="H1511" s="8" t="s">
        <v>50</v>
      </c>
      <c r="I1511" s="12">
        <v>3</v>
      </c>
      <c r="J1511" s="12">
        <v>1093446</v>
      </c>
      <c r="K1511" s="12">
        <v>1272070</v>
      </c>
      <c r="L1511" s="12">
        <v>1650000</v>
      </c>
      <c r="M1511" s="12">
        <v>1650000</v>
      </c>
      <c r="N1511" s="12">
        <v>1</v>
      </c>
      <c r="O1511" s="12">
        <v>5</v>
      </c>
      <c r="P1511" s="12">
        <v>1</v>
      </c>
    </row>
    <row r="1512" spans="1:16" hidden="1" x14ac:dyDescent="0.25">
      <c r="A1512" s="1">
        <v>272</v>
      </c>
      <c r="B1512" s="8" t="s">
        <v>320</v>
      </c>
      <c r="C1512" s="9">
        <v>44629</v>
      </c>
      <c r="D1512" s="8" t="s">
        <v>17</v>
      </c>
      <c r="E1512" s="12">
        <v>1</v>
      </c>
      <c r="F1512" s="12">
        <v>500000</v>
      </c>
      <c r="G1512" s="9">
        <v>44629</v>
      </c>
      <c r="H1512" s="8" t="s">
        <v>17</v>
      </c>
      <c r="I1512" s="12">
        <v>1</v>
      </c>
      <c r="J1512" s="12">
        <v>500000</v>
      </c>
      <c r="K1512" s="12">
        <v>541451</v>
      </c>
      <c r="M1512" s="12">
        <v>610000</v>
      </c>
      <c r="N1512" s="12">
        <v>1</v>
      </c>
      <c r="O1512" s="12">
        <v>1</v>
      </c>
      <c r="P1512" s="12">
        <v>0</v>
      </c>
    </row>
    <row r="1513" spans="1:16" hidden="1" x14ac:dyDescent="0.25">
      <c r="A1513" s="1">
        <v>275</v>
      </c>
      <c r="B1513" s="8" t="s">
        <v>323</v>
      </c>
      <c r="C1513" s="9">
        <v>44629</v>
      </c>
      <c r="D1513" s="8" t="s">
        <v>17</v>
      </c>
      <c r="E1513" s="12">
        <v>20</v>
      </c>
      <c r="F1513" s="12">
        <v>210000</v>
      </c>
      <c r="G1513" s="9">
        <v>44629</v>
      </c>
      <c r="H1513" s="8" t="s">
        <v>17</v>
      </c>
      <c r="I1513" s="12">
        <v>20</v>
      </c>
      <c r="J1513" s="12">
        <v>210000</v>
      </c>
      <c r="K1513" s="12">
        <v>211208</v>
      </c>
      <c r="L1513" s="12">
        <v>280000</v>
      </c>
      <c r="M1513" s="12">
        <v>280000</v>
      </c>
      <c r="N1513" s="12">
        <v>21</v>
      </c>
      <c r="O1513" s="12">
        <v>21</v>
      </c>
      <c r="P1513" s="12">
        <v>0</v>
      </c>
    </row>
    <row r="1514" spans="1:16" hidden="1" x14ac:dyDescent="0.25">
      <c r="A1514" s="1">
        <v>1512</v>
      </c>
      <c r="B1514" s="8" t="s">
        <v>1591</v>
      </c>
      <c r="C1514" s="9">
        <v>44555</v>
      </c>
      <c r="D1514" s="8" t="s">
        <v>22</v>
      </c>
      <c r="E1514" s="12">
        <v>1</v>
      </c>
      <c r="F1514" s="12">
        <v>2850000</v>
      </c>
      <c r="G1514" s="9">
        <v>44555</v>
      </c>
      <c r="H1514" s="8" t="s">
        <v>22</v>
      </c>
      <c r="I1514" s="12">
        <v>1</v>
      </c>
      <c r="J1514" s="12">
        <v>2850000</v>
      </c>
      <c r="K1514" s="12">
        <v>3017862</v>
      </c>
      <c r="L1514" s="12">
        <v>3300000</v>
      </c>
      <c r="N1514" s="12">
        <v>0</v>
      </c>
      <c r="O1514" s="12">
        <v>0</v>
      </c>
      <c r="P1514" s="12">
        <v>1</v>
      </c>
    </row>
    <row r="1515" spans="1:16" hidden="1" x14ac:dyDescent="0.25">
      <c r="A1515" s="1">
        <v>1513</v>
      </c>
      <c r="B1515" s="8" t="s">
        <v>1592</v>
      </c>
      <c r="C1515" s="9">
        <v>44180</v>
      </c>
      <c r="D1515" s="8" t="s">
        <v>17</v>
      </c>
      <c r="E1515" s="12">
        <v>1</v>
      </c>
      <c r="F1515" s="12">
        <v>7500000</v>
      </c>
      <c r="G1515" s="9">
        <v>44117</v>
      </c>
      <c r="H1515" s="8" t="s">
        <v>17</v>
      </c>
      <c r="I1515" s="12">
        <v>1</v>
      </c>
      <c r="J1515" s="12">
        <v>6790000</v>
      </c>
      <c r="K1515" s="12">
        <v>7993327</v>
      </c>
      <c r="L1515" s="12">
        <v>9450000</v>
      </c>
      <c r="N1515" s="12">
        <v>0</v>
      </c>
      <c r="O1515" s="12">
        <v>0</v>
      </c>
      <c r="P1515" s="12">
        <v>1</v>
      </c>
    </row>
    <row r="1516" spans="1:16" hidden="1" x14ac:dyDescent="0.25">
      <c r="A1516" s="1">
        <v>278</v>
      </c>
      <c r="B1516" s="8" t="s">
        <v>326</v>
      </c>
      <c r="C1516" s="9">
        <v>44628</v>
      </c>
      <c r="D1516" s="8" t="s">
        <v>17</v>
      </c>
      <c r="E1516" s="12">
        <v>1</v>
      </c>
      <c r="F1516" s="12">
        <v>3900000</v>
      </c>
      <c r="G1516" s="9">
        <v>44628</v>
      </c>
      <c r="H1516" s="8" t="s">
        <v>17</v>
      </c>
      <c r="I1516" s="12">
        <v>1</v>
      </c>
      <c r="J1516" s="12">
        <v>3900000</v>
      </c>
      <c r="K1516" s="12">
        <v>4176673</v>
      </c>
      <c r="M1516" s="12">
        <v>4700000</v>
      </c>
      <c r="N1516" s="12">
        <v>1</v>
      </c>
      <c r="O1516" s="12">
        <v>1</v>
      </c>
      <c r="P1516" s="12">
        <v>0</v>
      </c>
    </row>
    <row r="1517" spans="1:16" hidden="1" x14ac:dyDescent="0.25">
      <c r="A1517" s="1">
        <v>1515</v>
      </c>
      <c r="B1517" s="8" t="s">
        <v>1594</v>
      </c>
      <c r="C1517" s="9">
        <v>44721</v>
      </c>
      <c r="D1517" s="8" t="s">
        <v>40</v>
      </c>
      <c r="E1517" s="12">
        <v>1</v>
      </c>
      <c r="F1517" s="12">
        <v>8500000</v>
      </c>
      <c r="G1517" s="9">
        <v>44305</v>
      </c>
      <c r="H1517" s="8" t="s">
        <v>17</v>
      </c>
      <c r="I1517" s="12">
        <v>1</v>
      </c>
      <c r="J1517" s="12">
        <v>7800000</v>
      </c>
      <c r="K1517" s="12">
        <v>9080450</v>
      </c>
      <c r="L1517" s="12">
        <v>9800000</v>
      </c>
      <c r="M1517" s="12">
        <v>10500000</v>
      </c>
      <c r="N1517" s="12">
        <v>2</v>
      </c>
      <c r="O1517" s="12">
        <v>2</v>
      </c>
      <c r="P1517" s="12">
        <v>1</v>
      </c>
    </row>
    <row r="1518" spans="1:16" hidden="1" x14ac:dyDescent="0.25">
      <c r="A1518" s="1">
        <v>1516</v>
      </c>
      <c r="B1518" s="8" t="s">
        <v>1595</v>
      </c>
      <c r="C1518" s="9">
        <v>43880</v>
      </c>
      <c r="D1518" s="8" t="s">
        <v>17</v>
      </c>
      <c r="E1518" s="12">
        <v>2</v>
      </c>
      <c r="F1518" s="12">
        <v>31000</v>
      </c>
      <c r="G1518" s="9">
        <v>43879</v>
      </c>
      <c r="H1518" s="8" t="s">
        <v>17</v>
      </c>
      <c r="I1518" s="12">
        <v>8</v>
      </c>
      <c r="J1518" s="12">
        <v>31000</v>
      </c>
      <c r="K1518" s="12">
        <v>56320</v>
      </c>
      <c r="L1518" s="12">
        <v>120000</v>
      </c>
      <c r="M1518" s="12">
        <v>130000</v>
      </c>
      <c r="N1518" s="12">
        <v>0</v>
      </c>
      <c r="O1518" s="12">
        <v>6</v>
      </c>
      <c r="P1518" s="12">
        <v>1</v>
      </c>
    </row>
    <row r="1519" spans="1:16" hidden="1" x14ac:dyDescent="0.25">
      <c r="A1519" s="1">
        <v>1517</v>
      </c>
      <c r="B1519" s="8" t="s">
        <v>1596</v>
      </c>
      <c r="C1519" s="9">
        <v>43878</v>
      </c>
      <c r="D1519" s="8" t="s">
        <v>108</v>
      </c>
      <c r="E1519" s="12">
        <v>1</v>
      </c>
      <c r="F1519" s="12">
        <v>5900000</v>
      </c>
      <c r="G1519" s="9">
        <v>43878</v>
      </c>
      <c r="H1519" s="8" t="s">
        <v>108</v>
      </c>
      <c r="I1519" s="12">
        <v>1</v>
      </c>
      <c r="J1519" s="12">
        <v>5900000</v>
      </c>
      <c r="K1519" s="12">
        <v>6195000</v>
      </c>
      <c r="L1519" s="12">
        <v>6500000</v>
      </c>
      <c r="N1519" s="12">
        <v>0</v>
      </c>
      <c r="O1519" s="12">
        <v>0</v>
      </c>
      <c r="P1519" s="12">
        <v>1</v>
      </c>
    </row>
    <row r="1520" spans="1:16" hidden="1" x14ac:dyDescent="0.25">
      <c r="A1520" s="1">
        <v>1518</v>
      </c>
      <c r="B1520" s="8" t="s">
        <v>1597</v>
      </c>
      <c r="C1520" s="9">
        <v>44385</v>
      </c>
      <c r="D1520" s="8" t="s">
        <v>17</v>
      </c>
      <c r="E1520" s="12">
        <v>6</v>
      </c>
      <c r="F1520" s="12">
        <v>247000</v>
      </c>
      <c r="G1520" s="9">
        <v>44385</v>
      </c>
      <c r="H1520" s="8" t="s">
        <v>17</v>
      </c>
      <c r="I1520" s="12">
        <v>6</v>
      </c>
      <c r="J1520" s="12">
        <v>247000</v>
      </c>
      <c r="K1520" s="12">
        <v>260578</v>
      </c>
      <c r="L1520" s="12">
        <v>260000</v>
      </c>
      <c r="M1520" s="12">
        <v>260000</v>
      </c>
      <c r="N1520" s="12">
        <v>0</v>
      </c>
      <c r="O1520" s="12">
        <v>5</v>
      </c>
      <c r="P1520" s="12">
        <v>1</v>
      </c>
    </row>
    <row r="1521" spans="1:16" hidden="1" x14ac:dyDescent="0.25">
      <c r="A1521" s="1">
        <v>1519</v>
      </c>
      <c r="B1521" s="8" t="s">
        <v>1598</v>
      </c>
      <c r="C1521" s="9">
        <v>44385</v>
      </c>
      <c r="D1521" s="8" t="s">
        <v>17</v>
      </c>
      <c r="E1521" s="12">
        <v>20</v>
      </c>
      <c r="F1521" s="12">
        <v>87000</v>
      </c>
      <c r="G1521" s="9">
        <v>43913</v>
      </c>
      <c r="H1521" s="8" t="s">
        <v>17</v>
      </c>
      <c r="I1521" s="12">
        <v>30</v>
      </c>
      <c r="J1521" s="12">
        <v>82000</v>
      </c>
      <c r="K1521" s="12">
        <v>91788</v>
      </c>
      <c r="L1521" s="12">
        <v>120000</v>
      </c>
      <c r="M1521" s="12">
        <v>120000</v>
      </c>
      <c r="N1521" s="12">
        <v>0</v>
      </c>
      <c r="O1521" s="12">
        <v>12</v>
      </c>
      <c r="P1521" s="12">
        <v>1</v>
      </c>
    </row>
    <row r="1522" spans="1:16" hidden="1" x14ac:dyDescent="0.25">
      <c r="A1522" s="1">
        <v>1520</v>
      </c>
      <c r="B1522" s="8" t="s">
        <v>1599</v>
      </c>
      <c r="C1522" s="9">
        <v>44779</v>
      </c>
      <c r="D1522" s="8" t="s">
        <v>22</v>
      </c>
      <c r="E1522" s="12">
        <v>1</v>
      </c>
      <c r="F1522" s="12">
        <v>520000</v>
      </c>
      <c r="G1522" s="9">
        <v>44181</v>
      </c>
      <c r="H1522" s="8" t="s">
        <v>17</v>
      </c>
      <c r="I1522" s="12">
        <v>10</v>
      </c>
      <c r="J1522" s="12">
        <v>480000</v>
      </c>
      <c r="K1522" s="12">
        <v>545645</v>
      </c>
      <c r="L1522" s="12">
        <v>700000</v>
      </c>
      <c r="M1522" s="12">
        <v>750000</v>
      </c>
      <c r="N1522" s="12">
        <v>17</v>
      </c>
      <c r="O1522" s="12">
        <v>16</v>
      </c>
      <c r="P1522" s="12">
        <v>1</v>
      </c>
    </row>
    <row r="1523" spans="1:16" hidden="1" x14ac:dyDescent="0.25">
      <c r="A1523" s="1">
        <v>1521</v>
      </c>
      <c r="B1523" s="8" t="s">
        <v>1600</v>
      </c>
      <c r="C1523" s="9">
        <v>44555</v>
      </c>
      <c r="D1523" s="8" t="s">
        <v>22</v>
      </c>
      <c r="E1523" s="12">
        <v>1</v>
      </c>
      <c r="F1523" s="12">
        <v>800000</v>
      </c>
      <c r="G1523" s="9">
        <v>43865</v>
      </c>
      <c r="H1523" s="8" t="s">
        <v>17</v>
      </c>
      <c r="I1523" s="12">
        <v>2</v>
      </c>
      <c r="J1523" s="12">
        <v>635000</v>
      </c>
      <c r="K1523" s="12">
        <v>847119</v>
      </c>
      <c r="L1523" s="12">
        <v>1050000</v>
      </c>
      <c r="N1523" s="12">
        <v>0</v>
      </c>
      <c r="O1523" s="12">
        <v>0</v>
      </c>
      <c r="P1523" s="12">
        <v>1</v>
      </c>
    </row>
    <row r="1524" spans="1:16" hidden="1" x14ac:dyDescent="0.25">
      <c r="A1524" s="1">
        <v>282</v>
      </c>
      <c r="B1524" s="8" t="s">
        <v>330</v>
      </c>
      <c r="C1524" s="9">
        <v>44639</v>
      </c>
      <c r="D1524" s="8" t="s">
        <v>17</v>
      </c>
      <c r="E1524" s="12">
        <v>20</v>
      </c>
      <c r="F1524" s="12">
        <v>190000</v>
      </c>
      <c r="G1524" s="9">
        <v>44606</v>
      </c>
      <c r="H1524" s="8" t="s">
        <v>17</v>
      </c>
      <c r="I1524" s="12">
        <v>5</v>
      </c>
      <c r="J1524" s="12">
        <v>190000</v>
      </c>
      <c r="K1524" s="12">
        <v>204385</v>
      </c>
      <c r="L1524" s="12">
        <v>350000</v>
      </c>
      <c r="M1524" s="12">
        <v>350000</v>
      </c>
      <c r="N1524" s="12">
        <v>37</v>
      </c>
      <c r="O1524" s="12">
        <v>37</v>
      </c>
      <c r="P1524" s="12">
        <v>0</v>
      </c>
    </row>
    <row r="1525" spans="1:16" hidden="1" x14ac:dyDescent="0.25">
      <c r="A1525" s="1">
        <v>1523</v>
      </c>
      <c r="B1525" s="8" t="s">
        <v>1602</v>
      </c>
      <c r="C1525" s="9">
        <v>44187</v>
      </c>
      <c r="D1525" s="8" t="s">
        <v>40</v>
      </c>
      <c r="E1525" s="12">
        <v>2</v>
      </c>
      <c r="F1525" s="12">
        <v>800000</v>
      </c>
      <c r="G1525" s="9">
        <v>44187</v>
      </c>
      <c r="H1525" s="8" t="s">
        <v>40</v>
      </c>
      <c r="I1525" s="12">
        <v>2</v>
      </c>
      <c r="J1525" s="12">
        <v>800000</v>
      </c>
      <c r="K1525" s="12">
        <v>850244</v>
      </c>
      <c r="L1525" s="12">
        <v>1350000</v>
      </c>
      <c r="M1525" s="12">
        <v>1350000</v>
      </c>
      <c r="N1525" s="12">
        <v>2</v>
      </c>
      <c r="O1525" s="12">
        <v>2</v>
      </c>
      <c r="P1525" s="12">
        <v>1</v>
      </c>
    </row>
    <row r="1526" spans="1:16" hidden="1" x14ac:dyDescent="0.25">
      <c r="A1526" s="1">
        <v>1524</v>
      </c>
      <c r="B1526" s="8" t="s">
        <v>1603</v>
      </c>
      <c r="C1526" s="9">
        <v>43880</v>
      </c>
      <c r="D1526" s="8" t="s">
        <v>17</v>
      </c>
      <c r="E1526" s="12">
        <v>1</v>
      </c>
      <c r="F1526" s="12">
        <v>482000</v>
      </c>
      <c r="G1526" s="9">
        <v>43880</v>
      </c>
      <c r="H1526" s="8" t="s">
        <v>17</v>
      </c>
      <c r="I1526" s="12">
        <v>1</v>
      </c>
      <c r="J1526" s="12">
        <v>482000</v>
      </c>
      <c r="K1526" s="12">
        <v>594679</v>
      </c>
      <c r="L1526" s="12">
        <v>620000</v>
      </c>
      <c r="N1526" s="12">
        <v>0</v>
      </c>
      <c r="O1526" s="12">
        <v>0</v>
      </c>
      <c r="P1526" s="12">
        <v>1</v>
      </c>
    </row>
    <row r="1527" spans="1:16" hidden="1" x14ac:dyDescent="0.25">
      <c r="A1527" s="1">
        <v>1525</v>
      </c>
      <c r="B1527" s="8" t="s">
        <v>1604</v>
      </c>
      <c r="C1527" s="9">
        <v>44156</v>
      </c>
      <c r="D1527" s="8" t="s">
        <v>17</v>
      </c>
      <c r="E1527" s="12">
        <v>2</v>
      </c>
      <c r="F1527" s="12">
        <v>103000</v>
      </c>
      <c r="G1527" s="9">
        <v>44156</v>
      </c>
      <c r="H1527" s="8" t="s">
        <v>17</v>
      </c>
      <c r="I1527" s="12">
        <v>2</v>
      </c>
      <c r="J1527" s="12">
        <v>103000</v>
      </c>
      <c r="K1527" s="12">
        <v>110972</v>
      </c>
      <c r="L1527" s="12">
        <v>180000</v>
      </c>
      <c r="N1527" s="12">
        <v>0</v>
      </c>
      <c r="O1527" s="12">
        <v>0</v>
      </c>
      <c r="P1527" s="12">
        <v>1</v>
      </c>
    </row>
    <row r="1528" spans="1:16" hidden="1" x14ac:dyDescent="0.25">
      <c r="A1528" s="1">
        <v>1526</v>
      </c>
      <c r="B1528" s="8" t="s">
        <v>1605</v>
      </c>
      <c r="C1528" s="9">
        <v>44727</v>
      </c>
      <c r="D1528" s="8" t="s">
        <v>40</v>
      </c>
      <c r="E1528" s="12">
        <v>2</v>
      </c>
      <c r="F1528" s="12">
        <v>1880000</v>
      </c>
      <c r="G1528" s="9">
        <v>43873</v>
      </c>
      <c r="H1528" s="8" t="s">
        <v>17</v>
      </c>
      <c r="I1528" s="12">
        <v>1</v>
      </c>
      <c r="J1528" s="12">
        <v>1165000</v>
      </c>
      <c r="K1528" s="12">
        <v>1979537</v>
      </c>
      <c r="L1528" s="12">
        <v>1420000</v>
      </c>
      <c r="M1528" s="12">
        <v>1420000</v>
      </c>
      <c r="N1528" s="12">
        <v>2</v>
      </c>
      <c r="O1528" s="12">
        <v>1</v>
      </c>
      <c r="P1528" s="12">
        <v>1</v>
      </c>
    </row>
    <row r="1529" spans="1:16" hidden="1" x14ac:dyDescent="0.25">
      <c r="A1529" s="1">
        <v>1527</v>
      </c>
      <c r="B1529" s="8" t="s">
        <v>1606</v>
      </c>
      <c r="C1529" s="9">
        <v>44153</v>
      </c>
      <c r="D1529" s="8" t="s">
        <v>17</v>
      </c>
      <c r="E1529" s="12">
        <v>1</v>
      </c>
      <c r="F1529" s="12">
        <v>190000</v>
      </c>
      <c r="G1529" s="9">
        <v>44153</v>
      </c>
      <c r="H1529" s="8" t="s">
        <v>17</v>
      </c>
      <c r="I1529" s="12">
        <v>1</v>
      </c>
      <c r="J1529" s="12">
        <v>190000</v>
      </c>
      <c r="K1529" s="12">
        <v>200082</v>
      </c>
      <c r="L1529" s="12">
        <v>209700</v>
      </c>
      <c r="N1529" s="12">
        <v>0</v>
      </c>
      <c r="O1529" s="12">
        <v>0</v>
      </c>
      <c r="P1529" s="12">
        <v>1</v>
      </c>
    </row>
    <row r="1530" spans="1:16" hidden="1" x14ac:dyDescent="0.25">
      <c r="A1530" s="1">
        <v>1528</v>
      </c>
      <c r="B1530" s="8" t="s">
        <v>1607</v>
      </c>
      <c r="C1530" s="9">
        <v>44188</v>
      </c>
      <c r="D1530" s="8" t="s">
        <v>40</v>
      </c>
      <c r="E1530" s="12">
        <v>1</v>
      </c>
      <c r="F1530" s="12">
        <v>8650000</v>
      </c>
      <c r="G1530" s="9">
        <v>44188</v>
      </c>
      <c r="H1530" s="8" t="s">
        <v>40</v>
      </c>
      <c r="I1530" s="12">
        <v>1</v>
      </c>
      <c r="J1530" s="12">
        <v>8650000</v>
      </c>
      <c r="K1530" s="12">
        <v>9387000</v>
      </c>
      <c r="L1530" s="12">
        <v>11500000</v>
      </c>
      <c r="N1530" s="12">
        <v>0</v>
      </c>
      <c r="O1530" s="12">
        <v>0</v>
      </c>
      <c r="P1530" s="12">
        <v>1</v>
      </c>
    </row>
    <row r="1531" spans="1:16" x14ac:dyDescent="0.25">
      <c r="A1531" s="1">
        <v>1529</v>
      </c>
      <c r="B1531" s="8" t="s">
        <v>1608</v>
      </c>
      <c r="C1531" s="9">
        <v>44386</v>
      </c>
      <c r="D1531" s="8" t="s">
        <v>15</v>
      </c>
      <c r="E1531" s="12">
        <v>30</v>
      </c>
      <c r="F1531" s="12">
        <v>1337506</v>
      </c>
      <c r="G1531" s="9">
        <v>44386</v>
      </c>
      <c r="H1531" s="8" t="s">
        <v>15</v>
      </c>
      <c r="I1531" s="12">
        <v>30</v>
      </c>
      <c r="J1531" s="12">
        <v>1337506</v>
      </c>
      <c r="K1531" s="12">
        <v>1586026</v>
      </c>
      <c r="L1531" s="12">
        <v>1700000</v>
      </c>
      <c r="M1531" s="12">
        <v>1650000</v>
      </c>
      <c r="N1531" s="12">
        <v>3</v>
      </c>
      <c r="O1531" s="12">
        <v>36</v>
      </c>
      <c r="P1531" s="12">
        <v>1</v>
      </c>
    </row>
    <row r="1532" spans="1:16" hidden="1" x14ac:dyDescent="0.25">
      <c r="A1532" s="1">
        <v>1530</v>
      </c>
      <c r="B1532" s="8" t="s">
        <v>1609</v>
      </c>
      <c r="C1532" s="9">
        <v>43880</v>
      </c>
      <c r="D1532" s="8" t="s">
        <v>17</v>
      </c>
      <c r="E1532" s="12">
        <v>1</v>
      </c>
      <c r="F1532" s="12">
        <v>1828000</v>
      </c>
      <c r="G1532" s="9">
        <v>43880</v>
      </c>
      <c r="H1532" s="8" t="s">
        <v>17</v>
      </c>
      <c r="I1532" s="12">
        <v>1</v>
      </c>
      <c r="J1532" s="12">
        <v>1828000</v>
      </c>
      <c r="K1532" s="12">
        <v>1944560</v>
      </c>
      <c r="L1532" s="12">
        <v>2930000</v>
      </c>
      <c r="N1532" s="12">
        <v>0</v>
      </c>
      <c r="O1532" s="12">
        <v>0</v>
      </c>
      <c r="P1532" s="12">
        <v>1</v>
      </c>
    </row>
    <row r="1533" spans="1:16" hidden="1" x14ac:dyDescent="0.25">
      <c r="A1533" s="1">
        <v>1531</v>
      </c>
      <c r="B1533" s="8" t="s">
        <v>1610</v>
      </c>
      <c r="C1533" s="9">
        <v>44202</v>
      </c>
      <c r="D1533" s="8" t="s">
        <v>17</v>
      </c>
      <c r="E1533" s="12">
        <v>1</v>
      </c>
      <c r="F1533" s="12">
        <v>1400000</v>
      </c>
      <c r="G1533" s="9">
        <v>43843</v>
      </c>
      <c r="H1533" s="8" t="s">
        <v>17</v>
      </c>
      <c r="I1533" s="12">
        <v>1</v>
      </c>
      <c r="J1533" s="12">
        <v>1093000</v>
      </c>
      <c r="K1533" s="12">
        <v>1478308</v>
      </c>
      <c r="L1533" s="12">
        <v>1700000</v>
      </c>
      <c r="M1533" s="12">
        <v>1700000</v>
      </c>
      <c r="N1533" s="12">
        <v>0</v>
      </c>
      <c r="O1533" s="12">
        <v>2</v>
      </c>
      <c r="P1533" s="12">
        <v>1</v>
      </c>
    </row>
    <row r="1534" spans="1:16" hidden="1" x14ac:dyDescent="0.25">
      <c r="A1534" s="1">
        <v>1532</v>
      </c>
      <c r="B1534" s="8" t="s">
        <v>1611</v>
      </c>
      <c r="C1534" s="9">
        <v>44152</v>
      </c>
      <c r="D1534" s="8" t="s">
        <v>17</v>
      </c>
      <c r="E1534" s="12">
        <v>1</v>
      </c>
      <c r="F1534" s="12">
        <v>1312000</v>
      </c>
      <c r="G1534" s="9">
        <v>44152</v>
      </c>
      <c r="H1534" s="8" t="s">
        <v>17</v>
      </c>
      <c r="I1534" s="12">
        <v>1</v>
      </c>
      <c r="J1534" s="12">
        <v>1312000</v>
      </c>
      <c r="K1534" s="12">
        <v>1412649</v>
      </c>
      <c r="L1534" s="12">
        <v>1500000</v>
      </c>
      <c r="N1534" s="12">
        <v>0</v>
      </c>
      <c r="O1534" s="12">
        <v>0</v>
      </c>
      <c r="P1534" s="12">
        <v>1</v>
      </c>
    </row>
    <row r="1535" spans="1:16" x14ac:dyDescent="0.25">
      <c r="A1535" s="1">
        <v>284</v>
      </c>
      <c r="B1535" s="8" t="s">
        <v>332</v>
      </c>
      <c r="C1535" s="9">
        <v>44649</v>
      </c>
      <c r="D1535" s="8" t="s">
        <v>50</v>
      </c>
      <c r="E1535" s="12">
        <v>46</v>
      </c>
      <c r="F1535" s="12">
        <v>75595.22</v>
      </c>
      <c r="G1535" s="9">
        <v>44649</v>
      </c>
      <c r="H1535" s="8" t="s">
        <v>50</v>
      </c>
      <c r="I1535" s="12">
        <v>46</v>
      </c>
      <c r="J1535" s="12">
        <v>75595.22</v>
      </c>
      <c r="K1535" s="12">
        <v>88765</v>
      </c>
      <c r="L1535" s="12">
        <v>120000</v>
      </c>
      <c r="M1535" s="12">
        <v>120000</v>
      </c>
      <c r="N1535" s="12">
        <v>114</v>
      </c>
      <c r="O1535" s="12">
        <v>114</v>
      </c>
      <c r="P1535" s="12">
        <v>0</v>
      </c>
    </row>
    <row r="1536" spans="1:16" hidden="1" x14ac:dyDescent="0.25">
      <c r="A1536" s="1">
        <v>1534</v>
      </c>
      <c r="B1536" s="8" t="s">
        <v>1613</v>
      </c>
      <c r="C1536" s="9">
        <v>44821</v>
      </c>
      <c r="D1536" s="8" t="s">
        <v>22</v>
      </c>
      <c r="E1536" s="12">
        <v>1</v>
      </c>
      <c r="F1536" s="12">
        <v>2130000</v>
      </c>
      <c r="G1536" s="9">
        <v>43918</v>
      </c>
      <c r="H1536" s="8" t="s">
        <v>17</v>
      </c>
      <c r="I1536" s="12">
        <v>1</v>
      </c>
      <c r="J1536" s="12">
        <v>1752000</v>
      </c>
      <c r="K1536" s="12">
        <v>2331292</v>
      </c>
      <c r="L1536" s="12">
        <v>2400000</v>
      </c>
      <c r="N1536" s="12">
        <v>1</v>
      </c>
      <c r="O1536" s="12">
        <v>0</v>
      </c>
      <c r="P1536" s="12">
        <v>1</v>
      </c>
    </row>
    <row r="1537" spans="1:16" hidden="1" x14ac:dyDescent="0.25">
      <c r="A1537" s="1">
        <v>1535</v>
      </c>
      <c r="B1537" s="8" t="s">
        <v>1614</v>
      </c>
      <c r="C1537" s="9">
        <v>43931</v>
      </c>
      <c r="D1537" s="8" t="s">
        <v>17</v>
      </c>
      <c r="E1537" s="12">
        <v>1</v>
      </c>
      <c r="F1537" s="12">
        <v>351000</v>
      </c>
      <c r="G1537" s="9">
        <v>43931</v>
      </c>
      <c r="H1537" s="8" t="s">
        <v>17</v>
      </c>
      <c r="I1537" s="12">
        <v>1</v>
      </c>
      <c r="J1537" s="12">
        <v>351000</v>
      </c>
      <c r="K1537" s="12">
        <v>393460</v>
      </c>
      <c r="L1537" s="12">
        <v>505000</v>
      </c>
      <c r="N1537" s="12">
        <v>0</v>
      </c>
      <c r="O1537" s="12">
        <v>0</v>
      </c>
      <c r="P1537" s="12">
        <v>1</v>
      </c>
    </row>
    <row r="1538" spans="1:16" hidden="1" x14ac:dyDescent="0.25">
      <c r="A1538" s="1">
        <v>1536</v>
      </c>
      <c r="B1538" s="8" t="s">
        <v>1615</v>
      </c>
      <c r="C1538" s="9">
        <v>44277</v>
      </c>
      <c r="D1538" s="8" t="s">
        <v>17</v>
      </c>
      <c r="E1538" s="12">
        <v>3</v>
      </c>
      <c r="F1538" s="12">
        <v>920000</v>
      </c>
      <c r="G1538" s="9">
        <v>44202</v>
      </c>
      <c r="H1538" s="8" t="s">
        <v>17</v>
      </c>
      <c r="I1538" s="12">
        <v>5</v>
      </c>
      <c r="J1538" s="12">
        <v>920000</v>
      </c>
      <c r="K1538" s="12">
        <v>980428</v>
      </c>
      <c r="L1538" s="12">
        <v>1050000</v>
      </c>
      <c r="M1538" s="12">
        <v>1050000</v>
      </c>
      <c r="N1538" s="12">
        <v>1</v>
      </c>
      <c r="O1538" s="12">
        <v>2</v>
      </c>
      <c r="P1538" s="12">
        <v>1</v>
      </c>
    </row>
    <row r="1539" spans="1:16" hidden="1" x14ac:dyDescent="0.25">
      <c r="A1539" s="1">
        <v>1537</v>
      </c>
      <c r="B1539" s="8" t="s">
        <v>1616</v>
      </c>
      <c r="C1539" s="9">
        <v>44273</v>
      </c>
      <c r="D1539" s="8" t="s">
        <v>17</v>
      </c>
      <c r="E1539" s="12">
        <v>2</v>
      </c>
      <c r="F1539" s="12">
        <v>750000</v>
      </c>
      <c r="G1539" s="9">
        <v>44273</v>
      </c>
      <c r="H1539" s="8" t="s">
        <v>17</v>
      </c>
      <c r="I1539" s="12">
        <v>2</v>
      </c>
      <c r="J1539" s="12">
        <v>750000</v>
      </c>
      <c r="K1539" s="12">
        <v>807091</v>
      </c>
      <c r="L1539" s="12">
        <v>1170000</v>
      </c>
      <c r="M1539" s="12">
        <v>1100000</v>
      </c>
      <c r="N1539" s="12">
        <v>0</v>
      </c>
      <c r="O1539" s="12">
        <v>1</v>
      </c>
      <c r="P1539" s="12">
        <v>1</v>
      </c>
    </row>
    <row r="1540" spans="1:16" hidden="1" x14ac:dyDescent="0.25">
      <c r="A1540" s="1">
        <v>286</v>
      </c>
      <c r="B1540" s="8" t="s">
        <v>334</v>
      </c>
      <c r="C1540" s="9">
        <v>44648</v>
      </c>
      <c r="D1540" s="8" t="s">
        <v>17</v>
      </c>
      <c r="E1540" s="12">
        <v>1</v>
      </c>
      <c r="F1540" s="12">
        <v>15450000</v>
      </c>
      <c r="G1540" s="9">
        <v>44648</v>
      </c>
      <c r="H1540" s="8" t="s">
        <v>17</v>
      </c>
      <c r="I1540" s="12">
        <v>1</v>
      </c>
      <c r="J1540" s="12">
        <v>15450000</v>
      </c>
      <c r="K1540" s="12">
        <v>8362802</v>
      </c>
      <c r="M1540" s="12">
        <v>18500000</v>
      </c>
      <c r="N1540" s="12">
        <v>2</v>
      </c>
      <c r="O1540" s="12">
        <v>2</v>
      </c>
      <c r="P1540" s="12">
        <v>0</v>
      </c>
    </row>
    <row r="1541" spans="1:16" hidden="1" x14ac:dyDescent="0.25">
      <c r="A1541" s="1">
        <v>1539</v>
      </c>
      <c r="B1541" s="8" t="s">
        <v>1618</v>
      </c>
      <c r="C1541" s="9">
        <v>44820</v>
      </c>
      <c r="D1541" s="8" t="s">
        <v>17</v>
      </c>
      <c r="E1541" s="12">
        <v>1</v>
      </c>
      <c r="F1541" s="12">
        <v>362000</v>
      </c>
      <c r="G1541" s="9">
        <v>43869</v>
      </c>
      <c r="H1541" s="8" t="s">
        <v>17</v>
      </c>
      <c r="I1541" s="12">
        <v>2</v>
      </c>
      <c r="J1541" s="12">
        <v>234000</v>
      </c>
      <c r="K1541" s="12">
        <v>319865</v>
      </c>
      <c r="L1541" s="12">
        <v>384000</v>
      </c>
      <c r="M1541" s="12">
        <v>420000</v>
      </c>
      <c r="N1541" s="12">
        <v>1</v>
      </c>
      <c r="O1541" s="12">
        <v>1</v>
      </c>
      <c r="P1541" s="12">
        <v>1</v>
      </c>
    </row>
    <row r="1542" spans="1:16" hidden="1" x14ac:dyDescent="0.25">
      <c r="A1542" s="1">
        <v>1540</v>
      </c>
      <c r="B1542" s="8" t="s">
        <v>1619</v>
      </c>
      <c r="C1542" s="9">
        <v>44760</v>
      </c>
      <c r="D1542" s="8" t="s">
        <v>40</v>
      </c>
      <c r="E1542" s="12">
        <v>5</v>
      </c>
      <c r="F1542" s="12">
        <v>900000</v>
      </c>
      <c r="G1542" s="9">
        <v>44041</v>
      </c>
      <c r="H1542" s="8" t="s">
        <v>17</v>
      </c>
      <c r="I1542" s="12">
        <v>5</v>
      </c>
      <c r="J1542" s="12">
        <v>579000</v>
      </c>
      <c r="K1542" s="12">
        <v>930553</v>
      </c>
      <c r="L1542" s="12">
        <v>1060000</v>
      </c>
      <c r="M1542" s="12">
        <v>1060000</v>
      </c>
      <c r="N1542" s="12">
        <v>11</v>
      </c>
      <c r="O1542" s="12">
        <v>12</v>
      </c>
      <c r="P1542" s="12">
        <v>1</v>
      </c>
    </row>
    <row r="1543" spans="1:16" hidden="1" x14ac:dyDescent="0.25">
      <c r="A1543" s="1">
        <v>1541</v>
      </c>
      <c r="B1543" s="8" t="s">
        <v>1620</v>
      </c>
      <c r="C1543" s="9">
        <v>44760</v>
      </c>
      <c r="D1543" s="8" t="s">
        <v>40</v>
      </c>
      <c r="E1543" s="12">
        <v>3</v>
      </c>
      <c r="F1543" s="12">
        <v>1150000</v>
      </c>
      <c r="G1543" s="9">
        <v>44144</v>
      </c>
      <c r="H1543" s="8" t="s">
        <v>17</v>
      </c>
      <c r="I1543" s="12">
        <v>5</v>
      </c>
      <c r="J1543" s="12">
        <v>1047000</v>
      </c>
      <c r="K1543" s="12">
        <v>1299337</v>
      </c>
      <c r="L1543" s="12">
        <v>1550000</v>
      </c>
      <c r="M1543" s="12">
        <v>1550000</v>
      </c>
      <c r="N1543" s="12">
        <v>6</v>
      </c>
      <c r="O1543" s="12">
        <v>5</v>
      </c>
      <c r="P1543" s="12">
        <v>1</v>
      </c>
    </row>
    <row r="1544" spans="1:16" x14ac:dyDescent="0.25">
      <c r="A1544" s="1">
        <v>1542</v>
      </c>
      <c r="B1544" s="8" t="s">
        <v>1621</v>
      </c>
      <c r="C1544" s="9">
        <v>44314</v>
      </c>
      <c r="D1544" s="8" t="s">
        <v>478</v>
      </c>
      <c r="E1544" s="12">
        <v>1</v>
      </c>
      <c r="F1544" s="12">
        <v>606792</v>
      </c>
      <c r="G1544" s="9">
        <v>44263</v>
      </c>
      <c r="H1544" s="8" t="s">
        <v>478</v>
      </c>
      <c r="I1544" s="12">
        <v>2</v>
      </c>
      <c r="J1544" s="12">
        <v>605744</v>
      </c>
      <c r="K1544" s="12">
        <v>658623</v>
      </c>
      <c r="L1544" s="12">
        <v>790000</v>
      </c>
      <c r="N1544" s="12">
        <v>0</v>
      </c>
      <c r="O1544" s="12">
        <v>0</v>
      </c>
      <c r="P1544" s="12">
        <v>1</v>
      </c>
    </row>
    <row r="1545" spans="1:16" hidden="1" x14ac:dyDescent="0.25">
      <c r="A1545" s="1">
        <v>292</v>
      </c>
      <c r="B1545" s="8" t="s">
        <v>340</v>
      </c>
      <c r="C1545" s="9">
        <v>44645</v>
      </c>
      <c r="D1545" s="8" t="s">
        <v>22</v>
      </c>
      <c r="E1545" s="12">
        <v>2</v>
      </c>
      <c r="F1545" s="12">
        <v>100000</v>
      </c>
      <c r="G1545" s="9">
        <v>44645</v>
      </c>
      <c r="H1545" s="8" t="s">
        <v>22</v>
      </c>
      <c r="I1545" s="12">
        <v>2</v>
      </c>
      <c r="J1545" s="12">
        <v>100000</v>
      </c>
      <c r="K1545" s="12">
        <v>106777</v>
      </c>
      <c r="M1545" s="12">
        <v>150000</v>
      </c>
      <c r="N1545" s="12">
        <v>2</v>
      </c>
      <c r="O1545" s="12">
        <v>2</v>
      </c>
      <c r="P1545" s="12">
        <v>0</v>
      </c>
    </row>
    <row r="1546" spans="1:16" hidden="1" x14ac:dyDescent="0.25">
      <c r="A1546" s="1">
        <v>293</v>
      </c>
      <c r="B1546" s="8" t="s">
        <v>341</v>
      </c>
      <c r="C1546" s="9">
        <v>44645</v>
      </c>
      <c r="D1546" s="8" t="s">
        <v>17</v>
      </c>
      <c r="E1546" s="12">
        <v>1</v>
      </c>
      <c r="F1546" s="12">
        <v>3690000</v>
      </c>
      <c r="G1546" s="9">
        <v>44645</v>
      </c>
      <c r="H1546" s="8" t="s">
        <v>17</v>
      </c>
      <c r="I1546" s="12">
        <v>1</v>
      </c>
      <c r="J1546" s="12">
        <v>3690000</v>
      </c>
      <c r="K1546" s="12">
        <v>3940075</v>
      </c>
      <c r="M1546" s="12">
        <v>4100000</v>
      </c>
      <c r="N1546" s="12">
        <v>1</v>
      </c>
      <c r="O1546" s="12">
        <v>1</v>
      </c>
      <c r="P1546" s="12">
        <v>0</v>
      </c>
    </row>
    <row r="1547" spans="1:16" hidden="1" x14ac:dyDescent="0.25">
      <c r="A1547" s="1">
        <v>1545</v>
      </c>
      <c r="B1547" s="8" t="s">
        <v>1624</v>
      </c>
      <c r="C1547" s="9">
        <v>44314</v>
      </c>
      <c r="D1547" s="8" t="s">
        <v>22</v>
      </c>
      <c r="E1547" s="12">
        <v>10</v>
      </c>
      <c r="F1547" s="12">
        <v>17000</v>
      </c>
      <c r="G1547" s="9">
        <v>44314</v>
      </c>
      <c r="H1547" s="8" t="s">
        <v>22</v>
      </c>
      <c r="I1547" s="12">
        <v>10</v>
      </c>
      <c r="J1547" s="12">
        <v>17000</v>
      </c>
      <c r="K1547" s="12">
        <v>17930</v>
      </c>
      <c r="L1547" s="12">
        <v>70000</v>
      </c>
      <c r="M1547" s="12">
        <v>70000</v>
      </c>
      <c r="N1547" s="12">
        <v>0</v>
      </c>
      <c r="O1547" s="12">
        <v>3</v>
      </c>
      <c r="P1547" s="12">
        <v>1</v>
      </c>
    </row>
    <row r="1548" spans="1:16" hidden="1" x14ac:dyDescent="0.25">
      <c r="A1548" s="1">
        <v>295</v>
      </c>
      <c r="B1548" s="8" t="s">
        <v>343</v>
      </c>
      <c r="C1548" s="9">
        <v>44645</v>
      </c>
      <c r="D1548" s="8" t="s">
        <v>17</v>
      </c>
      <c r="E1548" s="12">
        <v>2</v>
      </c>
      <c r="F1548" s="12">
        <v>432000</v>
      </c>
      <c r="G1548" s="9">
        <v>44645</v>
      </c>
      <c r="H1548" s="8" t="s">
        <v>17</v>
      </c>
      <c r="I1548" s="12">
        <v>2</v>
      </c>
      <c r="J1548" s="12">
        <v>432000</v>
      </c>
      <c r="K1548" s="12">
        <v>461277</v>
      </c>
      <c r="M1548" s="12">
        <v>550000</v>
      </c>
      <c r="N1548" s="12">
        <v>2</v>
      </c>
      <c r="O1548" s="12">
        <v>2</v>
      </c>
      <c r="P1548" s="12">
        <v>0</v>
      </c>
    </row>
    <row r="1549" spans="1:16" hidden="1" x14ac:dyDescent="0.25">
      <c r="A1549" s="1">
        <v>296</v>
      </c>
      <c r="B1549" s="8" t="s">
        <v>344</v>
      </c>
      <c r="C1549" s="9">
        <v>44645</v>
      </c>
      <c r="D1549" s="8" t="s">
        <v>17</v>
      </c>
      <c r="E1549" s="12">
        <v>500</v>
      </c>
      <c r="F1549" s="12">
        <v>148000</v>
      </c>
      <c r="G1549" s="9">
        <v>44631</v>
      </c>
      <c r="H1549" s="8" t="s">
        <v>17</v>
      </c>
      <c r="I1549" s="12">
        <v>400</v>
      </c>
      <c r="J1549" s="12">
        <v>148000</v>
      </c>
      <c r="K1549" s="12">
        <v>156452</v>
      </c>
      <c r="L1549" s="12">
        <v>162000</v>
      </c>
      <c r="M1549" s="12">
        <v>160000</v>
      </c>
      <c r="N1549" s="12">
        <v>902</v>
      </c>
      <c r="O1549" s="12">
        <v>902</v>
      </c>
      <c r="P1549" s="12">
        <v>0</v>
      </c>
    </row>
    <row r="1550" spans="1:16" hidden="1" x14ac:dyDescent="0.25">
      <c r="A1550" s="1">
        <v>297</v>
      </c>
      <c r="B1550" s="8" t="s">
        <v>345</v>
      </c>
      <c r="C1550" s="9">
        <v>44625</v>
      </c>
      <c r="D1550" s="8" t="s">
        <v>22</v>
      </c>
      <c r="E1550" s="12">
        <v>1</v>
      </c>
      <c r="F1550" s="12">
        <v>770000</v>
      </c>
      <c r="G1550" s="9">
        <v>44625</v>
      </c>
      <c r="H1550" s="8" t="s">
        <v>22</v>
      </c>
      <c r="I1550" s="12">
        <v>1</v>
      </c>
      <c r="J1550" s="12">
        <v>770000</v>
      </c>
      <c r="K1550" s="12">
        <v>846988</v>
      </c>
      <c r="M1550" s="12">
        <v>920000</v>
      </c>
      <c r="N1550" s="12">
        <v>1</v>
      </c>
      <c r="O1550" s="12">
        <v>1</v>
      </c>
      <c r="P1550" s="12">
        <v>0</v>
      </c>
    </row>
    <row r="1551" spans="1:16" hidden="1" x14ac:dyDescent="0.25">
      <c r="A1551" s="1">
        <v>1549</v>
      </c>
      <c r="B1551" s="8" t="s">
        <v>1628</v>
      </c>
      <c r="C1551" s="9">
        <v>43904</v>
      </c>
      <c r="D1551" s="8" t="s">
        <v>17</v>
      </c>
      <c r="E1551" s="12">
        <v>2</v>
      </c>
      <c r="F1551" s="12">
        <v>111000</v>
      </c>
      <c r="G1551" s="9">
        <v>43904</v>
      </c>
      <c r="H1551" s="8" t="s">
        <v>17</v>
      </c>
      <c r="I1551" s="12">
        <v>2</v>
      </c>
      <c r="J1551" s="12">
        <v>111000</v>
      </c>
      <c r="K1551" s="12">
        <v>119737</v>
      </c>
      <c r="L1551" s="12">
        <v>260000</v>
      </c>
      <c r="N1551" s="12">
        <v>1</v>
      </c>
      <c r="O1551" s="12">
        <v>1</v>
      </c>
      <c r="P1551" s="12">
        <v>1</v>
      </c>
    </row>
    <row r="1552" spans="1:16" hidden="1" x14ac:dyDescent="0.25">
      <c r="A1552" s="1">
        <v>1550</v>
      </c>
      <c r="B1552" s="8" t="s">
        <v>1629</v>
      </c>
      <c r="C1552" s="9">
        <v>44320</v>
      </c>
      <c r="D1552" s="8" t="s">
        <v>17</v>
      </c>
      <c r="E1552" s="12">
        <v>2</v>
      </c>
      <c r="F1552" s="12">
        <v>1100000</v>
      </c>
      <c r="G1552" s="9">
        <v>44320</v>
      </c>
      <c r="H1552" s="8" t="s">
        <v>17</v>
      </c>
      <c r="I1552" s="12">
        <v>2</v>
      </c>
      <c r="J1552" s="12">
        <v>1100000</v>
      </c>
      <c r="K1552" s="12">
        <v>1160596</v>
      </c>
      <c r="L1552" s="12">
        <v>1200000</v>
      </c>
      <c r="M1552" s="12">
        <v>1200000</v>
      </c>
      <c r="N1552" s="12">
        <v>0</v>
      </c>
      <c r="O1552" s="12">
        <v>1</v>
      </c>
      <c r="P1552" s="12">
        <v>1</v>
      </c>
    </row>
    <row r="1553" spans="1:16" hidden="1" x14ac:dyDescent="0.25">
      <c r="A1553" s="1">
        <v>1551</v>
      </c>
      <c r="B1553" s="8" t="s">
        <v>1630</v>
      </c>
      <c r="C1553" s="9">
        <v>44760</v>
      </c>
      <c r="D1553" s="8" t="s">
        <v>22</v>
      </c>
      <c r="E1553" s="12">
        <v>1</v>
      </c>
      <c r="F1553" s="12">
        <v>1580000</v>
      </c>
      <c r="G1553" s="9">
        <v>44146</v>
      </c>
      <c r="H1553" s="8" t="s">
        <v>17</v>
      </c>
      <c r="I1553" s="12">
        <v>1</v>
      </c>
      <c r="J1553" s="12">
        <v>1455000</v>
      </c>
      <c r="K1553" s="12">
        <v>1661616</v>
      </c>
      <c r="L1553" s="12">
        <v>1850000</v>
      </c>
      <c r="N1553" s="12">
        <v>1</v>
      </c>
      <c r="O1553" s="12">
        <v>0</v>
      </c>
      <c r="P1553" s="12">
        <v>1</v>
      </c>
    </row>
    <row r="1554" spans="1:16" hidden="1" x14ac:dyDescent="0.25">
      <c r="A1554" s="1">
        <v>1552</v>
      </c>
      <c r="B1554" s="8" t="s">
        <v>1631</v>
      </c>
      <c r="C1554" s="9">
        <v>44760</v>
      </c>
      <c r="D1554" s="8" t="s">
        <v>22</v>
      </c>
      <c r="E1554" s="12">
        <v>1</v>
      </c>
      <c r="F1554" s="12">
        <v>2500000</v>
      </c>
      <c r="G1554" s="9">
        <v>44170</v>
      </c>
      <c r="H1554" s="8" t="s">
        <v>17</v>
      </c>
      <c r="I1554" s="12">
        <v>2</v>
      </c>
      <c r="J1554" s="12">
        <v>2145000</v>
      </c>
      <c r="K1554" s="12">
        <v>2629139</v>
      </c>
      <c r="L1554" s="12">
        <v>2900000</v>
      </c>
      <c r="M1554" s="12">
        <v>2900000</v>
      </c>
      <c r="N1554" s="12">
        <v>2</v>
      </c>
      <c r="O1554" s="12">
        <v>1</v>
      </c>
      <c r="P1554" s="12">
        <v>1</v>
      </c>
    </row>
    <row r="1555" spans="1:16" hidden="1" x14ac:dyDescent="0.25">
      <c r="A1555" s="1">
        <v>298</v>
      </c>
      <c r="B1555" s="8" t="s">
        <v>347</v>
      </c>
      <c r="C1555" s="9">
        <v>44644</v>
      </c>
      <c r="D1555" s="8" t="s">
        <v>346</v>
      </c>
      <c r="E1555" s="12">
        <v>1</v>
      </c>
      <c r="F1555" s="12">
        <v>0</v>
      </c>
      <c r="G1555" s="9">
        <v>44644</v>
      </c>
      <c r="H1555" s="8" t="s">
        <v>346</v>
      </c>
      <c r="I1555" s="12">
        <v>1</v>
      </c>
      <c r="J1555" s="12">
        <v>0</v>
      </c>
      <c r="K1555" s="12">
        <v>46375</v>
      </c>
      <c r="L1555" s="12">
        <v>117000</v>
      </c>
      <c r="M1555" s="12">
        <v>117000</v>
      </c>
      <c r="N1555" s="12">
        <v>2</v>
      </c>
      <c r="O1555" s="12">
        <v>2</v>
      </c>
      <c r="P1555" s="12">
        <v>0</v>
      </c>
    </row>
    <row r="1556" spans="1:16" hidden="1" x14ac:dyDescent="0.25">
      <c r="A1556" s="1">
        <v>299</v>
      </c>
      <c r="B1556" s="8" t="s">
        <v>348</v>
      </c>
      <c r="C1556" s="9">
        <v>44644</v>
      </c>
      <c r="D1556" s="8" t="s">
        <v>17</v>
      </c>
      <c r="E1556" s="12">
        <v>1</v>
      </c>
      <c r="F1556" s="12">
        <v>855000</v>
      </c>
      <c r="G1556" s="9">
        <v>44644</v>
      </c>
      <c r="H1556" s="8" t="s">
        <v>17</v>
      </c>
      <c r="I1556" s="12">
        <v>1</v>
      </c>
      <c r="J1556" s="12">
        <v>855000</v>
      </c>
      <c r="K1556" s="12">
        <v>918634</v>
      </c>
      <c r="L1556" s="12">
        <v>950000</v>
      </c>
      <c r="M1556" s="12">
        <v>1050000</v>
      </c>
      <c r="N1556" s="12">
        <v>1</v>
      </c>
      <c r="O1556" s="12">
        <v>1</v>
      </c>
      <c r="P1556" s="12">
        <v>0</v>
      </c>
    </row>
    <row r="1557" spans="1:16" x14ac:dyDescent="0.25">
      <c r="A1557" s="1">
        <v>1555</v>
      </c>
      <c r="B1557" s="8" t="s">
        <v>1634</v>
      </c>
      <c r="C1557" s="9">
        <v>44263</v>
      </c>
      <c r="D1557" s="8" t="s">
        <v>478</v>
      </c>
      <c r="E1557" s="12">
        <v>5</v>
      </c>
      <c r="F1557" s="12">
        <v>1641520</v>
      </c>
      <c r="G1557" s="9">
        <v>44263</v>
      </c>
      <c r="H1557" s="8" t="s">
        <v>478</v>
      </c>
      <c r="I1557" s="12">
        <v>5</v>
      </c>
      <c r="J1557" s="12">
        <v>1641520</v>
      </c>
      <c r="K1557" s="12">
        <v>1796689</v>
      </c>
      <c r="L1557" s="12">
        <v>1900000</v>
      </c>
      <c r="M1557" s="12">
        <v>1900000</v>
      </c>
      <c r="N1557" s="12">
        <v>1</v>
      </c>
      <c r="O1557" s="12">
        <v>5</v>
      </c>
      <c r="P1557" s="12">
        <v>1</v>
      </c>
    </row>
    <row r="1558" spans="1:16" hidden="1" x14ac:dyDescent="0.25">
      <c r="A1558" s="1">
        <v>300</v>
      </c>
      <c r="B1558" s="8" t="s">
        <v>349</v>
      </c>
      <c r="C1558" s="9">
        <v>44643</v>
      </c>
      <c r="D1558" s="8" t="s">
        <v>116</v>
      </c>
      <c r="E1558" s="12">
        <v>1</v>
      </c>
      <c r="F1558" s="12">
        <v>1450000</v>
      </c>
      <c r="G1558" s="9">
        <v>44643</v>
      </c>
      <c r="H1558" s="8" t="s">
        <v>116</v>
      </c>
      <c r="I1558" s="12">
        <v>1</v>
      </c>
      <c r="J1558" s="12">
        <v>1450000</v>
      </c>
      <c r="K1558" s="12">
        <v>1522500</v>
      </c>
      <c r="M1558" s="12">
        <v>1650000</v>
      </c>
      <c r="N1558" s="12">
        <v>1</v>
      </c>
      <c r="O1558" s="12">
        <v>1</v>
      </c>
      <c r="P1558" s="12">
        <v>0</v>
      </c>
    </row>
    <row r="1559" spans="1:16" hidden="1" x14ac:dyDescent="0.25">
      <c r="A1559" s="1">
        <v>303</v>
      </c>
      <c r="B1559" s="8" t="s">
        <v>352</v>
      </c>
      <c r="C1559" s="9">
        <v>44642</v>
      </c>
      <c r="D1559" s="8" t="s">
        <v>44</v>
      </c>
      <c r="E1559" s="12">
        <v>1</v>
      </c>
      <c r="F1559" s="12">
        <v>900000</v>
      </c>
      <c r="G1559" s="9">
        <v>44642</v>
      </c>
      <c r="H1559" s="8" t="s">
        <v>44</v>
      </c>
      <c r="I1559" s="12">
        <v>1</v>
      </c>
      <c r="J1559" s="12">
        <v>900000</v>
      </c>
      <c r="K1559" s="12">
        <v>945000</v>
      </c>
      <c r="L1559" s="12">
        <v>1150000</v>
      </c>
      <c r="M1559" s="12">
        <v>980000</v>
      </c>
      <c r="N1559" s="12">
        <v>1</v>
      </c>
      <c r="O1559" s="12">
        <v>1</v>
      </c>
      <c r="P1559" s="12">
        <v>0</v>
      </c>
    </row>
    <row r="1560" spans="1:16" hidden="1" x14ac:dyDescent="0.25">
      <c r="A1560" s="1">
        <v>1558</v>
      </c>
      <c r="B1560" s="8" t="s">
        <v>1637</v>
      </c>
      <c r="C1560" s="9">
        <v>44277</v>
      </c>
      <c r="D1560" s="8" t="s">
        <v>17</v>
      </c>
      <c r="E1560" s="12">
        <v>6</v>
      </c>
      <c r="F1560" s="12">
        <v>105000</v>
      </c>
      <c r="G1560" s="9">
        <v>44277</v>
      </c>
      <c r="H1560" s="8" t="s">
        <v>17</v>
      </c>
      <c r="I1560" s="12">
        <v>6</v>
      </c>
      <c r="J1560" s="12">
        <v>105000</v>
      </c>
      <c r="K1560" s="12">
        <v>111897</v>
      </c>
      <c r="L1560" s="12">
        <v>145000</v>
      </c>
      <c r="M1560" s="12">
        <v>145000</v>
      </c>
      <c r="N1560" s="12">
        <v>2</v>
      </c>
      <c r="O1560" s="12">
        <v>7</v>
      </c>
      <c r="P1560" s="12">
        <v>1</v>
      </c>
    </row>
    <row r="1561" spans="1:16" hidden="1" x14ac:dyDescent="0.25">
      <c r="A1561" s="1">
        <v>1559</v>
      </c>
      <c r="B1561" s="8" t="s">
        <v>1638</v>
      </c>
      <c r="C1561" s="9">
        <v>43928</v>
      </c>
      <c r="D1561" s="8" t="s">
        <v>17</v>
      </c>
      <c r="E1561" s="12">
        <v>2</v>
      </c>
      <c r="F1561" s="12">
        <v>353000</v>
      </c>
      <c r="G1561" s="9">
        <v>43928</v>
      </c>
      <c r="H1561" s="8" t="s">
        <v>17</v>
      </c>
      <c r="I1561" s="12">
        <v>2</v>
      </c>
      <c r="J1561" s="12">
        <v>353000</v>
      </c>
      <c r="K1561" s="12">
        <v>374043</v>
      </c>
      <c r="L1561" s="12">
        <v>530000</v>
      </c>
      <c r="N1561" s="12">
        <v>0</v>
      </c>
      <c r="O1561" s="12">
        <v>0</v>
      </c>
      <c r="P1561" s="12">
        <v>1</v>
      </c>
    </row>
    <row r="1562" spans="1:16" hidden="1" x14ac:dyDescent="0.25">
      <c r="A1562" s="1">
        <v>304</v>
      </c>
      <c r="B1562" s="8" t="s">
        <v>353</v>
      </c>
      <c r="C1562" s="9">
        <v>44641</v>
      </c>
      <c r="D1562" s="8" t="s">
        <v>172</v>
      </c>
      <c r="E1562" s="12">
        <v>9</v>
      </c>
      <c r="F1562" s="12">
        <v>416564</v>
      </c>
      <c r="G1562" s="9">
        <v>44641</v>
      </c>
      <c r="H1562" s="8" t="s">
        <v>172</v>
      </c>
      <c r="I1562" s="12">
        <v>9</v>
      </c>
      <c r="J1562" s="12">
        <v>416564</v>
      </c>
      <c r="K1562" s="12">
        <v>461679</v>
      </c>
      <c r="L1562" s="12">
        <v>660000</v>
      </c>
      <c r="M1562" s="12">
        <v>660000</v>
      </c>
      <c r="N1562" s="12">
        <v>9</v>
      </c>
      <c r="O1562" s="12">
        <v>14</v>
      </c>
      <c r="P1562" s="12">
        <v>0</v>
      </c>
    </row>
    <row r="1563" spans="1:16" hidden="1" x14ac:dyDescent="0.25">
      <c r="A1563" s="1">
        <v>1561</v>
      </c>
      <c r="B1563" s="8" t="s">
        <v>1640</v>
      </c>
      <c r="C1563" s="9">
        <v>44755</v>
      </c>
      <c r="D1563" s="8" t="s">
        <v>22</v>
      </c>
      <c r="E1563" s="12">
        <v>1</v>
      </c>
      <c r="F1563" s="12">
        <v>950000</v>
      </c>
      <c r="G1563" s="9">
        <v>43965</v>
      </c>
      <c r="H1563" s="8" t="s">
        <v>17</v>
      </c>
      <c r="I1563" s="12">
        <v>2</v>
      </c>
      <c r="J1563" s="12">
        <v>672000</v>
      </c>
      <c r="K1563" s="12">
        <v>922277</v>
      </c>
      <c r="L1563" s="12">
        <v>1100000</v>
      </c>
      <c r="M1563" s="12">
        <v>1100000</v>
      </c>
      <c r="N1563" s="12">
        <v>3</v>
      </c>
      <c r="O1563" s="12">
        <v>3</v>
      </c>
      <c r="P1563" s="12">
        <v>1</v>
      </c>
    </row>
    <row r="1564" spans="1:16" hidden="1" x14ac:dyDescent="0.25">
      <c r="A1564" s="1">
        <v>305</v>
      </c>
      <c r="B1564" s="8" t="s">
        <v>354</v>
      </c>
      <c r="C1564" s="9">
        <v>44641</v>
      </c>
      <c r="D1564" s="8" t="s">
        <v>17</v>
      </c>
      <c r="E1564" s="12">
        <v>2</v>
      </c>
      <c r="F1564" s="12">
        <v>2650000</v>
      </c>
      <c r="G1564" s="9">
        <v>44641</v>
      </c>
      <c r="H1564" s="8" t="s">
        <v>17</v>
      </c>
      <c r="I1564" s="12">
        <v>2</v>
      </c>
      <c r="J1564" s="12">
        <v>2650000</v>
      </c>
      <c r="K1564" s="12">
        <v>2862840</v>
      </c>
      <c r="M1564" s="12">
        <v>3200000</v>
      </c>
      <c r="N1564" s="12">
        <v>2</v>
      </c>
      <c r="O1564" s="12">
        <v>2</v>
      </c>
      <c r="P1564" s="12">
        <v>0</v>
      </c>
    </row>
    <row r="1565" spans="1:16" hidden="1" x14ac:dyDescent="0.25">
      <c r="A1565" s="1">
        <v>1563</v>
      </c>
      <c r="B1565" s="8" t="s">
        <v>1642</v>
      </c>
      <c r="C1565" s="9">
        <v>43913</v>
      </c>
      <c r="D1565" s="8" t="s">
        <v>17</v>
      </c>
      <c r="E1565" s="12">
        <v>1</v>
      </c>
      <c r="F1565" s="12">
        <v>3475000</v>
      </c>
      <c r="G1565" s="9">
        <v>43913</v>
      </c>
      <c r="H1565" s="8" t="s">
        <v>17</v>
      </c>
      <c r="I1565" s="12">
        <v>1</v>
      </c>
      <c r="J1565" s="12">
        <v>3475000</v>
      </c>
      <c r="K1565" s="12">
        <v>3698625</v>
      </c>
      <c r="L1565" s="12">
        <v>4545000</v>
      </c>
      <c r="N1565" s="12">
        <v>0</v>
      </c>
      <c r="O1565" s="12">
        <v>0</v>
      </c>
      <c r="P1565" s="12">
        <v>1</v>
      </c>
    </row>
    <row r="1566" spans="1:16" hidden="1" x14ac:dyDescent="0.25">
      <c r="A1566" s="1">
        <v>307</v>
      </c>
      <c r="B1566" s="8" t="s">
        <v>356</v>
      </c>
      <c r="C1566" s="9">
        <v>44641</v>
      </c>
      <c r="D1566" s="8" t="s">
        <v>172</v>
      </c>
      <c r="E1566" s="12">
        <v>1</v>
      </c>
      <c r="F1566" s="12">
        <v>112429</v>
      </c>
      <c r="G1566" s="9">
        <v>44641</v>
      </c>
      <c r="H1566" s="8" t="s">
        <v>172</v>
      </c>
      <c r="I1566" s="12">
        <v>1</v>
      </c>
      <c r="J1566" s="12">
        <v>112429</v>
      </c>
      <c r="K1566" s="12">
        <v>124395</v>
      </c>
      <c r="M1566" s="12">
        <v>180000</v>
      </c>
      <c r="N1566" s="12">
        <v>1</v>
      </c>
      <c r="O1566" s="12">
        <v>1</v>
      </c>
      <c r="P1566" s="12">
        <v>0</v>
      </c>
    </row>
    <row r="1567" spans="1:16" hidden="1" x14ac:dyDescent="0.25">
      <c r="A1567" s="1">
        <v>308</v>
      </c>
      <c r="B1567" s="8" t="s">
        <v>357</v>
      </c>
      <c r="C1567" s="9">
        <v>44641</v>
      </c>
      <c r="D1567" s="8" t="s">
        <v>172</v>
      </c>
      <c r="E1567" s="12">
        <v>1</v>
      </c>
      <c r="F1567" s="12">
        <v>625566</v>
      </c>
      <c r="G1567" s="9">
        <v>44641</v>
      </c>
      <c r="H1567" s="8" t="s">
        <v>172</v>
      </c>
      <c r="I1567" s="12">
        <v>1</v>
      </c>
      <c r="J1567" s="12">
        <v>625566</v>
      </c>
      <c r="K1567" s="12">
        <v>692145</v>
      </c>
      <c r="L1567" s="12">
        <v>880000</v>
      </c>
      <c r="M1567" s="12">
        <v>880000</v>
      </c>
      <c r="N1567" s="12">
        <v>1</v>
      </c>
      <c r="O1567" s="12">
        <v>1</v>
      </c>
      <c r="P1567" s="12">
        <v>0</v>
      </c>
    </row>
    <row r="1568" spans="1:16" hidden="1" x14ac:dyDescent="0.25">
      <c r="A1568" s="1">
        <v>309</v>
      </c>
      <c r="B1568" s="8" t="s">
        <v>358</v>
      </c>
      <c r="C1568" s="9">
        <v>44641</v>
      </c>
      <c r="D1568" s="8" t="s">
        <v>172</v>
      </c>
      <c r="E1568" s="12">
        <v>2</v>
      </c>
      <c r="F1568" s="12">
        <v>96574</v>
      </c>
      <c r="G1568" s="9">
        <v>44641</v>
      </c>
      <c r="H1568" s="8" t="s">
        <v>172</v>
      </c>
      <c r="I1568" s="12">
        <v>2</v>
      </c>
      <c r="J1568" s="12">
        <v>96574</v>
      </c>
      <c r="K1568" s="12">
        <v>106852</v>
      </c>
      <c r="L1568" s="12">
        <v>160000</v>
      </c>
      <c r="M1568" s="12">
        <v>160000</v>
      </c>
      <c r="N1568" s="12">
        <v>2</v>
      </c>
      <c r="O1568" s="12">
        <v>2</v>
      </c>
      <c r="P1568" s="12">
        <v>0</v>
      </c>
    </row>
    <row r="1569" spans="1:16" hidden="1" x14ac:dyDescent="0.25">
      <c r="A1569" s="1">
        <v>1567</v>
      </c>
      <c r="B1569" s="8" t="s">
        <v>1646</v>
      </c>
      <c r="C1569" s="9">
        <v>44824</v>
      </c>
      <c r="D1569" s="8" t="s">
        <v>22</v>
      </c>
      <c r="E1569" s="12">
        <v>2</v>
      </c>
      <c r="F1569" s="12">
        <v>1000000</v>
      </c>
      <c r="G1569" s="9">
        <v>44008</v>
      </c>
      <c r="H1569" s="8" t="s">
        <v>17</v>
      </c>
      <c r="I1569" s="12">
        <v>2</v>
      </c>
      <c r="J1569" s="12">
        <v>817090</v>
      </c>
      <c r="K1569" s="12">
        <v>1050153</v>
      </c>
      <c r="L1569" s="12">
        <v>1250000</v>
      </c>
      <c r="M1569" s="12">
        <v>1250000</v>
      </c>
      <c r="N1569" s="12">
        <v>5</v>
      </c>
      <c r="O1569" s="12">
        <v>6</v>
      </c>
      <c r="P1569" s="12">
        <v>1</v>
      </c>
    </row>
    <row r="1570" spans="1:16" hidden="1" x14ac:dyDescent="0.25">
      <c r="A1570" s="1">
        <v>312</v>
      </c>
      <c r="B1570" s="8" t="s">
        <v>361</v>
      </c>
      <c r="C1570" s="9">
        <v>44644</v>
      </c>
      <c r="D1570" s="8" t="s">
        <v>22</v>
      </c>
      <c r="E1570" s="12">
        <v>1</v>
      </c>
      <c r="F1570" s="12">
        <v>1480000</v>
      </c>
      <c r="G1570" s="9">
        <v>44644</v>
      </c>
      <c r="H1570" s="8" t="s">
        <v>22</v>
      </c>
      <c r="I1570" s="12">
        <v>1</v>
      </c>
      <c r="J1570" s="12">
        <v>1480000</v>
      </c>
      <c r="K1570" s="12">
        <v>1685792</v>
      </c>
      <c r="M1570" s="12">
        <v>1900000</v>
      </c>
      <c r="N1570" s="12">
        <v>1</v>
      </c>
      <c r="O1570" s="12">
        <v>2</v>
      </c>
      <c r="P1570" s="12">
        <v>0</v>
      </c>
    </row>
    <row r="1571" spans="1:16" hidden="1" x14ac:dyDescent="0.25">
      <c r="A1571" s="1">
        <v>1569</v>
      </c>
      <c r="B1571" s="8" t="s">
        <v>1648</v>
      </c>
      <c r="C1571" s="9">
        <v>44824</v>
      </c>
      <c r="D1571" s="8" t="s">
        <v>22</v>
      </c>
      <c r="E1571" s="12">
        <v>2</v>
      </c>
      <c r="F1571" s="12">
        <v>2250000</v>
      </c>
      <c r="G1571" s="9">
        <v>44548</v>
      </c>
      <c r="H1571" s="8" t="s">
        <v>50</v>
      </c>
      <c r="I1571" s="12">
        <v>5</v>
      </c>
      <c r="J1571" s="12">
        <v>1714749.2</v>
      </c>
      <c r="K1571" s="12">
        <v>2240257</v>
      </c>
      <c r="L1571" s="12">
        <v>2500000</v>
      </c>
      <c r="M1571" s="12">
        <v>2500000</v>
      </c>
      <c r="N1571" s="12">
        <v>16</v>
      </c>
      <c r="O1571" s="12">
        <v>19</v>
      </c>
      <c r="P1571" s="12">
        <v>1</v>
      </c>
    </row>
    <row r="1572" spans="1:16" hidden="1" x14ac:dyDescent="0.25">
      <c r="A1572" s="1">
        <v>1570</v>
      </c>
      <c r="B1572" s="8" t="s">
        <v>1649</v>
      </c>
      <c r="C1572" s="9">
        <v>44291</v>
      </c>
      <c r="D1572" s="8" t="s">
        <v>476</v>
      </c>
      <c r="E1572" s="12">
        <v>2</v>
      </c>
      <c r="F1572" s="12">
        <v>285000</v>
      </c>
      <c r="G1572" s="9">
        <v>44116</v>
      </c>
      <c r="H1572" s="8" t="s">
        <v>17</v>
      </c>
      <c r="I1572" s="12">
        <v>1</v>
      </c>
      <c r="J1572" s="12">
        <v>271000</v>
      </c>
      <c r="K1572" s="12">
        <v>305355</v>
      </c>
      <c r="L1572" s="12">
        <v>450000</v>
      </c>
      <c r="M1572" s="12">
        <v>450000</v>
      </c>
      <c r="N1572" s="12">
        <v>0</v>
      </c>
      <c r="O1572" s="12">
        <v>2</v>
      </c>
      <c r="P1572" s="12">
        <v>1</v>
      </c>
    </row>
    <row r="1573" spans="1:16" x14ac:dyDescent="0.25">
      <c r="A1573" s="1">
        <v>313</v>
      </c>
      <c r="B1573" s="8" t="s">
        <v>362</v>
      </c>
      <c r="C1573" s="9">
        <v>44649</v>
      </c>
      <c r="D1573" s="8" t="s">
        <v>50</v>
      </c>
      <c r="E1573" s="12">
        <v>8</v>
      </c>
      <c r="F1573" s="12">
        <v>518389.5</v>
      </c>
      <c r="G1573" s="9">
        <v>44618</v>
      </c>
      <c r="H1573" s="8" t="s">
        <v>50</v>
      </c>
      <c r="I1573" s="12">
        <v>2</v>
      </c>
      <c r="J1573" s="12">
        <v>518087</v>
      </c>
      <c r="K1573" s="12">
        <v>606517</v>
      </c>
      <c r="L1573" s="12">
        <v>740000</v>
      </c>
      <c r="M1573" s="12">
        <v>740000</v>
      </c>
      <c r="N1573" s="12">
        <v>10</v>
      </c>
      <c r="O1573" s="12">
        <v>10</v>
      </c>
      <c r="P1573" s="12">
        <v>0</v>
      </c>
    </row>
    <row r="1574" spans="1:16" hidden="1" x14ac:dyDescent="0.25">
      <c r="A1574" s="1">
        <v>1572</v>
      </c>
      <c r="B1574" s="8" t="s">
        <v>1651</v>
      </c>
      <c r="C1574" s="9">
        <v>43918</v>
      </c>
      <c r="D1574" s="8" t="s">
        <v>17</v>
      </c>
      <c r="E1574" s="12">
        <v>10</v>
      </c>
      <c r="F1574" s="12">
        <v>53000</v>
      </c>
      <c r="G1574" s="9">
        <v>43918</v>
      </c>
      <c r="H1574" s="8" t="s">
        <v>17</v>
      </c>
      <c r="I1574" s="12">
        <v>10</v>
      </c>
      <c r="J1574" s="12">
        <v>53000</v>
      </c>
      <c r="K1574" s="12">
        <v>56495</v>
      </c>
      <c r="L1574" s="12">
        <v>120000</v>
      </c>
      <c r="M1574" s="12">
        <v>120000</v>
      </c>
      <c r="N1574" s="12">
        <v>0</v>
      </c>
      <c r="O1574" s="12">
        <v>1</v>
      </c>
      <c r="P1574" s="12">
        <v>1</v>
      </c>
    </row>
    <row r="1575" spans="1:16" hidden="1" x14ac:dyDescent="0.25">
      <c r="A1575" s="1">
        <v>1573</v>
      </c>
      <c r="B1575" s="8" t="s">
        <v>1652</v>
      </c>
      <c r="C1575" s="9">
        <v>43925</v>
      </c>
      <c r="D1575" s="8" t="s">
        <v>17</v>
      </c>
      <c r="E1575" s="12">
        <v>1</v>
      </c>
      <c r="F1575" s="12">
        <v>656000</v>
      </c>
      <c r="G1575" s="9">
        <v>43925</v>
      </c>
      <c r="H1575" s="8" t="s">
        <v>17</v>
      </c>
      <c r="I1575" s="12">
        <v>1</v>
      </c>
      <c r="J1575" s="12">
        <v>656000</v>
      </c>
      <c r="K1575" s="12">
        <v>695105</v>
      </c>
      <c r="L1575" s="12">
        <v>1050000</v>
      </c>
      <c r="N1575" s="12">
        <v>0</v>
      </c>
      <c r="O1575" s="12">
        <v>0</v>
      </c>
      <c r="P1575" s="12">
        <v>1</v>
      </c>
    </row>
    <row r="1576" spans="1:16" hidden="1" x14ac:dyDescent="0.25">
      <c r="A1576" s="1">
        <v>1574</v>
      </c>
      <c r="B1576" s="8" t="s">
        <v>1653</v>
      </c>
      <c r="C1576" s="9">
        <v>44825</v>
      </c>
      <c r="D1576" s="8" t="s">
        <v>22</v>
      </c>
      <c r="E1576" s="12">
        <v>2</v>
      </c>
      <c r="F1576" s="12">
        <v>4500000</v>
      </c>
      <c r="G1576" s="9">
        <v>44560</v>
      </c>
      <c r="H1576" s="8" t="s">
        <v>17</v>
      </c>
      <c r="I1576" s="12">
        <v>1</v>
      </c>
      <c r="J1576" s="12">
        <v>3500000</v>
      </c>
      <c r="K1576" s="12">
        <v>4572162</v>
      </c>
      <c r="L1576" s="12">
        <v>5500000</v>
      </c>
      <c r="M1576" s="12">
        <v>5500000</v>
      </c>
      <c r="N1576" s="12">
        <v>14</v>
      </c>
      <c r="O1576" s="12">
        <v>13</v>
      </c>
      <c r="P1576" s="12">
        <v>1</v>
      </c>
    </row>
    <row r="1577" spans="1:16" hidden="1" x14ac:dyDescent="0.25">
      <c r="A1577" s="1">
        <v>1575</v>
      </c>
      <c r="B1577" s="8" t="s">
        <v>1654</v>
      </c>
      <c r="C1577" s="9">
        <v>44286</v>
      </c>
      <c r="D1577" s="8" t="s">
        <v>476</v>
      </c>
      <c r="E1577" s="12">
        <v>2</v>
      </c>
      <c r="F1577" s="12">
        <v>1285000</v>
      </c>
      <c r="G1577" s="9">
        <v>44286</v>
      </c>
      <c r="H1577" s="8" t="s">
        <v>476</v>
      </c>
      <c r="I1577" s="12">
        <v>2</v>
      </c>
      <c r="J1577" s="12">
        <v>1285000</v>
      </c>
      <c r="K1577" s="12">
        <v>1372337</v>
      </c>
      <c r="L1577" s="12">
        <v>1550000</v>
      </c>
      <c r="M1577" s="12">
        <v>1550000</v>
      </c>
      <c r="N1577" s="12">
        <v>0</v>
      </c>
      <c r="O1577" s="12">
        <v>1</v>
      </c>
      <c r="P1577" s="12">
        <v>1</v>
      </c>
    </row>
    <row r="1578" spans="1:16" hidden="1" x14ac:dyDescent="0.25">
      <c r="A1578" s="1">
        <v>1576</v>
      </c>
      <c r="B1578" s="8" t="s">
        <v>1655</v>
      </c>
      <c r="C1578" s="9">
        <v>44826</v>
      </c>
      <c r="D1578" s="8" t="s">
        <v>17</v>
      </c>
      <c r="E1578" s="12">
        <v>1</v>
      </c>
      <c r="F1578" s="12">
        <v>722000</v>
      </c>
      <c r="G1578" s="9">
        <v>44132</v>
      </c>
      <c r="H1578" s="8" t="s">
        <v>17</v>
      </c>
      <c r="I1578" s="12">
        <v>1</v>
      </c>
      <c r="J1578" s="12">
        <v>595000</v>
      </c>
      <c r="K1578" s="12">
        <v>780694</v>
      </c>
      <c r="M1578" s="12">
        <v>950000</v>
      </c>
      <c r="N1578" s="12">
        <v>3</v>
      </c>
      <c r="O1578" s="12">
        <v>2</v>
      </c>
      <c r="P1578" s="12">
        <v>1</v>
      </c>
    </row>
    <row r="1579" spans="1:16" hidden="1" x14ac:dyDescent="0.25">
      <c r="A1579" s="1">
        <v>315</v>
      </c>
      <c r="B1579" s="8" t="s">
        <v>364</v>
      </c>
      <c r="C1579" s="9">
        <v>44624</v>
      </c>
      <c r="D1579" s="8" t="s">
        <v>22</v>
      </c>
      <c r="E1579" s="12">
        <v>3</v>
      </c>
      <c r="F1579" s="12">
        <v>75000</v>
      </c>
      <c r="G1579" s="9">
        <v>44624</v>
      </c>
      <c r="H1579" s="8" t="s">
        <v>22</v>
      </c>
      <c r="I1579" s="12">
        <v>3</v>
      </c>
      <c r="J1579" s="12">
        <v>75000</v>
      </c>
      <c r="K1579" s="12">
        <v>81204</v>
      </c>
      <c r="L1579" s="12">
        <v>300000</v>
      </c>
      <c r="M1579" s="12">
        <v>300000</v>
      </c>
      <c r="N1579" s="12">
        <v>3</v>
      </c>
      <c r="O1579" s="12">
        <v>3</v>
      </c>
      <c r="P1579" s="12">
        <v>0</v>
      </c>
    </row>
    <row r="1580" spans="1:16" hidden="1" x14ac:dyDescent="0.25">
      <c r="A1580" s="1">
        <v>320</v>
      </c>
      <c r="B1580" s="8" t="s">
        <v>369</v>
      </c>
      <c r="C1580" s="9">
        <v>44610</v>
      </c>
      <c r="D1580" s="8" t="s">
        <v>311</v>
      </c>
      <c r="E1580" s="12">
        <v>1</v>
      </c>
      <c r="F1580" s="12">
        <v>1450000</v>
      </c>
      <c r="G1580" s="9">
        <v>44610</v>
      </c>
      <c r="H1580" s="8" t="s">
        <v>311</v>
      </c>
      <c r="I1580" s="12">
        <v>1</v>
      </c>
      <c r="J1580" s="12">
        <v>1450000</v>
      </c>
      <c r="K1580" s="12">
        <v>1522500</v>
      </c>
      <c r="M1580" s="12">
        <v>1900000</v>
      </c>
      <c r="N1580" s="12">
        <v>1</v>
      </c>
      <c r="O1580" s="12">
        <v>1</v>
      </c>
      <c r="P1580" s="12">
        <v>0</v>
      </c>
    </row>
    <row r="1581" spans="1:16" hidden="1" x14ac:dyDescent="0.25">
      <c r="A1581" s="1">
        <v>321</v>
      </c>
      <c r="B1581" s="8" t="s">
        <v>370</v>
      </c>
      <c r="C1581" s="9">
        <v>44610</v>
      </c>
      <c r="D1581" s="8" t="s">
        <v>20</v>
      </c>
      <c r="E1581" s="12">
        <v>1</v>
      </c>
      <c r="F1581" s="12">
        <v>3800000</v>
      </c>
      <c r="G1581" s="9">
        <v>44610</v>
      </c>
      <c r="H1581" s="8" t="s">
        <v>20</v>
      </c>
      <c r="I1581" s="12">
        <v>1</v>
      </c>
      <c r="J1581" s="12">
        <v>3800000</v>
      </c>
      <c r="K1581" s="12">
        <v>4102237</v>
      </c>
      <c r="M1581" s="12">
        <v>6000000</v>
      </c>
      <c r="N1581" s="12">
        <v>1</v>
      </c>
      <c r="O1581" s="12">
        <v>1</v>
      </c>
      <c r="P1581" s="12">
        <v>0</v>
      </c>
    </row>
    <row r="1582" spans="1:16" hidden="1" x14ac:dyDescent="0.25">
      <c r="A1582" s="1">
        <v>322</v>
      </c>
      <c r="B1582" s="8" t="s">
        <v>371</v>
      </c>
      <c r="C1582" s="9">
        <v>44610</v>
      </c>
      <c r="D1582" s="8" t="s">
        <v>20</v>
      </c>
      <c r="E1582" s="12">
        <v>1</v>
      </c>
      <c r="F1582" s="12">
        <v>3800000</v>
      </c>
      <c r="G1582" s="9">
        <v>44610</v>
      </c>
      <c r="H1582" s="8" t="s">
        <v>20</v>
      </c>
      <c r="I1582" s="12">
        <v>1</v>
      </c>
      <c r="J1582" s="12">
        <v>3800000</v>
      </c>
      <c r="K1582" s="12">
        <v>4102237</v>
      </c>
      <c r="M1582" s="12">
        <v>5500000</v>
      </c>
      <c r="N1582" s="12">
        <v>1</v>
      </c>
      <c r="O1582" s="12">
        <v>1</v>
      </c>
      <c r="P1582" s="12">
        <v>0</v>
      </c>
    </row>
    <row r="1583" spans="1:16" hidden="1" x14ac:dyDescent="0.25">
      <c r="A1583" s="1">
        <v>323</v>
      </c>
      <c r="B1583" s="8" t="s">
        <v>372</v>
      </c>
      <c r="C1583" s="9">
        <v>44610</v>
      </c>
      <c r="D1583" s="8" t="s">
        <v>20</v>
      </c>
      <c r="E1583" s="12">
        <v>1</v>
      </c>
      <c r="F1583" s="12">
        <v>850000</v>
      </c>
      <c r="G1583" s="9">
        <v>44610</v>
      </c>
      <c r="H1583" s="8" t="s">
        <v>20</v>
      </c>
      <c r="I1583" s="12">
        <v>1</v>
      </c>
      <c r="J1583" s="12">
        <v>850000</v>
      </c>
      <c r="K1583" s="12">
        <v>917606</v>
      </c>
      <c r="M1583" s="12">
        <v>1500000</v>
      </c>
      <c r="N1583" s="12">
        <v>1</v>
      </c>
      <c r="O1583" s="12">
        <v>1</v>
      </c>
      <c r="P1583" s="12">
        <v>0</v>
      </c>
    </row>
    <row r="1584" spans="1:16" hidden="1" x14ac:dyDescent="0.25">
      <c r="A1584" s="1">
        <v>1582</v>
      </c>
      <c r="B1584" s="8" t="s">
        <v>1661</v>
      </c>
      <c r="C1584" s="9">
        <v>44305</v>
      </c>
      <c r="D1584" s="8" t="s">
        <v>17</v>
      </c>
      <c r="E1584" s="12">
        <v>2</v>
      </c>
      <c r="F1584" s="12">
        <v>160000</v>
      </c>
      <c r="G1584" s="9">
        <v>44305</v>
      </c>
      <c r="H1584" s="8" t="s">
        <v>17</v>
      </c>
      <c r="I1584" s="12">
        <v>2</v>
      </c>
      <c r="J1584" s="12">
        <v>160000</v>
      </c>
      <c r="K1584" s="12">
        <v>168676</v>
      </c>
      <c r="L1584" s="12">
        <v>220000</v>
      </c>
      <c r="N1584" s="12">
        <v>0</v>
      </c>
      <c r="O1584" s="12">
        <v>0</v>
      </c>
      <c r="P1584" s="12">
        <v>1</v>
      </c>
    </row>
    <row r="1585" spans="1:16" hidden="1" x14ac:dyDescent="0.25">
      <c r="A1585" s="1">
        <v>1583</v>
      </c>
      <c r="B1585" s="8" t="s">
        <v>1662</v>
      </c>
      <c r="C1585" s="9">
        <v>44760</v>
      </c>
      <c r="D1585" s="8" t="s">
        <v>22</v>
      </c>
      <c r="E1585" s="12">
        <v>1</v>
      </c>
      <c r="F1585" s="12">
        <v>1050000</v>
      </c>
      <c r="G1585" s="9">
        <v>43969</v>
      </c>
      <c r="H1585" s="8" t="s">
        <v>17</v>
      </c>
      <c r="I1585" s="12">
        <v>1</v>
      </c>
      <c r="J1585" s="12">
        <v>826000</v>
      </c>
      <c r="K1585" s="12">
        <v>1191404</v>
      </c>
      <c r="L1585" s="12">
        <v>1250000</v>
      </c>
      <c r="M1585" s="12">
        <v>1350000</v>
      </c>
      <c r="N1585" s="12">
        <v>2</v>
      </c>
      <c r="O1585" s="12">
        <v>1</v>
      </c>
      <c r="P1585" s="12">
        <v>1</v>
      </c>
    </row>
    <row r="1586" spans="1:16" hidden="1" x14ac:dyDescent="0.25">
      <c r="A1586" s="1">
        <v>324</v>
      </c>
      <c r="B1586" s="8" t="s">
        <v>373</v>
      </c>
      <c r="C1586" s="9">
        <v>44610</v>
      </c>
      <c r="D1586" s="8" t="s">
        <v>20</v>
      </c>
      <c r="E1586" s="12">
        <v>1</v>
      </c>
      <c r="F1586" s="12">
        <v>4000000</v>
      </c>
      <c r="G1586" s="9">
        <v>44610</v>
      </c>
      <c r="H1586" s="8" t="s">
        <v>20</v>
      </c>
      <c r="I1586" s="12">
        <v>1</v>
      </c>
      <c r="J1586" s="12">
        <v>4000000</v>
      </c>
      <c r="K1586" s="12">
        <v>4318144</v>
      </c>
      <c r="M1586" s="12">
        <v>5500000</v>
      </c>
      <c r="N1586" s="12">
        <v>1</v>
      </c>
      <c r="O1586" s="12">
        <v>1</v>
      </c>
      <c r="P1586" s="12">
        <v>0</v>
      </c>
    </row>
    <row r="1587" spans="1:16" hidden="1" x14ac:dyDescent="0.25">
      <c r="A1587" s="1">
        <v>1585</v>
      </c>
      <c r="B1587" s="8" t="s">
        <v>1664</v>
      </c>
      <c r="C1587" s="9">
        <v>44760</v>
      </c>
      <c r="D1587" s="8" t="s">
        <v>22</v>
      </c>
      <c r="E1587" s="12">
        <v>1</v>
      </c>
      <c r="F1587" s="12">
        <v>860000</v>
      </c>
      <c r="G1587" s="9">
        <v>44070</v>
      </c>
      <c r="H1587" s="8" t="s">
        <v>17</v>
      </c>
      <c r="I1587" s="12">
        <v>1</v>
      </c>
      <c r="J1587" s="12">
        <v>643000</v>
      </c>
      <c r="K1587" s="12">
        <v>904424</v>
      </c>
      <c r="L1587" s="12">
        <v>1050000</v>
      </c>
      <c r="N1587" s="12">
        <v>1</v>
      </c>
      <c r="O1587" s="12">
        <v>0</v>
      </c>
      <c r="P1587" s="12">
        <v>1</v>
      </c>
    </row>
    <row r="1588" spans="1:16" hidden="1" x14ac:dyDescent="0.25">
      <c r="A1588" s="1">
        <v>1586</v>
      </c>
      <c r="B1588" s="8" t="s">
        <v>1665</v>
      </c>
      <c r="C1588" s="9">
        <v>43948</v>
      </c>
      <c r="D1588" s="8" t="s">
        <v>17</v>
      </c>
      <c r="E1588" s="12">
        <v>1</v>
      </c>
      <c r="F1588" s="12">
        <v>3755000</v>
      </c>
      <c r="G1588" s="9">
        <v>43844</v>
      </c>
      <c r="H1588" s="8" t="s">
        <v>17</v>
      </c>
      <c r="I1588" s="12">
        <v>1</v>
      </c>
      <c r="J1588" s="12">
        <v>3755000</v>
      </c>
      <c r="K1588" s="12">
        <v>4021152</v>
      </c>
      <c r="L1588" s="12">
        <v>4750000</v>
      </c>
      <c r="N1588" s="12">
        <v>0</v>
      </c>
      <c r="O1588" s="12">
        <v>0</v>
      </c>
      <c r="P1588" s="12">
        <v>1</v>
      </c>
    </row>
    <row r="1589" spans="1:16" hidden="1" x14ac:dyDescent="0.25">
      <c r="A1589" s="1">
        <v>1587</v>
      </c>
      <c r="B1589" s="8" t="s">
        <v>1666</v>
      </c>
      <c r="C1589" s="9">
        <v>44223</v>
      </c>
      <c r="D1589" s="8" t="s">
        <v>17</v>
      </c>
      <c r="E1589" s="12">
        <v>2</v>
      </c>
      <c r="F1589" s="12">
        <v>177000</v>
      </c>
      <c r="G1589" s="9">
        <v>44223</v>
      </c>
      <c r="H1589" s="8" t="s">
        <v>17</v>
      </c>
      <c r="I1589" s="12">
        <v>2</v>
      </c>
      <c r="J1589" s="12">
        <v>177000</v>
      </c>
      <c r="K1589" s="12">
        <v>186541</v>
      </c>
      <c r="L1589" s="12">
        <v>205000</v>
      </c>
      <c r="N1589" s="12">
        <v>0</v>
      </c>
      <c r="O1589" s="12">
        <v>0</v>
      </c>
      <c r="P1589" s="12">
        <v>1</v>
      </c>
    </row>
    <row r="1590" spans="1:16" hidden="1" x14ac:dyDescent="0.25">
      <c r="A1590" s="1">
        <v>1588</v>
      </c>
      <c r="B1590" s="8" t="s">
        <v>1667</v>
      </c>
      <c r="C1590" s="9">
        <v>44739</v>
      </c>
      <c r="D1590" s="8" t="s">
        <v>22</v>
      </c>
      <c r="E1590" s="12">
        <v>1</v>
      </c>
      <c r="F1590" s="12">
        <v>1250000</v>
      </c>
      <c r="G1590" s="9">
        <v>44016</v>
      </c>
      <c r="H1590" s="8" t="s">
        <v>17</v>
      </c>
      <c r="I1590" s="12">
        <v>1</v>
      </c>
      <c r="J1590" s="12">
        <v>1037784</v>
      </c>
      <c r="K1590" s="12">
        <v>1312636</v>
      </c>
      <c r="L1590" s="12">
        <v>1550000</v>
      </c>
      <c r="M1590" s="12">
        <v>1550000</v>
      </c>
      <c r="N1590" s="12">
        <v>4</v>
      </c>
      <c r="O1590" s="12">
        <v>7</v>
      </c>
      <c r="P1590" s="12">
        <v>1</v>
      </c>
    </row>
    <row r="1591" spans="1:16" hidden="1" x14ac:dyDescent="0.25">
      <c r="A1591" s="1">
        <v>325</v>
      </c>
      <c r="B1591" s="8" t="s">
        <v>374</v>
      </c>
      <c r="C1591" s="9">
        <v>44610</v>
      </c>
      <c r="D1591" s="8" t="s">
        <v>20</v>
      </c>
      <c r="E1591" s="12">
        <v>1</v>
      </c>
      <c r="F1591" s="12">
        <v>400000</v>
      </c>
      <c r="G1591" s="9">
        <v>44610</v>
      </c>
      <c r="H1591" s="8" t="s">
        <v>20</v>
      </c>
      <c r="I1591" s="12">
        <v>1</v>
      </c>
      <c r="J1591" s="12">
        <v>400000</v>
      </c>
      <c r="K1591" s="12">
        <v>431815</v>
      </c>
      <c r="M1591" s="12">
        <v>700000</v>
      </c>
      <c r="N1591" s="12">
        <v>1</v>
      </c>
      <c r="O1591" s="12">
        <v>1</v>
      </c>
      <c r="P1591" s="12">
        <v>0</v>
      </c>
    </row>
    <row r="1592" spans="1:16" hidden="1" x14ac:dyDescent="0.25">
      <c r="A1592" s="1">
        <v>326</v>
      </c>
      <c r="B1592" s="8" t="s">
        <v>375</v>
      </c>
      <c r="C1592" s="9">
        <v>44610</v>
      </c>
      <c r="D1592" s="8" t="s">
        <v>17</v>
      </c>
      <c r="E1592" s="12">
        <v>1</v>
      </c>
      <c r="F1592" s="12">
        <v>1250000</v>
      </c>
      <c r="G1592" s="9">
        <v>44610</v>
      </c>
      <c r="H1592" s="8" t="s">
        <v>17</v>
      </c>
      <c r="I1592" s="12">
        <v>1</v>
      </c>
      <c r="J1592" s="12">
        <v>1250000</v>
      </c>
      <c r="K1592" s="12">
        <v>1349420</v>
      </c>
      <c r="M1592" s="12">
        <v>1550000</v>
      </c>
      <c r="N1592" s="12">
        <v>1</v>
      </c>
      <c r="O1592" s="12">
        <v>1</v>
      </c>
      <c r="P1592" s="12">
        <v>0</v>
      </c>
    </row>
    <row r="1593" spans="1:16" hidden="1" x14ac:dyDescent="0.25">
      <c r="A1593" s="1">
        <v>1591</v>
      </c>
      <c r="B1593" s="8" t="s">
        <v>1670</v>
      </c>
      <c r="C1593" s="9">
        <v>44146</v>
      </c>
      <c r="D1593" s="8" t="s">
        <v>299</v>
      </c>
      <c r="E1593" s="12">
        <v>2</v>
      </c>
      <c r="F1593" s="12">
        <v>614400</v>
      </c>
      <c r="G1593" s="9">
        <v>44146</v>
      </c>
      <c r="H1593" s="8" t="s">
        <v>299</v>
      </c>
      <c r="I1593" s="12">
        <v>2</v>
      </c>
      <c r="J1593" s="12">
        <v>614400</v>
      </c>
      <c r="K1593" s="12">
        <v>659939</v>
      </c>
      <c r="L1593" s="12">
        <v>680000</v>
      </c>
      <c r="N1593" s="12">
        <v>0</v>
      </c>
      <c r="O1593" s="12">
        <v>0</v>
      </c>
      <c r="P1593" s="12">
        <v>1</v>
      </c>
    </row>
    <row r="1594" spans="1:16" hidden="1" x14ac:dyDescent="0.25">
      <c r="A1594" s="1">
        <v>329</v>
      </c>
      <c r="B1594" s="8" t="s">
        <v>378</v>
      </c>
      <c r="C1594" s="9">
        <v>44609</v>
      </c>
      <c r="D1594" s="8" t="s">
        <v>116</v>
      </c>
      <c r="E1594" s="12">
        <v>2</v>
      </c>
      <c r="F1594" s="12">
        <v>160000</v>
      </c>
      <c r="G1594" s="9">
        <v>44609</v>
      </c>
      <c r="H1594" s="8" t="s">
        <v>116</v>
      </c>
      <c r="I1594" s="12">
        <v>2</v>
      </c>
      <c r="J1594" s="12">
        <v>160000</v>
      </c>
      <c r="K1594" s="12">
        <v>168000</v>
      </c>
      <c r="M1594" s="12">
        <v>200000</v>
      </c>
      <c r="N1594" s="12">
        <v>2</v>
      </c>
      <c r="O1594" s="12">
        <v>2</v>
      </c>
      <c r="P1594" s="12">
        <v>0</v>
      </c>
    </row>
    <row r="1595" spans="1:16" hidden="1" x14ac:dyDescent="0.25">
      <c r="A1595" s="1">
        <v>1593</v>
      </c>
      <c r="B1595" s="8" t="s">
        <v>1672</v>
      </c>
      <c r="C1595" s="9">
        <v>43953</v>
      </c>
      <c r="D1595" s="8" t="s">
        <v>17</v>
      </c>
      <c r="E1595" s="12">
        <v>10</v>
      </c>
      <c r="F1595" s="12">
        <v>71000</v>
      </c>
      <c r="G1595" s="9">
        <v>43953</v>
      </c>
      <c r="H1595" s="8" t="s">
        <v>17</v>
      </c>
      <c r="I1595" s="12">
        <v>10</v>
      </c>
      <c r="J1595" s="12">
        <v>71000</v>
      </c>
      <c r="K1595" s="12">
        <v>75123</v>
      </c>
      <c r="L1595" s="12">
        <v>120000</v>
      </c>
      <c r="M1595" s="12">
        <v>120000</v>
      </c>
      <c r="N1595" s="12">
        <v>0</v>
      </c>
      <c r="O1595" s="12">
        <v>3</v>
      </c>
      <c r="P1595" s="12">
        <v>1</v>
      </c>
    </row>
    <row r="1596" spans="1:16" hidden="1" x14ac:dyDescent="0.25">
      <c r="A1596" s="1">
        <v>1594</v>
      </c>
      <c r="B1596" s="8" t="s">
        <v>1673</v>
      </c>
      <c r="C1596" s="9">
        <v>44336</v>
      </c>
      <c r="D1596" s="8" t="s">
        <v>40</v>
      </c>
      <c r="E1596" s="12">
        <v>2</v>
      </c>
      <c r="F1596" s="12">
        <v>2850000</v>
      </c>
      <c r="G1596" s="9">
        <v>44336</v>
      </c>
      <c r="H1596" s="8" t="s">
        <v>40</v>
      </c>
      <c r="I1596" s="12">
        <v>2</v>
      </c>
      <c r="J1596" s="12">
        <v>2850000</v>
      </c>
      <c r="K1596" s="12">
        <v>3080623</v>
      </c>
      <c r="L1596" s="12">
        <v>3900000</v>
      </c>
      <c r="M1596" s="12">
        <v>3900000</v>
      </c>
      <c r="N1596" s="12">
        <v>0</v>
      </c>
      <c r="O1596" s="12">
        <v>1</v>
      </c>
      <c r="P1596" s="12">
        <v>1</v>
      </c>
    </row>
    <row r="1597" spans="1:16" hidden="1" x14ac:dyDescent="0.25">
      <c r="A1597" s="1">
        <v>1595</v>
      </c>
      <c r="B1597" s="8" t="s">
        <v>1674</v>
      </c>
      <c r="C1597" s="9">
        <v>44337</v>
      </c>
      <c r="D1597" s="8" t="s">
        <v>40</v>
      </c>
      <c r="E1597" s="12">
        <v>20</v>
      </c>
      <c r="F1597" s="12">
        <v>90000</v>
      </c>
      <c r="G1597" s="9">
        <v>44160</v>
      </c>
      <c r="H1597" s="8" t="s">
        <v>17</v>
      </c>
      <c r="I1597" s="12">
        <v>2</v>
      </c>
      <c r="J1597" s="12">
        <v>83000</v>
      </c>
      <c r="K1597" s="12">
        <v>94731</v>
      </c>
      <c r="L1597" s="12">
        <v>150000</v>
      </c>
      <c r="M1597" s="12">
        <v>150000</v>
      </c>
      <c r="N1597" s="12">
        <v>8</v>
      </c>
      <c r="O1597" s="12">
        <v>25</v>
      </c>
      <c r="P1597" s="12">
        <v>1</v>
      </c>
    </row>
    <row r="1598" spans="1:16" hidden="1" x14ac:dyDescent="0.25">
      <c r="A1598" s="1">
        <v>1596</v>
      </c>
      <c r="B1598" s="8" t="s">
        <v>1675</v>
      </c>
      <c r="C1598" s="9">
        <v>43953</v>
      </c>
      <c r="D1598" s="8" t="s">
        <v>17</v>
      </c>
      <c r="E1598" s="12">
        <v>2</v>
      </c>
      <c r="F1598" s="12">
        <v>330000</v>
      </c>
      <c r="G1598" s="9">
        <v>43953</v>
      </c>
      <c r="H1598" s="8" t="s">
        <v>17</v>
      </c>
      <c r="I1598" s="12">
        <v>2</v>
      </c>
      <c r="J1598" s="12">
        <v>330000</v>
      </c>
      <c r="K1598" s="12">
        <v>350158</v>
      </c>
      <c r="L1598" s="12">
        <v>500000</v>
      </c>
      <c r="N1598" s="12">
        <v>0</v>
      </c>
      <c r="O1598" s="12">
        <v>0</v>
      </c>
      <c r="P1598" s="12">
        <v>1</v>
      </c>
    </row>
    <row r="1599" spans="1:16" hidden="1" x14ac:dyDescent="0.25">
      <c r="A1599" s="1">
        <v>1597</v>
      </c>
      <c r="B1599" s="8" t="s">
        <v>1676</v>
      </c>
      <c r="C1599" s="9">
        <v>44223</v>
      </c>
      <c r="D1599" s="8" t="s">
        <v>17</v>
      </c>
      <c r="E1599" s="12">
        <v>2</v>
      </c>
      <c r="F1599" s="12">
        <v>177000</v>
      </c>
      <c r="G1599" s="9">
        <v>44223</v>
      </c>
      <c r="H1599" s="8" t="s">
        <v>17</v>
      </c>
      <c r="I1599" s="12">
        <v>2</v>
      </c>
      <c r="J1599" s="12">
        <v>177000</v>
      </c>
      <c r="K1599" s="12">
        <v>186541</v>
      </c>
      <c r="L1599" s="12">
        <v>205000</v>
      </c>
      <c r="N1599" s="12">
        <v>0</v>
      </c>
      <c r="O1599" s="12">
        <v>0</v>
      </c>
      <c r="P1599" s="12">
        <v>1</v>
      </c>
    </row>
    <row r="1600" spans="1:16" hidden="1" x14ac:dyDescent="0.25">
      <c r="A1600" s="1">
        <v>1598</v>
      </c>
      <c r="B1600" s="8" t="s">
        <v>1677</v>
      </c>
      <c r="C1600" s="9">
        <v>44337</v>
      </c>
      <c r="D1600" s="8" t="s">
        <v>40</v>
      </c>
      <c r="E1600" s="12">
        <v>1</v>
      </c>
      <c r="F1600" s="12">
        <v>5800000</v>
      </c>
      <c r="G1600" s="9">
        <v>44337</v>
      </c>
      <c r="H1600" s="8" t="s">
        <v>40</v>
      </c>
      <c r="I1600" s="12">
        <v>1</v>
      </c>
      <c r="J1600" s="12">
        <v>5800000</v>
      </c>
      <c r="K1600" s="12">
        <v>6105286</v>
      </c>
      <c r="L1600" s="12">
        <v>6400000</v>
      </c>
      <c r="N1600" s="12">
        <v>0</v>
      </c>
      <c r="O1600" s="12">
        <v>0</v>
      </c>
      <c r="P1600" s="12">
        <v>1</v>
      </c>
    </row>
    <row r="1601" spans="1:16" hidden="1" x14ac:dyDescent="0.25">
      <c r="A1601" s="1">
        <v>331</v>
      </c>
      <c r="B1601" s="8" t="s">
        <v>381</v>
      </c>
      <c r="C1601" s="9">
        <v>44607</v>
      </c>
      <c r="D1601" s="8" t="s">
        <v>380</v>
      </c>
      <c r="E1601" s="12">
        <v>1</v>
      </c>
      <c r="F1601" s="12">
        <v>1500000</v>
      </c>
      <c r="G1601" s="9">
        <v>44607</v>
      </c>
      <c r="H1601" s="8" t="s">
        <v>380</v>
      </c>
      <c r="I1601" s="12">
        <v>1</v>
      </c>
      <c r="J1601" s="12">
        <v>1500000</v>
      </c>
      <c r="K1601" s="12">
        <v>1622829</v>
      </c>
      <c r="M1601" s="12">
        <v>1500000</v>
      </c>
      <c r="N1601" s="12">
        <v>1</v>
      </c>
      <c r="O1601" s="12">
        <v>1</v>
      </c>
      <c r="P1601" s="12">
        <v>0</v>
      </c>
    </row>
    <row r="1602" spans="1:16" hidden="1" x14ac:dyDescent="0.25">
      <c r="A1602" s="1">
        <v>1600</v>
      </c>
      <c r="B1602" s="8" t="s">
        <v>1680</v>
      </c>
      <c r="C1602" s="9">
        <v>44343</v>
      </c>
      <c r="D1602" s="8" t="s">
        <v>1679</v>
      </c>
      <c r="E1602" s="12">
        <v>1</v>
      </c>
      <c r="F1602" s="12">
        <v>3500000</v>
      </c>
      <c r="G1602" s="9">
        <v>44343</v>
      </c>
      <c r="H1602" s="8" t="s">
        <v>1679</v>
      </c>
      <c r="I1602" s="12">
        <v>1</v>
      </c>
      <c r="J1602" s="12">
        <v>3500000</v>
      </c>
      <c r="K1602" s="12">
        <v>3675000</v>
      </c>
      <c r="L1602" s="12">
        <v>4000000</v>
      </c>
      <c r="N1602" s="12">
        <v>0</v>
      </c>
      <c r="O1602" s="12">
        <v>0</v>
      </c>
      <c r="P1602" s="12">
        <v>1</v>
      </c>
    </row>
    <row r="1603" spans="1:16" hidden="1" x14ac:dyDescent="0.25">
      <c r="A1603" s="1">
        <v>332</v>
      </c>
      <c r="B1603" s="8" t="s">
        <v>382</v>
      </c>
      <c r="C1603" s="9">
        <v>44607</v>
      </c>
      <c r="D1603" s="8" t="s">
        <v>380</v>
      </c>
      <c r="E1603" s="12">
        <v>1</v>
      </c>
      <c r="F1603" s="12">
        <v>1500000</v>
      </c>
      <c r="G1603" s="9">
        <v>44607</v>
      </c>
      <c r="H1603" s="8" t="s">
        <v>380</v>
      </c>
      <c r="I1603" s="12">
        <v>1</v>
      </c>
      <c r="J1603" s="12">
        <v>1500000</v>
      </c>
      <c r="K1603" s="12">
        <v>1622829</v>
      </c>
      <c r="M1603" s="12">
        <v>2000000</v>
      </c>
      <c r="N1603" s="12">
        <v>1</v>
      </c>
      <c r="O1603" s="12">
        <v>1</v>
      </c>
      <c r="P1603" s="12">
        <v>0</v>
      </c>
    </row>
    <row r="1604" spans="1:16" hidden="1" x14ac:dyDescent="0.25">
      <c r="A1604" s="1">
        <v>333</v>
      </c>
      <c r="B1604" s="8" t="s">
        <v>383</v>
      </c>
      <c r="C1604" s="9">
        <v>44607</v>
      </c>
      <c r="D1604" s="8" t="s">
        <v>380</v>
      </c>
      <c r="E1604" s="12">
        <v>1</v>
      </c>
      <c r="F1604" s="12">
        <v>2000000</v>
      </c>
      <c r="G1604" s="9">
        <v>44607</v>
      </c>
      <c r="H1604" s="8" t="s">
        <v>380</v>
      </c>
      <c r="I1604" s="12">
        <v>1</v>
      </c>
      <c r="J1604" s="12">
        <v>2000000</v>
      </c>
      <c r="K1604" s="12">
        <v>2163771</v>
      </c>
      <c r="M1604" s="12">
        <v>2500000</v>
      </c>
      <c r="N1604" s="12">
        <v>1</v>
      </c>
      <c r="O1604" s="12">
        <v>1</v>
      </c>
      <c r="P1604" s="12">
        <v>0</v>
      </c>
    </row>
    <row r="1605" spans="1:16" hidden="1" x14ac:dyDescent="0.25">
      <c r="A1605" s="1">
        <v>1603</v>
      </c>
      <c r="B1605" s="8" t="s">
        <v>1683</v>
      </c>
      <c r="C1605" s="9">
        <v>43962</v>
      </c>
      <c r="D1605" s="8" t="s">
        <v>17</v>
      </c>
      <c r="E1605" s="12">
        <v>1</v>
      </c>
      <c r="F1605" s="12">
        <v>4116000</v>
      </c>
      <c r="G1605" s="9">
        <v>43962</v>
      </c>
      <c r="H1605" s="8" t="s">
        <v>17</v>
      </c>
      <c r="I1605" s="12">
        <v>1</v>
      </c>
      <c r="J1605" s="12">
        <v>4116000</v>
      </c>
      <c r="K1605" s="12">
        <v>4367426</v>
      </c>
      <c r="L1605" s="12">
        <v>6800000</v>
      </c>
      <c r="N1605" s="12">
        <v>0</v>
      </c>
      <c r="O1605" s="12">
        <v>0</v>
      </c>
      <c r="P1605" s="12">
        <v>1</v>
      </c>
    </row>
    <row r="1606" spans="1:16" hidden="1" x14ac:dyDescent="0.25">
      <c r="A1606" s="1">
        <v>334</v>
      </c>
      <c r="B1606" s="8" t="s">
        <v>384</v>
      </c>
      <c r="C1606" s="9">
        <v>44607</v>
      </c>
      <c r="D1606" s="8" t="s">
        <v>380</v>
      </c>
      <c r="E1606" s="12">
        <v>1</v>
      </c>
      <c r="F1606" s="12">
        <v>1000000</v>
      </c>
      <c r="G1606" s="9">
        <v>44607</v>
      </c>
      <c r="H1606" s="8" t="s">
        <v>380</v>
      </c>
      <c r="I1606" s="12">
        <v>1</v>
      </c>
      <c r="J1606" s="12">
        <v>1000000</v>
      </c>
      <c r="K1606" s="12">
        <v>1081885</v>
      </c>
      <c r="M1606" s="12">
        <v>2000000</v>
      </c>
      <c r="N1606" s="12">
        <v>1</v>
      </c>
      <c r="O1606" s="12">
        <v>1</v>
      </c>
      <c r="P1606" s="12">
        <v>0</v>
      </c>
    </row>
    <row r="1607" spans="1:16" hidden="1" x14ac:dyDescent="0.25">
      <c r="A1607" s="1">
        <v>1605</v>
      </c>
      <c r="B1607" s="8" t="s">
        <v>1685</v>
      </c>
      <c r="C1607" s="9">
        <v>44359</v>
      </c>
      <c r="D1607" s="8" t="s">
        <v>476</v>
      </c>
      <c r="E1607" s="12">
        <v>1</v>
      </c>
      <c r="F1607" s="12">
        <v>700480</v>
      </c>
      <c r="G1607" s="9">
        <v>44359</v>
      </c>
      <c r="H1607" s="8" t="s">
        <v>476</v>
      </c>
      <c r="I1607" s="12">
        <v>1</v>
      </c>
      <c r="J1607" s="12">
        <v>700480</v>
      </c>
      <c r="K1607" s="12">
        <v>757382</v>
      </c>
      <c r="L1607" s="12">
        <v>800000</v>
      </c>
      <c r="N1607" s="12">
        <v>0</v>
      </c>
      <c r="O1607" s="12">
        <v>0</v>
      </c>
      <c r="P1607" s="12">
        <v>1</v>
      </c>
    </row>
    <row r="1608" spans="1:16" hidden="1" x14ac:dyDescent="0.25">
      <c r="A1608" s="1">
        <v>1606</v>
      </c>
      <c r="B1608" s="8" t="s">
        <v>1686</v>
      </c>
      <c r="C1608" s="9">
        <v>43964</v>
      </c>
      <c r="D1608" s="8" t="s">
        <v>17</v>
      </c>
      <c r="E1608" s="12">
        <v>8</v>
      </c>
      <c r="F1608" s="12">
        <v>989000</v>
      </c>
      <c r="G1608" s="9">
        <v>43956</v>
      </c>
      <c r="H1608" s="8" t="s">
        <v>17</v>
      </c>
      <c r="I1608" s="12">
        <v>8</v>
      </c>
      <c r="J1608" s="12">
        <v>989000</v>
      </c>
      <c r="K1608" s="12">
        <v>1049413</v>
      </c>
      <c r="L1608" s="12">
        <v>1300000</v>
      </c>
      <c r="M1608" s="12">
        <v>1300000</v>
      </c>
      <c r="N1608" s="12">
        <v>0</v>
      </c>
      <c r="O1608" s="12">
        <v>9</v>
      </c>
      <c r="P1608" s="12">
        <v>1</v>
      </c>
    </row>
    <row r="1609" spans="1:16" hidden="1" x14ac:dyDescent="0.25">
      <c r="A1609" s="1">
        <v>1607</v>
      </c>
      <c r="B1609" s="8" t="s">
        <v>1687</v>
      </c>
      <c r="C1609" s="9">
        <v>43964</v>
      </c>
      <c r="D1609" s="8" t="s">
        <v>17</v>
      </c>
      <c r="E1609" s="12">
        <v>1</v>
      </c>
      <c r="F1609" s="12">
        <v>13068000</v>
      </c>
      <c r="G1609" s="9">
        <v>43964</v>
      </c>
      <c r="H1609" s="8" t="s">
        <v>17</v>
      </c>
      <c r="I1609" s="12">
        <v>1</v>
      </c>
      <c r="J1609" s="12">
        <v>13068000</v>
      </c>
      <c r="K1609" s="12">
        <v>13866259</v>
      </c>
      <c r="L1609" s="12">
        <v>17675000</v>
      </c>
      <c r="N1609" s="12">
        <v>0</v>
      </c>
      <c r="O1609" s="12">
        <v>0</v>
      </c>
      <c r="P1609" s="12">
        <v>1</v>
      </c>
    </row>
    <row r="1610" spans="1:16" hidden="1" x14ac:dyDescent="0.25">
      <c r="A1610" s="1">
        <v>1608</v>
      </c>
      <c r="B1610" s="8" t="s">
        <v>1688</v>
      </c>
      <c r="C1610" s="9">
        <v>44369</v>
      </c>
      <c r="D1610" s="8" t="s">
        <v>40</v>
      </c>
      <c r="E1610" s="12">
        <v>2</v>
      </c>
      <c r="F1610" s="12">
        <v>3300000</v>
      </c>
      <c r="G1610" s="9">
        <v>44369</v>
      </c>
      <c r="H1610" s="8" t="s">
        <v>40</v>
      </c>
      <c r="I1610" s="12">
        <v>2</v>
      </c>
      <c r="J1610" s="12">
        <v>3300000</v>
      </c>
      <c r="K1610" s="12">
        <v>3474505</v>
      </c>
      <c r="L1610" s="12">
        <v>3500000</v>
      </c>
      <c r="M1610" s="12">
        <v>3500000</v>
      </c>
      <c r="N1610" s="12">
        <v>1</v>
      </c>
      <c r="O1610" s="12">
        <v>2</v>
      </c>
      <c r="P1610" s="12">
        <v>1</v>
      </c>
    </row>
    <row r="1611" spans="1:16" hidden="1" x14ac:dyDescent="0.25">
      <c r="A1611" s="1">
        <v>1609</v>
      </c>
      <c r="B1611" s="8" t="s">
        <v>1689</v>
      </c>
      <c r="C1611" s="9">
        <v>44649</v>
      </c>
      <c r="D1611" s="8" t="s">
        <v>50</v>
      </c>
      <c r="E1611" s="12">
        <v>5</v>
      </c>
      <c r="F1611" s="12">
        <v>1777624.8</v>
      </c>
      <c r="G1611" s="9">
        <v>43888</v>
      </c>
      <c r="H1611" s="8" t="s">
        <v>17</v>
      </c>
      <c r="I1611" s="12">
        <v>1</v>
      </c>
      <c r="J1611" s="12">
        <v>1724000</v>
      </c>
      <c r="K1611" s="12">
        <v>2124033</v>
      </c>
      <c r="L1611" s="12">
        <v>2800000</v>
      </c>
      <c r="M1611" s="12">
        <v>2750000</v>
      </c>
      <c r="N1611" s="12">
        <v>6</v>
      </c>
      <c r="O1611" s="12">
        <v>5</v>
      </c>
      <c r="P1611" s="12">
        <v>1</v>
      </c>
    </row>
    <row r="1612" spans="1:16" hidden="1" x14ac:dyDescent="0.25">
      <c r="A1612" s="1">
        <v>1610</v>
      </c>
      <c r="B1612" s="8" t="s">
        <v>1690</v>
      </c>
      <c r="C1612" s="9">
        <v>44552</v>
      </c>
      <c r="D1612" s="8" t="s">
        <v>17</v>
      </c>
      <c r="E1612" s="12">
        <v>1</v>
      </c>
      <c r="F1612" s="12">
        <v>897000</v>
      </c>
      <c r="G1612" s="9">
        <v>44146</v>
      </c>
      <c r="H1612" s="8" t="s">
        <v>17</v>
      </c>
      <c r="I1612" s="12">
        <v>2</v>
      </c>
      <c r="J1612" s="12">
        <v>881000</v>
      </c>
      <c r="K1612" s="12">
        <v>945822</v>
      </c>
      <c r="L1612" s="12">
        <v>1350000</v>
      </c>
      <c r="M1612" s="12">
        <v>1300000</v>
      </c>
      <c r="N1612" s="12">
        <v>2</v>
      </c>
      <c r="O1612" s="12">
        <v>2</v>
      </c>
      <c r="P1612" s="12">
        <v>1</v>
      </c>
    </row>
    <row r="1613" spans="1:16" hidden="1" x14ac:dyDescent="0.25">
      <c r="A1613" s="1">
        <v>335</v>
      </c>
      <c r="B1613" s="8" t="s">
        <v>385</v>
      </c>
      <c r="C1613" s="9">
        <v>44607</v>
      </c>
      <c r="D1613" s="8" t="s">
        <v>380</v>
      </c>
      <c r="E1613" s="12">
        <v>1</v>
      </c>
      <c r="F1613" s="12">
        <v>550000</v>
      </c>
      <c r="G1613" s="9">
        <v>44607</v>
      </c>
      <c r="H1613" s="8" t="s">
        <v>380</v>
      </c>
      <c r="I1613" s="12">
        <v>1</v>
      </c>
      <c r="J1613" s="12">
        <v>550000</v>
      </c>
      <c r="K1613" s="12">
        <v>595037</v>
      </c>
      <c r="M1613" s="12">
        <v>750000</v>
      </c>
      <c r="N1613" s="12">
        <v>1</v>
      </c>
      <c r="O1613" s="12">
        <v>1</v>
      </c>
      <c r="P1613" s="12">
        <v>0</v>
      </c>
    </row>
    <row r="1614" spans="1:16" hidden="1" x14ac:dyDescent="0.25">
      <c r="A1614" s="1">
        <v>336</v>
      </c>
      <c r="B1614" s="8" t="s">
        <v>386</v>
      </c>
      <c r="C1614" s="9">
        <v>44607</v>
      </c>
      <c r="D1614" s="8" t="s">
        <v>380</v>
      </c>
      <c r="E1614" s="12">
        <v>1</v>
      </c>
      <c r="F1614" s="12">
        <v>1600000</v>
      </c>
      <c r="G1614" s="9">
        <v>44607</v>
      </c>
      <c r="H1614" s="8" t="s">
        <v>380</v>
      </c>
      <c r="I1614" s="12">
        <v>1</v>
      </c>
      <c r="J1614" s="12">
        <v>1600000</v>
      </c>
      <c r="K1614" s="12">
        <v>1731016</v>
      </c>
      <c r="M1614" s="12">
        <v>2000000</v>
      </c>
      <c r="N1614" s="12">
        <v>1</v>
      </c>
      <c r="O1614" s="12">
        <v>1</v>
      </c>
      <c r="P1614" s="12">
        <v>0</v>
      </c>
    </row>
    <row r="1615" spans="1:16" hidden="1" x14ac:dyDescent="0.25">
      <c r="A1615" s="1">
        <v>1613</v>
      </c>
      <c r="B1615" s="8" t="s">
        <v>1693</v>
      </c>
      <c r="C1615" s="9">
        <v>44614</v>
      </c>
      <c r="D1615" s="8" t="s">
        <v>40</v>
      </c>
      <c r="E1615" s="12">
        <v>3</v>
      </c>
      <c r="F1615" s="12">
        <v>1490000</v>
      </c>
      <c r="G1615" s="9">
        <v>44096</v>
      </c>
      <c r="H1615" s="8" t="s">
        <v>17</v>
      </c>
      <c r="I1615" s="12">
        <v>1</v>
      </c>
      <c r="J1615" s="12">
        <v>1241000</v>
      </c>
      <c r="K1615" s="12">
        <v>1602411</v>
      </c>
      <c r="L1615" s="12">
        <v>1420000</v>
      </c>
      <c r="M1615" s="12">
        <v>1420000</v>
      </c>
      <c r="N1615" s="12">
        <v>3</v>
      </c>
      <c r="O1615" s="12">
        <v>2</v>
      </c>
      <c r="P1615" s="12">
        <v>1</v>
      </c>
    </row>
    <row r="1616" spans="1:16" hidden="1" x14ac:dyDescent="0.25">
      <c r="A1616" s="1">
        <v>1614</v>
      </c>
      <c r="B1616" s="8" t="s">
        <v>1694</v>
      </c>
      <c r="C1616" s="9">
        <v>44820</v>
      </c>
      <c r="D1616" s="8" t="s">
        <v>50</v>
      </c>
      <c r="E1616" s="12">
        <v>1</v>
      </c>
      <c r="F1616" s="12">
        <v>306407</v>
      </c>
      <c r="G1616" s="9">
        <v>43843</v>
      </c>
      <c r="H1616" s="8" t="s">
        <v>17</v>
      </c>
      <c r="I1616" s="12">
        <v>2</v>
      </c>
      <c r="J1616" s="12">
        <v>274000</v>
      </c>
      <c r="K1616" s="12">
        <v>304092</v>
      </c>
      <c r="L1616" s="12">
        <v>470000</v>
      </c>
      <c r="N1616" s="12">
        <v>1</v>
      </c>
      <c r="O1616" s="12">
        <v>0</v>
      </c>
      <c r="P1616" s="12">
        <v>1</v>
      </c>
    </row>
    <row r="1617" spans="1:16" hidden="1" x14ac:dyDescent="0.25">
      <c r="A1617" s="1">
        <v>1615</v>
      </c>
      <c r="B1617" s="8" t="s">
        <v>1695</v>
      </c>
      <c r="C1617" s="9">
        <v>43896</v>
      </c>
      <c r="D1617" s="8" t="s">
        <v>311</v>
      </c>
      <c r="E1617" s="12">
        <v>2</v>
      </c>
      <c r="F1617" s="12">
        <v>1000000</v>
      </c>
      <c r="G1617" s="9">
        <v>43896</v>
      </c>
      <c r="H1617" s="8" t="s">
        <v>311</v>
      </c>
      <c r="I1617" s="12">
        <v>2</v>
      </c>
      <c r="J1617" s="12">
        <v>1000000</v>
      </c>
      <c r="K1617" s="12">
        <v>1050000</v>
      </c>
      <c r="L1617" s="12">
        <v>1300000</v>
      </c>
      <c r="N1617" s="12">
        <v>0</v>
      </c>
      <c r="O1617" s="12">
        <v>0</v>
      </c>
      <c r="P1617" s="12">
        <v>1</v>
      </c>
    </row>
    <row r="1618" spans="1:16" hidden="1" x14ac:dyDescent="0.25">
      <c r="A1618" s="1">
        <v>1616</v>
      </c>
      <c r="B1618" s="8" t="s">
        <v>1696</v>
      </c>
      <c r="C1618" s="9">
        <v>44761</v>
      </c>
      <c r="D1618" s="8" t="s">
        <v>22</v>
      </c>
      <c r="E1618" s="12">
        <v>1</v>
      </c>
      <c r="F1618" s="12">
        <v>1000000</v>
      </c>
      <c r="G1618" s="9">
        <v>44130</v>
      </c>
      <c r="H1618" s="8" t="s">
        <v>17</v>
      </c>
      <c r="I1618" s="12">
        <v>2</v>
      </c>
      <c r="J1618" s="12">
        <v>860000</v>
      </c>
      <c r="K1618" s="12">
        <v>1050319</v>
      </c>
      <c r="L1618" s="12">
        <v>1300000</v>
      </c>
      <c r="M1618" s="12">
        <v>1300000</v>
      </c>
      <c r="N1618" s="12">
        <v>3</v>
      </c>
      <c r="O1618" s="12">
        <v>4</v>
      </c>
      <c r="P1618" s="12">
        <v>1</v>
      </c>
    </row>
    <row r="1619" spans="1:16" hidden="1" x14ac:dyDescent="0.25">
      <c r="A1619" s="1">
        <v>1617</v>
      </c>
      <c r="B1619" s="8" t="s">
        <v>1697</v>
      </c>
      <c r="C1619" s="9">
        <v>44827</v>
      </c>
      <c r="D1619" s="8" t="s">
        <v>40</v>
      </c>
      <c r="E1619" s="12">
        <v>1</v>
      </c>
      <c r="F1619" s="12">
        <v>2000000</v>
      </c>
      <c r="G1619" s="9">
        <v>43897</v>
      </c>
      <c r="H1619" s="8" t="s">
        <v>17</v>
      </c>
      <c r="I1619" s="12">
        <v>1</v>
      </c>
      <c r="J1619" s="12">
        <v>1894000</v>
      </c>
      <c r="K1619" s="12">
        <v>2277096</v>
      </c>
      <c r="L1619" s="12">
        <v>2600000</v>
      </c>
      <c r="M1619" s="12">
        <v>3000000</v>
      </c>
      <c r="N1619" s="12">
        <v>5</v>
      </c>
      <c r="O1619" s="12">
        <v>6</v>
      </c>
      <c r="P1619" s="12">
        <v>1</v>
      </c>
    </row>
    <row r="1620" spans="1:16" hidden="1" x14ac:dyDescent="0.25">
      <c r="A1620" s="1">
        <v>1618</v>
      </c>
      <c r="B1620" s="8" t="s">
        <v>1698</v>
      </c>
      <c r="C1620" s="9">
        <v>43895</v>
      </c>
      <c r="D1620" s="8" t="s">
        <v>17</v>
      </c>
      <c r="E1620" s="12">
        <v>2</v>
      </c>
      <c r="F1620" s="12">
        <v>2709000</v>
      </c>
      <c r="G1620" s="9">
        <v>43895</v>
      </c>
      <c r="H1620" s="8" t="s">
        <v>17</v>
      </c>
      <c r="I1620" s="12">
        <v>2</v>
      </c>
      <c r="J1620" s="12">
        <v>2709000</v>
      </c>
      <c r="K1620" s="12">
        <v>3677907</v>
      </c>
      <c r="L1620" s="12">
        <v>3630000</v>
      </c>
      <c r="N1620" s="12">
        <v>0</v>
      </c>
      <c r="O1620" s="12">
        <v>0</v>
      </c>
      <c r="P1620" s="12">
        <v>1</v>
      </c>
    </row>
    <row r="1621" spans="1:16" hidden="1" x14ac:dyDescent="0.25">
      <c r="A1621" s="1">
        <v>1619</v>
      </c>
      <c r="B1621" s="8" t="s">
        <v>1699</v>
      </c>
      <c r="C1621" s="9">
        <v>44827</v>
      </c>
      <c r="D1621" s="8" t="s">
        <v>40</v>
      </c>
      <c r="E1621" s="12">
        <v>2</v>
      </c>
      <c r="F1621" s="12">
        <v>1220000</v>
      </c>
      <c r="G1621" s="9">
        <v>44096</v>
      </c>
      <c r="H1621" s="8" t="s">
        <v>17</v>
      </c>
      <c r="I1621" s="12">
        <v>1</v>
      </c>
      <c r="J1621" s="12">
        <v>988000</v>
      </c>
      <c r="K1621" s="12">
        <v>1287012</v>
      </c>
      <c r="L1621" s="12">
        <v>1420000</v>
      </c>
      <c r="M1621" s="12">
        <v>1450000</v>
      </c>
      <c r="N1621" s="12">
        <v>5</v>
      </c>
      <c r="O1621" s="12">
        <v>7</v>
      </c>
      <c r="P1621" s="12">
        <v>1</v>
      </c>
    </row>
    <row r="1622" spans="1:16" hidden="1" x14ac:dyDescent="0.25">
      <c r="A1622" s="1">
        <v>1620</v>
      </c>
      <c r="B1622" s="8" t="s">
        <v>1700</v>
      </c>
      <c r="C1622" s="9">
        <v>44761</v>
      </c>
      <c r="D1622" s="8" t="s">
        <v>22</v>
      </c>
      <c r="E1622" s="12">
        <v>2</v>
      </c>
      <c r="F1622" s="12">
        <v>3050000</v>
      </c>
      <c r="G1622" s="9">
        <v>44120</v>
      </c>
      <c r="H1622" s="8" t="s">
        <v>17</v>
      </c>
      <c r="I1622" s="12">
        <v>1</v>
      </c>
      <c r="J1622" s="12">
        <v>2374000</v>
      </c>
      <c r="K1622" s="12">
        <v>3350231</v>
      </c>
      <c r="L1622" s="12">
        <v>3900000</v>
      </c>
      <c r="M1622" s="12">
        <v>3700000</v>
      </c>
      <c r="N1622" s="12">
        <v>2</v>
      </c>
      <c r="O1622" s="12">
        <v>3</v>
      </c>
      <c r="P1622" s="12">
        <v>1</v>
      </c>
    </row>
    <row r="1623" spans="1:16" hidden="1" x14ac:dyDescent="0.25">
      <c r="A1623" s="1">
        <v>1621</v>
      </c>
      <c r="B1623" s="8" t="s">
        <v>1701</v>
      </c>
      <c r="C1623" s="9">
        <v>43895</v>
      </c>
      <c r="D1623" s="8" t="s">
        <v>17</v>
      </c>
      <c r="E1623" s="12">
        <v>2</v>
      </c>
      <c r="F1623" s="12">
        <v>2709000</v>
      </c>
      <c r="G1623" s="9">
        <v>43895</v>
      </c>
      <c r="H1623" s="8" t="s">
        <v>17</v>
      </c>
      <c r="I1623" s="12">
        <v>2</v>
      </c>
      <c r="J1623" s="12">
        <v>2709000</v>
      </c>
      <c r="K1623" s="12">
        <v>3539023</v>
      </c>
      <c r="L1623" s="12">
        <v>3530000</v>
      </c>
      <c r="N1623" s="12">
        <v>0</v>
      </c>
      <c r="O1623" s="12">
        <v>1</v>
      </c>
      <c r="P1623" s="12">
        <v>1</v>
      </c>
    </row>
    <row r="1624" spans="1:16" hidden="1" x14ac:dyDescent="0.25">
      <c r="A1624" s="1">
        <v>1622</v>
      </c>
      <c r="B1624" s="8" t="s">
        <v>1702</v>
      </c>
      <c r="C1624" s="9">
        <v>44258</v>
      </c>
      <c r="D1624" s="8" t="s">
        <v>17</v>
      </c>
      <c r="E1624" s="12">
        <v>2</v>
      </c>
      <c r="F1624" s="12">
        <v>770000</v>
      </c>
      <c r="G1624" s="9">
        <v>44258</v>
      </c>
      <c r="H1624" s="8" t="s">
        <v>17</v>
      </c>
      <c r="I1624" s="12">
        <v>2</v>
      </c>
      <c r="J1624" s="12">
        <v>770000</v>
      </c>
      <c r="K1624" s="12">
        <v>838425</v>
      </c>
      <c r="L1624" s="12">
        <v>960000</v>
      </c>
      <c r="N1624" s="12">
        <v>0</v>
      </c>
      <c r="O1624" s="12">
        <v>0</v>
      </c>
      <c r="P1624" s="12">
        <v>1</v>
      </c>
    </row>
    <row r="1625" spans="1:16" hidden="1" x14ac:dyDescent="0.25">
      <c r="A1625" s="1">
        <v>1623</v>
      </c>
      <c r="B1625" s="8" t="s">
        <v>1703</v>
      </c>
      <c r="C1625" s="9">
        <v>44232</v>
      </c>
      <c r="D1625" s="8" t="s">
        <v>40</v>
      </c>
      <c r="E1625" s="12">
        <v>1</v>
      </c>
      <c r="F1625" s="12">
        <v>3550000</v>
      </c>
      <c r="G1625" s="9">
        <v>44109</v>
      </c>
      <c r="H1625" s="8" t="s">
        <v>17</v>
      </c>
      <c r="I1625" s="12">
        <v>1</v>
      </c>
      <c r="J1625" s="12">
        <v>2586000</v>
      </c>
      <c r="K1625" s="12">
        <v>3816200</v>
      </c>
      <c r="L1625" s="12">
        <v>4500000</v>
      </c>
      <c r="N1625" s="12">
        <v>0</v>
      </c>
      <c r="O1625" s="12">
        <v>0</v>
      </c>
      <c r="P1625" s="12">
        <v>1</v>
      </c>
    </row>
    <row r="1626" spans="1:16" hidden="1" x14ac:dyDescent="0.25">
      <c r="A1626" s="1">
        <v>1624</v>
      </c>
      <c r="B1626" s="8" t="s">
        <v>1704</v>
      </c>
      <c r="C1626" s="9">
        <v>44820</v>
      </c>
      <c r="D1626" s="8" t="s">
        <v>17</v>
      </c>
      <c r="E1626" s="12">
        <v>2</v>
      </c>
      <c r="F1626" s="12">
        <v>356000</v>
      </c>
      <c r="G1626" s="9">
        <v>44091</v>
      </c>
      <c r="H1626" s="8" t="s">
        <v>17</v>
      </c>
      <c r="I1626" s="12">
        <v>3</v>
      </c>
      <c r="J1626" s="12">
        <v>264000</v>
      </c>
      <c r="K1626" s="12">
        <v>381163</v>
      </c>
      <c r="L1626" s="12">
        <v>380000</v>
      </c>
      <c r="M1626" s="12">
        <v>550000</v>
      </c>
      <c r="N1626" s="12">
        <v>2</v>
      </c>
      <c r="O1626" s="12">
        <v>1</v>
      </c>
      <c r="P1626" s="12">
        <v>1</v>
      </c>
    </row>
    <row r="1627" spans="1:16" hidden="1" x14ac:dyDescent="0.25">
      <c r="A1627" s="1">
        <v>337</v>
      </c>
      <c r="B1627" s="8" t="s">
        <v>387</v>
      </c>
      <c r="C1627" s="9">
        <v>44607</v>
      </c>
      <c r="D1627" s="8" t="s">
        <v>380</v>
      </c>
      <c r="E1627" s="12">
        <v>1</v>
      </c>
      <c r="F1627" s="12">
        <v>550000</v>
      </c>
      <c r="G1627" s="9">
        <v>44607</v>
      </c>
      <c r="H1627" s="8" t="s">
        <v>380</v>
      </c>
      <c r="I1627" s="12">
        <v>1</v>
      </c>
      <c r="J1627" s="12">
        <v>550000</v>
      </c>
      <c r="K1627" s="12">
        <v>297519</v>
      </c>
      <c r="M1627" s="12">
        <v>700000</v>
      </c>
      <c r="N1627" s="12">
        <v>2</v>
      </c>
      <c r="O1627" s="12">
        <v>2</v>
      </c>
      <c r="P1627" s="12">
        <v>0</v>
      </c>
    </row>
    <row r="1628" spans="1:16" hidden="1" x14ac:dyDescent="0.25">
      <c r="A1628" s="1">
        <v>1626</v>
      </c>
      <c r="B1628" s="8" t="s">
        <v>1706</v>
      </c>
      <c r="C1628" s="9">
        <v>44226</v>
      </c>
      <c r="D1628" s="8" t="s">
        <v>17</v>
      </c>
      <c r="E1628" s="12">
        <v>1</v>
      </c>
      <c r="F1628" s="12">
        <v>195000</v>
      </c>
      <c r="G1628" s="9">
        <v>44226</v>
      </c>
      <c r="H1628" s="8" t="s">
        <v>17</v>
      </c>
      <c r="I1628" s="12">
        <v>1</v>
      </c>
      <c r="J1628" s="12">
        <v>195000</v>
      </c>
      <c r="K1628" s="12">
        <v>221355</v>
      </c>
      <c r="L1628" s="12">
        <v>250000</v>
      </c>
      <c r="N1628" s="12">
        <v>0</v>
      </c>
      <c r="O1628" s="12">
        <v>0</v>
      </c>
      <c r="P1628" s="12">
        <v>1</v>
      </c>
    </row>
    <row r="1629" spans="1:16" hidden="1" x14ac:dyDescent="0.25">
      <c r="A1629" s="1">
        <v>338</v>
      </c>
      <c r="B1629" s="8" t="s">
        <v>388</v>
      </c>
      <c r="C1629" s="9">
        <v>44607</v>
      </c>
      <c r="D1629" s="8" t="s">
        <v>17</v>
      </c>
      <c r="E1629" s="12">
        <v>1</v>
      </c>
      <c r="F1629" s="12">
        <v>790000</v>
      </c>
      <c r="G1629" s="9">
        <v>44607</v>
      </c>
      <c r="H1629" s="8" t="s">
        <v>17</v>
      </c>
      <c r="I1629" s="12">
        <v>1</v>
      </c>
      <c r="J1629" s="12">
        <v>790000</v>
      </c>
      <c r="K1629" s="12">
        <v>854690</v>
      </c>
      <c r="M1629" s="12">
        <v>1150000</v>
      </c>
      <c r="N1629" s="12">
        <v>1</v>
      </c>
      <c r="O1629" s="12">
        <v>1</v>
      </c>
      <c r="P1629" s="12">
        <v>0</v>
      </c>
    </row>
    <row r="1630" spans="1:16" hidden="1" x14ac:dyDescent="0.25">
      <c r="A1630" s="1">
        <v>1628</v>
      </c>
      <c r="B1630" s="8" t="s">
        <v>1708</v>
      </c>
      <c r="C1630" s="9">
        <v>44226</v>
      </c>
      <c r="D1630" s="8" t="s">
        <v>17</v>
      </c>
      <c r="E1630" s="12">
        <v>1</v>
      </c>
      <c r="F1630" s="12">
        <v>800000</v>
      </c>
      <c r="G1630" s="9">
        <v>43994</v>
      </c>
      <c r="H1630" s="8" t="s">
        <v>17</v>
      </c>
      <c r="I1630" s="12">
        <v>2</v>
      </c>
      <c r="J1630" s="12">
        <v>734000</v>
      </c>
      <c r="K1630" s="12">
        <v>817839</v>
      </c>
      <c r="L1630" s="12">
        <v>910000</v>
      </c>
      <c r="M1630" s="12">
        <v>900000</v>
      </c>
      <c r="N1630" s="12">
        <v>2</v>
      </c>
      <c r="O1630" s="12">
        <v>1</v>
      </c>
      <c r="P1630" s="12">
        <v>1</v>
      </c>
    </row>
    <row r="1631" spans="1:16" hidden="1" x14ac:dyDescent="0.25">
      <c r="A1631" s="1">
        <v>342</v>
      </c>
      <c r="B1631" s="8" t="s">
        <v>393</v>
      </c>
      <c r="C1631" s="9">
        <v>44603</v>
      </c>
      <c r="D1631" s="8" t="s">
        <v>392</v>
      </c>
      <c r="E1631" s="12">
        <v>2</v>
      </c>
      <c r="F1631" s="12">
        <v>300000</v>
      </c>
      <c r="G1631" s="9">
        <v>44603</v>
      </c>
      <c r="H1631" s="8" t="s">
        <v>392</v>
      </c>
      <c r="I1631" s="12">
        <v>2</v>
      </c>
      <c r="J1631" s="12">
        <v>300000</v>
      </c>
      <c r="K1631" s="12">
        <v>315000</v>
      </c>
      <c r="M1631" s="12">
        <v>400000</v>
      </c>
      <c r="N1631" s="12">
        <v>2</v>
      </c>
      <c r="O1631" s="12">
        <v>2</v>
      </c>
      <c r="P1631" s="12">
        <v>0</v>
      </c>
    </row>
    <row r="1632" spans="1:16" hidden="1" x14ac:dyDescent="0.25">
      <c r="A1632" s="1">
        <v>1630</v>
      </c>
      <c r="B1632" s="8" t="s">
        <v>1710</v>
      </c>
      <c r="C1632" s="9">
        <v>44226</v>
      </c>
      <c r="D1632" s="8" t="s">
        <v>17</v>
      </c>
      <c r="E1632" s="12">
        <v>1</v>
      </c>
      <c r="F1632" s="12">
        <v>350000</v>
      </c>
      <c r="G1632" s="9">
        <v>44226</v>
      </c>
      <c r="H1632" s="8" t="s">
        <v>17</v>
      </c>
      <c r="I1632" s="12">
        <v>1</v>
      </c>
      <c r="J1632" s="12">
        <v>350000</v>
      </c>
      <c r="K1632" s="12">
        <v>368715</v>
      </c>
      <c r="L1632" s="12">
        <v>380000</v>
      </c>
      <c r="N1632" s="12">
        <v>0</v>
      </c>
      <c r="O1632" s="12">
        <v>0</v>
      </c>
      <c r="P1632" s="12">
        <v>1</v>
      </c>
    </row>
    <row r="1633" spans="1:16" hidden="1" x14ac:dyDescent="0.25">
      <c r="A1633" s="1">
        <v>343</v>
      </c>
      <c r="B1633" s="8" t="s">
        <v>394</v>
      </c>
      <c r="C1633" s="9">
        <v>44613</v>
      </c>
      <c r="D1633" s="8" t="s">
        <v>17</v>
      </c>
      <c r="E1633" s="12">
        <v>1</v>
      </c>
      <c r="F1633" s="12">
        <v>190000</v>
      </c>
      <c r="G1633" s="9">
        <v>44613</v>
      </c>
      <c r="H1633" s="8" t="s">
        <v>17</v>
      </c>
      <c r="I1633" s="12">
        <v>1</v>
      </c>
      <c r="J1633" s="12">
        <v>190000</v>
      </c>
      <c r="K1633" s="12">
        <v>204092</v>
      </c>
      <c r="L1633" s="12">
        <v>243000</v>
      </c>
      <c r="M1633" s="12">
        <v>250000</v>
      </c>
      <c r="N1633" s="12">
        <v>1</v>
      </c>
      <c r="O1633" s="12">
        <v>1</v>
      </c>
      <c r="P1633" s="12">
        <v>0</v>
      </c>
    </row>
    <row r="1634" spans="1:16" hidden="1" x14ac:dyDescent="0.25">
      <c r="A1634" s="1">
        <v>344</v>
      </c>
      <c r="B1634" s="8" t="s">
        <v>395</v>
      </c>
      <c r="C1634" s="9">
        <v>44613</v>
      </c>
      <c r="D1634" s="8" t="s">
        <v>17</v>
      </c>
      <c r="E1634" s="12">
        <v>1</v>
      </c>
      <c r="F1634" s="12">
        <v>65000</v>
      </c>
      <c r="G1634" s="9">
        <v>44613</v>
      </c>
      <c r="H1634" s="8" t="s">
        <v>17</v>
      </c>
      <c r="I1634" s="12">
        <v>1</v>
      </c>
      <c r="J1634" s="12">
        <v>65000</v>
      </c>
      <c r="K1634" s="12">
        <v>69821</v>
      </c>
      <c r="M1634" s="12">
        <v>90000</v>
      </c>
      <c r="N1634" s="12">
        <v>1</v>
      </c>
      <c r="O1634" s="12">
        <v>1</v>
      </c>
      <c r="P1634" s="12">
        <v>0</v>
      </c>
    </row>
    <row r="1635" spans="1:16" hidden="1" x14ac:dyDescent="0.25">
      <c r="A1635" s="1">
        <v>346</v>
      </c>
      <c r="B1635" s="8" t="s">
        <v>397</v>
      </c>
      <c r="C1635" s="9">
        <v>44614</v>
      </c>
      <c r="D1635" s="8" t="s">
        <v>17</v>
      </c>
      <c r="E1635" s="12">
        <v>1</v>
      </c>
      <c r="F1635" s="12">
        <v>2650000</v>
      </c>
      <c r="G1635" s="9">
        <v>44614</v>
      </c>
      <c r="H1635" s="8" t="s">
        <v>17</v>
      </c>
      <c r="I1635" s="12">
        <v>1</v>
      </c>
      <c r="J1635" s="12">
        <v>2650000</v>
      </c>
      <c r="K1635" s="12">
        <v>2849830</v>
      </c>
      <c r="M1635" s="12">
        <v>3200000</v>
      </c>
      <c r="N1635" s="12">
        <v>1</v>
      </c>
      <c r="O1635" s="12">
        <v>1</v>
      </c>
      <c r="P1635" s="12">
        <v>0</v>
      </c>
    </row>
    <row r="1636" spans="1:16" hidden="1" x14ac:dyDescent="0.25">
      <c r="A1636" s="1">
        <v>1634</v>
      </c>
      <c r="B1636" s="8" t="s">
        <v>1714</v>
      </c>
      <c r="C1636" s="9">
        <v>44552</v>
      </c>
      <c r="D1636" s="8" t="s">
        <v>17</v>
      </c>
      <c r="E1636" s="12">
        <v>1</v>
      </c>
      <c r="F1636" s="12">
        <v>567000</v>
      </c>
      <c r="G1636" s="9">
        <v>44337</v>
      </c>
      <c r="H1636" s="8" t="s">
        <v>22</v>
      </c>
      <c r="I1636" s="12">
        <v>1</v>
      </c>
      <c r="J1636" s="12">
        <v>540000</v>
      </c>
      <c r="K1636" s="12">
        <v>583142</v>
      </c>
      <c r="L1636" s="12">
        <v>750000</v>
      </c>
      <c r="N1636" s="12">
        <v>0</v>
      </c>
      <c r="O1636" s="12">
        <v>0</v>
      </c>
      <c r="P1636" s="12">
        <v>1</v>
      </c>
    </row>
    <row r="1637" spans="1:16" hidden="1" x14ac:dyDescent="0.25">
      <c r="A1637" s="1">
        <v>347</v>
      </c>
      <c r="B1637" s="8" t="s">
        <v>398</v>
      </c>
      <c r="C1637" s="9">
        <v>44624</v>
      </c>
      <c r="D1637" s="8" t="s">
        <v>100</v>
      </c>
      <c r="E1637" s="12">
        <v>1</v>
      </c>
      <c r="F1637" s="12">
        <v>7300000</v>
      </c>
      <c r="G1637" s="9">
        <v>44624</v>
      </c>
      <c r="H1637" s="8" t="s">
        <v>100</v>
      </c>
      <c r="I1637" s="12">
        <v>1</v>
      </c>
      <c r="J1637" s="12">
        <v>7300000</v>
      </c>
      <c r="K1637" s="12">
        <v>7665000</v>
      </c>
      <c r="M1637" s="12">
        <v>8000000</v>
      </c>
      <c r="N1637" s="12">
        <v>1</v>
      </c>
      <c r="O1637" s="12">
        <v>1</v>
      </c>
      <c r="P1637" s="12">
        <v>0</v>
      </c>
    </row>
    <row r="1638" spans="1:16" hidden="1" x14ac:dyDescent="0.25">
      <c r="A1638" s="1">
        <v>1636</v>
      </c>
      <c r="B1638" s="8" t="s">
        <v>1716</v>
      </c>
      <c r="C1638" s="9">
        <v>44760</v>
      </c>
      <c r="D1638" s="8" t="s">
        <v>22</v>
      </c>
      <c r="E1638" s="12">
        <v>4</v>
      </c>
      <c r="F1638" s="12">
        <v>320000</v>
      </c>
      <c r="G1638" s="9">
        <v>43948</v>
      </c>
      <c r="H1638" s="8" t="s">
        <v>17</v>
      </c>
      <c r="I1638" s="12">
        <v>8</v>
      </c>
      <c r="J1638" s="12">
        <v>270000</v>
      </c>
      <c r="K1638" s="12">
        <v>328404</v>
      </c>
      <c r="L1638" s="12">
        <v>400000</v>
      </c>
      <c r="M1638" s="12">
        <v>400000</v>
      </c>
      <c r="N1638" s="12">
        <v>8</v>
      </c>
      <c r="O1638" s="12">
        <v>11</v>
      </c>
      <c r="P1638" s="12">
        <v>1</v>
      </c>
    </row>
    <row r="1639" spans="1:16" hidden="1" x14ac:dyDescent="0.25">
      <c r="A1639" s="1">
        <v>1637</v>
      </c>
      <c r="B1639" s="8" t="s">
        <v>1717</v>
      </c>
      <c r="C1639" s="9">
        <v>44146</v>
      </c>
      <c r="D1639" s="8" t="s">
        <v>299</v>
      </c>
      <c r="E1639" s="12">
        <v>2</v>
      </c>
      <c r="F1639" s="12">
        <v>614400</v>
      </c>
      <c r="G1639" s="9">
        <v>44146</v>
      </c>
      <c r="H1639" s="8" t="s">
        <v>299</v>
      </c>
      <c r="I1639" s="12">
        <v>2</v>
      </c>
      <c r="J1639" s="12">
        <v>614400</v>
      </c>
      <c r="K1639" s="12">
        <v>659939</v>
      </c>
      <c r="L1639" s="12">
        <v>680000</v>
      </c>
      <c r="N1639" s="12">
        <v>0</v>
      </c>
      <c r="O1639" s="12">
        <v>0</v>
      </c>
      <c r="P1639" s="12">
        <v>1</v>
      </c>
    </row>
    <row r="1640" spans="1:16" hidden="1" x14ac:dyDescent="0.25">
      <c r="A1640" s="1">
        <v>1638</v>
      </c>
      <c r="B1640" s="8" t="s">
        <v>1718</v>
      </c>
      <c r="C1640" s="9">
        <v>44146</v>
      </c>
      <c r="D1640" s="8" t="s">
        <v>299</v>
      </c>
      <c r="E1640" s="12">
        <v>2</v>
      </c>
      <c r="F1640" s="12">
        <v>463200</v>
      </c>
      <c r="G1640" s="9">
        <v>44146</v>
      </c>
      <c r="H1640" s="8" t="s">
        <v>299</v>
      </c>
      <c r="I1640" s="12">
        <v>2</v>
      </c>
      <c r="J1640" s="12">
        <v>463200</v>
      </c>
      <c r="K1640" s="12">
        <v>497532</v>
      </c>
      <c r="L1640" s="12">
        <v>500000</v>
      </c>
      <c r="N1640" s="12">
        <v>0</v>
      </c>
      <c r="O1640" s="12">
        <v>0</v>
      </c>
      <c r="P1640" s="12">
        <v>1</v>
      </c>
    </row>
    <row r="1641" spans="1:16" hidden="1" x14ac:dyDescent="0.25">
      <c r="A1641" s="1">
        <v>1639</v>
      </c>
      <c r="B1641" s="8" t="s">
        <v>1719</v>
      </c>
      <c r="C1641" s="9">
        <v>44519</v>
      </c>
      <c r="D1641" s="8" t="s">
        <v>40</v>
      </c>
      <c r="E1641" s="12">
        <v>1</v>
      </c>
      <c r="F1641" s="12">
        <v>680000</v>
      </c>
      <c r="G1641" s="9">
        <v>44519</v>
      </c>
      <c r="H1641" s="8" t="s">
        <v>40</v>
      </c>
      <c r="I1641" s="12">
        <v>1</v>
      </c>
      <c r="J1641" s="12">
        <v>680000</v>
      </c>
      <c r="K1641" s="12">
        <v>781993</v>
      </c>
      <c r="L1641" s="12">
        <v>1215000</v>
      </c>
      <c r="N1641" s="12">
        <v>0</v>
      </c>
      <c r="O1641" s="12">
        <v>0</v>
      </c>
      <c r="P1641" s="12">
        <v>1</v>
      </c>
    </row>
    <row r="1642" spans="1:16" hidden="1" x14ac:dyDescent="0.25">
      <c r="A1642" s="1">
        <v>1640</v>
      </c>
      <c r="B1642" s="8" t="s">
        <v>1720</v>
      </c>
      <c r="C1642" s="9">
        <v>44034</v>
      </c>
      <c r="D1642" s="8" t="s">
        <v>17</v>
      </c>
      <c r="E1642" s="12">
        <v>1</v>
      </c>
      <c r="F1642" s="12">
        <v>993000</v>
      </c>
      <c r="G1642" s="9">
        <v>44034</v>
      </c>
      <c r="H1642" s="8" t="s">
        <v>17</v>
      </c>
      <c r="I1642" s="12">
        <v>1</v>
      </c>
      <c r="J1642" s="12">
        <v>993000</v>
      </c>
      <c r="K1642" s="12">
        <v>1056902</v>
      </c>
      <c r="L1642" s="12">
        <v>1120000</v>
      </c>
      <c r="N1642" s="12">
        <v>0</v>
      </c>
      <c r="O1642" s="12">
        <v>0</v>
      </c>
      <c r="P1642" s="12">
        <v>1</v>
      </c>
    </row>
    <row r="1643" spans="1:16" hidden="1" x14ac:dyDescent="0.25">
      <c r="A1643" s="1">
        <v>1641</v>
      </c>
      <c r="B1643" s="8" t="s">
        <v>1721</v>
      </c>
      <c r="C1643" s="9">
        <v>44813</v>
      </c>
      <c r="D1643" s="8" t="s">
        <v>22</v>
      </c>
      <c r="E1643" s="12">
        <v>2</v>
      </c>
      <c r="F1643" s="12">
        <v>810000</v>
      </c>
      <c r="G1643" s="9">
        <v>44548</v>
      </c>
      <c r="H1643" s="8" t="s">
        <v>50</v>
      </c>
      <c r="I1643" s="12">
        <v>5</v>
      </c>
      <c r="J1643" s="12">
        <v>610111.80000000005</v>
      </c>
      <c r="K1643" s="12">
        <v>813051</v>
      </c>
      <c r="L1643" s="12">
        <v>960000</v>
      </c>
      <c r="M1643" s="12">
        <v>950000</v>
      </c>
      <c r="N1643" s="12">
        <v>13</v>
      </c>
      <c r="O1643" s="12">
        <v>20</v>
      </c>
      <c r="P1643" s="12">
        <v>1</v>
      </c>
    </row>
    <row r="1644" spans="1:16" hidden="1" x14ac:dyDescent="0.25">
      <c r="A1644" s="1">
        <v>1642</v>
      </c>
      <c r="B1644" s="8" t="s">
        <v>1722</v>
      </c>
      <c r="C1644" s="9">
        <v>44700</v>
      </c>
      <c r="D1644" s="8" t="s">
        <v>22</v>
      </c>
      <c r="E1644" s="12">
        <v>2</v>
      </c>
      <c r="F1644" s="12">
        <v>550000</v>
      </c>
      <c r="G1644" s="9">
        <v>44086</v>
      </c>
      <c r="H1644" s="8" t="s">
        <v>17</v>
      </c>
      <c r="I1644" s="12">
        <v>1</v>
      </c>
      <c r="J1644" s="12">
        <v>428000</v>
      </c>
      <c r="K1644" s="12">
        <v>681911</v>
      </c>
      <c r="L1644" s="12">
        <v>760000</v>
      </c>
      <c r="M1644" s="12">
        <v>800000</v>
      </c>
      <c r="N1644" s="12">
        <v>6</v>
      </c>
      <c r="O1644" s="12">
        <v>5</v>
      </c>
      <c r="P1644" s="12">
        <v>1</v>
      </c>
    </row>
    <row r="1645" spans="1:16" hidden="1" x14ac:dyDescent="0.25">
      <c r="A1645" s="1">
        <v>1643</v>
      </c>
      <c r="B1645" s="8" t="s">
        <v>1723</v>
      </c>
      <c r="C1645" s="9">
        <v>44817</v>
      </c>
      <c r="D1645" s="8" t="s">
        <v>22</v>
      </c>
      <c r="E1645" s="12">
        <v>1</v>
      </c>
      <c r="F1645" s="12">
        <v>2630000</v>
      </c>
      <c r="G1645" s="9">
        <v>44149</v>
      </c>
      <c r="H1645" s="8" t="s">
        <v>17</v>
      </c>
      <c r="I1645" s="12">
        <v>2</v>
      </c>
      <c r="J1645" s="12">
        <v>2343000</v>
      </c>
      <c r="K1645" s="12">
        <v>2852454</v>
      </c>
      <c r="L1645" s="12">
        <v>3050000</v>
      </c>
      <c r="M1645" s="12">
        <v>3000000</v>
      </c>
      <c r="N1645" s="12">
        <v>10</v>
      </c>
      <c r="O1645" s="12">
        <v>9</v>
      </c>
      <c r="P1645" s="12">
        <v>1</v>
      </c>
    </row>
    <row r="1646" spans="1:16" hidden="1" x14ac:dyDescent="0.25">
      <c r="A1646" s="1">
        <v>1644</v>
      </c>
      <c r="B1646" s="8" t="s">
        <v>1724</v>
      </c>
      <c r="C1646" s="9">
        <v>44837</v>
      </c>
      <c r="D1646" s="8" t="s">
        <v>40</v>
      </c>
      <c r="E1646" s="12">
        <v>1</v>
      </c>
      <c r="F1646" s="12">
        <v>2180000</v>
      </c>
      <c r="G1646" s="9">
        <v>43964</v>
      </c>
      <c r="H1646" s="8" t="s">
        <v>17</v>
      </c>
      <c r="I1646" s="12">
        <v>2</v>
      </c>
      <c r="J1646" s="12">
        <v>1818000</v>
      </c>
      <c r="K1646" s="12">
        <v>2412665</v>
      </c>
      <c r="L1646" s="12">
        <v>2450000</v>
      </c>
      <c r="M1646" s="12">
        <v>2500000</v>
      </c>
      <c r="N1646" s="12">
        <v>2</v>
      </c>
      <c r="O1646" s="12">
        <v>1</v>
      </c>
      <c r="P1646" s="12">
        <v>1</v>
      </c>
    </row>
    <row r="1647" spans="1:16" hidden="1" x14ac:dyDescent="0.25">
      <c r="A1647" s="1">
        <v>1645</v>
      </c>
      <c r="B1647" s="8" t="s">
        <v>1725</v>
      </c>
      <c r="C1647" s="9">
        <v>44072</v>
      </c>
      <c r="D1647" s="8" t="s">
        <v>17</v>
      </c>
      <c r="E1647" s="12">
        <v>2</v>
      </c>
      <c r="F1647" s="12">
        <v>382000</v>
      </c>
      <c r="G1647" s="9">
        <v>44072</v>
      </c>
      <c r="H1647" s="8" t="s">
        <v>17</v>
      </c>
      <c r="I1647" s="12">
        <v>2</v>
      </c>
      <c r="J1647" s="12">
        <v>382000</v>
      </c>
      <c r="K1647" s="12">
        <v>406374</v>
      </c>
      <c r="L1647" s="12">
        <v>495000</v>
      </c>
      <c r="N1647" s="12">
        <v>0</v>
      </c>
      <c r="O1647" s="12">
        <v>0</v>
      </c>
      <c r="P1647" s="12">
        <v>1</v>
      </c>
    </row>
    <row r="1648" spans="1:16" hidden="1" x14ac:dyDescent="0.25">
      <c r="A1648" s="1">
        <v>349</v>
      </c>
      <c r="B1648" s="8" t="s">
        <v>401</v>
      </c>
      <c r="C1648" s="9">
        <v>44622</v>
      </c>
      <c r="D1648" s="8" t="s">
        <v>17</v>
      </c>
      <c r="E1648" s="12">
        <v>1</v>
      </c>
      <c r="F1648" s="12">
        <v>4300000</v>
      </c>
      <c r="G1648" s="9">
        <v>44622</v>
      </c>
      <c r="H1648" s="8" t="s">
        <v>17</v>
      </c>
      <c r="I1648" s="12">
        <v>1</v>
      </c>
      <c r="J1648" s="12">
        <v>4300000</v>
      </c>
      <c r="K1648" s="12">
        <v>4707768</v>
      </c>
      <c r="M1648" s="12">
        <v>4900000</v>
      </c>
      <c r="N1648" s="12">
        <v>1</v>
      </c>
      <c r="O1648" s="12">
        <v>1</v>
      </c>
      <c r="P1648" s="12">
        <v>0</v>
      </c>
    </row>
    <row r="1649" spans="1:16" hidden="1" x14ac:dyDescent="0.25">
      <c r="A1649" s="1">
        <v>1647</v>
      </c>
      <c r="B1649" s="8" t="s">
        <v>1727</v>
      </c>
      <c r="C1649" s="9">
        <v>44700</v>
      </c>
      <c r="D1649" s="8" t="s">
        <v>17</v>
      </c>
      <c r="E1649" s="12">
        <v>2</v>
      </c>
      <c r="F1649" s="12">
        <v>441000</v>
      </c>
      <c r="G1649" s="9">
        <v>43893</v>
      </c>
      <c r="H1649" s="8" t="s">
        <v>17</v>
      </c>
      <c r="I1649" s="12">
        <v>1</v>
      </c>
      <c r="J1649" s="12">
        <v>249000</v>
      </c>
      <c r="K1649" s="12">
        <v>474694</v>
      </c>
      <c r="L1649" s="12">
        <v>600000</v>
      </c>
      <c r="M1649" s="12">
        <v>600000</v>
      </c>
      <c r="N1649" s="12">
        <v>6</v>
      </c>
      <c r="O1649" s="12">
        <v>5</v>
      </c>
      <c r="P1649" s="12">
        <v>1</v>
      </c>
    </row>
    <row r="1650" spans="1:16" hidden="1" x14ac:dyDescent="0.25">
      <c r="A1650" s="1">
        <v>1648</v>
      </c>
      <c r="B1650" s="8" t="s">
        <v>1728</v>
      </c>
      <c r="C1650" s="9">
        <v>44543</v>
      </c>
      <c r="D1650" s="8" t="s">
        <v>17</v>
      </c>
      <c r="E1650" s="12">
        <v>15</v>
      </c>
      <c r="F1650" s="12">
        <v>69000</v>
      </c>
      <c r="G1650" s="9">
        <v>43995</v>
      </c>
      <c r="H1650" s="8" t="s">
        <v>17</v>
      </c>
      <c r="I1650" s="12">
        <v>2</v>
      </c>
      <c r="J1650" s="12">
        <v>59850</v>
      </c>
      <c r="K1650" s="12">
        <v>70448</v>
      </c>
      <c r="L1650" s="12">
        <v>100000</v>
      </c>
      <c r="M1650" s="12">
        <v>100000</v>
      </c>
      <c r="N1650" s="12">
        <v>0</v>
      </c>
      <c r="O1650" s="12">
        <v>17</v>
      </c>
      <c r="P1650" s="12">
        <v>1</v>
      </c>
    </row>
    <row r="1651" spans="1:16" x14ac:dyDescent="0.25">
      <c r="A1651" s="1">
        <v>1649</v>
      </c>
      <c r="B1651" s="8" t="s">
        <v>1729</v>
      </c>
      <c r="C1651" s="9">
        <v>44525</v>
      </c>
      <c r="D1651" s="8" t="s">
        <v>232</v>
      </c>
      <c r="E1651" s="12">
        <v>2</v>
      </c>
      <c r="F1651" s="12">
        <v>3900723.5</v>
      </c>
      <c r="G1651" s="9">
        <v>44525</v>
      </c>
      <c r="H1651" s="8" t="s">
        <v>232</v>
      </c>
      <c r="I1651" s="12">
        <v>2</v>
      </c>
      <c r="J1651" s="12">
        <v>3900723.5</v>
      </c>
      <c r="K1651" s="12">
        <v>4159266</v>
      </c>
      <c r="L1651" s="12">
        <v>4200000</v>
      </c>
      <c r="M1651" s="12">
        <v>4200000</v>
      </c>
      <c r="N1651" s="12">
        <v>1</v>
      </c>
      <c r="O1651" s="12">
        <v>2</v>
      </c>
      <c r="P1651" s="12">
        <v>1</v>
      </c>
    </row>
    <row r="1652" spans="1:16" hidden="1" x14ac:dyDescent="0.25">
      <c r="A1652" s="1">
        <v>1650</v>
      </c>
      <c r="B1652" s="8" t="s">
        <v>1730</v>
      </c>
      <c r="C1652" s="9">
        <v>44070</v>
      </c>
      <c r="D1652" s="8" t="s">
        <v>17</v>
      </c>
      <c r="E1652" s="12">
        <v>5</v>
      </c>
      <c r="F1652" s="12">
        <v>1024000</v>
      </c>
      <c r="G1652" s="9">
        <v>44070</v>
      </c>
      <c r="H1652" s="8" t="s">
        <v>17</v>
      </c>
      <c r="I1652" s="12">
        <v>5</v>
      </c>
      <c r="J1652" s="12">
        <v>1024000</v>
      </c>
      <c r="K1652" s="12">
        <v>1114656</v>
      </c>
      <c r="L1652" s="12">
        <v>1315000</v>
      </c>
      <c r="M1652" s="12">
        <v>1300000</v>
      </c>
      <c r="N1652" s="12">
        <v>0</v>
      </c>
      <c r="O1652" s="12">
        <v>2</v>
      </c>
      <c r="P1652" s="12">
        <v>1</v>
      </c>
    </row>
    <row r="1653" spans="1:16" hidden="1" x14ac:dyDescent="0.25">
      <c r="A1653" s="1">
        <v>1651</v>
      </c>
      <c r="B1653" s="8" t="s">
        <v>1731</v>
      </c>
      <c r="C1653" s="9">
        <v>44070</v>
      </c>
      <c r="D1653" s="8" t="s">
        <v>17</v>
      </c>
      <c r="E1653" s="12">
        <v>25</v>
      </c>
      <c r="F1653" s="12">
        <v>50000</v>
      </c>
      <c r="G1653" s="9">
        <v>43878</v>
      </c>
      <c r="H1653" s="8" t="s">
        <v>17</v>
      </c>
      <c r="I1653" s="12">
        <v>100</v>
      </c>
      <c r="J1653" s="12">
        <v>30000</v>
      </c>
      <c r="K1653" s="12">
        <v>42660</v>
      </c>
      <c r="L1653" s="12">
        <v>55000</v>
      </c>
      <c r="M1653" s="12">
        <v>50000</v>
      </c>
      <c r="N1653" s="12">
        <v>0</v>
      </c>
      <c r="O1653" s="12">
        <v>5</v>
      </c>
      <c r="P1653" s="12">
        <v>1</v>
      </c>
    </row>
    <row r="1654" spans="1:16" hidden="1" x14ac:dyDescent="0.25">
      <c r="A1654" s="1">
        <v>1652</v>
      </c>
      <c r="B1654" s="8" t="s">
        <v>1732</v>
      </c>
      <c r="C1654" s="9">
        <v>43981</v>
      </c>
      <c r="D1654" s="8" t="s">
        <v>17</v>
      </c>
      <c r="E1654" s="12">
        <v>1</v>
      </c>
      <c r="F1654" s="12">
        <v>5606000</v>
      </c>
      <c r="G1654" s="9">
        <v>43981</v>
      </c>
      <c r="H1654" s="8" t="s">
        <v>17</v>
      </c>
      <c r="I1654" s="12">
        <v>1</v>
      </c>
      <c r="J1654" s="12">
        <v>5606000</v>
      </c>
      <c r="K1654" s="12">
        <v>5948443</v>
      </c>
      <c r="L1654" s="12">
        <v>6800000</v>
      </c>
      <c r="N1654" s="12">
        <v>0</v>
      </c>
      <c r="O1654" s="12">
        <v>0</v>
      </c>
      <c r="P1654" s="12">
        <v>1</v>
      </c>
    </row>
    <row r="1655" spans="1:16" hidden="1" x14ac:dyDescent="0.25">
      <c r="A1655" s="1">
        <v>1653</v>
      </c>
      <c r="B1655" s="8" t="s">
        <v>1733</v>
      </c>
      <c r="C1655" s="9">
        <v>44698</v>
      </c>
      <c r="D1655" s="8" t="s">
        <v>22</v>
      </c>
      <c r="E1655" s="12">
        <v>2</v>
      </c>
      <c r="F1655" s="12">
        <v>1650000</v>
      </c>
      <c r="G1655" s="9">
        <v>44118</v>
      </c>
      <c r="H1655" s="8" t="s">
        <v>17</v>
      </c>
      <c r="I1655" s="12">
        <v>2</v>
      </c>
      <c r="J1655" s="12">
        <v>1374000</v>
      </c>
      <c r="K1655" s="12">
        <v>1732627</v>
      </c>
      <c r="L1655" s="12">
        <v>1900000</v>
      </c>
      <c r="M1655" s="12">
        <v>1950000</v>
      </c>
      <c r="N1655" s="12">
        <v>2</v>
      </c>
      <c r="O1655" s="12">
        <v>2</v>
      </c>
      <c r="P1655" s="12">
        <v>1</v>
      </c>
    </row>
    <row r="1656" spans="1:16" hidden="1" x14ac:dyDescent="0.25">
      <c r="A1656" s="1">
        <v>350</v>
      </c>
      <c r="B1656" s="8" t="s">
        <v>402</v>
      </c>
      <c r="C1656" s="9">
        <v>44621</v>
      </c>
      <c r="D1656" s="8" t="s">
        <v>20</v>
      </c>
      <c r="E1656" s="12">
        <v>1</v>
      </c>
      <c r="F1656" s="12">
        <v>1750000</v>
      </c>
      <c r="G1656" s="9">
        <v>44621</v>
      </c>
      <c r="H1656" s="8" t="s">
        <v>20</v>
      </c>
      <c r="I1656" s="12">
        <v>1</v>
      </c>
      <c r="J1656" s="12">
        <v>1750000</v>
      </c>
      <c r="K1656" s="12">
        <v>1884039</v>
      </c>
      <c r="M1656" s="12">
        <v>3000000</v>
      </c>
      <c r="N1656" s="12">
        <v>1</v>
      </c>
      <c r="O1656" s="12">
        <v>1</v>
      </c>
      <c r="P1656" s="12">
        <v>0</v>
      </c>
    </row>
    <row r="1657" spans="1:16" hidden="1" x14ac:dyDescent="0.25">
      <c r="A1657" s="1">
        <v>1655</v>
      </c>
      <c r="B1657" s="8" t="s">
        <v>1735</v>
      </c>
      <c r="C1657" s="9">
        <v>44804</v>
      </c>
      <c r="D1657" s="8" t="s">
        <v>22</v>
      </c>
      <c r="E1657" s="12">
        <v>1</v>
      </c>
      <c r="F1657" s="12">
        <v>2250000</v>
      </c>
      <c r="G1657" s="9">
        <v>43888</v>
      </c>
      <c r="H1657" s="8" t="s">
        <v>17</v>
      </c>
      <c r="I1657" s="12">
        <v>1</v>
      </c>
      <c r="J1657" s="12">
        <v>1890000</v>
      </c>
      <c r="K1657" s="12">
        <v>2370190</v>
      </c>
      <c r="L1657" s="12">
        <v>2800000</v>
      </c>
      <c r="M1657" s="12">
        <v>2750000</v>
      </c>
      <c r="N1657" s="12">
        <v>4</v>
      </c>
      <c r="O1657" s="12">
        <v>3</v>
      </c>
      <c r="P1657" s="12">
        <v>1</v>
      </c>
    </row>
    <row r="1658" spans="1:16" x14ac:dyDescent="0.25">
      <c r="A1658" s="1">
        <v>1656</v>
      </c>
      <c r="B1658" s="8" t="s">
        <v>1736</v>
      </c>
      <c r="C1658" s="9">
        <v>44530</v>
      </c>
      <c r="D1658" s="8" t="s">
        <v>449</v>
      </c>
      <c r="E1658" s="12">
        <v>1</v>
      </c>
      <c r="F1658" s="12">
        <v>294478</v>
      </c>
      <c r="G1658" s="9">
        <v>44530</v>
      </c>
      <c r="H1658" s="8" t="s">
        <v>449</v>
      </c>
      <c r="I1658" s="12">
        <v>1</v>
      </c>
      <c r="J1658" s="12">
        <v>294478</v>
      </c>
      <c r="K1658" s="12">
        <v>324963</v>
      </c>
      <c r="L1658" s="12">
        <v>370000</v>
      </c>
      <c r="N1658" s="12">
        <v>0</v>
      </c>
      <c r="O1658" s="12">
        <v>0</v>
      </c>
      <c r="P1658" s="12">
        <v>1</v>
      </c>
    </row>
    <row r="1659" spans="1:16" hidden="1" x14ac:dyDescent="0.25">
      <c r="A1659" s="1">
        <v>1657</v>
      </c>
      <c r="B1659" s="8" t="s">
        <v>1737</v>
      </c>
      <c r="C1659" s="9">
        <v>43843</v>
      </c>
      <c r="D1659" s="8" t="s">
        <v>17</v>
      </c>
      <c r="E1659" s="12">
        <v>5</v>
      </c>
      <c r="F1659" s="12">
        <v>195000</v>
      </c>
      <c r="G1659" s="9">
        <v>43843</v>
      </c>
      <c r="H1659" s="8" t="s">
        <v>17</v>
      </c>
      <c r="I1659" s="12">
        <v>5</v>
      </c>
      <c r="J1659" s="12">
        <v>195000</v>
      </c>
      <c r="K1659" s="12">
        <v>223627</v>
      </c>
      <c r="L1659" s="12">
        <v>270000</v>
      </c>
      <c r="M1659" s="12">
        <v>270000</v>
      </c>
      <c r="N1659" s="12">
        <v>0</v>
      </c>
      <c r="O1659" s="12">
        <v>3</v>
      </c>
      <c r="P1659" s="12">
        <v>1</v>
      </c>
    </row>
    <row r="1660" spans="1:16" hidden="1" x14ac:dyDescent="0.25">
      <c r="A1660" s="1">
        <v>1658</v>
      </c>
      <c r="B1660" s="8" t="s">
        <v>1738</v>
      </c>
      <c r="C1660" s="9">
        <v>44520</v>
      </c>
      <c r="D1660" s="8" t="s">
        <v>299</v>
      </c>
      <c r="E1660" s="12">
        <v>1</v>
      </c>
      <c r="F1660" s="12">
        <v>2100000</v>
      </c>
      <c r="G1660" s="9">
        <v>44520</v>
      </c>
      <c r="H1660" s="8" t="s">
        <v>299</v>
      </c>
      <c r="I1660" s="12">
        <v>1</v>
      </c>
      <c r="J1660" s="12">
        <v>2100000</v>
      </c>
      <c r="K1660" s="12">
        <v>2271229</v>
      </c>
      <c r="L1660" s="12">
        <v>2550000</v>
      </c>
      <c r="N1660" s="12">
        <v>1</v>
      </c>
      <c r="O1660" s="12">
        <v>0</v>
      </c>
      <c r="P1660" s="12">
        <v>1</v>
      </c>
    </row>
    <row r="1661" spans="1:16" hidden="1" x14ac:dyDescent="0.25">
      <c r="A1661" s="1">
        <v>1659</v>
      </c>
      <c r="B1661" s="8" t="s">
        <v>1739</v>
      </c>
      <c r="C1661" s="9">
        <v>43972</v>
      </c>
      <c r="D1661" s="8" t="s">
        <v>17</v>
      </c>
      <c r="E1661" s="12">
        <v>5</v>
      </c>
      <c r="F1661" s="12">
        <v>16000</v>
      </c>
      <c r="G1661" s="9">
        <v>43972</v>
      </c>
      <c r="H1661" s="8" t="s">
        <v>17</v>
      </c>
      <c r="I1661" s="12">
        <v>5</v>
      </c>
      <c r="J1661" s="12">
        <v>16000</v>
      </c>
      <c r="K1661" s="12">
        <v>16977</v>
      </c>
      <c r="L1661" s="12">
        <v>80000</v>
      </c>
      <c r="N1661" s="12">
        <v>0</v>
      </c>
      <c r="O1661" s="12">
        <v>0</v>
      </c>
      <c r="P1661" s="12">
        <v>1</v>
      </c>
    </row>
    <row r="1662" spans="1:16" hidden="1" x14ac:dyDescent="0.25">
      <c r="A1662" s="1">
        <v>1660</v>
      </c>
      <c r="B1662" s="8" t="s">
        <v>1740</v>
      </c>
      <c r="C1662" s="9">
        <v>44004</v>
      </c>
      <c r="D1662" s="8" t="s">
        <v>17</v>
      </c>
      <c r="E1662" s="12">
        <v>4</v>
      </c>
      <c r="F1662" s="12">
        <v>46000</v>
      </c>
      <c r="G1662" s="9">
        <v>44004</v>
      </c>
      <c r="H1662" s="8" t="s">
        <v>17</v>
      </c>
      <c r="I1662" s="12">
        <v>4</v>
      </c>
      <c r="J1662" s="12">
        <v>46000</v>
      </c>
      <c r="K1662" s="12">
        <v>49607</v>
      </c>
      <c r="L1662" s="12">
        <v>91000</v>
      </c>
      <c r="N1662" s="12">
        <v>0</v>
      </c>
      <c r="O1662" s="12">
        <v>0</v>
      </c>
      <c r="P1662" s="12">
        <v>1</v>
      </c>
    </row>
    <row r="1663" spans="1:16" hidden="1" x14ac:dyDescent="0.25">
      <c r="A1663" s="1">
        <v>1661</v>
      </c>
      <c r="B1663" s="8" t="s">
        <v>1741</v>
      </c>
      <c r="C1663" s="9">
        <v>44515</v>
      </c>
      <c r="D1663" s="8" t="s">
        <v>22</v>
      </c>
      <c r="E1663" s="12">
        <v>2</v>
      </c>
      <c r="F1663" s="12">
        <v>140000</v>
      </c>
      <c r="G1663" s="9">
        <v>43921</v>
      </c>
      <c r="H1663" s="8" t="s">
        <v>17</v>
      </c>
      <c r="I1663" s="12">
        <v>4</v>
      </c>
      <c r="J1663" s="12">
        <v>109000</v>
      </c>
      <c r="K1663" s="12">
        <v>132090</v>
      </c>
      <c r="L1663" s="12">
        <v>190000</v>
      </c>
      <c r="M1663" s="12">
        <v>190000</v>
      </c>
      <c r="N1663" s="12">
        <v>0</v>
      </c>
      <c r="O1663" s="12">
        <v>3</v>
      </c>
      <c r="P1663" s="12">
        <v>1</v>
      </c>
    </row>
    <row r="1664" spans="1:16" hidden="1" x14ac:dyDescent="0.25">
      <c r="A1664" s="1">
        <v>1662</v>
      </c>
      <c r="B1664" s="8" t="s">
        <v>1742</v>
      </c>
      <c r="C1664" s="9">
        <v>44701</v>
      </c>
      <c r="D1664" s="8" t="s">
        <v>22</v>
      </c>
      <c r="E1664" s="12">
        <v>1</v>
      </c>
      <c r="F1664" s="12">
        <v>2060000</v>
      </c>
      <c r="G1664" s="9">
        <v>43887</v>
      </c>
      <c r="H1664" s="8" t="s">
        <v>17</v>
      </c>
      <c r="I1664" s="12">
        <v>1</v>
      </c>
      <c r="J1664" s="12">
        <v>1534000</v>
      </c>
      <c r="K1664" s="12">
        <v>2125954</v>
      </c>
      <c r="L1664" s="12">
        <v>2450000</v>
      </c>
      <c r="M1664" s="12">
        <v>2450000</v>
      </c>
      <c r="N1664" s="12">
        <v>3</v>
      </c>
      <c r="O1664" s="12">
        <v>3</v>
      </c>
      <c r="P1664" s="12">
        <v>1</v>
      </c>
    </row>
    <row r="1665" spans="1:16" hidden="1" x14ac:dyDescent="0.25">
      <c r="A1665" s="1">
        <v>1663</v>
      </c>
      <c r="B1665" s="8" t="s">
        <v>1743</v>
      </c>
      <c r="C1665" s="9">
        <v>44085</v>
      </c>
      <c r="D1665" s="8" t="s">
        <v>17</v>
      </c>
      <c r="E1665" s="12">
        <v>1</v>
      </c>
      <c r="F1665" s="12">
        <v>322000</v>
      </c>
      <c r="G1665" s="9">
        <v>44085</v>
      </c>
      <c r="H1665" s="8" t="s">
        <v>17</v>
      </c>
      <c r="I1665" s="12">
        <v>1</v>
      </c>
      <c r="J1665" s="12">
        <v>322000</v>
      </c>
      <c r="K1665" s="12">
        <v>347866</v>
      </c>
      <c r="L1665" s="12">
        <v>360000</v>
      </c>
      <c r="N1665" s="12">
        <v>0</v>
      </c>
      <c r="O1665" s="12">
        <v>0</v>
      </c>
      <c r="P1665" s="12">
        <v>1</v>
      </c>
    </row>
    <row r="1666" spans="1:16" hidden="1" x14ac:dyDescent="0.25">
      <c r="A1666" s="1">
        <v>351</v>
      </c>
      <c r="B1666" s="8" t="s">
        <v>403</v>
      </c>
      <c r="C1666" s="9">
        <v>44621</v>
      </c>
      <c r="D1666" s="8" t="s">
        <v>17</v>
      </c>
      <c r="E1666" s="12">
        <v>1</v>
      </c>
      <c r="F1666" s="12">
        <v>10800000</v>
      </c>
      <c r="G1666" s="9">
        <v>44578</v>
      </c>
      <c r="H1666" s="8" t="s">
        <v>17</v>
      </c>
      <c r="I1666" s="12">
        <v>1</v>
      </c>
      <c r="J1666" s="12">
        <v>10800000</v>
      </c>
      <c r="K1666" s="12">
        <v>11609088</v>
      </c>
      <c r="M1666" s="12">
        <v>13300000</v>
      </c>
      <c r="N1666" s="12">
        <v>2</v>
      </c>
      <c r="O1666" s="12">
        <v>2</v>
      </c>
      <c r="P1666" s="12">
        <v>0</v>
      </c>
    </row>
    <row r="1667" spans="1:16" hidden="1" x14ac:dyDescent="0.25">
      <c r="A1667" s="1">
        <v>354</v>
      </c>
      <c r="B1667" s="8" t="s">
        <v>406</v>
      </c>
      <c r="C1667" s="9">
        <v>44620</v>
      </c>
      <c r="D1667" s="8" t="s">
        <v>17</v>
      </c>
      <c r="E1667" s="12">
        <v>3</v>
      </c>
      <c r="F1667" s="12">
        <v>130000</v>
      </c>
      <c r="G1667" s="9">
        <v>44620</v>
      </c>
      <c r="H1667" s="8" t="s">
        <v>17</v>
      </c>
      <c r="I1667" s="12">
        <v>3</v>
      </c>
      <c r="J1667" s="12">
        <v>130000</v>
      </c>
      <c r="K1667" s="12">
        <v>143060</v>
      </c>
      <c r="M1667" s="12">
        <v>180000</v>
      </c>
      <c r="N1667" s="12">
        <v>3</v>
      </c>
      <c r="O1667" s="12">
        <v>3</v>
      </c>
      <c r="P1667" s="12">
        <v>0</v>
      </c>
    </row>
    <row r="1668" spans="1:16" hidden="1" x14ac:dyDescent="0.25">
      <c r="A1668" s="1">
        <v>1666</v>
      </c>
      <c r="B1668" s="8" t="s">
        <v>1746</v>
      </c>
      <c r="C1668" s="9">
        <v>44799</v>
      </c>
      <c r="D1668" s="8" t="s">
        <v>17</v>
      </c>
      <c r="E1668" s="12">
        <v>1</v>
      </c>
      <c r="F1668" s="12">
        <v>931000</v>
      </c>
      <c r="G1668" s="9">
        <v>43864</v>
      </c>
      <c r="H1668" s="8" t="s">
        <v>17</v>
      </c>
      <c r="I1668" s="12">
        <v>2</v>
      </c>
      <c r="J1668" s="12">
        <v>634000</v>
      </c>
      <c r="K1668" s="12">
        <v>997900</v>
      </c>
      <c r="L1668" s="12">
        <v>1150000</v>
      </c>
      <c r="N1668" s="12">
        <v>1</v>
      </c>
      <c r="O1668" s="12">
        <v>0</v>
      </c>
      <c r="P1668" s="12">
        <v>1</v>
      </c>
    </row>
    <row r="1669" spans="1:16" hidden="1" x14ac:dyDescent="0.25">
      <c r="A1669" s="1">
        <v>1667</v>
      </c>
      <c r="B1669" s="8" t="s">
        <v>1747</v>
      </c>
      <c r="C1669" s="9">
        <v>44701</v>
      </c>
      <c r="D1669" s="8" t="s">
        <v>22</v>
      </c>
      <c r="E1669" s="12">
        <v>10</v>
      </c>
      <c r="F1669" s="12">
        <v>105000</v>
      </c>
      <c r="G1669" s="9">
        <v>44142</v>
      </c>
      <c r="H1669" s="8" t="s">
        <v>17</v>
      </c>
      <c r="I1669" s="12">
        <v>8</v>
      </c>
      <c r="J1669" s="12">
        <v>77000</v>
      </c>
      <c r="K1669" s="12">
        <v>110430</v>
      </c>
      <c r="L1669" s="12">
        <v>110000</v>
      </c>
      <c r="M1669" s="12">
        <v>120000</v>
      </c>
      <c r="N1669" s="12">
        <v>10</v>
      </c>
      <c r="O1669" s="12">
        <v>9</v>
      </c>
      <c r="P1669" s="12">
        <v>1</v>
      </c>
    </row>
    <row r="1670" spans="1:16" hidden="1" x14ac:dyDescent="0.25">
      <c r="A1670" s="1">
        <v>1668</v>
      </c>
      <c r="B1670" s="8" t="s">
        <v>1748</v>
      </c>
      <c r="C1670" s="9">
        <v>44081</v>
      </c>
      <c r="D1670" s="8" t="s">
        <v>17</v>
      </c>
      <c r="E1670" s="12">
        <v>1</v>
      </c>
      <c r="F1670" s="12">
        <v>473000</v>
      </c>
      <c r="G1670" s="9">
        <v>44081</v>
      </c>
      <c r="H1670" s="8" t="s">
        <v>17</v>
      </c>
      <c r="I1670" s="12">
        <v>1</v>
      </c>
      <c r="J1670" s="12">
        <v>473000</v>
      </c>
      <c r="K1670" s="12">
        <v>516602</v>
      </c>
      <c r="L1670" s="12">
        <v>650000</v>
      </c>
      <c r="N1670" s="12">
        <v>0</v>
      </c>
      <c r="O1670" s="12">
        <v>0</v>
      </c>
      <c r="P1670" s="12">
        <v>1</v>
      </c>
    </row>
    <row r="1671" spans="1:16" hidden="1" x14ac:dyDescent="0.25">
      <c r="A1671" s="1">
        <v>1669</v>
      </c>
      <c r="B1671" s="8" t="s">
        <v>1749</v>
      </c>
      <c r="C1671" s="9">
        <v>44701</v>
      </c>
      <c r="D1671" s="8" t="s">
        <v>22</v>
      </c>
      <c r="E1671" s="12">
        <v>2</v>
      </c>
      <c r="F1671" s="12">
        <v>800000</v>
      </c>
      <c r="G1671" s="9">
        <v>44305</v>
      </c>
      <c r="H1671" s="8" t="s">
        <v>17</v>
      </c>
      <c r="I1671" s="12">
        <v>3</v>
      </c>
      <c r="J1671" s="12">
        <v>650000</v>
      </c>
      <c r="K1671" s="12">
        <v>747697</v>
      </c>
      <c r="L1671" s="12">
        <v>900000</v>
      </c>
      <c r="M1671" s="12">
        <v>950000</v>
      </c>
      <c r="N1671" s="12">
        <v>2</v>
      </c>
      <c r="O1671" s="12">
        <v>4</v>
      </c>
      <c r="P1671" s="12">
        <v>1</v>
      </c>
    </row>
    <row r="1672" spans="1:16" hidden="1" x14ac:dyDescent="0.25">
      <c r="A1672" s="1">
        <v>1670</v>
      </c>
      <c r="B1672" s="8" t="s">
        <v>1750</v>
      </c>
      <c r="C1672" s="9">
        <v>44018</v>
      </c>
      <c r="D1672" s="8" t="s">
        <v>17</v>
      </c>
      <c r="E1672" s="12">
        <v>1</v>
      </c>
      <c r="F1672" s="12">
        <v>428000</v>
      </c>
      <c r="G1672" s="9">
        <v>44018</v>
      </c>
      <c r="H1672" s="8" t="s">
        <v>17</v>
      </c>
      <c r="I1672" s="12">
        <v>1</v>
      </c>
      <c r="J1672" s="12">
        <v>428000</v>
      </c>
      <c r="K1672" s="12">
        <v>455542</v>
      </c>
      <c r="L1672" s="12">
        <v>606000</v>
      </c>
      <c r="N1672" s="12">
        <v>0</v>
      </c>
      <c r="O1672" s="12">
        <v>0</v>
      </c>
      <c r="P1672" s="12">
        <v>1</v>
      </c>
    </row>
    <row r="1673" spans="1:16" hidden="1" x14ac:dyDescent="0.25">
      <c r="A1673" s="1">
        <v>1671</v>
      </c>
      <c r="B1673" s="8" t="s">
        <v>1751</v>
      </c>
      <c r="C1673" s="9">
        <v>44033</v>
      </c>
      <c r="D1673" s="8" t="s">
        <v>17</v>
      </c>
      <c r="E1673" s="12">
        <v>1</v>
      </c>
      <c r="F1673" s="12">
        <v>734000</v>
      </c>
      <c r="G1673" s="9">
        <v>44033</v>
      </c>
      <c r="H1673" s="8" t="s">
        <v>17</v>
      </c>
      <c r="I1673" s="12">
        <v>1</v>
      </c>
      <c r="J1673" s="12">
        <v>734000</v>
      </c>
      <c r="K1673" s="12">
        <v>781235</v>
      </c>
      <c r="L1673" s="12">
        <v>1050000</v>
      </c>
      <c r="N1673" s="12">
        <v>0</v>
      </c>
      <c r="O1673" s="12">
        <v>0</v>
      </c>
      <c r="P1673" s="12">
        <v>1</v>
      </c>
    </row>
    <row r="1674" spans="1:16" x14ac:dyDescent="0.25">
      <c r="A1674" s="1">
        <v>1672</v>
      </c>
      <c r="B1674" s="8" t="s">
        <v>1752</v>
      </c>
      <c r="C1674" s="9">
        <v>44009</v>
      </c>
      <c r="D1674" s="8" t="s">
        <v>400</v>
      </c>
      <c r="E1674" s="12">
        <v>10</v>
      </c>
      <c r="F1674" s="12">
        <v>520308.1</v>
      </c>
      <c r="G1674" s="9">
        <v>44009</v>
      </c>
      <c r="H1674" s="8" t="s">
        <v>400</v>
      </c>
      <c r="I1674" s="12">
        <v>10</v>
      </c>
      <c r="J1674" s="12">
        <v>520308.1</v>
      </c>
      <c r="K1674" s="12">
        <v>599677</v>
      </c>
      <c r="L1674" s="12">
        <v>700000</v>
      </c>
      <c r="M1674" s="12">
        <v>700000</v>
      </c>
      <c r="N1674" s="12">
        <v>0</v>
      </c>
      <c r="O1674" s="12">
        <v>5</v>
      </c>
      <c r="P1674" s="12">
        <v>1</v>
      </c>
    </row>
    <row r="1675" spans="1:16" hidden="1" x14ac:dyDescent="0.25">
      <c r="A1675" s="1">
        <v>1673</v>
      </c>
      <c r="B1675" s="8" t="s">
        <v>1753</v>
      </c>
      <c r="C1675" s="9">
        <v>44805</v>
      </c>
      <c r="D1675" s="8" t="s">
        <v>17</v>
      </c>
      <c r="E1675" s="12">
        <v>4</v>
      </c>
      <c r="F1675" s="12">
        <v>562000</v>
      </c>
      <c r="G1675" s="9">
        <v>44548</v>
      </c>
      <c r="H1675" s="8" t="s">
        <v>50</v>
      </c>
      <c r="I1675" s="12">
        <v>20</v>
      </c>
      <c r="J1675" s="12">
        <v>407917.15</v>
      </c>
      <c r="K1675" s="12">
        <v>455326</v>
      </c>
      <c r="L1675" s="12">
        <v>600000</v>
      </c>
      <c r="M1675" s="12">
        <v>600000</v>
      </c>
      <c r="N1675" s="12">
        <v>5</v>
      </c>
      <c r="O1675" s="12">
        <v>22</v>
      </c>
      <c r="P1675" s="12">
        <v>1</v>
      </c>
    </row>
    <row r="1676" spans="1:16" x14ac:dyDescent="0.25">
      <c r="A1676" s="1">
        <v>355</v>
      </c>
      <c r="B1676" s="8" t="s">
        <v>407</v>
      </c>
      <c r="C1676" s="9">
        <v>44618</v>
      </c>
      <c r="D1676" s="8" t="s">
        <v>50</v>
      </c>
      <c r="E1676" s="12">
        <v>2</v>
      </c>
      <c r="F1676" s="12">
        <v>8563681.5</v>
      </c>
      <c r="G1676" s="9">
        <v>44618</v>
      </c>
      <c r="H1676" s="8" t="s">
        <v>50</v>
      </c>
      <c r="I1676" s="12">
        <v>2</v>
      </c>
      <c r="J1676" s="12">
        <v>8563681.5</v>
      </c>
      <c r="K1676" s="12">
        <v>10276643</v>
      </c>
      <c r="L1676" s="12">
        <v>13300000</v>
      </c>
      <c r="M1676" s="12">
        <v>13300000</v>
      </c>
      <c r="N1676" s="12">
        <v>3</v>
      </c>
      <c r="O1676" s="12">
        <v>3</v>
      </c>
      <c r="P1676" s="12">
        <v>0</v>
      </c>
    </row>
    <row r="1677" spans="1:16" hidden="1" x14ac:dyDescent="0.25">
      <c r="A1677" s="1">
        <v>1675</v>
      </c>
      <c r="B1677" s="8" t="s">
        <v>1755</v>
      </c>
      <c r="C1677" s="9">
        <v>44089</v>
      </c>
      <c r="D1677" s="8" t="s">
        <v>17</v>
      </c>
      <c r="E1677" s="12">
        <v>3</v>
      </c>
      <c r="F1677" s="12">
        <v>620000</v>
      </c>
      <c r="G1677" s="9">
        <v>44089</v>
      </c>
      <c r="H1677" s="8" t="s">
        <v>17</v>
      </c>
      <c r="I1677" s="12">
        <v>3</v>
      </c>
      <c r="J1677" s="12">
        <v>620000</v>
      </c>
      <c r="K1677" s="12">
        <v>652779</v>
      </c>
      <c r="L1677" s="12">
        <v>900000</v>
      </c>
      <c r="N1677" s="12">
        <v>0</v>
      </c>
      <c r="O1677" s="12">
        <v>0</v>
      </c>
      <c r="P1677" s="12">
        <v>1</v>
      </c>
    </row>
    <row r="1678" spans="1:16" x14ac:dyDescent="0.25">
      <c r="A1678" s="1">
        <v>1676</v>
      </c>
      <c r="B1678" s="8" t="s">
        <v>1756</v>
      </c>
      <c r="C1678" s="9">
        <v>44530</v>
      </c>
      <c r="D1678" s="8" t="s">
        <v>449</v>
      </c>
      <c r="E1678" s="12">
        <v>1</v>
      </c>
      <c r="F1678" s="12">
        <v>17477351</v>
      </c>
      <c r="G1678" s="9">
        <v>44530</v>
      </c>
      <c r="H1678" s="8" t="s">
        <v>449</v>
      </c>
      <c r="I1678" s="12">
        <v>1</v>
      </c>
      <c r="J1678" s="12">
        <v>17477351</v>
      </c>
      <c r="K1678" s="12">
        <v>19028810</v>
      </c>
      <c r="L1678" s="12">
        <v>19000000</v>
      </c>
      <c r="N1678" s="12">
        <v>0</v>
      </c>
      <c r="O1678" s="12">
        <v>0</v>
      </c>
      <c r="P1678" s="12">
        <v>1</v>
      </c>
    </row>
    <row r="1679" spans="1:16" hidden="1" x14ac:dyDescent="0.25">
      <c r="A1679" s="1">
        <v>1677</v>
      </c>
      <c r="B1679" s="8" t="s">
        <v>1757</v>
      </c>
      <c r="C1679" s="9">
        <v>44057</v>
      </c>
      <c r="D1679" s="8" t="s">
        <v>17</v>
      </c>
      <c r="E1679" s="12">
        <v>1</v>
      </c>
      <c r="F1679" s="12">
        <v>1300000</v>
      </c>
      <c r="G1679" s="9">
        <v>44057</v>
      </c>
      <c r="H1679" s="8" t="s">
        <v>17</v>
      </c>
      <c r="I1679" s="12">
        <v>1</v>
      </c>
      <c r="J1679" s="12">
        <v>1300000</v>
      </c>
      <c r="K1679" s="12">
        <v>1382949</v>
      </c>
      <c r="L1679" s="12">
        <v>1400000</v>
      </c>
      <c r="N1679" s="12">
        <v>0</v>
      </c>
      <c r="O1679" s="12">
        <v>0</v>
      </c>
      <c r="P1679" s="12">
        <v>1</v>
      </c>
    </row>
    <row r="1680" spans="1:16" hidden="1" x14ac:dyDescent="0.25">
      <c r="A1680" s="1">
        <v>1678</v>
      </c>
      <c r="B1680" s="8" t="s">
        <v>1758</v>
      </c>
      <c r="C1680" s="9">
        <v>44543</v>
      </c>
      <c r="D1680" s="8" t="s">
        <v>17</v>
      </c>
      <c r="E1680" s="12">
        <v>10</v>
      </c>
      <c r="F1680" s="12">
        <v>56000</v>
      </c>
      <c r="G1680" s="9">
        <v>44543</v>
      </c>
      <c r="H1680" s="8" t="s">
        <v>17</v>
      </c>
      <c r="I1680" s="12">
        <v>10</v>
      </c>
      <c r="J1680" s="12">
        <v>56000</v>
      </c>
      <c r="K1680" s="12">
        <v>59123</v>
      </c>
      <c r="L1680" s="12">
        <v>80000</v>
      </c>
      <c r="M1680" s="12">
        <v>80000</v>
      </c>
      <c r="N1680" s="12">
        <v>1</v>
      </c>
      <c r="O1680" s="12">
        <v>10</v>
      </c>
      <c r="P1680" s="12">
        <v>1</v>
      </c>
    </row>
    <row r="1681" spans="1:16" hidden="1" x14ac:dyDescent="0.25">
      <c r="A1681" s="1">
        <v>1679</v>
      </c>
      <c r="B1681" s="8" t="s">
        <v>1759</v>
      </c>
      <c r="C1681" s="9">
        <v>44796</v>
      </c>
      <c r="D1681" s="8" t="s">
        <v>22</v>
      </c>
      <c r="E1681" s="12">
        <v>1</v>
      </c>
      <c r="F1681" s="12">
        <v>250000</v>
      </c>
      <c r="G1681" s="9">
        <v>43843</v>
      </c>
      <c r="H1681" s="8" t="s">
        <v>17</v>
      </c>
      <c r="I1681" s="12">
        <v>1</v>
      </c>
      <c r="J1681" s="12">
        <v>223000</v>
      </c>
      <c r="K1681" s="12">
        <v>263201</v>
      </c>
      <c r="L1681" s="12">
        <v>300000</v>
      </c>
      <c r="N1681" s="12">
        <v>1</v>
      </c>
      <c r="O1681" s="12">
        <v>0</v>
      </c>
      <c r="P1681" s="12">
        <v>1</v>
      </c>
    </row>
    <row r="1682" spans="1:16" hidden="1" x14ac:dyDescent="0.25">
      <c r="A1682" s="1">
        <v>1680</v>
      </c>
      <c r="B1682" s="8" t="s">
        <v>1760</v>
      </c>
      <c r="C1682" s="9">
        <v>43976</v>
      </c>
      <c r="D1682" s="8" t="s">
        <v>17</v>
      </c>
      <c r="E1682" s="12">
        <v>1</v>
      </c>
      <c r="F1682" s="12">
        <v>31000</v>
      </c>
      <c r="G1682" s="9">
        <v>43976</v>
      </c>
      <c r="H1682" s="8" t="s">
        <v>17</v>
      </c>
      <c r="I1682" s="12">
        <v>1</v>
      </c>
      <c r="J1682" s="12">
        <v>31000</v>
      </c>
      <c r="K1682" s="12">
        <v>32893</v>
      </c>
      <c r="L1682" s="12">
        <v>80000</v>
      </c>
      <c r="N1682" s="12">
        <v>1</v>
      </c>
      <c r="O1682" s="12">
        <v>1</v>
      </c>
      <c r="P1682" s="12">
        <v>1</v>
      </c>
    </row>
    <row r="1683" spans="1:16" x14ac:dyDescent="0.25">
      <c r="A1683" s="1">
        <v>356</v>
      </c>
      <c r="B1683" s="8" t="s">
        <v>408</v>
      </c>
      <c r="C1683" s="9">
        <v>44618</v>
      </c>
      <c r="D1683" s="8" t="s">
        <v>50</v>
      </c>
      <c r="E1683" s="12">
        <v>4</v>
      </c>
      <c r="F1683" s="12">
        <v>514447.75</v>
      </c>
      <c r="G1683" s="9">
        <v>44618</v>
      </c>
      <c r="H1683" s="8" t="s">
        <v>50</v>
      </c>
      <c r="I1683" s="12">
        <v>4</v>
      </c>
      <c r="J1683" s="12">
        <v>514447.75</v>
      </c>
      <c r="K1683" s="12">
        <v>586618</v>
      </c>
      <c r="L1683" s="12">
        <v>910000</v>
      </c>
      <c r="M1683" s="12">
        <v>910000</v>
      </c>
      <c r="N1683" s="12">
        <v>4</v>
      </c>
      <c r="O1683" s="12">
        <v>4</v>
      </c>
      <c r="P1683" s="12">
        <v>0</v>
      </c>
    </row>
    <row r="1684" spans="1:16" hidden="1" x14ac:dyDescent="0.25">
      <c r="A1684" s="1">
        <v>1682</v>
      </c>
      <c r="B1684" s="8" t="s">
        <v>1762</v>
      </c>
      <c r="C1684" s="9">
        <v>43976</v>
      </c>
      <c r="D1684" s="8" t="s">
        <v>17</v>
      </c>
      <c r="E1684" s="12">
        <v>1</v>
      </c>
      <c r="F1684" s="12">
        <v>32000</v>
      </c>
      <c r="G1684" s="9">
        <v>43976</v>
      </c>
      <c r="H1684" s="8" t="s">
        <v>17</v>
      </c>
      <c r="I1684" s="12">
        <v>1</v>
      </c>
      <c r="J1684" s="12">
        <v>32000</v>
      </c>
      <c r="K1684" s="12">
        <v>33955</v>
      </c>
      <c r="L1684" s="12">
        <v>70000</v>
      </c>
      <c r="N1684" s="12">
        <v>1</v>
      </c>
      <c r="O1684" s="12">
        <v>1</v>
      </c>
      <c r="P1684" s="12">
        <v>1</v>
      </c>
    </row>
    <row r="1685" spans="1:16" hidden="1" x14ac:dyDescent="0.25">
      <c r="A1685" s="1">
        <v>1683</v>
      </c>
      <c r="B1685" s="8" t="s">
        <v>1763</v>
      </c>
      <c r="C1685" s="9">
        <v>43976</v>
      </c>
      <c r="D1685" s="8" t="s">
        <v>17</v>
      </c>
      <c r="E1685" s="12">
        <v>1</v>
      </c>
      <c r="F1685" s="12">
        <v>31000</v>
      </c>
      <c r="G1685" s="9">
        <v>43976</v>
      </c>
      <c r="H1685" s="8" t="s">
        <v>17</v>
      </c>
      <c r="I1685" s="12">
        <v>1</v>
      </c>
      <c r="J1685" s="12">
        <v>31000</v>
      </c>
      <c r="K1685" s="12">
        <v>32893</v>
      </c>
      <c r="L1685" s="12">
        <v>90000</v>
      </c>
      <c r="N1685" s="12">
        <v>1</v>
      </c>
      <c r="O1685" s="12">
        <v>1</v>
      </c>
      <c r="P1685" s="12">
        <v>1</v>
      </c>
    </row>
    <row r="1686" spans="1:16" hidden="1" x14ac:dyDescent="0.25">
      <c r="A1686" s="1">
        <v>1684</v>
      </c>
      <c r="B1686" s="8" t="s">
        <v>1764</v>
      </c>
      <c r="C1686" s="9">
        <v>43976</v>
      </c>
      <c r="D1686" s="8" t="s">
        <v>17</v>
      </c>
      <c r="E1686" s="12">
        <v>1</v>
      </c>
      <c r="F1686" s="12">
        <v>45000</v>
      </c>
      <c r="G1686" s="9">
        <v>43976</v>
      </c>
      <c r="H1686" s="8" t="s">
        <v>17</v>
      </c>
      <c r="I1686" s="12">
        <v>1</v>
      </c>
      <c r="J1686" s="12">
        <v>45000</v>
      </c>
      <c r="K1686" s="12">
        <v>47749</v>
      </c>
      <c r="L1686" s="12">
        <v>90000</v>
      </c>
      <c r="N1686" s="12">
        <v>1</v>
      </c>
      <c r="O1686" s="12">
        <v>1</v>
      </c>
      <c r="P1686" s="12">
        <v>1</v>
      </c>
    </row>
    <row r="1687" spans="1:16" x14ac:dyDescent="0.25">
      <c r="A1687" s="1">
        <v>357</v>
      </c>
      <c r="B1687" s="8" t="s">
        <v>409</v>
      </c>
      <c r="C1687" s="9">
        <v>44618</v>
      </c>
      <c r="D1687" s="8" t="s">
        <v>50</v>
      </c>
      <c r="E1687" s="12">
        <v>30</v>
      </c>
      <c r="F1687" s="12">
        <v>829489.77</v>
      </c>
      <c r="G1687" s="9">
        <v>44618</v>
      </c>
      <c r="H1687" s="8" t="s">
        <v>50</v>
      </c>
      <c r="I1687" s="12">
        <v>30</v>
      </c>
      <c r="J1687" s="12">
        <v>829489.77</v>
      </c>
      <c r="K1687" s="12">
        <v>947598</v>
      </c>
      <c r="L1687" s="12">
        <v>1150000</v>
      </c>
      <c r="M1687" s="12">
        <v>1150000</v>
      </c>
      <c r="N1687" s="12">
        <v>33</v>
      </c>
      <c r="O1687" s="12">
        <v>33</v>
      </c>
      <c r="P1687" s="12">
        <v>0</v>
      </c>
    </row>
    <row r="1688" spans="1:16" hidden="1" x14ac:dyDescent="0.25">
      <c r="A1688" s="1">
        <v>1686</v>
      </c>
      <c r="B1688" s="8" t="s">
        <v>1766</v>
      </c>
      <c r="C1688" s="9">
        <v>44694</v>
      </c>
      <c r="D1688" s="8" t="s">
        <v>15</v>
      </c>
      <c r="E1688" s="12">
        <v>4</v>
      </c>
      <c r="F1688" s="12">
        <v>2313560.25</v>
      </c>
      <c r="G1688" s="9">
        <v>44174</v>
      </c>
      <c r="H1688" s="8" t="s">
        <v>17</v>
      </c>
      <c r="I1688" s="12">
        <v>1</v>
      </c>
      <c r="J1688" s="12">
        <v>2286000</v>
      </c>
      <c r="K1688" s="12">
        <v>2317442</v>
      </c>
      <c r="L1688" s="12">
        <v>3100000</v>
      </c>
      <c r="M1688" s="12">
        <v>3100000</v>
      </c>
      <c r="N1688" s="12">
        <v>8</v>
      </c>
      <c r="O1688" s="12">
        <v>7</v>
      </c>
      <c r="P1688" s="12">
        <v>1</v>
      </c>
    </row>
    <row r="1689" spans="1:16" x14ac:dyDescent="0.25">
      <c r="A1689" s="1">
        <v>358</v>
      </c>
      <c r="B1689" s="8" t="s">
        <v>410</v>
      </c>
      <c r="C1689" s="9">
        <v>44618</v>
      </c>
      <c r="D1689" s="8" t="s">
        <v>50</v>
      </c>
      <c r="E1689" s="12">
        <v>7</v>
      </c>
      <c r="F1689" s="12">
        <v>240065.86</v>
      </c>
      <c r="G1689" s="9">
        <v>44618</v>
      </c>
      <c r="H1689" s="8" t="s">
        <v>50</v>
      </c>
      <c r="I1689" s="12">
        <v>7</v>
      </c>
      <c r="J1689" s="12">
        <v>240065.86</v>
      </c>
      <c r="K1689" s="12">
        <v>268127</v>
      </c>
      <c r="L1689" s="12">
        <v>400000</v>
      </c>
      <c r="M1689" s="12">
        <v>400000</v>
      </c>
      <c r="N1689" s="12">
        <v>8</v>
      </c>
      <c r="O1689" s="12">
        <v>18</v>
      </c>
      <c r="P1689" s="12">
        <v>0</v>
      </c>
    </row>
    <row r="1690" spans="1:16" hidden="1" x14ac:dyDescent="0.25">
      <c r="A1690" s="1">
        <v>1688</v>
      </c>
      <c r="B1690" s="8" t="s">
        <v>1768</v>
      </c>
      <c r="C1690" s="9">
        <v>44814</v>
      </c>
      <c r="D1690" s="8" t="s">
        <v>22</v>
      </c>
      <c r="E1690" s="12">
        <v>2</v>
      </c>
      <c r="F1690" s="12">
        <v>800000</v>
      </c>
      <c r="G1690" s="9">
        <v>44053</v>
      </c>
      <c r="H1690" s="8" t="s">
        <v>17</v>
      </c>
      <c r="I1690" s="12">
        <v>1</v>
      </c>
      <c r="J1690" s="12">
        <v>681000</v>
      </c>
      <c r="K1690" s="12">
        <v>848185</v>
      </c>
      <c r="L1690" s="12">
        <v>1060000</v>
      </c>
      <c r="M1690" s="12">
        <v>1000000</v>
      </c>
      <c r="N1690" s="12">
        <v>4</v>
      </c>
      <c r="O1690" s="12">
        <v>3</v>
      </c>
      <c r="P1690" s="12">
        <v>1</v>
      </c>
    </row>
    <row r="1691" spans="1:16" hidden="1" x14ac:dyDescent="0.25">
      <c r="A1691" s="1">
        <v>1689</v>
      </c>
      <c r="B1691" s="8" t="s">
        <v>1769</v>
      </c>
      <c r="C1691" s="9">
        <v>43976</v>
      </c>
      <c r="D1691" s="8" t="s">
        <v>17</v>
      </c>
      <c r="E1691" s="12">
        <v>1</v>
      </c>
      <c r="F1691" s="12">
        <v>62000</v>
      </c>
      <c r="G1691" s="9">
        <v>43976</v>
      </c>
      <c r="H1691" s="8" t="s">
        <v>17</v>
      </c>
      <c r="I1691" s="12">
        <v>1</v>
      </c>
      <c r="J1691" s="12">
        <v>62000</v>
      </c>
      <c r="K1691" s="12">
        <v>65788</v>
      </c>
      <c r="L1691" s="12">
        <v>160000</v>
      </c>
      <c r="N1691" s="12">
        <v>1</v>
      </c>
      <c r="O1691" s="12">
        <v>1</v>
      </c>
      <c r="P1691" s="12">
        <v>1</v>
      </c>
    </row>
    <row r="1692" spans="1:16" x14ac:dyDescent="0.25">
      <c r="A1692" s="1">
        <v>359</v>
      </c>
      <c r="B1692" s="8" t="s">
        <v>411</v>
      </c>
      <c r="C1692" s="9">
        <v>44618</v>
      </c>
      <c r="D1692" s="8" t="s">
        <v>50</v>
      </c>
      <c r="E1692" s="12">
        <v>1</v>
      </c>
      <c r="F1692" s="12">
        <v>885190</v>
      </c>
      <c r="G1692" s="9">
        <v>44618</v>
      </c>
      <c r="H1692" s="8" t="s">
        <v>50</v>
      </c>
      <c r="I1692" s="12">
        <v>1</v>
      </c>
      <c r="J1692" s="12">
        <v>885190</v>
      </c>
      <c r="K1692" s="12">
        <v>1034151</v>
      </c>
      <c r="L1692" s="12">
        <v>1400000</v>
      </c>
      <c r="M1692" s="12">
        <v>1400000</v>
      </c>
      <c r="N1692" s="12">
        <v>2</v>
      </c>
      <c r="O1692" s="12">
        <v>3</v>
      </c>
      <c r="P1692" s="12">
        <v>0</v>
      </c>
    </row>
    <row r="1693" spans="1:16" x14ac:dyDescent="0.25">
      <c r="A1693" s="1">
        <v>1691</v>
      </c>
      <c r="B1693" s="8" t="s">
        <v>1771</v>
      </c>
      <c r="C1693" s="9">
        <v>44816</v>
      </c>
      <c r="D1693" s="8" t="s">
        <v>449</v>
      </c>
      <c r="E1693" s="12">
        <v>24</v>
      </c>
      <c r="F1693" s="12">
        <v>666700</v>
      </c>
      <c r="G1693" s="9">
        <v>44530</v>
      </c>
      <c r="H1693" s="8" t="s">
        <v>449</v>
      </c>
      <c r="I1693" s="12">
        <v>50</v>
      </c>
      <c r="J1693" s="12">
        <v>603531.14</v>
      </c>
      <c r="K1693" s="12">
        <v>684103</v>
      </c>
      <c r="L1693" s="12">
        <v>970000</v>
      </c>
      <c r="M1693" s="12">
        <v>970000</v>
      </c>
      <c r="N1693" s="12">
        <v>27</v>
      </c>
      <c r="O1693" s="12">
        <v>67</v>
      </c>
      <c r="P1693" s="12">
        <v>1</v>
      </c>
    </row>
    <row r="1694" spans="1:16" hidden="1" x14ac:dyDescent="0.25">
      <c r="A1694" s="1">
        <v>1692</v>
      </c>
      <c r="B1694" s="8" t="s">
        <v>1772</v>
      </c>
      <c r="C1694" s="9">
        <v>44543</v>
      </c>
      <c r="D1694" s="8" t="s">
        <v>17</v>
      </c>
      <c r="E1694" s="12">
        <v>1</v>
      </c>
      <c r="F1694" s="12">
        <v>347000</v>
      </c>
      <c r="G1694" s="9">
        <v>44543</v>
      </c>
      <c r="H1694" s="8" t="s">
        <v>17</v>
      </c>
      <c r="I1694" s="12">
        <v>1</v>
      </c>
      <c r="J1694" s="12">
        <v>347000</v>
      </c>
      <c r="K1694" s="12">
        <v>366028</v>
      </c>
      <c r="L1694" s="12">
        <v>480000</v>
      </c>
      <c r="N1694" s="12">
        <v>0</v>
      </c>
      <c r="O1694" s="12">
        <v>0</v>
      </c>
      <c r="P1694" s="12">
        <v>1</v>
      </c>
    </row>
    <row r="1695" spans="1:16" hidden="1" x14ac:dyDescent="0.25">
      <c r="A1695" s="1">
        <v>1693</v>
      </c>
      <c r="B1695" s="8" t="s">
        <v>1773</v>
      </c>
      <c r="C1695" s="9">
        <v>44047</v>
      </c>
      <c r="D1695" s="8" t="s">
        <v>17</v>
      </c>
      <c r="E1695" s="12">
        <v>1</v>
      </c>
      <c r="F1695" s="12">
        <v>616000</v>
      </c>
      <c r="G1695" s="9">
        <v>44047</v>
      </c>
      <c r="H1695" s="8" t="s">
        <v>17</v>
      </c>
      <c r="I1695" s="12">
        <v>1</v>
      </c>
      <c r="J1695" s="12">
        <v>616000</v>
      </c>
      <c r="K1695" s="12">
        <v>655305</v>
      </c>
      <c r="L1695" s="12">
        <v>910000</v>
      </c>
      <c r="N1695" s="12">
        <v>0</v>
      </c>
      <c r="O1695" s="12">
        <v>0</v>
      </c>
      <c r="P1695" s="12">
        <v>1</v>
      </c>
    </row>
    <row r="1696" spans="1:16" x14ac:dyDescent="0.25">
      <c r="A1696" s="1">
        <v>361</v>
      </c>
      <c r="B1696" s="8" t="s">
        <v>413</v>
      </c>
      <c r="C1696" s="9">
        <v>44618</v>
      </c>
      <c r="D1696" s="8" t="s">
        <v>50</v>
      </c>
      <c r="E1696" s="12">
        <v>3</v>
      </c>
      <c r="F1696" s="12">
        <v>1040647.67</v>
      </c>
      <c r="G1696" s="9">
        <v>44618</v>
      </c>
      <c r="H1696" s="8" t="s">
        <v>50</v>
      </c>
      <c r="I1696" s="12">
        <v>3</v>
      </c>
      <c r="J1696" s="12">
        <v>1040647.67</v>
      </c>
      <c r="K1696" s="12">
        <v>1188070</v>
      </c>
      <c r="L1696" s="12">
        <v>1420000</v>
      </c>
      <c r="M1696" s="12">
        <v>1420000</v>
      </c>
      <c r="N1696" s="12">
        <v>3</v>
      </c>
      <c r="O1696" s="12">
        <v>3</v>
      </c>
      <c r="P1696" s="12">
        <v>0</v>
      </c>
    </row>
    <row r="1697" spans="1:16" hidden="1" x14ac:dyDescent="0.25">
      <c r="A1697" s="1">
        <v>365</v>
      </c>
      <c r="B1697" s="8" t="s">
        <v>417</v>
      </c>
      <c r="C1697" s="9">
        <v>44616</v>
      </c>
      <c r="D1697" s="8" t="s">
        <v>17</v>
      </c>
      <c r="E1697" s="12">
        <v>1</v>
      </c>
      <c r="F1697" s="12">
        <v>4930000</v>
      </c>
      <c r="G1697" s="9">
        <v>44616</v>
      </c>
      <c r="H1697" s="8" t="s">
        <v>17</v>
      </c>
      <c r="I1697" s="12">
        <v>1</v>
      </c>
      <c r="J1697" s="12">
        <v>4930000</v>
      </c>
      <c r="K1697" s="12">
        <v>5351154</v>
      </c>
      <c r="M1697" s="12">
        <v>6200000</v>
      </c>
      <c r="N1697" s="12">
        <v>1</v>
      </c>
      <c r="O1697" s="12">
        <v>1</v>
      </c>
      <c r="P1697" s="12">
        <v>0</v>
      </c>
    </row>
    <row r="1698" spans="1:16" hidden="1" x14ac:dyDescent="0.25">
      <c r="A1698" s="1">
        <v>366</v>
      </c>
      <c r="B1698" s="8" t="s">
        <v>418</v>
      </c>
      <c r="C1698" s="9">
        <v>44616</v>
      </c>
      <c r="D1698" s="8" t="s">
        <v>44</v>
      </c>
      <c r="E1698" s="12">
        <v>5</v>
      </c>
      <c r="F1698" s="12">
        <v>250000</v>
      </c>
      <c r="G1698" s="9">
        <v>44616</v>
      </c>
      <c r="H1698" s="8" t="s">
        <v>44</v>
      </c>
      <c r="I1698" s="12">
        <v>5</v>
      </c>
      <c r="J1698" s="12">
        <v>250000</v>
      </c>
      <c r="K1698" s="12">
        <v>262500</v>
      </c>
      <c r="M1698" s="12">
        <v>350000</v>
      </c>
      <c r="N1698" s="12">
        <v>5</v>
      </c>
      <c r="O1698" s="12">
        <v>5</v>
      </c>
      <c r="P1698" s="12">
        <v>0</v>
      </c>
    </row>
    <row r="1699" spans="1:16" x14ac:dyDescent="0.25">
      <c r="A1699" s="1">
        <v>1697</v>
      </c>
      <c r="B1699" s="8" t="s">
        <v>1777</v>
      </c>
      <c r="C1699" s="9">
        <v>44530</v>
      </c>
      <c r="D1699" s="8" t="s">
        <v>449</v>
      </c>
      <c r="E1699" s="12">
        <v>2</v>
      </c>
      <c r="F1699" s="12">
        <v>4186001</v>
      </c>
      <c r="G1699" s="9">
        <v>44530</v>
      </c>
      <c r="H1699" s="8" t="s">
        <v>449</v>
      </c>
      <c r="I1699" s="12">
        <v>2</v>
      </c>
      <c r="J1699" s="12">
        <v>4186001</v>
      </c>
      <c r="K1699" s="12">
        <v>4557591</v>
      </c>
      <c r="L1699" s="12">
        <v>5500000</v>
      </c>
      <c r="M1699" s="12">
        <v>5500000</v>
      </c>
      <c r="N1699" s="12">
        <v>2</v>
      </c>
      <c r="O1699" s="12">
        <v>3</v>
      </c>
      <c r="P1699" s="12">
        <v>1</v>
      </c>
    </row>
    <row r="1700" spans="1:16" hidden="1" x14ac:dyDescent="0.25">
      <c r="A1700" s="1">
        <v>367</v>
      </c>
      <c r="B1700" s="8" t="s">
        <v>419</v>
      </c>
      <c r="C1700" s="9">
        <v>44616</v>
      </c>
      <c r="D1700" s="8" t="s">
        <v>44</v>
      </c>
      <c r="E1700" s="12">
        <v>1</v>
      </c>
      <c r="F1700" s="12">
        <v>800000</v>
      </c>
      <c r="G1700" s="9">
        <v>44616</v>
      </c>
      <c r="H1700" s="8" t="s">
        <v>44</v>
      </c>
      <c r="I1700" s="12">
        <v>1</v>
      </c>
      <c r="J1700" s="12">
        <v>800000</v>
      </c>
      <c r="K1700" s="12">
        <v>840000</v>
      </c>
      <c r="M1700" s="12">
        <v>1000000</v>
      </c>
      <c r="N1700" s="12">
        <v>1</v>
      </c>
      <c r="O1700" s="12">
        <v>1</v>
      </c>
      <c r="P1700" s="12">
        <v>0</v>
      </c>
    </row>
    <row r="1701" spans="1:16" hidden="1" x14ac:dyDescent="0.25">
      <c r="A1701" s="1">
        <v>1699</v>
      </c>
      <c r="B1701" s="8" t="s">
        <v>1779</v>
      </c>
      <c r="C1701" s="9">
        <v>44813</v>
      </c>
      <c r="D1701" s="8" t="s">
        <v>571</v>
      </c>
      <c r="E1701" s="12">
        <v>8</v>
      </c>
      <c r="F1701" s="12">
        <v>939000</v>
      </c>
      <c r="G1701" s="9">
        <v>43908</v>
      </c>
      <c r="H1701" s="8" t="s">
        <v>17</v>
      </c>
      <c r="I1701" s="12">
        <v>10</v>
      </c>
      <c r="J1701" s="12">
        <v>628000</v>
      </c>
      <c r="K1701" s="12">
        <v>882919</v>
      </c>
      <c r="L1701" s="12">
        <v>930000</v>
      </c>
      <c r="M1701" s="12">
        <v>960000</v>
      </c>
      <c r="N1701" s="12">
        <v>21</v>
      </c>
      <c r="O1701" s="12">
        <v>20</v>
      </c>
      <c r="P1701" s="12">
        <v>1</v>
      </c>
    </row>
    <row r="1702" spans="1:16" hidden="1" x14ac:dyDescent="0.25">
      <c r="A1702" s="1">
        <v>368</v>
      </c>
      <c r="B1702" s="8" t="s">
        <v>420</v>
      </c>
      <c r="C1702" s="9">
        <v>44616</v>
      </c>
      <c r="D1702" s="8" t="s">
        <v>44</v>
      </c>
      <c r="E1702" s="12">
        <v>1</v>
      </c>
      <c r="F1702" s="12">
        <v>800000</v>
      </c>
      <c r="G1702" s="9">
        <v>44616</v>
      </c>
      <c r="H1702" s="8" t="s">
        <v>44</v>
      </c>
      <c r="I1702" s="12">
        <v>1</v>
      </c>
      <c r="J1702" s="12">
        <v>800000</v>
      </c>
      <c r="K1702" s="12">
        <v>840000</v>
      </c>
      <c r="M1702" s="12">
        <v>1000000</v>
      </c>
      <c r="N1702" s="12">
        <v>1</v>
      </c>
      <c r="O1702" s="12">
        <v>1</v>
      </c>
      <c r="P1702" s="12">
        <v>0</v>
      </c>
    </row>
    <row r="1703" spans="1:16" hidden="1" x14ac:dyDescent="0.25">
      <c r="A1703" s="1">
        <v>370</v>
      </c>
      <c r="B1703" s="8" t="s">
        <v>422</v>
      </c>
      <c r="C1703" s="9">
        <v>44616</v>
      </c>
      <c r="D1703" s="8" t="s">
        <v>40</v>
      </c>
      <c r="E1703" s="12">
        <v>1</v>
      </c>
      <c r="F1703" s="12">
        <v>680000</v>
      </c>
      <c r="G1703" s="9">
        <v>44616</v>
      </c>
      <c r="H1703" s="8" t="s">
        <v>40</v>
      </c>
      <c r="I1703" s="12">
        <v>1</v>
      </c>
      <c r="J1703" s="12">
        <v>680000</v>
      </c>
      <c r="K1703" s="12">
        <v>738090</v>
      </c>
      <c r="M1703" s="12">
        <v>950000</v>
      </c>
      <c r="N1703" s="12">
        <v>1</v>
      </c>
      <c r="O1703" s="12">
        <v>1</v>
      </c>
      <c r="P1703" s="12">
        <v>0</v>
      </c>
    </row>
    <row r="1704" spans="1:16" hidden="1" x14ac:dyDescent="0.25">
      <c r="A1704" s="1">
        <v>372</v>
      </c>
      <c r="B1704" s="8" t="s">
        <v>424</v>
      </c>
      <c r="C1704" s="9">
        <v>44615</v>
      </c>
      <c r="D1704" s="8" t="s">
        <v>17</v>
      </c>
      <c r="E1704" s="12">
        <v>1</v>
      </c>
      <c r="F1704" s="12">
        <v>2130000</v>
      </c>
      <c r="G1704" s="9">
        <v>44615</v>
      </c>
      <c r="H1704" s="8" t="s">
        <v>17</v>
      </c>
      <c r="I1704" s="12">
        <v>1</v>
      </c>
      <c r="J1704" s="12">
        <v>2130000</v>
      </c>
      <c r="K1704" s="12">
        <v>2274887</v>
      </c>
      <c r="M1704" s="12">
        <v>2600000</v>
      </c>
      <c r="N1704" s="12">
        <v>1</v>
      </c>
      <c r="O1704" s="12">
        <v>1</v>
      </c>
      <c r="P1704" s="12">
        <v>0</v>
      </c>
    </row>
    <row r="1705" spans="1:16" hidden="1" x14ac:dyDescent="0.25">
      <c r="A1705" s="1">
        <v>373</v>
      </c>
      <c r="B1705" s="8" t="s">
        <v>425</v>
      </c>
      <c r="C1705" s="9">
        <v>44614</v>
      </c>
      <c r="D1705" s="8" t="s">
        <v>17</v>
      </c>
      <c r="E1705" s="12">
        <v>5</v>
      </c>
      <c r="F1705" s="12">
        <v>950000</v>
      </c>
      <c r="G1705" s="9">
        <v>44614</v>
      </c>
      <c r="H1705" s="8" t="s">
        <v>17</v>
      </c>
      <c r="I1705" s="12">
        <v>5</v>
      </c>
      <c r="J1705" s="12">
        <v>950000</v>
      </c>
      <c r="K1705" s="12">
        <v>1019900</v>
      </c>
      <c r="L1705" s="12">
        <v>1450000</v>
      </c>
      <c r="M1705" s="12">
        <v>1350000</v>
      </c>
      <c r="N1705" s="12">
        <v>5</v>
      </c>
      <c r="O1705" s="12">
        <v>5</v>
      </c>
      <c r="P1705" s="12">
        <v>0</v>
      </c>
    </row>
    <row r="1706" spans="1:16" hidden="1" x14ac:dyDescent="0.25">
      <c r="A1706" s="1">
        <v>1704</v>
      </c>
      <c r="B1706" s="8" t="s">
        <v>1784</v>
      </c>
      <c r="C1706" s="9">
        <v>44146</v>
      </c>
      <c r="D1706" s="8" t="s">
        <v>299</v>
      </c>
      <c r="E1706" s="12">
        <v>2</v>
      </c>
      <c r="F1706" s="12">
        <v>463200</v>
      </c>
      <c r="G1706" s="9">
        <v>44146</v>
      </c>
      <c r="H1706" s="8" t="s">
        <v>299</v>
      </c>
      <c r="I1706" s="12">
        <v>2</v>
      </c>
      <c r="J1706" s="12">
        <v>463200</v>
      </c>
      <c r="K1706" s="12">
        <v>497532</v>
      </c>
      <c r="L1706" s="12">
        <v>500000</v>
      </c>
      <c r="N1706" s="12">
        <v>0</v>
      </c>
      <c r="O1706" s="12">
        <v>0</v>
      </c>
      <c r="P1706" s="12">
        <v>1</v>
      </c>
    </row>
    <row r="1707" spans="1:16" hidden="1" x14ac:dyDescent="0.25">
      <c r="A1707" s="1">
        <v>374</v>
      </c>
      <c r="B1707" s="8" t="s">
        <v>426</v>
      </c>
      <c r="C1707" s="9">
        <v>44614</v>
      </c>
      <c r="D1707" s="8" t="s">
        <v>17</v>
      </c>
      <c r="E1707" s="12">
        <v>1</v>
      </c>
      <c r="F1707" s="12">
        <v>1180000</v>
      </c>
      <c r="G1707" s="9">
        <v>44614</v>
      </c>
      <c r="H1707" s="8" t="s">
        <v>17</v>
      </c>
      <c r="I1707" s="12">
        <v>1</v>
      </c>
      <c r="J1707" s="12">
        <v>1180000</v>
      </c>
      <c r="K1707" s="12">
        <v>1268981</v>
      </c>
      <c r="M1707" s="12">
        <v>1420000</v>
      </c>
      <c r="N1707" s="12">
        <v>1</v>
      </c>
      <c r="O1707" s="12">
        <v>1</v>
      </c>
      <c r="P1707" s="12">
        <v>0</v>
      </c>
    </row>
    <row r="1708" spans="1:16" hidden="1" x14ac:dyDescent="0.25">
      <c r="A1708" s="1">
        <v>1706</v>
      </c>
      <c r="B1708" s="8" t="s">
        <v>1786</v>
      </c>
      <c r="C1708" s="9">
        <v>44011</v>
      </c>
      <c r="D1708" s="8" t="s">
        <v>17</v>
      </c>
      <c r="E1708" s="12">
        <v>2</v>
      </c>
      <c r="F1708" s="12">
        <v>346430</v>
      </c>
      <c r="G1708" s="9">
        <v>44011</v>
      </c>
      <c r="H1708" s="8" t="s">
        <v>17</v>
      </c>
      <c r="I1708" s="12">
        <v>2</v>
      </c>
      <c r="J1708" s="12">
        <v>346430</v>
      </c>
      <c r="K1708" s="12">
        <v>367599</v>
      </c>
      <c r="L1708" s="12">
        <v>430000</v>
      </c>
      <c r="M1708" s="12">
        <v>430000</v>
      </c>
      <c r="N1708" s="12">
        <v>0</v>
      </c>
      <c r="O1708" s="12">
        <v>1</v>
      </c>
      <c r="P1708" s="12">
        <v>1</v>
      </c>
    </row>
    <row r="1709" spans="1:16" hidden="1" x14ac:dyDescent="0.25">
      <c r="A1709" s="1">
        <v>1707</v>
      </c>
      <c r="B1709" s="8" t="s">
        <v>1787</v>
      </c>
      <c r="C1709" s="9">
        <v>43981</v>
      </c>
      <c r="D1709" s="8" t="s">
        <v>17</v>
      </c>
      <c r="E1709" s="12">
        <v>1</v>
      </c>
      <c r="F1709" s="12">
        <v>5606000</v>
      </c>
      <c r="G1709" s="9">
        <v>43981</v>
      </c>
      <c r="H1709" s="8" t="s">
        <v>17</v>
      </c>
      <c r="I1709" s="12">
        <v>1</v>
      </c>
      <c r="J1709" s="12">
        <v>5606000</v>
      </c>
      <c r="K1709" s="12">
        <v>5948443</v>
      </c>
      <c r="L1709" s="12">
        <v>6800000</v>
      </c>
      <c r="N1709" s="12">
        <v>0</v>
      </c>
      <c r="O1709" s="12">
        <v>0</v>
      </c>
      <c r="P1709" s="12">
        <v>1</v>
      </c>
    </row>
    <row r="1710" spans="1:16" x14ac:dyDescent="0.25">
      <c r="A1710" s="1">
        <v>375</v>
      </c>
      <c r="B1710" s="8" t="s">
        <v>427</v>
      </c>
      <c r="C1710" s="9">
        <v>44618</v>
      </c>
      <c r="D1710" s="8" t="s">
        <v>50</v>
      </c>
      <c r="E1710" s="12">
        <v>30</v>
      </c>
      <c r="F1710" s="12">
        <v>997670.3</v>
      </c>
      <c r="G1710" s="9">
        <v>44618</v>
      </c>
      <c r="H1710" s="8" t="s">
        <v>50</v>
      </c>
      <c r="I1710" s="12">
        <v>30</v>
      </c>
      <c r="J1710" s="12">
        <v>997670.3</v>
      </c>
      <c r="K1710" s="12">
        <v>1152082</v>
      </c>
      <c r="L1710" s="12">
        <v>1350000</v>
      </c>
      <c r="M1710" s="12">
        <v>1350000</v>
      </c>
      <c r="N1710" s="12">
        <v>33</v>
      </c>
      <c r="O1710" s="12">
        <v>33</v>
      </c>
      <c r="P1710" s="12">
        <v>0</v>
      </c>
    </row>
    <row r="1711" spans="1:16" x14ac:dyDescent="0.25">
      <c r="A1711" s="1">
        <v>377</v>
      </c>
      <c r="B1711" s="8" t="s">
        <v>429</v>
      </c>
      <c r="C1711" s="9">
        <v>44649</v>
      </c>
      <c r="D1711" s="8" t="s">
        <v>50</v>
      </c>
      <c r="E1711" s="12">
        <v>2</v>
      </c>
      <c r="F1711" s="12">
        <v>1484881.5</v>
      </c>
      <c r="G1711" s="9">
        <v>44649</v>
      </c>
      <c r="H1711" s="8" t="s">
        <v>50</v>
      </c>
      <c r="I1711" s="12">
        <v>2</v>
      </c>
      <c r="J1711" s="12">
        <v>1484881.5</v>
      </c>
      <c r="K1711" s="12">
        <v>1746507</v>
      </c>
      <c r="L1711" s="12">
        <v>2300000</v>
      </c>
      <c r="M1711" s="12">
        <v>2000000</v>
      </c>
      <c r="N1711" s="12">
        <v>2</v>
      </c>
      <c r="O1711" s="12">
        <v>2</v>
      </c>
      <c r="P1711" s="12">
        <v>0</v>
      </c>
    </row>
    <row r="1712" spans="1:16" x14ac:dyDescent="0.25">
      <c r="A1712" s="1">
        <v>378</v>
      </c>
      <c r="B1712" s="8" t="s">
        <v>430</v>
      </c>
      <c r="C1712" s="9">
        <v>44649</v>
      </c>
      <c r="D1712" s="8" t="s">
        <v>50</v>
      </c>
      <c r="E1712" s="12">
        <v>3</v>
      </c>
      <c r="F1712" s="12">
        <v>233508.33</v>
      </c>
      <c r="G1712" s="9">
        <v>44649</v>
      </c>
      <c r="H1712" s="8" t="s">
        <v>50</v>
      </c>
      <c r="I1712" s="12">
        <v>3</v>
      </c>
      <c r="J1712" s="12">
        <v>233508.33</v>
      </c>
      <c r="K1712" s="12">
        <v>274843</v>
      </c>
      <c r="L1712" s="12">
        <v>300000</v>
      </c>
      <c r="M1712" s="12">
        <v>300000</v>
      </c>
      <c r="N1712" s="12">
        <v>3</v>
      </c>
      <c r="O1712" s="12">
        <v>3</v>
      </c>
      <c r="P1712" s="12">
        <v>0</v>
      </c>
    </row>
    <row r="1713" spans="1:16" hidden="1" x14ac:dyDescent="0.25">
      <c r="A1713" s="1">
        <v>379</v>
      </c>
      <c r="B1713" s="8" t="s">
        <v>432</v>
      </c>
      <c r="C1713" s="9">
        <v>44666</v>
      </c>
      <c r="D1713" s="8" t="s">
        <v>431</v>
      </c>
      <c r="E1713" s="12">
        <v>1</v>
      </c>
      <c r="F1713" s="12">
        <v>2950000</v>
      </c>
      <c r="G1713" s="9">
        <v>44666</v>
      </c>
      <c r="H1713" s="8" t="s">
        <v>431</v>
      </c>
      <c r="I1713" s="12">
        <v>1</v>
      </c>
      <c r="J1713" s="12">
        <v>2950000</v>
      </c>
      <c r="K1713" s="12">
        <v>3097500</v>
      </c>
      <c r="M1713" s="12">
        <v>3800000</v>
      </c>
      <c r="N1713" s="12">
        <v>1</v>
      </c>
      <c r="O1713" s="12">
        <v>1</v>
      </c>
      <c r="P1713" s="12">
        <v>0</v>
      </c>
    </row>
    <row r="1714" spans="1:16" hidden="1" x14ac:dyDescent="0.25">
      <c r="A1714" s="1">
        <v>380</v>
      </c>
      <c r="B1714" s="8" t="s">
        <v>433</v>
      </c>
      <c r="C1714" s="9">
        <v>44666</v>
      </c>
      <c r="D1714" s="8" t="s">
        <v>431</v>
      </c>
      <c r="E1714" s="12">
        <v>2</v>
      </c>
      <c r="F1714" s="12">
        <v>400000</v>
      </c>
      <c r="G1714" s="9">
        <v>44666</v>
      </c>
      <c r="H1714" s="8" t="s">
        <v>431</v>
      </c>
      <c r="I1714" s="12">
        <v>2</v>
      </c>
      <c r="J1714" s="12">
        <v>400000</v>
      </c>
      <c r="K1714" s="12">
        <v>420000</v>
      </c>
      <c r="M1714" s="12">
        <v>500000</v>
      </c>
      <c r="N1714" s="12">
        <v>2</v>
      </c>
      <c r="O1714" s="12">
        <v>2</v>
      </c>
      <c r="P1714" s="12">
        <v>0</v>
      </c>
    </row>
    <row r="1715" spans="1:16" hidden="1" x14ac:dyDescent="0.25">
      <c r="A1715" s="1">
        <v>381</v>
      </c>
      <c r="B1715" s="8" t="s">
        <v>434</v>
      </c>
      <c r="C1715" s="9">
        <v>44666</v>
      </c>
      <c r="D1715" s="8" t="s">
        <v>431</v>
      </c>
      <c r="E1715" s="12">
        <v>1</v>
      </c>
      <c r="F1715" s="12">
        <v>780000</v>
      </c>
      <c r="G1715" s="9">
        <v>44666</v>
      </c>
      <c r="H1715" s="8" t="s">
        <v>431</v>
      </c>
      <c r="I1715" s="12">
        <v>1</v>
      </c>
      <c r="J1715" s="12">
        <v>780000</v>
      </c>
      <c r="K1715" s="12">
        <v>819000</v>
      </c>
      <c r="M1715" s="12">
        <v>1000000</v>
      </c>
      <c r="N1715" s="12">
        <v>1</v>
      </c>
      <c r="O1715" s="12">
        <v>1</v>
      </c>
      <c r="P1715" s="12">
        <v>0</v>
      </c>
    </row>
    <row r="1716" spans="1:16" hidden="1" x14ac:dyDescent="0.25">
      <c r="A1716" s="1">
        <v>1714</v>
      </c>
      <c r="B1716" s="8" t="s">
        <v>1794</v>
      </c>
      <c r="C1716" s="9">
        <v>44089</v>
      </c>
      <c r="D1716" s="8" t="s">
        <v>17</v>
      </c>
      <c r="E1716" s="12">
        <v>3</v>
      </c>
      <c r="F1716" s="12">
        <v>620000</v>
      </c>
      <c r="G1716" s="9">
        <v>44089</v>
      </c>
      <c r="H1716" s="8" t="s">
        <v>17</v>
      </c>
      <c r="I1716" s="12">
        <v>3</v>
      </c>
      <c r="J1716" s="12">
        <v>620000</v>
      </c>
      <c r="K1716" s="12">
        <v>652779</v>
      </c>
      <c r="L1716" s="12">
        <v>900000</v>
      </c>
      <c r="N1716" s="12">
        <v>0</v>
      </c>
      <c r="O1716" s="12">
        <v>0</v>
      </c>
      <c r="P1716" s="12">
        <v>1</v>
      </c>
    </row>
    <row r="1717" spans="1:16" hidden="1" x14ac:dyDescent="0.25">
      <c r="A1717" s="1">
        <v>382</v>
      </c>
      <c r="B1717" s="8" t="s">
        <v>435</v>
      </c>
      <c r="C1717" s="9">
        <v>44666</v>
      </c>
      <c r="D1717" s="8" t="s">
        <v>431</v>
      </c>
      <c r="E1717" s="12">
        <v>1</v>
      </c>
      <c r="F1717" s="12">
        <v>180000</v>
      </c>
      <c r="G1717" s="9">
        <v>44666</v>
      </c>
      <c r="H1717" s="8" t="s">
        <v>431</v>
      </c>
      <c r="I1717" s="12">
        <v>1</v>
      </c>
      <c r="J1717" s="12">
        <v>180000</v>
      </c>
      <c r="K1717" s="12">
        <v>189000</v>
      </c>
      <c r="M1717" s="12">
        <v>250000</v>
      </c>
      <c r="N1717" s="12">
        <v>1</v>
      </c>
      <c r="O1717" s="12">
        <v>1</v>
      </c>
      <c r="P1717" s="12">
        <v>0</v>
      </c>
    </row>
    <row r="1718" spans="1:16" hidden="1" x14ac:dyDescent="0.25">
      <c r="A1718" s="1">
        <v>1716</v>
      </c>
      <c r="B1718" s="8" t="s">
        <v>1796</v>
      </c>
      <c r="C1718" s="9">
        <v>44142</v>
      </c>
      <c r="D1718" s="8" t="s">
        <v>17</v>
      </c>
      <c r="E1718" s="12">
        <v>1</v>
      </c>
      <c r="F1718" s="12">
        <v>1214000</v>
      </c>
      <c r="G1718" s="9">
        <v>44142</v>
      </c>
      <c r="H1718" s="8" t="s">
        <v>17</v>
      </c>
      <c r="I1718" s="12">
        <v>1</v>
      </c>
      <c r="J1718" s="12">
        <v>1214000</v>
      </c>
      <c r="K1718" s="12">
        <v>1244372</v>
      </c>
      <c r="L1718" s="12">
        <v>1400000</v>
      </c>
      <c r="M1718" s="12">
        <v>1400000</v>
      </c>
      <c r="N1718" s="12">
        <v>0</v>
      </c>
      <c r="O1718" s="12">
        <v>2</v>
      </c>
      <c r="P1718" s="12">
        <v>1</v>
      </c>
    </row>
    <row r="1719" spans="1:16" hidden="1" x14ac:dyDescent="0.25">
      <c r="A1719" s="1">
        <v>1717</v>
      </c>
      <c r="B1719" s="8" t="s">
        <v>1797</v>
      </c>
      <c r="C1719" s="9">
        <v>43994</v>
      </c>
      <c r="D1719" s="8" t="s">
        <v>17</v>
      </c>
      <c r="E1719" s="12">
        <v>3</v>
      </c>
      <c r="F1719" s="12">
        <v>214000</v>
      </c>
      <c r="G1719" s="9">
        <v>43994</v>
      </c>
      <c r="H1719" s="8" t="s">
        <v>17</v>
      </c>
      <c r="I1719" s="12">
        <v>3</v>
      </c>
      <c r="J1719" s="12">
        <v>214000</v>
      </c>
      <c r="K1719" s="12">
        <v>225486</v>
      </c>
      <c r="L1719" s="12">
        <v>300000</v>
      </c>
      <c r="N1719" s="12">
        <v>0</v>
      </c>
      <c r="O1719" s="12">
        <v>0</v>
      </c>
      <c r="P1719" s="12">
        <v>1</v>
      </c>
    </row>
    <row r="1720" spans="1:16" hidden="1" x14ac:dyDescent="0.25">
      <c r="A1720" s="1">
        <v>383</v>
      </c>
      <c r="B1720" s="8" t="s">
        <v>436</v>
      </c>
      <c r="C1720" s="9">
        <v>44666</v>
      </c>
      <c r="D1720" s="8" t="s">
        <v>431</v>
      </c>
      <c r="E1720" s="12">
        <v>1</v>
      </c>
      <c r="F1720" s="12">
        <v>580000</v>
      </c>
      <c r="G1720" s="9">
        <v>44666</v>
      </c>
      <c r="H1720" s="8" t="s">
        <v>431</v>
      </c>
      <c r="I1720" s="12">
        <v>1</v>
      </c>
      <c r="J1720" s="12">
        <v>580000</v>
      </c>
      <c r="K1720" s="12">
        <v>609000</v>
      </c>
      <c r="M1720" s="12">
        <v>700000</v>
      </c>
      <c r="N1720" s="12">
        <v>1</v>
      </c>
      <c r="O1720" s="12">
        <v>1</v>
      </c>
      <c r="P1720" s="12">
        <v>0</v>
      </c>
    </row>
    <row r="1721" spans="1:16" hidden="1" x14ac:dyDescent="0.25">
      <c r="A1721" s="1">
        <v>1719</v>
      </c>
      <c r="B1721" s="8" t="s">
        <v>1799</v>
      </c>
      <c r="C1721" s="9">
        <v>44629</v>
      </c>
      <c r="D1721" s="8" t="s">
        <v>17</v>
      </c>
      <c r="E1721" s="12">
        <v>2</v>
      </c>
      <c r="F1721" s="12">
        <v>360000</v>
      </c>
      <c r="G1721" s="9">
        <v>43960</v>
      </c>
      <c r="H1721" s="8" t="s">
        <v>17</v>
      </c>
      <c r="I1721" s="12">
        <v>1</v>
      </c>
      <c r="J1721" s="12">
        <v>283000</v>
      </c>
      <c r="K1721" s="12">
        <v>389845</v>
      </c>
      <c r="L1721" s="12">
        <v>400000</v>
      </c>
      <c r="M1721" s="12">
        <v>400000</v>
      </c>
      <c r="N1721" s="12">
        <v>5</v>
      </c>
      <c r="O1721" s="12">
        <v>4</v>
      </c>
      <c r="P1721" s="12">
        <v>1</v>
      </c>
    </row>
    <row r="1722" spans="1:16" hidden="1" x14ac:dyDescent="0.25">
      <c r="A1722" s="1">
        <v>384</v>
      </c>
      <c r="B1722" s="8" t="s">
        <v>437</v>
      </c>
      <c r="C1722" s="9">
        <v>44666</v>
      </c>
      <c r="D1722" s="8" t="s">
        <v>431</v>
      </c>
      <c r="E1722" s="12">
        <v>2</v>
      </c>
      <c r="F1722" s="12">
        <v>180000</v>
      </c>
      <c r="G1722" s="9">
        <v>44666</v>
      </c>
      <c r="H1722" s="8" t="s">
        <v>431</v>
      </c>
      <c r="I1722" s="12">
        <v>2</v>
      </c>
      <c r="J1722" s="12">
        <v>180000</v>
      </c>
      <c r="K1722" s="12">
        <v>189000</v>
      </c>
      <c r="M1722" s="12">
        <v>250000</v>
      </c>
      <c r="N1722" s="12">
        <v>2</v>
      </c>
      <c r="O1722" s="12">
        <v>2</v>
      </c>
      <c r="P1722" s="12">
        <v>0</v>
      </c>
    </row>
    <row r="1723" spans="1:16" hidden="1" x14ac:dyDescent="0.25">
      <c r="A1723" s="1">
        <v>385</v>
      </c>
      <c r="B1723" s="8" t="s">
        <v>438</v>
      </c>
      <c r="C1723" s="9">
        <v>44666</v>
      </c>
      <c r="D1723" s="8" t="s">
        <v>431</v>
      </c>
      <c r="E1723" s="12">
        <v>2</v>
      </c>
      <c r="F1723" s="12">
        <v>280000</v>
      </c>
      <c r="G1723" s="9">
        <v>44666</v>
      </c>
      <c r="H1723" s="8" t="s">
        <v>431</v>
      </c>
      <c r="I1723" s="12">
        <v>2</v>
      </c>
      <c r="J1723" s="12">
        <v>280000</v>
      </c>
      <c r="K1723" s="12">
        <v>294000</v>
      </c>
      <c r="M1723" s="12">
        <v>350000</v>
      </c>
      <c r="N1723" s="12">
        <v>2</v>
      </c>
      <c r="O1723" s="12">
        <v>2</v>
      </c>
      <c r="P1723" s="12">
        <v>0</v>
      </c>
    </row>
    <row r="1724" spans="1:16" hidden="1" x14ac:dyDescent="0.25">
      <c r="A1724" s="1">
        <v>1722</v>
      </c>
      <c r="B1724" s="8" t="s">
        <v>1802</v>
      </c>
      <c r="C1724" s="9">
        <v>43985</v>
      </c>
      <c r="D1724" s="8" t="s">
        <v>17</v>
      </c>
      <c r="E1724" s="12">
        <v>1</v>
      </c>
      <c r="F1724" s="12">
        <v>2182000</v>
      </c>
      <c r="G1724" s="9">
        <v>43985</v>
      </c>
      <c r="H1724" s="8" t="s">
        <v>17</v>
      </c>
      <c r="I1724" s="12">
        <v>1</v>
      </c>
      <c r="J1724" s="12">
        <v>2182000</v>
      </c>
      <c r="K1724" s="12">
        <v>2393368</v>
      </c>
      <c r="L1724" s="12">
        <v>2550000</v>
      </c>
      <c r="N1724" s="12">
        <v>0</v>
      </c>
      <c r="O1724" s="12">
        <v>0</v>
      </c>
      <c r="P1724" s="12">
        <v>1</v>
      </c>
    </row>
    <row r="1725" spans="1:16" hidden="1" x14ac:dyDescent="0.25">
      <c r="A1725" s="1">
        <v>386</v>
      </c>
      <c r="B1725" s="8" t="s">
        <v>439</v>
      </c>
      <c r="C1725" s="9">
        <v>44666</v>
      </c>
      <c r="D1725" s="8" t="s">
        <v>431</v>
      </c>
      <c r="E1725" s="12">
        <v>2</v>
      </c>
      <c r="F1725" s="12">
        <v>60000</v>
      </c>
      <c r="G1725" s="9">
        <v>44666</v>
      </c>
      <c r="H1725" s="8" t="s">
        <v>431</v>
      </c>
      <c r="I1725" s="12">
        <v>2</v>
      </c>
      <c r="J1725" s="12">
        <v>60000</v>
      </c>
      <c r="K1725" s="12">
        <v>63000</v>
      </c>
      <c r="M1725" s="12">
        <v>150000</v>
      </c>
      <c r="N1725" s="12">
        <v>2</v>
      </c>
      <c r="O1725" s="12">
        <v>2</v>
      </c>
      <c r="P1725" s="12">
        <v>0</v>
      </c>
    </row>
    <row r="1726" spans="1:16" hidden="1" x14ac:dyDescent="0.25">
      <c r="A1726" s="1">
        <v>1724</v>
      </c>
      <c r="B1726" s="8" t="s">
        <v>1804</v>
      </c>
      <c r="C1726" s="9">
        <v>43833</v>
      </c>
      <c r="D1726" s="8" t="s">
        <v>17</v>
      </c>
      <c r="E1726" s="12">
        <v>1</v>
      </c>
      <c r="F1726" s="12">
        <v>506000</v>
      </c>
      <c r="G1726" s="9">
        <v>43833</v>
      </c>
      <c r="H1726" s="8" t="s">
        <v>17</v>
      </c>
      <c r="I1726" s="12">
        <v>1</v>
      </c>
      <c r="J1726" s="12">
        <v>506000</v>
      </c>
      <c r="K1726" s="12">
        <v>534366</v>
      </c>
      <c r="L1726" s="12">
        <v>600000</v>
      </c>
      <c r="N1726" s="12">
        <v>0</v>
      </c>
      <c r="O1726" s="12">
        <v>0</v>
      </c>
      <c r="P1726" s="12">
        <v>1</v>
      </c>
    </row>
    <row r="1727" spans="1:16" hidden="1" x14ac:dyDescent="0.25">
      <c r="A1727" s="1">
        <v>1725</v>
      </c>
      <c r="B1727" s="8" t="s">
        <v>1805</v>
      </c>
      <c r="C1727" s="9">
        <v>44502</v>
      </c>
      <c r="D1727" s="8" t="s">
        <v>449</v>
      </c>
      <c r="E1727" s="12">
        <v>47</v>
      </c>
      <c r="F1727" s="12">
        <v>483154.7</v>
      </c>
      <c r="G1727" s="9">
        <v>43993</v>
      </c>
      <c r="H1727" s="8" t="s">
        <v>17</v>
      </c>
      <c r="I1727" s="12">
        <v>4</v>
      </c>
      <c r="J1727" s="12">
        <v>439400</v>
      </c>
      <c r="K1727" s="12">
        <v>538156</v>
      </c>
      <c r="L1727" s="12">
        <v>700000</v>
      </c>
      <c r="M1727" s="12">
        <v>700000</v>
      </c>
      <c r="N1727" s="12">
        <v>8</v>
      </c>
      <c r="O1727" s="12">
        <v>68</v>
      </c>
      <c r="P1727" s="12">
        <v>1</v>
      </c>
    </row>
    <row r="1728" spans="1:16" x14ac:dyDescent="0.25">
      <c r="A1728" s="1">
        <v>1726</v>
      </c>
      <c r="B1728" s="8" t="s">
        <v>1806</v>
      </c>
      <c r="C1728" s="9">
        <v>44502</v>
      </c>
      <c r="D1728" s="8" t="s">
        <v>449</v>
      </c>
      <c r="E1728" s="12">
        <v>6</v>
      </c>
      <c r="F1728" s="12">
        <v>1088812.17</v>
      </c>
      <c r="G1728" s="9">
        <v>44502</v>
      </c>
      <c r="H1728" s="8" t="s">
        <v>449</v>
      </c>
      <c r="I1728" s="12">
        <v>6</v>
      </c>
      <c r="J1728" s="12">
        <v>1088812.17</v>
      </c>
      <c r="K1728" s="12">
        <v>1182355</v>
      </c>
      <c r="L1728" s="12">
        <v>1450000</v>
      </c>
      <c r="M1728" s="12">
        <v>1450000</v>
      </c>
      <c r="N1728" s="12">
        <v>6</v>
      </c>
      <c r="O1728" s="12">
        <v>125</v>
      </c>
      <c r="P1728" s="12">
        <v>1</v>
      </c>
    </row>
    <row r="1729" spans="1:16" hidden="1" x14ac:dyDescent="0.25">
      <c r="A1729" s="1">
        <v>1727</v>
      </c>
      <c r="B1729" s="8" t="s">
        <v>1807</v>
      </c>
      <c r="C1729" s="9">
        <v>43846</v>
      </c>
      <c r="D1729" s="8" t="s">
        <v>17</v>
      </c>
      <c r="E1729" s="12">
        <v>2</v>
      </c>
      <c r="F1729" s="12">
        <v>433000</v>
      </c>
      <c r="G1729" s="9">
        <v>43846</v>
      </c>
      <c r="H1729" s="8" t="s">
        <v>17</v>
      </c>
      <c r="I1729" s="12">
        <v>2</v>
      </c>
      <c r="J1729" s="12">
        <v>433000</v>
      </c>
      <c r="K1729" s="12">
        <v>603942</v>
      </c>
      <c r="L1729" s="12">
        <v>650000</v>
      </c>
      <c r="N1729" s="12">
        <v>0</v>
      </c>
      <c r="O1729" s="12">
        <v>0</v>
      </c>
      <c r="P1729" s="12">
        <v>1</v>
      </c>
    </row>
    <row r="1730" spans="1:16" x14ac:dyDescent="0.25">
      <c r="A1730" s="1">
        <v>1728</v>
      </c>
      <c r="B1730" s="8" t="s">
        <v>1808</v>
      </c>
      <c r="C1730" s="9">
        <v>44502</v>
      </c>
      <c r="D1730" s="8" t="s">
        <v>449</v>
      </c>
      <c r="E1730" s="12">
        <v>1</v>
      </c>
      <c r="F1730" s="12">
        <v>2531877</v>
      </c>
      <c r="G1730" s="9">
        <v>44502</v>
      </c>
      <c r="H1730" s="8" t="s">
        <v>449</v>
      </c>
      <c r="I1730" s="12">
        <v>1</v>
      </c>
      <c r="J1730" s="12">
        <v>2531877</v>
      </c>
      <c r="K1730" s="12">
        <v>2690530</v>
      </c>
      <c r="L1730" s="12">
        <v>2700000</v>
      </c>
      <c r="N1730" s="12">
        <v>0</v>
      </c>
      <c r="O1730" s="12">
        <v>0</v>
      </c>
      <c r="P1730" s="12">
        <v>1</v>
      </c>
    </row>
    <row r="1731" spans="1:16" hidden="1" x14ac:dyDescent="0.25">
      <c r="A1731" s="1">
        <v>1729</v>
      </c>
      <c r="B1731" s="8" t="s">
        <v>1809</v>
      </c>
      <c r="C1731" s="9">
        <v>43994</v>
      </c>
      <c r="D1731" s="8" t="s">
        <v>17</v>
      </c>
      <c r="E1731" s="12">
        <v>2</v>
      </c>
      <c r="F1731" s="12">
        <v>420000</v>
      </c>
      <c r="G1731" s="9">
        <v>43994</v>
      </c>
      <c r="H1731" s="8" t="s">
        <v>17</v>
      </c>
      <c r="I1731" s="12">
        <v>2</v>
      </c>
      <c r="J1731" s="12">
        <v>420000</v>
      </c>
      <c r="K1731" s="12">
        <v>442545</v>
      </c>
      <c r="L1731" s="12">
        <v>586000</v>
      </c>
      <c r="M1731" s="12">
        <v>590000</v>
      </c>
      <c r="N1731" s="12">
        <v>1</v>
      </c>
      <c r="O1731" s="12">
        <v>2</v>
      </c>
      <c r="P1731" s="12">
        <v>1</v>
      </c>
    </row>
    <row r="1732" spans="1:16" hidden="1" x14ac:dyDescent="0.25">
      <c r="A1732" s="1">
        <v>1730</v>
      </c>
      <c r="B1732" s="8" t="s">
        <v>1810</v>
      </c>
      <c r="C1732" s="9">
        <v>44782</v>
      </c>
      <c r="D1732" s="8" t="s">
        <v>22</v>
      </c>
      <c r="E1732" s="12">
        <v>1</v>
      </c>
      <c r="F1732" s="12">
        <v>390000</v>
      </c>
      <c r="G1732" s="9">
        <v>43950</v>
      </c>
      <c r="H1732" s="8" t="s">
        <v>17</v>
      </c>
      <c r="I1732" s="12">
        <v>3</v>
      </c>
      <c r="J1732" s="12">
        <v>329000</v>
      </c>
      <c r="K1732" s="12">
        <v>417115</v>
      </c>
      <c r="L1732" s="12">
        <v>450000</v>
      </c>
      <c r="N1732" s="12">
        <v>1</v>
      </c>
      <c r="O1732" s="12">
        <v>0</v>
      </c>
      <c r="P1732" s="12">
        <v>1</v>
      </c>
    </row>
    <row r="1733" spans="1:16" hidden="1" x14ac:dyDescent="0.25">
      <c r="A1733" s="1">
        <v>1731</v>
      </c>
      <c r="B1733" s="8" t="s">
        <v>1811</v>
      </c>
      <c r="C1733" s="9">
        <v>44144</v>
      </c>
      <c r="D1733" s="8" t="s">
        <v>17</v>
      </c>
      <c r="E1733" s="12">
        <v>2</v>
      </c>
      <c r="F1733" s="12">
        <v>644000</v>
      </c>
      <c r="G1733" s="9">
        <v>44144</v>
      </c>
      <c r="H1733" s="8" t="s">
        <v>17</v>
      </c>
      <c r="I1733" s="12">
        <v>2</v>
      </c>
      <c r="J1733" s="12">
        <v>644000</v>
      </c>
      <c r="K1733" s="12">
        <v>681112</v>
      </c>
      <c r="L1733" s="12">
        <v>765000</v>
      </c>
      <c r="N1733" s="12">
        <v>0</v>
      </c>
      <c r="O1733" s="12">
        <v>0</v>
      </c>
      <c r="P1733" s="12">
        <v>1</v>
      </c>
    </row>
    <row r="1734" spans="1:16" x14ac:dyDescent="0.25">
      <c r="A1734" s="1">
        <v>1732</v>
      </c>
      <c r="B1734" s="8" t="s">
        <v>1812</v>
      </c>
      <c r="C1734" s="9">
        <v>44548</v>
      </c>
      <c r="D1734" s="8" t="s">
        <v>50</v>
      </c>
      <c r="E1734" s="12">
        <v>2</v>
      </c>
      <c r="F1734" s="12">
        <v>2817901.5</v>
      </c>
      <c r="G1734" s="9">
        <v>44548</v>
      </c>
      <c r="H1734" s="8" t="s">
        <v>50</v>
      </c>
      <c r="I1734" s="12">
        <v>2</v>
      </c>
      <c r="J1734" s="12">
        <v>2817901.5</v>
      </c>
      <c r="K1734" s="12">
        <v>2753277</v>
      </c>
      <c r="L1734" s="12">
        <v>4500000</v>
      </c>
      <c r="N1734" s="12">
        <v>0</v>
      </c>
      <c r="O1734" s="12">
        <v>0</v>
      </c>
      <c r="P1734" s="12">
        <v>1</v>
      </c>
    </row>
    <row r="1735" spans="1:16" hidden="1" x14ac:dyDescent="0.25">
      <c r="A1735" s="1">
        <v>1733</v>
      </c>
      <c r="B1735" s="8" t="s">
        <v>1813</v>
      </c>
      <c r="C1735" s="9">
        <v>44782</v>
      </c>
      <c r="D1735" s="8" t="s">
        <v>571</v>
      </c>
      <c r="E1735" s="12">
        <v>50</v>
      </c>
      <c r="F1735" s="12">
        <v>93000</v>
      </c>
      <c r="G1735" s="9">
        <v>44548</v>
      </c>
      <c r="H1735" s="8" t="s">
        <v>50</v>
      </c>
      <c r="I1735" s="12">
        <v>30</v>
      </c>
      <c r="J1735" s="12">
        <v>36974.83</v>
      </c>
      <c r="K1735" s="12">
        <v>77048</v>
      </c>
      <c r="L1735" s="12">
        <v>130000</v>
      </c>
      <c r="M1735" s="12">
        <v>130000</v>
      </c>
      <c r="N1735" s="12">
        <v>70</v>
      </c>
      <c r="O1735" s="12">
        <v>98</v>
      </c>
      <c r="P1735" s="12">
        <v>1</v>
      </c>
    </row>
    <row r="1736" spans="1:16" hidden="1" x14ac:dyDescent="0.25">
      <c r="A1736" s="1">
        <v>387</v>
      </c>
      <c r="B1736" s="8" t="s">
        <v>440</v>
      </c>
      <c r="C1736" s="9">
        <v>44666</v>
      </c>
      <c r="D1736" s="8" t="s">
        <v>431</v>
      </c>
      <c r="E1736" s="12">
        <v>2</v>
      </c>
      <c r="F1736" s="12">
        <v>130000</v>
      </c>
      <c r="G1736" s="9">
        <v>44666</v>
      </c>
      <c r="H1736" s="8" t="s">
        <v>431</v>
      </c>
      <c r="I1736" s="12">
        <v>2</v>
      </c>
      <c r="J1736" s="12">
        <v>130000</v>
      </c>
      <c r="K1736" s="12">
        <v>136500</v>
      </c>
      <c r="M1736" s="12">
        <v>200000</v>
      </c>
      <c r="N1736" s="12">
        <v>2</v>
      </c>
      <c r="O1736" s="12">
        <v>2</v>
      </c>
      <c r="P1736" s="12">
        <v>0</v>
      </c>
    </row>
    <row r="1737" spans="1:16" hidden="1" x14ac:dyDescent="0.25">
      <c r="A1737" s="1">
        <v>388</v>
      </c>
      <c r="B1737" s="8" t="s">
        <v>441</v>
      </c>
      <c r="C1737" s="9">
        <v>44666</v>
      </c>
      <c r="D1737" s="8" t="s">
        <v>431</v>
      </c>
      <c r="E1737" s="12">
        <v>1</v>
      </c>
      <c r="F1737" s="12">
        <v>5400000</v>
      </c>
      <c r="G1737" s="9">
        <v>44666</v>
      </c>
      <c r="H1737" s="8" t="s">
        <v>431</v>
      </c>
      <c r="I1737" s="12">
        <v>1</v>
      </c>
      <c r="J1737" s="12">
        <v>5400000</v>
      </c>
      <c r="K1737" s="12">
        <v>5670000</v>
      </c>
      <c r="M1737" s="12">
        <v>6500000</v>
      </c>
      <c r="N1737" s="12">
        <v>1</v>
      </c>
      <c r="O1737" s="12">
        <v>1</v>
      </c>
      <c r="P1737" s="12">
        <v>0</v>
      </c>
    </row>
    <row r="1738" spans="1:16" hidden="1" x14ac:dyDescent="0.25">
      <c r="A1738" s="1">
        <v>1736</v>
      </c>
      <c r="B1738" s="8" t="s">
        <v>1816</v>
      </c>
      <c r="C1738" s="9">
        <v>44474</v>
      </c>
      <c r="D1738" s="8" t="s">
        <v>22</v>
      </c>
      <c r="E1738" s="12">
        <v>1</v>
      </c>
      <c r="F1738" s="12">
        <v>1320000</v>
      </c>
      <c r="G1738" s="9">
        <v>44474</v>
      </c>
      <c r="H1738" s="8" t="s">
        <v>22</v>
      </c>
      <c r="I1738" s="12">
        <v>1</v>
      </c>
      <c r="J1738" s="12">
        <v>1320000</v>
      </c>
      <c r="K1738" s="12">
        <v>1427104</v>
      </c>
      <c r="L1738" s="12">
        <v>1650000</v>
      </c>
      <c r="M1738" s="12">
        <v>1650000</v>
      </c>
      <c r="N1738" s="12">
        <v>1</v>
      </c>
      <c r="O1738" s="12">
        <v>1</v>
      </c>
      <c r="P1738" s="12">
        <v>1</v>
      </c>
    </row>
    <row r="1739" spans="1:16" x14ac:dyDescent="0.25">
      <c r="A1739" s="1">
        <v>1737</v>
      </c>
      <c r="B1739" s="8" t="s">
        <v>1817</v>
      </c>
      <c r="C1739" s="9">
        <v>44548</v>
      </c>
      <c r="D1739" s="8" t="s">
        <v>50</v>
      </c>
      <c r="E1739" s="12">
        <v>2</v>
      </c>
      <c r="F1739" s="12">
        <v>203648</v>
      </c>
      <c r="G1739" s="9">
        <v>44548</v>
      </c>
      <c r="H1739" s="8" t="s">
        <v>50</v>
      </c>
      <c r="I1739" s="12">
        <v>2</v>
      </c>
      <c r="J1739" s="12">
        <v>203648</v>
      </c>
      <c r="K1739" s="12">
        <v>204085</v>
      </c>
      <c r="L1739" s="12">
        <v>320000</v>
      </c>
      <c r="M1739" s="12">
        <v>320000</v>
      </c>
      <c r="N1739" s="12">
        <v>0</v>
      </c>
      <c r="O1739" s="12">
        <v>1</v>
      </c>
      <c r="P1739" s="12">
        <v>1</v>
      </c>
    </row>
    <row r="1740" spans="1:16" hidden="1" x14ac:dyDescent="0.25">
      <c r="A1740" s="1">
        <v>1738</v>
      </c>
      <c r="B1740" s="8" t="s">
        <v>1818</v>
      </c>
      <c r="C1740" s="9">
        <v>44671</v>
      </c>
      <c r="D1740" s="8" t="s">
        <v>22</v>
      </c>
      <c r="E1740" s="12">
        <v>1</v>
      </c>
      <c r="F1740" s="12">
        <v>2950000</v>
      </c>
      <c r="G1740" s="9">
        <v>44167</v>
      </c>
      <c r="H1740" s="8" t="s">
        <v>17</v>
      </c>
      <c r="I1740" s="12">
        <v>1</v>
      </c>
      <c r="J1740" s="12">
        <v>2589000</v>
      </c>
      <c r="K1740" s="12">
        <v>2959840</v>
      </c>
      <c r="L1740" s="12">
        <v>3600000</v>
      </c>
      <c r="M1740" s="12">
        <v>3300000</v>
      </c>
      <c r="N1740" s="12">
        <v>2</v>
      </c>
      <c r="O1740" s="12">
        <v>2</v>
      </c>
      <c r="P1740" s="12">
        <v>1</v>
      </c>
    </row>
    <row r="1741" spans="1:16" hidden="1" x14ac:dyDescent="0.25">
      <c r="A1741" s="1">
        <v>1739</v>
      </c>
      <c r="B1741" s="8" t="s">
        <v>1819</v>
      </c>
      <c r="C1741" s="9">
        <v>44483</v>
      </c>
      <c r="D1741" s="8" t="s">
        <v>40</v>
      </c>
      <c r="E1741" s="12">
        <v>2</v>
      </c>
      <c r="F1741" s="12">
        <v>1150000</v>
      </c>
      <c r="G1741" s="9">
        <v>44483</v>
      </c>
      <c r="H1741" s="8" t="s">
        <v>40</v>
      </c>
      <c r="I1741" s="12">
        <v>2</v>
      </c>
      <c r="J1741" s="12">
        <v>1150000</v>
      </c>
      <c r="K1741" s="12">
        <v>1319171</v>
      </c>
      <c r="N1741" s="12">
        <v>0</v>
      </c>
      <c r="O1741" s="12">
        <v>0</v>
      </c>
      <c r="P1741" s="12">
        <v>1</v>
      </c>
    </row>
    <row r="1742" spans="1:16" hidden="1" x14ac:dyDescent="0.25">
      <c r="A1742" s="1">
        <v>1740</v>
      </c>
      <c r="B1742" s="8" t="s">
        <v>1820</v>
      </c>
      <c r="C1742" s="9">
        <v>44483</v>
      </c>
      <c r="D1742" s="8" t="s">
        <v>40</v>
      </c>
      <c r="E1742" s="12">
        <v>2</v>
      </c>
      <c r="F1742" s="12">
        <v>1150000</v>
      </c>
      <c r="G1742" s="9">
        <v>44483</v>
      </c>
      <c r="H1742" s="8" t="s">
        <v>40</v>
      </c>
      <c r="I1742" s="12">
        <v>2</v>
      </c>
      <c r="J1742" s="12">
        <v>1150000</v>
      </c>
      <c r="K1742" s="12">
        <v>1339010</v>
      </c>
      <c r="N1742" s="12">
        <v>0</v>
      </c>
      <c r="O1742" s="12">
        <v>0</v>
      </c>
      <c r="P1742" s="12">
        <v>1</v>
      </c>
    </row>
    <row r="1743" spans="1:16" hidden="1" x14ac:dyDescent="0.25">
      <c r="A1743" s="1">
        <v>1741</v>
      </c>
      <c r="B1743" s="8" t="s">
        <v>1821</v>
      </c>
      <c r="C1743" s="9">
        <v>44146</v>
      </c>
      <c r="D1743" s="8" t="s">
        <v>119</v>
      </c>
      <c r="E1743" s="12">
        <v>1</v>
      </c>
      <c r="F1743" s="12">
        <v>390000</v>
      </c>
      <c r="G1743" s="9">
        <v>44146</v>
      </c>
      <c r="H1743" s="8" t="s">
        <v>119</v>
      </c>
      <c r="I1743" s="12">
        <v>1</v>
      </c>
      <c r="J1743" s="12">
        <v>390000</v>
      </c>
      <c r="K1743" s="12">
        <v>372203</v>
      </c>
      <c r="L1743" s="12">
        <v>384000</v>
      </c>
      <c r="N1743" s="12">
        <v>0</v>
      </c>
      <c r="O1743" s="12">
        <v>0</v>
      </c>
      <c r="P1743" s="12">
        <v>1</v>
      </c>
    </row>
    <row r="1744" spans="1:16" x14ac:dyDescent="0.25">
      <c r="A1744" s="1">
        <v>1742</v>
      </c>
      <c r="B1744" s="8" t="s">
        <v>1822</v>
      </c>
      <c r="C1744" s="9">
        <v>44691</v>
      </c>
      <c r="D1744" s="8" t="s">
        <v>449</v>
      </c>
      <c r="E1744" s="12">
        <v>20</v>
      </c>
      <c r="F1744" s="12">
        <v>44544.4</v>
      </c>
      <c r="G1744" s="9">
        <v>44340</v>
      </c>
      <c r="H1744" s="8" t="s">
        <v>449</v>
      </c>
      <c r="I1744" s="12">
        <v>200</v>
      </c>
      <c r="J1744" s="12">
        <v>42614.400000000001</v>
      </c>
      <c r="K1744" s="12">
        <v>46567</v>
      </c>
      <c r="L1744" s="12">
        <v>75000</v>
      </c>
      <c r="M1744" s="12">
        <v>75000</v>
      </c>
      <c r="N1744" s="12">
        <v>80</v>
      </c>
      <c r="O1744" s="12">
        <v>159</v>
      </c>
      <c r="P1744" s="12">
        <v>1</v>
      </c>
    </row>
    <row r="1745" spans="1:16" hidden="1" x14ac:dyDescent="0.25">
      <c r="A1745" s="1">
        <v>389</v>
      </c>
      <c r="B1745" s="8" t="s">
        <v>442</v>
      </c>
      <c r="C1745" s="9">
        <v>44666</v>
      </c>
      <c r="D1745" s="8" t="s">
        <v>431</v>
      </c>
      <c r="E1745" s="12">
        <v>1</v>
      </c>
      <c r="F1745" s="12">
        <v>5400000</v>
      </c>
      <c r="G1745" s="9">
        <v>44666</v>
      </c>
      <c r="H1745" s="8" t="s">
        <v>431</v>
      </c>
      <c r="I1745" s="12">
        <v>1</v>
      </c>
      <c r="J1745" s="12">
        <v>5400000</v>
      </c>
      <c r="K1745" s="12">
        <v>5670000</v>
      </c>
      <c r="M1745" s="12">
        <v>6500000</v>
      </c>
      <c r="N1745" s="12">
        <v>1</v>
      </c>
      <c r="O1745" s="12">
        <v>1</v>
      </c>
      <c r="P1745" s="12">
        <v>0</v>
      </c>
    </row>
    <row r="1746" spans="1:16" hidden="1" x14ac:dyDescent="0.25">
      <c r="A1746" s="1">
        <v>1744</v>
      </c>
      <c r="B1746" s="8" t="s">
        <v>1824</v>
      </c>
      <c r="C1746" s="9">
        <v>44146</v>
      </c>
      <c r="D1746" s="8" t="s">
        <v>17</v>
      </c>
      <c r="E1746" s="12">
        <v>2</v>
      </c>
      <c r="F1746" s="12">
        <v>857000</v>
      </c>
      <c r="G1746" s="9">
        <v>44146</v>
      </c>
      <c r="H1746" s="8" t="s">
        <v>17</v>
      </c>
      <c r="I1746" s="12">
        <v>2</v>
      </c>
      <c r="J1746" s="12">
        <v>857000</v>
      </c>
      <c r="K1746" s="12">
        <v>1058545</v>
      </c>
      <c r="L1746" s="12">
        <v>1300000</v>
      </c>
      <c r="M1746" s="12">
        <v>1300000</v>
      </c>
      <c r="N1746" s="12">
        <v>0</v>
      </c>
      <c r="O1746" s="12">
        <v>1</v>
      </c>
      <c r="P1746" s="12">
        <v>1</v>
      </c>
    </row>
    <row r="1747" spans="1:16" hidden="1" x14ac:dyDescent="0.25">
      <c r="A1747" s="1">
        <v>1745</v>
      </c>
      <c r="B1747" s="8" t="s">
        <v>1825</v>
      </c>
      <c r="C1747" s="9">
        <v>44018</v>
      </c>
      <c r="D1747" s="8" t="s">
        <v>17</v>
      </c>
      <c r="E1747" s="12">
        <v>3</v>
      </c>
      <c r="F1747" s="12">
        <v>286000</v>
      </c>
      <c r="G1747" s="9">
        <v>44018</v>
      </c>
      <c r="H1747" s="8" t="s">
        <v>17</v>
      </c>
      <c r="I1747" s="12">
        <v>3</v>
      </c>
      <c r="J1747" s="12">
        <v>286000</v>
      </c>
      <c r="K1747" s="12">
        <v>304406</v>
      </c>
      <c r="L1747" s="12">
        <v>360000</v>
      </c>
      <c r="M1747" s="12">
        <v>360000</v>
      </c>
      <c r="N1747" s="12">
        <v>0</v>
      </c>
      <c r="O1747" s="12">
        <v>1</v>
      </c>
      <c r="P1747" s="12">
        <v>1</v>
      </c>
    </row>
    <row r="1748" spans="1:16" hidden="1" x14ac:dyDescent="0.25">
      <c r="A1748" s="1">
        <v>1746</v>
      </c>
      <c r="B1748" s="8" t="s">
        <v>1826</v>
      </c>
      <c r="C1748" s="9">
        <v>44488</v>
      </c>
      <c r="D1748" s="8" t="s">
        <v>22</v>
      </c>
      <c r="E1748" s="12">
        <v>2</v>
      </c>
      <c r="F1748" s="12">
        <v>1450000</v>
      </c>
      <c r="G1748" s="9">
        <v>44488</v>
      </c>
      <c r="H1748" s="8" t="s">
        <v>22</v>
      </c>
      <c r="I1748" s="12">
        <v>2</v>
      </c>
      <c r="J1748" s="12">
        <v>1450000</v>
      </c>
      <c r="K1748" s="12">
        <v>1524873</v>
      </c>
      <c r="L1748" s="12">
        <v>1950000</v>
      </c>
      <c r="M1748" s="12">
        <v>1900000</v>
      </c>
      <c r="N1748" s="12">
        <v>0</v>
      </c>
      <c r="O1748" s="12">
        <v>1</v>
      </c>
      <c r="P1748" s="12">
        <v>1</v>
      </c>
    </row>
    <row r="1749" spans="1:16" hidden="1" x14ac:dyDescent="0.25">
      <c r="A1749" s="1">
        <v>1747</v>
      </c>
      <c r="B1749" s="8" t="s">
        <v>1827</v>
      </c>
      <c r="C1749" s="9">
        <v>43991</v>
      </c>
      <c r="D1749" s="8" t="s">
        <v>17</v>
      </c>
      <c r="E1749" s="12">
        <v>10</v>
      </c>
      <c r="F1749" s="12">
        <v>796000</v>
      </c>
      <c r="G1749" s="9">
        <v>43991</v>
      </c>
      <c r="H1749" s="8" t="s">
        <v>17</v>
      </c>
      <c r="I1749" s="12">
        <v>10</v>
      </c>
      <c r="J1749" s="12">
        <v>796000</v>
      </c>
      <c r="K1749" s="12">
        <v>870616</v>
      </c>
      <c r="L1749" s="12">
        <v>1250000</v>
      </c>
      <c r="M1749" s="12">
        <v>1250000</v>
      </c>
      <c r="N1749" s="12">
        <v>1</v>
      </c>
      <c r="O1749" s="12">
        <v>2</v>
      </c>
      <c r="P1749" s="12">
        <v>1</v>
      </c>
    </row>
    <row r="1750" spans="1:16" hidden="1" x14ac:dyDescent="0.25">
      <c r="A1750" s="1">
        <v>1748</v>
      </c>
      <c r="B1750" s="8" t="s">
        <v>1828</v>
      </c>
      <c r="C1750" s="9">
        <v>44782</v>
      </c>
      <c r="D1750" s="8" t="s">
        <v>22</v>
      </c>
      <c r="E1750" s="12">
        <v>2</v>
      </c>
      <c r="F1750" s="12">
        <v>2500000</v>
      </c>
      <c r="G1750" s="9">
        <v>44089</v>
      </c>
      <c r="H1750" s="8" t="s">
        <v>17</v>
      </c>
      <c r="I1750" s="12">
        <v>3</v>
      </c>
      <c r="J1750" s="12">
        <v>1836000</v>
      </c>
      <c r="K1750" s="12">
        <v>2360493</v>
      </c>
      <c r="L1750" s="12">
        <v>2670000</v>
      </c>
      <c r="M1750" s="12">
        <v>2670000</v>
      </c>
      <c r="N1750" s="12">
        <v>7</v>
      </c>
      <c r="O1750" s="12">
        <v>8</v>
      </c>
      <c r="P1750" s="12">
        <v>1</v>
      </c>
    </row>
    <row r="1751" spans="1:16" hidden="1" x14ac:dyDescent="0.25">
      <c r="A1751" s="1">
        <v>390</v>
      </c>
      <c r="B1751" s="8" t="s">
        <v>443</v>
      </c>
      <c r="C1751" s="9">
        <v>44666</v>
      </c>
      <c r="D1751" s="8" t="s">
        <v>431</v>
      </c>
      <c r="E1751" s="12">
        <v>1</v>
      </c>
      <c r="F1751" s="12">
        <v>930000</v>
      </c>
      <c r="G1751" s="9">
        <v>44666</v>
      </c>
      <c r="H1751" s="8" t="s">
        <v>431</v>
      </c>
      <c r="I1751" s="12">
        <v>1</v>
      </c>
      <c r="J1751" s="12">
        <v>930000</v>
      </c>
      <c r="K1751" s="12">
        <v>976500</v>
      </c>
      <c r="M1751" s="12">
        <v>1200000</v>
      </c>
      <c r="N1751" s="12">
        <v>1</v>
      </c>
      <c r="O1751" s="12">
        <v>1</v>
      </c>
      <c r="P1751" s="12">
        <v>0</v>
      </c>
    </row>
    <row r="1752" spans="1:16" hidden="1" x14ac:dyDescent="0.25">
      <c r="A1752" s="1">
        <v>1750</v>
      </c>
      <c r="B1752" s="8" t="s">
        <v>1830</v>
      </c>
      <c r="C1752" s="9">
        <v>44488</v>
      </c>
      <c r="D1752" s="8" t="s">
        <v>22</v>
      </c>
      <c r="E1752" s="12">
        <v>1</v>
      </c>
      <c r="F1752" s="12">
        <v>550000</v>
      </c>
      <c r="G1752" s="9">
        <v>44488</v>
      </c>
      <c r="H1752" s="8" t="s">
        <v>22</v>
      </c>
      <c r="I1752" s="12">
        <v>1</v>
      </c>
      <c r="J1752" s="12">
        <v>550000</v>
      </c>
      <c r="K1752" s="12">
        <v>289200</v>
      </c>
      <c r="L1752" s="12">
        <v>660000</v>
      </c>
      <c r="M1752" s="12">
        <v>660000</v>
      </c>
      <c r="N1752" s="12">
        <v>1</v>
      </c>
      <c r="O1752" s="12">
        <v>1</v>
      </c>
      <c r="P1752" s="12">
        <v>1</v>
      </c>
    </row>
    <row r="1753" spans="1:16" hidden="1" x14ac:dyDescent="0.25">
      <c r="A1753" s="1">
        <v>1751</v>
      </c>
      <c r="B1753" s="8" t="s">
        <v>1831</v>
      </c>
      <c r="C1753" s="9">
        <v>44018</v>
      </c>
      <c r="D1753" s="8" t="s">
        <v>17</v>
      </c>
      <c r="E1753" s="12">
        <v>1</v>
      </c>
      <c r="F1753" s="12">
        <v>432000</v>
      </c>
      <c r="G1753" s="9">
        <v>44018</v>
      </c>
      <c r="H1753" s="8" t="s">
        <v>17</v>
      </c>
      <c r="I1753" s="12">
        <v>1</v>
      </c>
      <c r="J1753" s="12">
        <v>432000</v>
      </c>
      <c r="K1753" s="12">
        <v>459800</v>
      </c>
      <c r="L1753" s="12">
        <v>606000</v>
      </c>
      <c r="N1753" s="12">
        <v>0</v>
      </c>
      <c r="O1753" s="12">
        <v>0</v>
      </c>
      <c r="P1753" s="12">
        <v>1</v>
      </c>
    </row>
    <row r="1754" spans="1:16" hidden="1" x14ac:dyDescent="0.25">
      <c r="A1754" s="1">
        <v>1752</v>
      </c>
      <c r="B1754" s="8" t="s">
        <v>1832</v>
      </c>
      <c r="C1754" s="9">
        <v>44511</v>
      </c>
      <c r="D1754" s="8" t="s">
        <v>22</v>
      </c>
      <c r="E1754" s="12">
        <v>10</v>
      </c>
      <c r="F1754" s="12">
        <v>80000</v>
      </c>
      <c r="G1754" s="9">
        <v>44314</v>
      </c>
      <c r="H1754" s="8" t="s">
        <v>22</v>
      </c>
      <c r="I1754" s="12">
        <v>5</v>
      </c>
      <c r="J1754" s="12">
        <v>73000</v>
      </c>
      <c r="K1754" s="12">
        <v>84006</v>
      </c>
      <c r="L1754" s="12">
        <v>180000</v>
      </c>
      <c r="M1754" s="12">
        <v>180000</v>
      </c>
      <c r="N1754" s="12">
        <v>0</v>
      </c>
      <c r="O1754" s="12">
        <v>8</v>
      </c>
      <c r="P1754" s="12">
        <v>1</v>
      </c>
    </row>
    <row r="1755" spans="1:16" hidden="1" x14ac:dyDescent="0.25">
      <c r="A1755" s="1">
        <v>1753</v>
      </c>
      <c r="B1755" s="8" t="s">
        <v>1833</v>
      </c>
      <c r="C1755" s="9">
        <v>44131</v>
      </c>
      <c r="D1755" s="8" t="s">
        <v>17</v>
      </c>
      <c r="E1755" s="12">
        <v>10</v>
      </c>
      <c r="F1755" s="12">
        <v>66000</v>
      </c>
      <c r="G1755" s="9">
        <v>43875</v>
      </c>
      <c r="H1755" s="8" t="s">
        <v>17</v>
      </c>
      <c r="I1755" s="12">
        <v>4</v>
      </c>
      <c r="J1755" s="12">
        <v>65000</v>
      </c>
      <c r="K1755" s="12">
        <v>69695</v>
      </c>
      <c r="L1755" s="12">
        <v>91000</v>
      </c>
      <c r="N1755" s="12">
        <v>0</v>
      </c>
      <c r="O1755" s="12">
        <v>0</v>
      </c>
      <c r="P1755" s="12">
        <v>1</v>
      </c>
    </row>
    <row r="1756" spans="1:16" hidden="1" x14ac:dyDescent="0.25">
      <c r="A1756" s="1">
        <v>391</v>
      </c>
      <c r="B1756" s="8" t="s">
        <v>444</v>
      </c>
      <c r="C1756" s="9">
        <v>44666</v>
      </c>
      <c r="D1756" s="8" t="s">
        <v>431</v>
      </c>
      <c r="E1756" s="12">
        <v>1</v>
      </c>
      <c r="F1756" s="12">
        <v>1480000</v>
      </c>
      <c r="G1756" s="9">
        <v>44666</v>
      </c>
      <c r="H1756" s="8" t="s">
        <v>431</v>
      </c>
      <c r="I1756" s="12">
        <v>1</v>
      </c>
      <c r="J1756" s="12">
        <v>1480000</v>
      </c>
      <c r="K1756" s="12">
        <v>777000</v>
      </c>
      <c r="M1756" s="12">
        <v>1700000</v>
      </c>
      <c r="N1756" s="12">
        <v>2</v>
      </c>
      <c r="O1756" s="12">
        <v>2</v>
      </c>
      <c r="P1756" s="12">
        <v>0</v>
      </c>
    </row>
    <row r="1757" spans="1:16" hidden="1" x14ac:dyDescent="0.25">
      <c r="A1757" s="1">
        <v>1755</v>
      </c>
      <c r="B1757" s="8" t="s">
        <v>1835</v>
      </c>
      <c r="C1757" s="9">
        <v>44120</v>
      </c>
      <c r="D1757" s="8" t="s">
        <v>17</v>
      </c>
      <c r="E1757" s="12">
        <v>1</v>
      </c>
      <c r="F1757" s="12">
        <v>295000</v>
      </c>
      <c r="G1757" s="9">
        <v>44120</v>
      </c>
      <c r="H1757" s="8" t="s">
        <v>17</v>
      </c>
      <c r="I1757" s="12">
        <v>1</v>
      </c>
      <c r="J1757" s="12">
        <v>295000</v>
      </c>
      <c r="K1757" s="12">
        <v>316340</v>
      </c>
      <c r="L1757" s="12">
        <v>320000</v>
      </c>
      <c r="N1757" s="12">
        <v>0</v>
      </c>
      <c r="O1757" s="12">
        <v>0</v>
      </c>
      <c r="P1757" s="12">
        <v>1</v>
      </c>
    </row>
    <row r="1758" spans="1:16" hidden="1" x14ac:dyDescent="0.25">
      <c r="A1758" s="1">
        <v>1756</v>
      </c>
      <c r="B1758" s="8" t="s">
        <v>1836</v>
      </c>
      <c r="C1758" s="9">
        <v>44118</v>
      </c>
      <c r="D1758" s="8" t="s">
        <v>17</v>
      </c>
      <c r="E1758" s="12">
        <v>4</v>
      </c>
      <c r="F1758" s="12">
        <v>62000</v>
      </c>
      <c r="G1758" s="9">
        <v>44118</v>
      </c>
      <c r="H1758" s="8" t="s">
        <v>17</v>
      </c>
      <c r="I1758" s="12">
        <v>4</v>
      </c>
      <c r="J1758" s="12">
        <v>62000</v>
      </c>
      <c r="K1758" s="12">
        <v>67898</v>
      </c>
      <c r="L1758" s="12">
        <v>150000</v>
      </c>
      <c r="N1758" s="12">
        <v>0</v>
      </c>
      <c r="O1758" s="12">
        <v>0</v>
      </c>
      <c r="P1758" s="12">
        <v>1</v>
      </c>
    </row>
    <row r="1759" spans="1:16" hidden="1" x14ac:dyDescent="0.25">
      <c r="A1759" s="1">
        <v>1757</v>
      </c>
      <c r="B1759" s="8" t="s">
        <v>1837</v>
      </c>
      <c r="C1759" s="9">
        <v>44561</v>
      </c>
      <c r="D1759" s="8" t="s">
        <v>22</v>
      </c>
      <c r="E1759" s="12">
        <v>2</v>
      </c>
      <c r="F1759" s="12">
        <v>100000</v>
      </c>
      <c r="G1759" s="9">
        <v>44561</v>
      </c>
      <c r="H1759" s="8" t="s">
        <v>22</v>
      </c>
      <c r="I1759" s="12">
        <v>2</v>
      </c>
      <c r="J1759" s="12">
        <v>100000</v>
      </c>
      <c r="K1759" s="12">
        <v>107859</v>
      </c>
      <c r="M1759" s="12">
        <v>200000</v>
      </c>
      <c r="N1759" s="12">
        <v>0</v>
      </c>
      <c r="O1759" s="12">
        <v>1</v>
      </c>
      <c r="P1759" s="12">
        <v>1</v>
      </c>
    </row>
    <row r="1760" spans="1:16" x14ac:dyDescent="0.25">
      <c r="A1760" s="1">
        <v>1758</v>
      </c>
      <c r="B1760" s="8" t="s">
        <v>1838</v>
      </c>
      <c r="C1760" s="9">
        <v>44502</v>
      </c>
      <c r="D1760" s="8" t="s">
        <v>449</v>
      </c>
      <c r="E1760" s="12">
        <v>10</v>
      </c>
      <c r="F1760" s="12">
        <v>169812.7</v>
      </c>
      <c r="G1760" s="9">
        <v>44502</v>
      </c>
      <c r="H1760" s="8" t="s">
        <v>449</v>
      </c>
      <c r="I1760" s="12">
        <v>10</v>
      </c>
      <c r="J1760" s="12">
        <v>169812.7</v>
      </c>
      <c r="K1760" s="12">
        <v>180454</v>
      </c>
      <c r="L1760" s="12">
        <v>220000</v>
      </c>
      <c r="M1760" s="12">
        <v>220000</v>
      </c>
      <c r="N1760" s="12">
        <v>0</v>
      </c>
      <c r="O1760" s="12">
        <v>9</v>
      </c>
      <c r="P1760" s="12">
        <v>1</v>
      </c>
    </row>
    <row r="1761" spans="1:16" hidden="1" x14ac:dyDescent="0.25">
      <c r="A1761" s="1">
        <v>1759</v>
      </c>
      <c r="B1761" s="8" t="s">
        <v>1839</v>
      </c>
      <c r="C1761" s="9">
        <v>44583</v>
      </c>
      <c r="D1761" s="8" t="s">
        <v>17</v>
      </c>
      <c r="E1761" s="12">
        <v>20</v>
      </c>
      <c r="F1761" s="12">
        <v>16000</v>
      </c>
      <c r="G1761" s="9">
        <v>44135</v>
      </c>
      <c r="H1761" s="8" t="s">
        <v>17</v>
      </c>
      <c r="I1761" s="12">
        <v>30</v>
      </c>
      <c r="J1761" s="12">
        <v>12000</v>
      </c>
      <c r="K1761" s="12">
        <v>17868</v>
      </c>
      <c r="L1761" s="12">
        <v>30000</v>
      </c>
      <c r="M1761" s="12">
        <v>30000</v>
      </c>
      <c r="N1761" s="12">
        <v>24</v>
      </c>
      <c r="O1761" s="12">
        <v>32</v>
      </c>
      <c r="P1761" s="12">
        <v>1</v>
      </c>
    </row>
    <row r="1762" spans="1:16" x14ac:dyDescent="0.25">
      <c r="A1762" s="1">
        <v>1760</v>
      </c>
      <c r="B1762" s="8" t="s">
        <v>1840</v>
      </c>
      <c r="C1762" s="9">
        <v>44502</v>
      </c>
      <c r="D1762" s="8" t="s">
        <v>449</v>
      </c>
      <c r="E1762" s="12">
        <v>1</v>
      </c>
      <c r="F1762" s="12">
        <v>6067774</v>
      </c>
      <c r="G1762" s="9">
        <v>44502</v>
      </c>
      <c r="H1762" s="8" t="s">
        <v>449</v>
      </c>
      <c r="I1762" s="12">
        <v>1</v>
      </c>
      <c r="J1762" s="12">
        <v>6067774</v>
      </c>
      <c r="K1762" s="12">
        <v>6447995</v>
      </c>
      <c r="L1762" s="12">
        <v>6500000</v>
      </c>
      <c r="N1762" s="12">
        <v>0</v>
      </c>
      <c r="O1762" s="12">
        <v>0</v>
      </c>
      <c r="P1762" s="12">
        <v>1</v>
      </c>
    </row>
    <row r="1763" spans="1:16" hidden="1" x14ac:dyDescent="0.25">
      <c r="A1763" s="1">
        <v>1761</v>
      </c>
      <c r="B1763" s="8" t="s">
        <v>1841</v>
      </c>
      <c r="C1763" s="9">
        <v>44022</v>
      </c>
      <c r="D1763" s="8" t="s">
        <v>17</v>
      </c>
      <c r="E1763" s="12">
        <v>1</v>
      </c>
      <c r="F1763" s="12">
        <v>675000</v>
      </c>
      <c r="G1763" s="9">
        <v>44022</v>
      </c>
      <c r="H1763" s="8" t="s">
        <v>17</v>
      </c>
      <c r="I1763" s="12">
        <v>1</v>
      </c>
      <c r="J1763" s="12">
        <v>675000</v>
      </c>
      <c r="K1763" s="12">
        <v>718438</v>
      </c>
      <c r="L1763" s="12">
        <v>1565000</v>
      </c>
      <c r="N1763" s="12">
        <v>0</v>
      </c>
      <c r="O1763" s="12">
        <v>0</v>
      </c>
      <c r="P1763" s="12">
        <v>1</v>
      </c>
    </row>
    <row r="1764" spans="1:16" hidden="1" x14ac:dyDescent="0.25">
      <c r="A1764" s="1">
        <v>1762</v>
      </c>
      <c r="B1764" s="8" t="s">
        <v>1842</v>
      </c>
      <c r="C1764" s="9">
        <v>44811</v>
      </c>
      <c r="D1764" s="8" t="s">
        <v>22</v>
      </c>
      <c r="E1764" s="12">
        <v>1</v>
      </c>
      <c r="F1764" s="12">
        <v>750000</v>
      </c>
      <c r="G1764" s="9">
        <v>44047</v>
      </c>
      <c r="H1764" s="8" t="s">
        <v>17</v>
      </c>
      <c r="I1764" s="12">
        <v>3</v>
      </c>
      <c r="J1764" s="12">
        <v>636000</v>
      </c>
      <c r="K1764" s="12">
        <v>796944</v>
      </c>
      <c r="L1764" s="12">
        <v>900000</v>
      </c>
      <c r="M1764" s="12">
        <v>920000</v>
      </c>
      <c r="N1764" s="12">
        <v>9</v>
      </c>
      <c r="O1764" s="12">
        <v>8</v>
      </c>
      <c r="P1764" s="12">
        <v>1</v>
      </c>
    </row>
    <row r="1765" spans="1:16" x14ac:dyDescent="0.25">
      <c r="A1765" s="1">
        <v>1763</v>
      </c>
      <c r="B1765" s="8" t="s">
        <v>1843</v>
      </c>
      <c r="C1765" s="9">
        <v>44548</v>
      </c>
      <c r="D1765" s="8" t="s">
        <v>50</v>
      </c>
      <c r="E1765" s="12">
        <v>2</v>
      </c>
      <c r="F1765" s="12">
        <v>2340414.5</v>
      </c>
      <c r="G1765" s="9">
        <v>44548</v>
      </c>
      <c r="H1765" s="8" t="s">
        <v>50</v>
      </c>
      <c r="I1765" s="12">
        <v>2</v>
      </c>
      <c r="J1765" s="12">
        <v>2340414.5</v>
      </c>
      <c r="K1765" s="12">
        <v>2452714</v>
      </c>
      <c r="L1765" s="12">
        <v>3650000</v>
      </c>
      <c r="M1765" s="12">
        <v>3700000</v>
      </c>
      <c r="N1765" s="12">
        <v>1</v>
      </c>
      <c r="O1765" s="12">
        <v>2</v>
      </c>
      <c r="P1765" s="12">
        <v>1</v>
      </c>
    </row>
    <row r="1766" spans="1:16" hidden="1" x14ac:dyDescent="0.25">
      <c r="A1766" s="1">
        <v>1764</v>
      </c>
      <c r="B1766" s="8" t="s">
        <v>1844</v>
      </c>
      <c r="C1766" s="9">
        <v>44705</v>
      </c>
      <c r="D1766" s="8" t="s">
        <v>22</v>
      </c>
      <c r="E1766" s="12">
        <v>1</v>
      </c>
      <c r="F1766" s="12">
        <v>1850000</v>
      </c>
      <c r="G1766" s="9">
        <v>44201</v>
      </c>
      <c r="H1766" s="8" t="s">
        <v>17</v>
      </c>
      <c r="I1766" s="12">
        <v>1</v>
      </c>
      <c r="J1766" s="12">
        <v>1650000</v>
      </c>
      <c r="K1766" s="12">
        <v>2024780</v>
      </c>
      <c r="M1766" s="12">
        <v>2350000</v>
      </c>
      <c r="N1766" s="12">
        <v>4</v>
      </c>
      <c r="O1766" s="12">
        <v>4</v>
      </c>
      <c r="P1766" s="12">
        <v>1</v>
      </c>
    </row>
    <row r="1767" spans="1:16" hidden="1" x14ac:dyDescent="0.25">
      <c r="A1767" s="1">
        <v>1765</v>
      </c>
      <c r="B1767" s="8" t="s">
        <v>1845</v>
      </c>
      <c r="C1767" s="9">
        <v>44098</v>
      </c>
      <c r="D1767" s="8" t="s">
        <v>17</v>
      </c>
      <c r="E1767" s="12">
        <v>4</v>
      </c>
      <c r="F1767" s="12">
        <v>23000</v>
      </c>
      <c r="G1767" s="9">
        <v>44098</v>
      </c>
      <c r="H1767" s="8" t="s">
        <v>17</v>
      </c>
      <c r="I1767" s="12">
        <v>4</v>
      </c>
      <c r="J1767" s="12">
        <v>23000</v>
      </c>
      <c r="K1767" s="12">
        <v>24985</v>
      </c>
      <c r="L1767" s="12">
        <v>60000</v>
      </c>
      <c r="N1767" s="12">
        <v>0</v>
      </c>
      <c r="O1767" s="12">
        <v>0</v>
      </c>
      <c r="P1767" s="12">
        <v>1</v>
      </c>
    </row>
    <row r="1768" spans="1:16" hidden="1" x14ac:dyDescent="0.25">
      <c r="A1768" s="1">
        <v>1766</v>
      </c>
      <c r="B1768" s="8" t="s">
        <v>1846</v>
      </c>
      <c r="C1768" s="9">
        <v>44786</v>
      </c>
      <c r="D1768" s="8" t="s">
        <v>40</v>
      </c>
      <c r="E1768" s="12">
        <v>1</v>
      </c>
      <c r="F1768" s="12">
        <v>860000</v>
      </c>
      <c r="G1768" s="9">
        <v>44064</v>
      </c>
      <c r="H1768" s="8" t="s">
        <v>17</v>
      </c>
      <c r="I1768" s="12">
        <v>2</v>
      </c>
      <c r="J1768" s="12">
        <v>742000</v>
      </c>
      <c r="K1768" s="12">
        <v>907517</v>
      </c>
      <c r="L1768" s="12">
        <v>1050000</v>
      </c>
      <c r="N1768" s="12">
        <v>1</v>
      </c>
      <c r="O1768" s="12">
        <v>0</v>
      </c>
      <c r="P1768" s="12">
        <v>1</v>
      </c>
    </row>
    <row r="1769" spans="1:16" hidden="1" x14ac:dyDescent="0.25">
      <c r="A1769" s="1">
        <v>1767</v>
      </c>
      <c r="B1769" s="8" t="s">
        <v>1847</v>
      </c>
      <c r="C1769" s="9">
        <v>44001</v>
      </c>
      <c r="D1769" s="8" t="s">
        <v>17</v>
      </c>
      <c r="E1769" s="12">
        <v>10</v>
      </c>
      <c r="F1769" s="12">
        <v>134000</v>
      </c>
      <c r="G1769" s="9">
        <v>44001</v>
      </c>
      <c r="H1769" s="8" t="s">
        <v>17</v>
      </c>
      <c r="I1769" s="12">
        <v>10</v>
      </c>
      <c r="J1769" s="12">
        <v>134000</v>
      </c>
      <c r="K1769" s="12">
        <v>141216</v>
      </c>
      <c r="L1769" s="12">
        <v>218000</v>
      </c>
      <c r="N1769" s="12">
        <v>0</v>
      </c>
      <c r="O1769" s="12">
        <v>0</v>
      </c>
      <c r="P1769" s="12">
        <v>1</v>
      </c>
    </row>
    <row r="1770" spans="1:16" hidden="1" x14ac:dyDescent="0.25">
      <c r="A1770" s="1">
        <v>392</v>
      </c>
      <c r="B1770" s="8" t="s">
        <v>445</v>
      </c>
      <c r="C1770" s="9">
        <v>44665</v>
      </c>
      <c r="D1770" s="8" t="s">
        <v>17</v>
      </c>
      <c r="E1770" s="12">
        <v>2</v>
      </c>
      <c r="F1770" s="12">
        <v>765000</v>
      </c>
      <c r="G1770" s="9">
        <v>44665</v>
      </c>
      <c r="H1770" s="8" t="s">
        <v>17</v>
      </c>
      <c r="I1770" s="12">
        <v>2</v>
      </c>
      <c r="J1770" s="12">
        <v>765000</v>
      </c>
      <c r="K1770" s="12">
        <v>857111</v>
      </c>
      <c r="M1770" s="12">
        <v>1050000</v>
      </c>
      <c r="N1770" s="12">
        <v>2</v>
      </c>
      <c r="O1770" s="12">
        <v>10</v>
      </c>
      <c r="P1770" s="12">
        <v>0</v>
      </c>
    </row>
    <row r="1771" spans="1:16" hidden="1" x14ac:dyDescent="0.25">
      <c r="A1771" s="1">
        <v>393</v>
      </c>
      <c r="B1771" s="8" t="s">
        <v>446</v>
      </c>
      <c r="C1771" s="9">
        <v>44664</v>
      </c>
      <c r="D1771" s="8" t="s">
        <v>54</v>
      </c>
      <c r="E1771" s="12">
        <v>4</v>
      </c>
      <c r="F1771" s="12">
        <v>720000</v>
      </c>
      <c r="G1771" s="9">
        <v>44664</v>
      </c>
      <c r="H1771" s="8" t="s">
        <v>54</v>
      </c>
      <c r="I1771" s="12">
        <v>4</v>
      </c>
      <c r="J1771" s="12">
        <v>720000</v>
      </c>
      <c r="K1771" s="12">
        <v>756000</v>
      </c>
      <c r="M1771" s="12">
        <v>950000</v>
      </c>
      <c r="N1771" s="12">
        <v>4</v>
      </c>
      <c r="O1771" s="12">
        <v>4</v>
      </c>
      <c r="P1771" s="12">
        <v>0</v>
      </c>
    </row>
    <row r="1772" spans="1:16" hidden="1" x14ac:dyDescent="0.25">
      <c r="A1772" s="1">
        <v>1770</v>
      </c>
      <c r="B1772" s="8" t="s">
        <v>1850</v>
      </c>
      <c r="C1772" s="9">
        <v>44543</v>
      </c>
      <c r="D1772" s="8" t="s">
        <v>17</v>
      </c>
      <c r="E1772" s="12">
        <v>30</v>
      </c>
      <c r="F1772" s="12">
        <v>152000</v>
      </c>
      <c r="G1772" s="9">
        <v>43967</v>
      </c>
      <c r="H1772" s="8" t="s">
        <v>17</v>
      </c>
      <c r="I1772" s="12">
        <v>20</v>
      </c>
      <c r="J1772" s="12">
        <v>134000</v>
      </c>
      <c r="K1772" s="12">
        <v>162124</v>
      </c>
      <c r="L1772" s="12">
        <v>220000</v>
      </c>
      <c r="M1772" s="12">
        <v>220000</v>
      </c>
      <c r="N1772" s="12">
        <v>0</v>
      </c>
      <c r="O1772" s="12">
        <v>16</v>
      </c>
      <c r="P1772" s="12">
        <v>1</v>
      </c>
    </row>
    <row r="1773" spans="1:16" hidden="1" x14ac:dyDescent="0.25">
      <c r="A1773" s="1">
        <v>1771</v>
      </c>
      <c r="B1773" s="8" t="s">
        <v>1851</v>
      </c>
      <c r="C1773" s="9">
        <v>44625</v>
      </c>
      <c r="D1773" s="8" t="s">
        <v>17</v>
      </c>
      <c r="E1773" s="12">
        <v>3</v>
      </c>
      <c r="F1773" s="12">
        <v>960000</v>
      </c>
      <c r="G1773" s="9">
        <v>44057</v>
      </c>
      <c r="H1773" s="8" t="s">
        <v>17</v>
      </c>
      <c r="I1773" s="12">
        <v>1</v>
      </c>
      <c r="J1773" s="12">
        <v>835000</v>
      </c>
      <c r="K1773" s="12">
        <v>1065581</v>
      </c>
      <c r="L1773" s="12">
        <v>1050000</v>
      </c>
      <c r="M1773" s="12">
        <v>1050000</v>
      </c>
      <c r="N1773" s="12">
        <v>4</v>
      </c>
      <c r="O1773" s="12">
        <v>3</v>
      </c>
      <c r="P1773" s="12">
        <v>1</v>
      </c>
    </row>
    <row r="1774" spans="1:16" hidden="1" x14ac:dyDescent="0.25">
      <c r="A1774" s="1">
        <v>1772</v>
      </c>
      <c r="B1774" s="8" t="s">
        <v>1852</v>
      </c>
      <c r="C1774" s="9">
        <v>44785</v>
      </c>
      <c r="D1774" s="8" t="s">
        <v>40</v>
      </c>
      <c r="E1774" s="12">
        <v>1</v>
      </c>
      <c r="F1774" s="12">
        <v>3200000</v>
      </c>
      <c r="G1774" s="9">
        <v>44124</v>
      </c>
      <c r="H1774" s="8" t="s">
        <v>17</v>
      </c>
      <c r="I1774" s="12">
        <v>1</v>
      </c>
      <c r="J1774" s="12">
        <v>3131000</v>
      </c>
      <c r="K1774" s="12">
        <v>3492438</v>
      </c>
      <c r="L1774" s="12">
        <v>3450000</v>
      </c>
      <c r="M1774" s="12">
        <v>3500000</v>
      </c>
      <c r="N1774" s="12">
        <v>5</v>
      </c>
      <c r="O1774" s="12">
        <v>4</v>
      </c>
      <c r="P1774" s="12">
        <v>1</v>
      </c>
    </row>
    <row r="1775" spans="1:16" hidden="1" x14ac:dyDescent="0.25">
      <c r="A1775" s="1">
        <v>1773</v>
      </c>
      <c r="B1775" s="8" t="s">
        <v>1853</v>
      </c>
      <c r="C1775" s="9">
        <v>44796</v>
      </c>
      <c r="D1775" s="8" t="s">
        <v>40</v>
      </c>
      <c r="E1775" s="12">
        <v>2</v>
      </c>
      <c r="F1775" s="12">
        <v>2100000</v>
      </c>
      <c r="G1775" s="9">
        <v>44548</v>
      </c>
      <c r="H1775" s="8" t="s">
        <v>50</v>
      </c>
      <c r="I1775" s="12">
        <v>10</v>
      </c>
      <c r="J1775" s="12">
        <v>1680576.5</v>
      </c>
      <c r="K1775" s="12">
        <v>1885565</v>
      </c>
      <c r="L1775" s="12">
        <v>2450000</v>
      </c>
      <c r="M1775" s="12">
        <v>2450000</v>
      </c>
      <c r="N1775" s="12">
        <v>2</v>
      </c>
      <c r="O1775" s="12">
        <v>12</v>
      </c>
      <c r="P1775" s="12">
        <v>1</v>
      </c>
    </row>
    <row r="1776" spans="1:16" hidden="1" x14ac:dyDescent="0.25">
      <c r="A1776" s="1">
        <v>1774</v>
      </c>
      <c r="B1776" s="8" t="s">
        <v>1854</v>
      </c>
      <c r="C1776" s="9">
        <v>44123</v>
      </c>
      <c r="D1776" s="8" t="s">
        <v>17</v>
      </c>
      <c r="E1776" s="12">
        <v>1</v>
      </c>
      <c r="F1776" s="12">
        <v>570000</v>
      </c>
      <c r="G1776" s="9">
        <v>44123</v>
      </c>
      <c r="H1776" s="8" t="s">
        <v>17</v>
      </c>
      <c r="I1776" s="12">
        <v>1</v>
      </c>
      <c r="J1776" s="12">
        <v>570000</v>
      </c>
      <c r="K1776" s="12">
        <v>601680</v>
      </c>
      <c r="L1776" s="12">
        <v>780000</v>
      </c>
      <c r="N1776" s="12">
        <v>0</v>
      </c>
      <c r="O1776" s="12">
        <v>0</v>
      </c>
      <c r="P1776" s="12">
        <v>1</v>
      </c>
    </row>
    <row r="1777" spans="1:16" hidden="1" x14ac:dyDescent="0.25">
      <c r="A1777" s="1">
        <v>395</v>
      </c>
      <c r="B1777" s="8" t="s">
        <v>448</v>
      </c>
      <c r="C1777" s="9">
        <v>44664</v>
      </c>
      <c r="D1777" s="8" t="s">
        <v>22</v>
      </c>
      <c r="E1777" s="12">
        <v>1</v>
      </c>
      <c r="F1777" s="12">
        <v>930000</v>
      </c>
      <c r="G1777" s="9">
        <v>44664</v>
      </c>
      <c r="H1777" s="8" t="s">
        <v>22</v>
      </c>
      <c r="I1777" s="12">
        <v>1</v>
      </c>
      <c r="J1777" s="12">
        <v>930000</v>
      </c>
      <c r="K1777" s="12">
        <v>992262</v>
      </c>
      <c r="M1777" s="12">
        <v>1450000</v>
      </c>
      <c r="N1777" s="12">
        <v>2</v>
      </c>
      <c r="O1777" s="12">
        <v>2</v>
      </c>
      <c r="P1777" s="12">
        <v>0</v>
      </c>
    </row>
    <row r="1778" spans="1:16" x14ac:dyDescent="0.25">
      <c r="A1778" s="1">
        <v>1776</v>
      </c>
      <c r="B1778" s="8" t="s">
        <v>1856</v>
      </c>
      <c r="C1778" s="9">
        <v>44502</v>
      </c>
      <c r="D1778" s="8" t="s">
        <v>449</v>
      </c>
      <c r="E1778" s="12">
        <v>2</v>
      </c>
      <c r="F1778" s="12">
        <v>189468</v>
      </c>
      <c r="G1778" s="9">
        <v>44502</v>
      </c>
      <c r="H1778" s="8" t="s">
        <v>449</v>
      </c>
      <c r="I1778" s="12">
        <v>2</v>
      </c>
      <c r="J1778" s="12">
        <v>189468</v>
      </c>
      <c r="K1778" s="12">
        <v>201341</v>
      </c>
      <c r="L1778" s="12">
        <v>250000</v>
      </c>
      <c r="M1778" s="12">
        <v>250000</v>
      </c>
      <c r="N1778" s="12">
        <v>1</v>
      </c>
      <c r="O1778" s="12">
        <v>2</v>
      </c>
      <c r="P1778" s="12">
        <v>1</v>
      </c>
    </row>
    <row r="1779" spans="1:16" hidden="1" x14ac:dyDescent="0.25">
      <c r="A1779" s="1">
        <v>1777</v>
      </c>
      <c r="B1779" s="8" t="s">
        <v>1857</v>
      </c>
      <c r="C1779" s="9">
        <v>43838</v>
      </c>
      <c r="D1779" s="8" t="s">
        <v>17</v>
      </c>
      <c r="E1779" s="12">
        <v>1</v>
      </c>
      <c r="F1779" s="12">
        <v>695000</v>
      </c>
      <c r="G1779" s="9">
        <v>43838</v>
      </c>
      <c r="H1779" s="8" t="s">
        <v>17</v>
      </c>
      <c r="I1779" s="12">
        <v>1</v>
      </c>
      <c r="J1779" s="12">
        <v>695000</v>
      </c>
      <c r="K1779" s="12">
        <v>1115631</v>
      </c>
      <c r="L1779" s="12">
        <v>1315000</v>
      </c>
      <c r="N1779" s="12">
        <v>0</v>
      </c>
      <c r="O1779" s="12">
        <v>0</v>
      </c>
      <c r="P1779" s="12">
        <v>1</v>
      </c>
    </row>
    <row r="1780" spans="1:16" x14ac:dyDescent="0.25">
      <c r="A1780" s="1">
        <v>1778</v>
      </c>
      <c r="B1780" s="8" t="s">
        <v>1858</v>
      </c>
      <c r="C1780" s="9">
        <v>44502</v>
      </c>
      <c r="D1780" s="8" t="s">
        <v>449</v>
      </c>
      <c r="E1780" s="12">
        <v>2</v>
      </c>
      <c r="F1780" s="12">
        <v>213465.5</v>
      </c>
      <c r="G1780" s="9">
        <v>44502</v>
      </c>
      <c r="H1780" s="8" t="s">
        <v>449</v>
      </c>
      <c r="I1780" s="12">
        <v>2</v>
      </c>
      <c r="J1780" s="12">
        <v>213465.5</v>
      </c>
      <c r="K1780" s="12">
        <v>226842</v>
      </c>
      <c r="L1780" s="12">
        <v>280000</v>
      </c>
      <c r="M1780" s="12">
        <v>280000</v>
      </c>
      <c r="N1780" s="12">
        <v>1</v>
      </c>
      <c r="O1780" s="12">
        <v>2</v>
      </c>
      <c r="P1780" s="12">
        <v>1</v>
      </c>
    </row>
    <row r="1781" spans="1:16" hidden="1" x14ac:dyDescent="0.25">
      <c r="A1781" s="1">
        <v>1779</v>
      </c>
      <c r="B1781" s="8" t="s">
        <v>1859</v>
      </c>
      <c r="C1781" s="9">
        <v>44783</v>
      </c>
      <c r="D1781" s="8" t="s">
        <v>311</v>
      </c>
      <c r="E1781" s="12">
        <v>3</v>
      </c>
      <c r="F1781" s="12">
        <v>1100000</v>
      </c>
      <c r="G1781" s="9">
        <v>43914</v>
      </c>
      <c r="H1781" s="8" t="s">
        <v>311</v>
      </c>
      <c r="I1781" s="12">
        <v>5</v>
      </c>
      <c r="J1781" s="12">
        <v>990000</v>
      </c>
      <c r="K1781" s="12">
        <v>1129247</v>
      </c>
      <c r="L1781" s="12">
        <v>1250000</v>
      </c>
      <c r="M1781" s="12">
        <v>1250000</v>
      </c>
      <c r="N1781" s="12">
        <v>9</v>
      </c>
      <c r="O1781" s="12">
        <v>10</v>
      </c>
      <c r="P1781" s="12">
        <v>1</v>
      </c>
    </row>
    <row r="1782" spans="1:16" hidden="1" x14ac:dyDescent="0.25">
      <c r="A1782" s="1">
        <v>1780</v>
      </c>
      <c r="B1782" s="8" t="s">
        <v>1860</v>
      </c>
      <c r="C1782" s="9">
        <v>44834</v>
      </c>
      <c r="D1782" s="8" t="s">
        <v>17</v>
      </c>
      <c r="E1782" s="12">
        <v>10</v>
      </c>
      <c r="F1782" s="12">
        <v>119000</v>
      </c>
      <c r="G1782" s="9">
        <v>43922</v>
      </c>
      <c r="H1782" s="8" t="s">
        <v>17</v>
      </c>
      <c r="I1782" s="12">
        <v>100</v>
      </c>
      <c r="J1782" s="12">
        <v>74000</v>
      </c>
      <c r="K1782" s="12">
        <v>133276</v>
      </c>
      <c r="L1782" s="12">
        <v>180000</v>
      </c>
      <c r="M1782" s="12">
        <v>180000</v>
      </c>
      <c r="N1782" s="12">
        <v>199</v>
      </c>
      <c r="O1782" s="12">
        <v>239</v>
      </c>
      <c r="P1782" s="12">
        <v>1</v>
      </c>
    </row>
    <row r="1783" spans="1:16" x14ac:dyDescent="0.25">
      <c r="A1783" s="1">
        <v>397</v>
      </c>
      <c r="B1783" s="8" t="s">
        <v>451</v>
      </c>
      <c r="C1783" s="9">
        <v>44663</v>
      </c>
      <c r="D1783" s="8" t="s">
        <v>449</v>
      </c>
      <c r="E1783" s="12">
        <v>2</v>
      </c>
      <c r="F1783" s="12">
        <v>1991676.5</v>
      </c>
      <c r="G1783" s="9">
        <v>44663</v>
      </c>
      <c r="H1783" s="8" t="s">
        <v>449</v>
      </c>
      <c r="I1783" s="12">
        <v>2</v>
      </c>
      <c r="J1783" s="12">
        <v>1991676.5</v>
      </c>
      <c r="K1783" s="12">
        <v>2169895</v>
      </c>
      <c r="L1783" s="12">
        <v>2350000</v>
      </c>
      <c r="M1783" s="12">
        <v>2400000</v>
      </c>
      <c r="N1783" s="12">
        <v>4</v>
      </c>
      <c r="O1783" s="12">
        <v>5</v>
      </c>
      <c r="P1783" s="12">
        <v>0</v>
      </c>
    </row>
    <row r="1784" spans="1:16" hidden="1" x14ac:dyDescent="0.25">
      <c r="A1784" s="1">
        <v>1782</v>
      </c>
      <c r="B1784" s="8" t="s">
        <v>1862</v>
      </c>
      <c r="C1784" s="9">
        <v>43997</v>
      </c>
      <c r="D1784" s="8" t="s">
        <v>17</v>
      </c>
      <c r="E1784" s="12">
        <v>2</v>
      </c>
      <c r="F1784" s="12">
        <v>1047000</v>
      </c>
      <c r="G1784" s="9">
        <v>43997</v>
      </c>
      <c r="H1784" s="8" t="s">
        <v>17</v>
      </c>
      <c r="I1784" s="12">
        <v>2</v>
      </c>
      <c r="J1784" s="12">
        <v>1047000</v>
      </c>
      <c r="K1784" s="12">
        <v>1189389</v>
      </c>
      <c r="L1784" s="12">
        <v>1450000</v>
      </c>
      <c r="N1784" s="12">
        <v>0</v>
      </c>
      <c r="O1784" s="12">
        <v>0</v>
      </c>
      <c r="P1784" s="12">
        <v>1</v>
      </c>
    </row>
    <row r="1785" spans="1:16" hidden="1" x14ac:dyDescent="0.25">
      <c r="A1785" s="1">
        <v>1783</v>
      </c>
      <c r="B1785" s="8" t="s">
        <v>1864</v>
      </c>
      <c r="C1785" s="9">
        <v>44126</v>
      </c>
      <c r="D1785" s="8" t="s">
        <v>1863</v>
      </c>
      <c r="E1785" s="12">
        <v>1</v>
      </c>
      <c r="F1785" s="12">
        <v>1650000</v>
      </c>
      <c r="G1785" s="9">
        <v>44126</v>
      </c>
      <c r="H1785" s="8" t="s">
        <v>1863</v>
      </c>
      <c r="I1785" s="12">
        <v>1</v>
      </c>
      <c r="J1785" s="12">
        <v>1650000</v>
      </c>
      <c r="K1785" s="12">
        <v>1783274</v>
      </c>
      <c r="L1785" s="12">
        <v>1900000</v>
      </c>
      <c r="N1785" s="12">
        <v>0</v>
      </c>
      <c r="O1785" s="12">
        <v>0</v>
      </c>
      <c r="P1785" s="12">
        <v>1</v>
      </c>
    </row>
    <row r="1786" spans="1:16" hidden="1" x14ac:dyDescent="0.25">
      <c r="A1786" s="1">
        <v>398</v>
      </c>
      <c r="B1786" s="8" t="s">
        <v>452</v>
      </c>
      <c r="C1786" s="9">
        <v>44662</v>
      </c>
      <c r="D1786" s="8" t="s">
        <v>380</v>
      </c>
      <c r="E1786" s="12">
        <v>2</v>
      </c>
      <c r="F1786" s="12">
        <v>1330000</v>
      </c>
      <c r="G1786" s="9">
        <v>44662</v>
      </c>
      <c r="H1786" s="8" t="s">
        <v>380</v>
      </c>
      <c r="I1786" s="12">
        <v>2</v>
      </c>
      <c r="J1786" s="12">
        <v>1330000</v>
      </c>
      <c r="K1786" s="12">
        <v>1442942</v>
      </c>
      <c r="M1786" s="12">
        <v>1900000</v>
      </c>
      <c r="N1786" s="12">
        <v>2</v>
      </c>
      <c r="O1786" s="12">
        <v>2</v>
      </c>
      <c r="P1786" s="12">
        <v>0</v>
      </c>
    </row>
    <row r="1787" spans="1:16" hidden="1" x14ac:dyDescent="0.25">
      <c r="A1787" s="1">
        <v>1785</v>
      </c>
      <c r="B1787" s="8" t="s">
        <v>1866</v>
      </c>
      <c r="C1787" s="9">
        <v>44126</v>
      </c>
      <c r="D1787" s="8" t="s">
        <v>1863</v>
      </c>
      <c r="E1787" s="12">
        <v>1</v>
      </c>
      <c r="F1787" s="12">
        <v>1650000</v>
      </c>
      <c r="G1787" s="9">
        <v>44126</v>
      </c>
      <c r="H1787" s="8" t="s">
        <v>1863</v>
      </c>
      <c r="I1787" s="12">
        <v>1</v>
      </c>
      <c r="J1787" s="12">
        <v>1650000</v>
      </c>
      <c r="K1787" s="12">
        <v>1783274</v>
      </c>
      <c r="L1787" s="12">
        <v>1900000</v>
      </c>
      <c r="N1787" s="12">
        <v>0</v>
      </c>
      <c r="O1787" s="12">
        <v>0</v>
      </c>
      <c r="P1787" s="12">
        <v>1</v>
      </c>
    </row>
    <row r="1788" spans="1:16" hidden="1" x14ac:dyDescent="0.25">
      <c r="A1788" s="1">
        <v>1786</v>
      </c>
      <c r="B1788" s="8" t="s">
        <v>1867</v>
      </c>
      <c r="C1788" s="9">
        <v>44000</v>
      </c>
      <c r="D1788" s="8" t="s">
        <v>17</v>
      </c>
      <c r="E1788" s="12">
        <v>1</v>
      </c>
      <c r="F1788" s="12">
        <v>596000</v>
      </c>
      <c r="G1788" s="9">
        <v>44000</v>
      </c>
      <c r="H1788" s="8" t="s">
        <v>17</v>
      </c>
      <c r="I1788" s="12">
        <v>1</v>
      </c>
      <c r="J1788" s="12">
        <v>596000</v>
      </c>
      <c r="K1788" s="12">
        <v>652204</v>
      </c>
      <c r="L1788" s="12">
        <v>788000</v>
      </c>
      <c r="N1788" s="12">
        <v>0</v>
      </c>
      <c r="O1788" s="12">
        <v>0</v>
      </c>
      <c r="P1788" s="12">
        <v>1</v>
      </c>
    </row>
    <row r="1789" spans="1:16" hidden="1" x14ac:dyDescent="0.25">
      <c r="A1789" s="1">
        <v>1787</v>
      </c>
      <c r="B1789" s="8" t="s">
        <v>1868</v>
      </c>
      <c r="C1789" s="9">
        <v>44583</v>
      </c>
      <c r="D1789" s="8" t="s">
        <v>17</v>
      </c>
      <c r="E1789" s="12">
        <v>10</v>
      </c>
      <c r="F1789" s="12">
        <v>20000</v>
      </c>
      <c r="G1789" s="9">
        <v>43837</v>
      </c>
      <c r="H1789" s="8" t="s">
        <v>17</v>
      </c>
      <c r="I1789" s="12">
        <v>40</v>
      </c>
      <c r="J1789" s="12">
        <v>10000</v>
      </c>
      <c r="K1789" s="12">
        <v>14726</v>
      </c>
      <c r="L1789" s="12">
        <v>30000</v>
      </c>
      <c r="M1789" s="12">
        <v>30000</v>
      </c>
      <c r="N1789" s="12">
        <v>10</v>
      </c>
      <c r="O1789" s="12">
        <v>32</v>
      </c>
      <c r="P1789" s="12">
        <v>1</v>
      </c>
    </row>
    <row r="1790" spans="1:16" hidden="1" x14ac:dyDescent="0.25">
      <c r="A1790" s="1">
        <v>1788</v>
      </c>
      <c r="B1790" s="8" t="s">
        <v>1869</v>
      </c>
      <c r="C1790" s="9">
        <v>44131</v>
      </c>
      <c r="D1790" s="8" t="s">
        <v>17</v>
      </c>
      <c r="E1790" s="12">
        <v>1</v>
      </c>
      <c r="F1790" s="12">
        <v>4061000</v>
      </c>
      <c r="G1790" s="9">
        <v>44131</v>
      </c>
      <c r="H1790" s="8" t="s">
        <v>17</v>
      </c>
      <c r="I1790" s="12">
        <v>1</v>
      </c>
      <c r="J1790" s="12">
        <v>4061000</v>
      </c>
      <c r="K1790" s="12">
        <v>4288333</v>
      </c>
      <c r="L1790" s="12">
        <v>4300000</v>
      </c>
      <c r="N1790" s="12">
        <v>0</v>
      </c>
      <c r="O1790" s="12">
        <v>0</v>
      </c>
      <c r="P1790" s="12">
        <v>1</v>
      </c>
    </row>
    <row r="1791" spans="1:16" hidden="1" x14ac:dyDescent="0.25">
      <c r="A1791" s="1">
        <v>1789</v>
      </c>
      <c r="B1791" s="8" t="s">
        <v>1870</v>
      </c>
      <c r="C1791" s="9">
        <v>44567</v>
      </c>
      <c r="D1791" s="8" t="s">
        <v>17</v>
      </c>
      <c r="E1791" s="12">
        <v>10</v>
      </c>
      <c r="F1791" s="12">
        <v>214000</v>
      </c>
      <c r="G1791" s="9">
        <v>43882</v>
      </c>
      <c r="H1791" s="8" t="s">
        <v>17</v>
      </c>
      <c r="I1791" s="12">
        <v>2</v>
      </c>
      <c r="J1791" s="12">
        <v>181000</v>
      </c>
      <c r="K1791" s="12">
        <v>226229</v>
      </c>
      <c r="L1791" s="12">
        <v>255000</v>
      </c>
      <c r="M1791" s="12">
        <v>255000</v>
      </c>
      <c r="N1791" s="12">
        <v>10</v>
      </c>
      <c r="O1791" s="12">
        <v>8</v>
      </c>
      <c r="P1791" s="12">
        <v>2</v>
      </c>
    </row>
    <row r="1792" spans="1:16" hidden="1" x14ac:dyDescent="0.25">
      <c r="A1792" s="1">
        <v>1790</v>
      </c>
      <c r="B1792" s="8" t="s">
        <v>1871</v>
      </c>
      <c r="C1792" s="9">
        <v>44800</v>
      </c>
      <c r="D1792" s="8" t="s">
        <v>40</v>
      </c>
      <c r="E1792" s="12">
        <v>1</v>
      </c>
      <c r="F1792" s="12">
        <v>3000000</v>
      </c>
      <c r="G1792" s="9">
        <v>44149</v>
      </c>
      <c r="H1792" s="8" t="s">
        <v>17</v>
      </c>
      <c r="I1792" s="12">
        <v>1</v>
      </c>
      <c r="J1792" s="12">
        <v>2669000</v>
      </c>
      <c r="K1792" s="12">
        <v>3165784</v>
      </c>
      <c r="L1792" s="12">
        <v>4000000</v>
      </c>
      <c r="N1792" s="12">
        <v>2</v>
      </c>
      <c r="O1792" s="12">
        <v>0</v>
      </c>
      <c r="P1792" s="12">
        <v>2</v>
      </c>
    </row>
    <row r="1793" spans="1:16" hidden="1" x14ac:dyDescent="0.25">
      <c r="A1793" s="1">
        <v>1791</v>
      </c>
      <c r="B1793" s="8" t="s">
        <v>1872</v>
      </c>
      <c r="C1793" s="9">
        <v>44760</v>
      </c>
      <c r="D1793" s="8" t="s">
        <v>22</v>
      </c>
      <c r="E1793" s="12">
        <v>3</v>
      </c>
      <c r="F1793" s="12">
        <v>2150000</v>
      </c>
      <c r="G1793" s="9">
        <v>44548</v>
      </c>
      <c r="H1793" s="8" t="s">
        <v>50</v>
      </c>
      <c r="I1793" s="12">
        <v>5</v>
      </c>
      <c r="J1793" s="12">
        <v>1700435.8</v>
      </c>
      <c r="K1793" s="12">
        <v>2232256</v>
      </c>
      <c r="L1793" s="12">
        <v>2650000</v>
      </c>
      <c r="M1793" s="12">
        <v>2650000</v>
      </c>
      <c r="N1793" s="12">
        <v>17</v>
      </c>
      <c r="O1793" s="12">
        <v>19</v>
      </c>
      <c r="P1793" s="12">
        <v>2</v>
      </c>
    </row>
    <row r="1794" spans="1:16" hidden="1" x14ac:dyDescent="0.25">
      <c r="A1794" s="1">
        <v>1792</v>
      </c>
      <c r="B1794" s="8" t="s">
        <v>1873</v>
      </c>
      <c r="C1794" s="9">
        <v>44800</v>
      </c>
      <c r="D1794" s="8" t="s">
        <v>40</v>
      </c>
      <c r="E1794" s="12">
        <v>1</v>
      </c>
      <c r="F1794" s="12">
        <v>3100000</v>
      </c>
      <c r="G1794" s="9">
        <v>44515</v>
      </c>
      <c r="H1794" s="8" t="s">
        <v>40</v>
      </c>
      <c r="I1794" s="12">
        <v>2</v>
      </c>
      <c r="J1794" s="12">
        <v>2800000</v>
      </c>
      <c r="K1794" s="12">
        <v>3169030</v>
      </c>
      <c r="L1794" s="12">
        <v>3600000</v>
      </c>
      <c r="M1794" s="12">
        <v>3650000</v>
      </c>
      <c r="N1794" s="12">
        <v>9</v>
      </c>
      <c r="O1794" s="12">
        <v>9</v>
      </c>
      <c r="P1794" s="12">
        <v>2</v>
      </c>
    </row>
    <row r="1795" spans="1:16" hidden="1" x14ac:dyDescent="0.25">
      <c r="A1795" s="1">
        <v>1793</v>
      </c>
      <c r="B1795" s="8" t="s">
        <v>1874</v>
      </c>
      <c r="C1795" s="9">
        <v>44800</v>
      </c>
      <c r="D1795" s="8" t="s">
        <v>40</v>
      </c>
      <c r="E1795" s="12">
        <v>2</v>
      </c>
      <c r="F1795" s="12">
        <v>1250000</v>
      </c>
      <c r="G1795" s="9">
        <v>43888</v>
      </c>
      <c r="H1795" s="8" t="s">
        <v>17</v>
      </c>
      <c r="I1795" s="12">
        <v>3</v>
      </c>
      <c r="J1795" s="12">
        <v>1105000</v>
      </c>
      <c r="K1795" s="12">
        <v>1322000</v>
      </c>
      <c r="L1795" s="12">
        <v>1380000</v>
      </c>
      <c r="N1795" s="12">
        <v>2</v>
      </c>
      <c r="O1795" s="12">
        <v>0</v>
      </c>
      <c r="P1795" s="12">
        <v>2</v>
      </c>
    </row>
    <row r="1796" spans="1:16" hidden="1" x14ac:dyDescent="0.25">
      <c r="A1796" s="1">
        <v>399</v>
      </c>
      <c r="B1796" s="8" t="s">
        <v>453</v>
      </c>
      <c r="C1796" s="9">
        <v>44662</v>
      </c>
      <c r="D1796" s="8" t="s">
        <v>44</v>
      </c>
      <c r="E1796" s="12">
        <v>1</v>
      </c>
      <c r="F1796" s="12">
        <v>1250000</v>
      </c>
      <c r="G1796" s="9">
        <v>44662</v>
      </c>
      <c r="H1796" s="8" t="s">
        <v>44</v>
      </c>
      <c r="I1796" s="12">
        <v>1</v>
      </c>
      <c r="J1796" s="12">
        <v>1250000</v>
      </c>
      <c r="K1796" s="12">
        <v>1312500</v>
      </c>
      <c r="M1796" s="12">
        <v>1500000</v>
      </c>
      <c r="N1796" s="12">
        <v>1</v>
      </c>
      <c r="O1796" s="12">
        <v>1</v>
      </c>
      <c r="P1796" s="12">
        <v>0</v>
      </c>
    </row>
    <row r="1797" spans="1:16" hidden="1" x14ac:dyDescent="0.25">
      <c r="A1797" s="1">
        <v>1795</v>
      </c>
      <c r="B1797" s="8" t="s">
        <v>1876</v>
      </c>
      <c r="C1797" s="9">
        <v>44781</v>
      </c>
      <c r="D1797" s="8" t="s">
        <v>22</v>
      </c>
      <c r="E1797" s="12">
        <v>6</v>
      </c>
      <c r="F1797" s="12">
        <v>90000</v>
      </c>
      <c r="G1797" s="9">
        <v>43958</v>
      </c>
      <c r="H1797" s="8" t="s">
        <v>17</v>
      </c>
      <c r="I1797" s="12">
        <v>2</v>
      </c>
      <c r="J1797" s="12">
        <v>74000</v>
      </c>
      <c r="K1797" s="12">
        <v>104285</v>
      </c>
      <c r="L1797" s="12">
        <v>170000</v>
      </c>
      <c r="M1797" s="12">
        <v>170000</v>
      </c>
      <c r="N1797" s="12">
        <v>33</v>
      </c>
      <c r="O1797" s="12">
        <v>49</v>
      </c>
      <c r="P1797" s="12">
        <v>2</v>
      </c>
    </row>
    <row r="1798" spans="1:16" hidden="1" x14ac:dyDescent="0.25">
      <c r="A1798" s="1">
        <v>400</v>
      </c>
      <c r="B1798" s="8" t="s">
        <v>454</v>
      </c>
      <c r="C1798" s="9">
        <v>44662</v>
      </c>
      <c r="D1798" s="8" t="s">
        <v>44</v>
      </c>
      <c r="E1798" s="12">
        <v>1</v>
      </c>
      <c r="F1798" s="12">
        <v>1250000</v>
      </c>
      <c r="G1798" s="9">
        <v>44662</v>
      </c>
      <c r="H1798" s="8" t="s">
        <v>44</v>
      </c>
      <c r="I1798" s="12">
        <v>1</v>
      </c>
      <c r="J1798" s="12">
        <v>1250000</v>
      </c>
      <c r="K1798" s="12">
        <v>1312500</v>
      </c>
      <c r="M1798" s="12">
        <v>1500000</v>
      </c>
      <c r="N1798" s="12">
        <v>1</v>
      </c>
      <c r="O1798" s="12">
        <v>1</v>
      </c>
      <c r="P1798" s="12">
        <v>0</v>
      </c>
    </row>
    <row r="1799" spans="1:16" hidden="1" x14ac:dyDescent="0.25">
      <c r="A1799" s="1">
        <v>1797</v>
      </c>
      <c r="B1799" s="8" t="s">
        <v>1878</v>
      </c>
      <c r="C1799" s="9">
        <v>44295</v>
      </c>
      <c r="D1799" s="8" t="s">
        <v>17</v>
      </c>
      <c r="E1799" s="12">
        <v>2</v>
      </c>
      <c r="F1799" s="12">
        <v>206000</v>
      </c>
      <c r="G1799" s="9">
        <v>44295</v>
      </c>
      <c r="H1799" s="8" t="s">
        <v>17</v>
      </c>
      <c r="I1799" s="12">
        <v>2</v>
      </c>
      <c r="J1799" s="12">
        <v>206000</v>
      </c>
      <c r="K1799" s="12">
        <v>217368</v>
      </c>
      <c r="L1799" s="12">
        <v>230000</v>
      </c>
      <c r="N1799" s="12">
        <v>0</v>
      </c>
      <c r="O1799" s="12">
        <v>0</v>
      </c>
      <c r="P1799" s="12">
        <v>2</v>
      </c>
    </row>
    <row r="1800" spans="1:16" hidden="1" x14ac:dyDescent="0.25">
      <c r="A1800" s="1">
        <v>1798</v>
      </c>
      <c r="B1800" s="8" t="s">
        <v>1879</v>
      </c>
      <c r="C1800" s="9">
        <v>44295</v>
      </c>
      <c r="D1800" s="8" t="s">
        <v>17</v>
      </c>
      <c r="E1800" s="12">
        <v>10</v>
      </c>
      <c r="F1800" s="12">
        <v>169000</v>
      </c>
      <c r="G1800" s="9">
        <v>44295</v>
      </c>
      <c r="H1800" s="8" t="s">
        <v>17</v>
      </c>
      <c r="I1800" s="12">
        <v>10</v>
      </c>
      <c r="J1800" s="12">
        <v>169000</v>
      </c>
      <c r="K1800" s="12">
        <v>178327</v>
      </c>
      <c r="L1800" s="12">
        <v>190000</v>
      </c>
      <c r="M1800" s="12">
        <v>190000</v>
      </c>
      <c r="N1800" s="12">
        <v>0</v>
      </c>
      <c r="O1800" s="12">
        <v>2</v>
      </c>
      <c r="P1800" s="12">
        <v>2</v>
      </c>
    </row>
    <row r="1801" spans="1:16" hidden="1" x14ac:dyDescent="0.25">
      <c r="A1801" s="1">
        <v>1799</v>
      </c>
      <c r="B1801" s="8" t="s">
        <v>1880</v>
      </c>
      <c r="C1801" s="9">
        <v>44811</v>
      </c>
      <c r="D1801" s="8" t="s">
        <v>22</v>
      </c>
      <c r="E1801" s="12">
        <v>3</v>
      </c>
      <c r="F1801" s="12">
        <v>150000</v>
      </c>
      <c r="G1801" s="9">
        <v>43843</v>
      </c>
      <c r="H1801" s="8" t="s">
        <v>17</v>
      </c>
      <c r="I1801" s="12">
        <v>10</v>
      </c>
      <c r="J1801" s="12">
        <v>120000</v>
      </c>
      <c r="K1801" s="12">
        <v>194875</v>
      </c>
      <c r="L1801" s="12">
        <v>200000</v>
      </c>
      <c r="M1801" s="12">
        <v>230000</v>
      </c>
      <c r="N1801" s="12">
        <v>10</v>
      </c>
      <c r="O1801" s="12">
        <v>9</v>
      </c>
      <c r="P1801" s="12">
        <v>2</v>
      </c>
    </row>
    <row r="1802" spans="1:16" hidden="1" x14ac:dyDescent="0.25">
      <c r="A1802" s="1">
        <v>1800</v>
      </c>
      <c r="B1802" s="8" t="s">
        <v>1881</v>
      </c>
      <c r="C1802" s="9">
        <v>44567</v>
      </c>
      <c r="D1802" s="8" t="s">
        <v>17</v>
      </c>
      <c r="E1802" s="12">
        <v>2</v>
      </c>
      <c r="F1802" s="12">
        <v>850000</v>
      </c>
      <c r="G1802" s="9">
        <v>43972</v>
      </c>
      <c r="H1802" s="8" t="s">
        <v>17</v>
      </c>
      <c r="I1802" s="12">
        <v>5</v>
      </c>
      <c r="J1802" s="12">
        <v>709000</v>
      </c>
      <c r="K1802" s="12">
        <v>898571</v>
      </c>
      <c r="L1802" s="12">
        <v>950000</v>
      </c>
      <c r="N1802" s="12">
        <v>2</v>
      </c>
      <c r="O1802" s="12">
        <v>0</v>
      </c>
      <c r="P1802" s="12">
        <v>2</v>
      </c>
    </row>
    <row r="1803" spans="1:16" hidden="1" x14ac:dyDescent="0.25">
      <c r="A1803" s="1">
        <v>1801</v>
      </c>
      <c r="B1803" s="8" t="s">
        <v>1882</v>
      </c>
      <c r="C1803" s="9">
        <v>44810</v>
      </c>
      <c r="D1803" s="8" t="s">
        <v>22</v>
      </c>
      <c r="E1803" s="12">
        <v>5</v>
      </c>
      <c r="F1803" s="12">
        <v>1120000</v>
      </c>
      <c r="G1803" s="9">
        <v>44168</v>
      </c>
      <c r="H1803" s="8" t="s">
        <v>17</v>
      </c>
      <c r="I1803" s="12">
        <v>3</v>
      </c>
      <c r="J1803" s="12">
        <v>955000</v>
      </c>
      <c r="K1803" s="12">
        <v>1204725</v>
      </c>
      <c r="L1803" s="12">
        <v>1450000</v>
      </c>
      <c r="M1803" s="12">
        <v>1450000</v>
      </c>
      <c r="N1803" s="12">
        <v>19</v>
      </c>
      <c r="O1803" s="12">
        <v>18</v>
      </c>
      <c r="P1803" s="12">
        <v>2</v>
      </c>
    </row>
    <row r="1804" spans="1:16" hidden="1" x14ac:dyDescent="0.25">
      <c r="A1804" s="1">
        <v>1802</v>
      </c>
      <c r="B1804" s="8" t="s">
        <v>1883</v>
      </c>
      <c r="C1804" s="9">
        <v>44293</v>
      </c>
      <c r="D1804" s="8" t="s">
        <v>299</v>
      </c>
      <c r="E1804" s="12">
        <v>2</v>
      </c>
      <c r="F1804" s="12">
        <v>2941600</v>
      </c>
      <c r="G1804" s="9">
        <v>44021</v>
      </c>
      <c r="H1804" s="8" t="s">
        <v>17</v>
      </c>
      <c r="I1804" s="12">
        <v>2</v>
      </c>
      <c r="J1804" s="12">
        <v>1012000</v>
      </c>
      <c r="K1804" s="12">
        <v>3152864</v>
      </c>
      <c r="L1804" s="12">
        <v>1600000</v>
      </c>
      <c r="N1804" s="12">
        <v>0</v>
      </c>
      <c r="O1804" s="12">
        <v>0</v>
      </c>
      <c r="P1804" s="12">
        <v>2</v>
      </c>
    </row>
    <row r="1805" spans="1:16" hidden="1" x14ac:dyDescent="0.25">
      <c r="A1805" s="1">
        <v>1803</v>
      </c>
      <c r="B1805" s="8" t="s">
        <v>1884</v>
      </c>
      <c r="C1805" s="9">
        <v>44286</v>
      </c>
      <c r="D1805" s="8" t="s">
        <v>476</v>
      </c>
      <c r="E1805" s="12">
        <v>2</v>
      </c>
      <c r="F1805" s="12">
        <v>1010000</v>
      </c>
      <c r="G1805" s="9">
        <v>44141</v>
      </c>
      <c r="H1805" s="8" t="s">
        <v>17</v>
      </c>
      <c r="I1805" s="12">
        <v>1</v>
      </c>
      <c r="J1805" s="12">
        <v>982000</v>
      </c>
      <c r="K1805" s="12">
        <v>1078646</v>
      </c>
      <c r="L1805" s="12">
        <v>1400000</v>
      </c>
      <c r="N1805" s="12">
        <v>0</v>
      </c>
      <c r="O1805" s="12">
        <v>0</v>
      </c>
      <c r="P1805" s="12">
        <v>2</v>
      </c>
    </row>
    <row r="1806" spans="1:16" hidden="1" x14ac:dyDescent="0.25">
      <c r="A1806" s="1">
        <v>405</v>
      </c>
      <c r="B1806" s="8" t="s">
        <v>459</v>
      </c>
      <c r="C1806" s="9">
        <v>44658</v>
      </c>
      <c r="D1806" s="8" t="s">
        <v>17</v>
      </c>
      <c r="E1806" s="12">
        <v>1</v>
      </c>
      <c r="F1806" s="12">
        <v>2880000</v>
      </c>
      <c r="G1806" s="9">
        <v>44648</v>
      </c>
      <c r="H1806" s="8" t="s">
        <v>17</v>
      </c>
      <c r="I1806" s="12">
        <v>1</v>
      </c>
      <c r="J1806" s="12">
        <v>2880000</v>
      </c>
      <c r="K1806" s="12">
        <v>3100343</v>
      </c>
      <c r="M1806" s="12">
        <v>3400000</v>
      </c>
      <c r="N1806" s="12">
        <v>3</v>
      </c>
      <c r="O1806" s="12">
        <v>3</v>
      </c>
      <c r="P1806" s="12">
        <v>0</v>
      </c>
    </row>
    <row r="1807" spans="1:16" hidden="1" x14ac:dyDescent="0.25">
      <c r="A1807" s="1">
        <v>1805</v>
      </c>
      <c r="B1807" s="8" t="s">
        <v>1886</v>
      </c>
      <c r="C1807" s="9">
        <v>44008</v>
      </c>
      <c r="D1807" s="8" t="s">
        <v>17</v>
      </c>
      <c r="E1807" s="12">
        <v>10</v>
      </c>
      <c r="F1807" s="12">
        <v>84840</v>
      </c>
      <c r="G1807" s="9">
        <v>44008</v>
      </c>
      <c r="H1807" s="8" t="s">
        <v>17</v>
      </c>
      <c r="I1807" s="12">
        <v>10</v>
      </c>
      <c r="J1807" s="12">
        <v>84840</v>
      </c>
      <c r="K1807" s="12">
        <v>92292</v>
      </c>
      <c r="L1807" s="12">
        <v>142000</v>
      </c>
      <c r="M1807" s="12">
        <v>160000</v>
      </c>
      <c r="N1807" s="12">
        <v>0</v>
      </c>
      <c r="O1807" s="12">
        <v>2</v>
      </c>
      <c r="P1807" s="12">
        <v>2</v>
      </c>
    </row>
    <row r="1808" spans="1:16" hidden="1" x14ac:dyDescent="0.25">
      <c r="A1808" s="1">
        <v>1806</v>
      </c>
      <c r="B1808" s="8" t="s">
        <v>1887</v>
      </c>
      <c r="C1808" s="9">
        <v>44015</v>
      </c>
      <c r="D1808" s="8" t="s">
        <v>17</v>
      </c>
      <c r="E1808" s="12">
        <v>15</v>
      </c>
      <c r="F1808" s="12">
        <v>244000</v>
      </c>
      <c r="G1808" s="9">
        <v>44015</v>
      </c>
      <c r="H1808" s="8" t="s">
        <v>17</v>
      </c>
      <c r="I1808" s="12">
        <v>15</v>
      </c>
      <c r="J1808" s="12">
        <v>244000</v>
      </c>
      <c r="K1808" s="12">
        <v>259703</v>
      </c>
      <c r="L1808" s="12">
        <v>295000</v>
      </c>
      <c r="M1808" s="12">
        <v>290000</v>
      </c>
      <c r="N1808" s="12">
        <v>0</v>
      </c>
      <c r="O1808" s="12">
        <v>2</v>
      </c>
      <c r="P1808" s="12">
        <v>2</v>
      </c>
    </row>
    <row r="1809" spans="1:16" hidden="1" x14ac:dyDescent="0.25">
      <c r="A1809" s="1">
        <v>406</v>
      </c>
      <c r="B1809" s="8" t="s">
        <v>460</v>
      </c>
      <c r="C1809" s="9">
        <v>44666</v>
      </c>
      <c r="D1809" s="8" t="s">
        <v>431</v>
      </c>
      <c r="E1809" s="12">
        <v>1</v>
      </c>
      <c r="F1809" s="12">
        <v>2500000</v>
      </c>
      <c r="G1809" s="9">
        <v>44666</v>
      </c>
      <c r="H1809" s="8" t="s">
        <v>431</v>
      </c>
      <c r="I1809" s="12">
        <v>1</v>
      </c>
      <c r="J1809" s="12">
        <v>2500000</v>
      </c>
      <c r="K1809" s="12">
        <v>2625000</v>
      </c>
      <c r="M1809" s="12">
        <v>3000000</v>
      </c>
      <c r="N1809" s="12">
        <v>1</v>
      </c>
      <c r="O1809" s="12">
        <v>1</v>
      </c>
      <c r="P1809" s="12">
        <v>0</v>
      </c>
    </row>
    <row r="1810" spans="1:16" hidden="1" x14ac:dyDescent="0.25">
      <c r="A1810" s="1">
        <v>1808</v>
      </c>
      <c r="B1810" s="8" t="s">
        <v>1889</v>
      </c>
      <c r="C1810" s="9">
        <v>43928</v>
      </c>
      <c r="D1810" s="8" t="s">
        <v>17</v>
      </c>
      <c r="E1810" s="12">
        <v>2</v>
      </c>
      <c r="F1810" s="12">
        <v>353000</v>
      </c>
      <c r="G1810" s="9">
        <v>43928</v>
      </c>
      <c r="H1810" s="8" t="s">
        <v>17</v>
      </c>
      <c r="I1810" s="12">
        <v>2</v>
      </c>
      <c r="J1810" s="12">
        <v>353000</v>
      </c>
      <c r="K1810" s="12">
        <v>374043</v>
      </c>
      <c r="L1810" s="12">
        <v>530000</v>
      </c>
      <c r="N1810" s="12">
        <v>0</v>
      </c>
      <c r="O1810" s="12">
        <v>0</v>
      </c>
      <c r="P1810" s="12">
        <v>2</v>
      </c>
    </row>
    <row r="1811" spans="1:16" hidden="1" x14ac:dyDescent="0.25">
      <c r="A1811" s="1">
        <v>1809</v>
      </c>
      <c r="B1811" s="8" t="s">
        <v>1890</v>
      </c>
      <c r="C1811" s="9">
        <v>44277</v>
      </c>
      <c r="D1811" s="8" t="s">
        <v>17</v>
      </c>
      <c r="E1811" s="12">
        <v>2</v>
      </c>
      <c r="F1811" s="12">
        <v>200000</v>
      </c>
      <c r="G1811" s="9">
        <v>44277</v>
      </c>
      <c r="H1811" s="8" t="s">
        <v>17</v>
      </c>
      <c r="I1811" s="12">
        <v>2</v>
      </c>
      <c r="J1811" s="12">
        <v>200000</v>
      </c>
      <c r="K1811" s="12">
        <v>213137</v>
      </c>
      <c r="L1811" s="12">
        <v>220000</v>
      </c>
      <c r="N1811" s="12">
        <v>0</v>
      </c>
      <c r="O1811" s="12">
        <v>0</v>
      </c>
      <c r="P1811" s="12">
        <v>2</v>
      </c>
    </row>
    <row r="1812" spans="1:16" hidden="1" x14ac:dyDescent="0.25">
      <c r="A1812" s="1">
        <v>1810</v>
      </c>
      <c r="B1812" s="8" t="s">
        <v>1891</v>
      </c>
      <c r="C1812" s="9">
        <v>44277</v>
      </c>
      <c r="D1812" s="8" t="s">
        <v>17</v>
      </c>
      <c r="E1812" s="12">
        <v>2</v>
      </c>
      <c r="F1812" s="12">
        <v>200000</v>
      </c>
      <c r="G1812" s="9">
        <v>44277</v>
      </c>
      <c r="H1812" s="8" t="s">
        <v>17</v>
      </c>
      <c r="I1812" s="12">
        <v>2</v>
      </c>
      <c r="J1812" s="12">
        <v>200000</v>
      </c>
      <c r="K1812" s="12">
        <v>213137</v>
      </c>
      <c r="L1812" s="12">
        <v>220000</v>
      </c>
      <c r="N1812" s="12">
        <v>0</v>
      </c>
      <c r="O1812" s="12">
        <v>0</v>
      </c>
      <c r="P1812" s="12">
        <v>2</v>
      </c>
    </row>
    <row r="1813" spans="1:16" hidden="1" x14ac:dyDescent="0.25">
      <c r="A1813" s="1">
        <v>1811</v>
      </c>
      <c r="B1813" s="8" t="s">
        <v>1892</v>
      </c>
      <c r="C1813" s="9">
        <v>44011</v>
      </c>
      <c r="D1813" s="8" t="s">
        <v>17</v>
      </c>
      <c r="E1813" s="12">
        <v>2</v>
      </c>
      <c r="F1813" s="12">
        <v>1011010</v>
      </c>
      <c r="G1813" s="9">
        <v>44011</v>
      </c>
      <c r="H1813" s="8" t="s">
        <v>17</v>
      </c>
      <c r="I1813" s="12">
        <v>2</v>
      </c>
      <c r="J1813" s="12">
        <v>1011010</v>
      </c>
      <c r="K1813" s="12">
        <v>1072788</v>
      </c>
      <c r="L1813" s="12">
        <v>1350000</v>
      </c>
      <c r="N1813" s="12">
        <v>0</v>
      </c>
      <c r="O1813" s="12">
        <v>0</v>
      </c>
      <c r="P1813" s="12">
        <v>2</v>
      </c>
    </row>
    <row r="1814" spans="1:16" hidden="1" x14ac:dyDescent="0.25">
      <c r="A1814" s="1">
        <v>1812</v>
      </c>
      <c r="B1814" s="8" t="s">
        <v>1893</v>
      </c>
      <c r="C1814" s="9">
        <v>44011</v>
      </c>
      <c r="D1814" s="8" t="s">
        <v>17</v>
      </c>
      <c r="E1814" s="12">
        <v>2</v>
      </c>
      <c r="F1814" s="12">
        <v>513080</v>
      </c>
      <c r="G1814" s="9">
        <v>44011</v>
      </c>
      <c r="H1814" s="8" t="s">
        <v>17</v>
      </c>
      <c r="I1814" s="12">
        <v>2</v>
      </c>
      <c r="J1814" s="12">
        <v>513080</v>
      </c>
      <c r="K1814" s="12">
        <v>544432</v>
      </c>
      <c r="L1814" s="12">
        <v>600000</v>
      </c>
      <c r="N1814" s="12">
        <v>0</v>
      </c>
      <c r="O1814" s="12">
        <v>0</v>
      </c>
      <c r="P1814" s="12">
        <v>2</v>
      </c>
    </row>
    <row r="1815" spans="1:16" hidden="1" x14ac:dyDescent="0.25">
      <c r="A1815" s="1">
        <v>1813</v>
      </c>
      <c r="B1815" s="8" t="s">
        <v>1894</v>
      </c>
      <c r="C1815" s="9">
        <v>44821</v>
      </c>
      <c r="D1815" s="8" t="s">
        <v>17</v>
      </c>
      <c r="E1815" s="12">
        <v>3</v>
      </c>
      <c r="F1815" s="12">
        <v>258000</v>
      </c>
      <c r="G1815" s="9">
        <v>43843</v>
      </c>
      <c r="H1815" s="8" t="s">
        <v>17</v>
      </c>
      <c r="I1815" s="12">
        <v>4</v>
      </c>
      <c r="J1815" s="12">
        <v>151000</v>
      </c>
      <c r="K1815" s="12">
        <v>260620</v>
      </c>
      <c r="L1815" s="12">
        <v>280000</v>
      </c>
      <c r="M1815" s="12">
        <v>300000</v>
      </c>
      <c r="N1815" s="12">
        <v>3</v>
      </c>
      <c r="O1815" s="12">
        <v>2</v>
      </c>
      <c r="P1815" s="12">
        <v>2</v>
      </c>
    </row>
    <row r="1816" spans="1:16" hidden="1" x14ac:dyDescent="0.25">
      <c r="A1816" s="1">
        <v>1814</v>
      </c>
      <c r="B1816" s="8" t="s">
        <v>1895</v>
      </c>
      <c r="C1816" s="9">
        <v>44275</v>
      </c>
      <c r="D1816" s="8" t="s">
        <v>17</v>
      </c>
      <c r="E1816" s="12">
        <v>2</v>
      </c>
      <c r="F1816" s="12">
        <v>470000</v>
      </c>
      <c r="G1816" s="9">
        <v>44275</v>
      </c>
      <c r="H1816" s="8" t="s">
        <v>17</v>
      </c>
      <c r="I1816" s="12">
        <v>2</v>
      </c>
      <c r="J1816" s="12">
        <v>470000</v>
      </c>
      <c r="K1816" s="12">
        <v>494677</v>
      </c>
      <c r="L1816" s="12">
        <v>490000</v>
      </c>
      <c r="N1816" s="12">
        <v>0</v>
      </c>
      <c r="O1816" s="12">
        <v>0</v>
      </c>
      <c r="P1816" s="12">
        <v>2</v>
      </c>
    </row>
    <row r="1817" spans="1:16" x14ac:dyDescent="0.25">
      <c r="A1817" s="1">
        <v>1815</v>
      </c>
      <c r="B1817" s="8" t="s">
        <v>1896</v>
      </c>
      <c r="C1817" s="9">
        <v>44548</v>
      </c>
      <c r="D1817" s="8" t="s">
        <v>50</v>
      </c>
      <c r="E1817" s="12">
        <v>20</v>
      </c>
      <c r="F1817" s="12">
        <v>135329.85</v>
      </c>
      <c r="G1817" s="9">
        <v>44548</v>
      </c>
      <c r="H1817" s="8" t="s">
        <v>50</v>
      </c>
      <c r="I1817" s="12">
        <v>20</v>
      </c>
      <c r="J1817" s="12">
        <v>135329.85</v>
      </c>
      <c r="K1817" s="12">
        <v>144608</v>
      </c>
      <c r="L1817" s="12">
        <v>240000</v>
      </c>
      <c r="M1817" s="12">
        <v>250000</v>
      </c>
      <c r="N1817" s="12">
        <v>0</v>
      </c>
      <c r="O1817" s="12">
        <v>19</v>
      </c>
      <c r="P1817" s="12">
        <v>2</v>
      </c>
    </row>
    <row r="1818" spans="1:16" hidden="1" x14ac:dyDescent="0.25">
      <c r="A1818" s="1">
        <v>1816</v>
      </c>
      <c r="B1818" s="8" t="s">
        <v>1897</v>
      </c>
      <c r="C1818" s="9">
        <v>44820</v>
      </c>
      <c r="D1818" s="8" t="s">
        <v>22</v>
      </c>
      <c r="E1818" s="12">
        <v>2</v>
      </c>
      <c r="F1818" s="12">
        <v>750000</v>
      </c>
      <c r="G1818" s="9">
        <v>44548</v>
      </c>
      <c r="H1818" s="8" t="s">
        <v>50</v>
      </c>
      <c r="I1818" s="12">
        <v>10</v>
      </c>
      <c r="J1818" s="12">
        <v>555782.80000000005</v>
      </c>
      <c r="K1818" s="12">
        <v>739955</v>
      </c>
      <c r="L1818" s="12">
        <v>960000</v>
      </c>
      <c r="M1818" s="12">
        <v>960000</v>
      </c>
      <c r="N1818" s="12">
        <v>26</v>
      </c>
      <c r="O1818" s="12">
        <v>32</v>
      </c>
      <c r="P1818" s="12">
        <v>2</v>
      </c>
    </row>
    <row r="1819" spans="1:16" hidden="1" x14ac:dyDescent="0.25">
      <c r="A1819" s="1">
        <v>1817</v>
      </c>
      <c r="B1819" s="8" t="s">
        <v>1898</v>
      </c>
      <c r="C1819" s="9">
        <v>44804</v>
      </c>
      <c r="D1819" s="8" t="s">
        <v>17</v>
      </c>
      <c r="E1819" s="12">
        <v>8</v>
      </c>
      <c r="F1819" s="12">
        <v>730410</v>
      </c>
      <c r="G1819" s="9">
        <v>44548</v>
      </c>
      <c r="H1819" s="8" t="s">
        <v>50</v>
      </c>
      <c r="I1819" s="12">
        <v>20</v>
      </c>
      <c r="J1819" s="12">
        <v>473623.1</v>
      </c>
      <c r="K1819" s="12">
        <v>606540</v>
      </c>
      <c r="L1819" s="12">
        <v>780000</v>
      </c>
      <c r="M1819" s="12">
        <v>780000</v>
      </c>
      <c r="N1819" s="12">
        <v>36</v>
      </c>
      <c r="O1819" s="12">
        <v>52</v>
      </c>
      <c r="P1819" s="12">
        <v>2</v>
      </c>
    </row>
    <row r="1820" spans="1:16" hidden="1" x14ac:dyDescent="0.25">
      <c r="A1820" s="1">
        <v>1818</v>
      </c>
      <c r="B1820" s="8" t="s">
        <v>1899</v>
      </c>
      <c r="C1820" s="9">
        <v>44800</v>
      </c>
      <c r="D1820" s="8" t="s">
        <v>40</v>
      </c>
      <c r="E1820" s="12">
        <v>1</v>
      </c>
      <c r="F1820" s="12">
        <v>3350000</v>
      </c>
      <c r="G1820" s="9">
        <v>44149</v>
      </c>
      <c r="H1820" s="8" t="s">
        <v>17</v>
      </c>
      <c r="I1820" s="12">
        <v>1</v>
      </c>
      <c r="J1820" s="12">
        <v>2618000</v>
      </c>
      <c r="K1820" s="12">
        <v>3535125</v>
      </c>
      <c r="L1820" s="12">
        <v>4000000</v>
      </c>
      <c r="N1820" s="12">
        <v>2</v>
      </c>
      <c r="O1820" s="12">
        <v>0</v>
      </c>
      <c r="P1820" s="12">
        <v>2</v>
      </c>
    </row>
    <row r="1821" spans="1:16" hidden="1" x14ac:dyDescent="0.25">
      <c r="A1821" s="1">
        <v>1819</v>
      </c>
      <c r="B1821" s="8" t="s">
        <v>1900</v>
      </c>
      <c r="C1821" s="9">
        <v>44223</v>
      </c>
      <c r="D1821" s="8" t="s">
        <v>17</v>
      </c>
      <c r="E1821" s="12">
        <v>3</v>
      </c>
      <c r="F1821" s="12">
        <v>281000</v>
      </c>
      <c r="G1821" s="9">
        <v>44223</v>
      </c>
      <c r="H1821" s="8" t="s">
        <v>17</v>
      </c>
      <c r="I1821" s="12">
        <v>3</v>
      </c>
      <c r="J1821" s="12">
        <v>281000</v>
      </c>
      <c r="K1821" s="12">
        <v>288617</v>
      </c>
      <c r="L1821" s="12">
        <v>325000</v>
      </c>
      <c r="M1821" s="12">
        <v>300000</v>
      </c>
      <c r="N1821" s="12">
        <v>1</v>
      </c>
      <c r="O1821" s="12">
        <v>1</v>
      </c>
      <c r="P1821" s="12">
        <v>2</v>
      </c>
    </row>
    <row r="1822" spans="1:16" hidden="1" x14ac:dyDescent="0.25">
      <c r="A1822" s="1">
        <v>407</v>
      </c>
      <c r="B1822" s="8" t="s">
        <v>461</v>
      </c>
      <c r="C1822" s="9">
        <v>44666</v>
      </c>
      <c r="D1822" s="8" t="s">
        <v>431</v>
      </c>
      <c r="E1822" s="12">
        <v>2</v>
      </c>
      <c r="F1822" s="12">
        <v>490000</v>
      </c>
      <c r="G1822" s="9">
        <v>44666</v>
      </c>
      <c r="H1822" s="8" t="s">
        <v>431</v>
      </c>
      <c r="I1822" s="12">
        <v>2</v>
      </c>
      <c r="J1822" s="12">
        <v>490000</v>
      </c>
      <c r="K1822" s="12">
        <v>514500</v>
      </c>
      <c r="M1822" s="12">
        <v>600000</v>
      </c>
      <c r="N1822" s="12">
        <v>2</v>
      </c>
      <c r="O1822" s="12">
        <v>2</v>
      </c>
      <c r="P1822" s="12">
        <v>0</v>
      </c>
    </row>
    <row r="1823" spans="1:16" hidden="1" x14ac:dyDescent="0.25">
      <c r="A1823" s="1">
        <v>408</v>
      </c>
      <c r="B1823" s="8" t="s">
        <v>462</v>
      </c>
      <c r="C1823" s="9">
        <v>44666</v>
      </c>
      <c r="D1823" s="8" t="s">
        <v>431</v>
      </c>
      <c r="E1823" s="12">
        <v>1</v>
      </c>
      <c r="F1823" s="12">
        <v>1950000</v>
      </c>
      <c r="G1823" s="9">
        <v>44666</v>
      </c>
      <c r="H1823" s="8" t="s">
        <v>431</v>
      </c>
      <c r="I1823" s="12">
        <v>1</v>
      </c>
      <c r="J1823" s="12">
        <v>1950000</v>
      </c>
      <c r="K1823" s="12">
        <v>2047500</v>
      </c>
      <c r="M1823" s="12">
        <v>500000</v>
      </c>
      <c r="N1823" s="12">
        <v>1</v>
      </c>
      <c r="O1823" s="12">
        <v>1</v>
      </c>
      <c r="P1823" s="12">
        <v>0</v>
      </c>
    </row>
    <row r="1824" spans="1:16" hidden="1" x14ac:dyDescent="0.25">
      <c r="A1824" s="1">
        <v>1822</v>
      </c>
      <c r="B1824" s="8" t="s">
        <v>1903</v>
      </c>
      <c r="C1824" s="9">
        <v>44092</v>
      </c>
      <c r="D1824" s="8" t="s">
        <v>17</v>
      </c>
      <c r="E1824" s="12">
        <v>5</v>
      </c>
      <c r="F1824" s="12">
        <v>46000</v>
      </c>
      <c r="G1824" s="9">
        <v>44092</v>
      </c>
      <c r="H1824" s="8" t="s">
        <v>17</v>
      </c>
      <c r="I1824" s="12">
        <v>5</v>
      </c>
      <c r="J1824" s="12">
        <v>46000</v>
      </c>
      <c r="K1824" s="12">
        <v>48630</v>
      </c>
      <c r="L1824" s="12">
        <v>100000</v>
      </c>
      <c r="M1824" s="12">
        <v>100000</v>
      </c>
      <c r="N1824" s="12">
        <v>0</v>
      </c>
      <c r="O1824" s="12">
        <v>1</v>
      </c>
      <c r="P1824" s="12">
        <v>2</v>
      </c>
    </row>
    <row r="1825" spans="1:16" hidden="1" x14ac:dyDescent="0.25">
      <c r="A1825" s="1">
        <v>1823</v>
      </c>
      <c r="B1825" s="8" t="s">
        <v>1904</v>
      </c>
      <c r="C1825" s="9">
        <v>44088</v>
      </c>
      <c r="D1825" s="8" t="s">
        <v>17</v>
      </c>
      <c r="E1825" s="12">
        <v>3</v>
      </c>
      <c r="F1825" s="12">
        <v>806000</v>
      </c>
      <c r="G1825" s="9">
        <v>44078</v>
      </c>
      <c r="H1825" s="8" t="s">
        <v>17</v>
      </c>
      <c r="I1825" s="12">
        <v>5</v>
      </c>
      <c r="J1825" s="12">
        <v>806000</v>
      </c>
      <c r="K1825" s="12">
        <v>853085</v>
      </c>
      <c r="L1825" s="12">
        <v>1050000</v>
      </c>
      <c r="M1825" s="12">
        <v>1050000</v>
      </c>
      <c r="N1825" s="12">
        <v>0</v>
      </c>
      <c r="O1825" s="12">
        <v>2</v>
      </c>
      <c r="P1825" s="12">
        <v>2</v>
      </c>
    </row>
    <row r="1826" spans="1:16" hidden="1" x14ac:dyDescent="0.25">
      <c r="A1826" s="1">
        <v>1824</v>
      </c>
      <c r="B1826" s="8" t="s">
        <v>1905</v>
      </c>
      <c r="C1826" s="9">
        <v>44194</v>
      </c>
      <c r="D1826" s="8" t="s">
        <v>40</v>
      </c>
      <c r="E1826" s="12">
        <v>2</v>
      </c>
      <c r="F1826" s="12">
        <v>550000</v>
      </c>
      <c r="G1826" s="9">
        <v>44194</v>
      </c>
      <c r="H1826" s="8" t="s">
        <v>40</v>
      </c>
      <c r="I1826" s="12">
        <v>2</v>
      </c>
      <c r="J1826" s="12">
        <v>550000</v>
      </c>
      <c r="K1826" s="12">
        <v>582797</v>
      </c>
      <c r="L1826" s="12">
        <v>590000</v>
      </c>
      <c r="N1826" s="12">
        <v>0</v>
      </c>
      <c r="O1826" s="12">
        <v>0</v>
      </c>
      <c r="P1826" s="12">
        <v>2</v>
      </c>
    </row>
    <row r="1827" spans="1:16" hidden="1" x14ac:dyDescent="0.25">
      <c r="A1827" s="1">
        <v>1825</v>
      </c>
      <c r="B1827" s="8" t="s">
        <v>1906</v>
      </c>
      <c r="C1827" s="9">
        <v>44083</v>
      </c>
      <c r="D1827" s="8" t="s">
        <v>17</v>
      </c>
      <c r="E1827" s="12">
        <v>2</v>
      </c>
      <c r="F1827" s="12">
        <v>467000</v>
      </c>
      <c r="G1827" s="9">
        <v>44083</v>
      </c>
      <c r="H1827" s="8" t="s">
        <v>17</v>
      </c>
      <c r="I1827" s="12">
        <v>2</v>
      </c>
      <c r="J1827" s="12">
        <v>467000</v>
      </c>
      <c r="K1827" s="12">
        <v>514406</v>
      </c>
      <c r="L1827" s="12">
        <v>540000</v>
      </c>
      <c r="N1827" s="12">
        <v>0</v>
      </c>
      <c r="O1827" s="12">
        <v>0</v>
      </c>
      <c r="P1827" s="12">
        <v>2</v>
      </c>
    </row>
    <row r="1828" spans="1:16" hidden="1" x14ac:dyDescent="0.25">
      <c r="A1828" s="1">
        <v>1826</v>
      </c>
      <c r="B1828" s="8" t="s">
        <v>1907</v>
      </c>
      <c r="C1828" s="9">
        <v>44818</v>
      </c>
      <c r="D1828" s="8" t="s">
        <v>40</v>
      </c>
      <c r="E1828" s="12">
        <v>4</v>
      </c>
      <c r="F1828" s="12">
        <v>2530000</v>
      </c>
      <c r="G1828" s="9">
        <v>44011</v>
      </c>
      <c r="H1828" s="8" t="s">
        <v>17</v>
      </c>
      <c r="I1828" s="12">
        <v>4</v>
      </c>
      <c r="J1828" s="12">
        <v>1955360</v>
      </c>
      <c r="K1828" s="12">
        <v>2524453</v>
      </c>
      <c r="L1828" s="12">
        <v>2800000</v>
      </c>
      <c r="M1828" s="12">
        <v>2800000</v>
      </c>
      <c r="N1828" s="12">
        <v>31</v>
      </c>
      <c r="O1828" s="12">
        <v>31</v>
      </c>
      <c r="P1828" s="12">
        <v>2</v>
      </c>
    </row>
    <row r="1829" spans="1:16" hidden="1" x14ac:dyDescent="0.25">
      <c r="A1829" s="1">
        <v>1827</v>
      </c>
      <c r="B1829" s="8" t="s">
        <v>1908</v>
      </c>
      <c r="C1829" s="9">
        <v>44789</v>
      </c>
      <c r="D1829" s="8" t="s">
        <v>22</v>
      </c>
      <c r="E1829" s="12">
        <v>1</v>
      </c>
      <c r="F1829" s="12">
        <v>600000</v>
      </c>
      <c r="G1829" s="9">
        <v>44014</v>
      </c>
      <c r="H1829" s="8" t="s">
        <v>17</v>
      </c>
      <c r="I1829" s="12">
        <v>1</v>
      </c>
      <c r="J1829" s="12">
        <v>508000</v>
      </c>
      <c r="K1829" s="12">
        <v>638506</v>
      </c>
      <c r="L1829" s="12">
        <v>720000</v>
      </c>
      <c r="M1829" s="12">
        <v>750000</v>
      </c>
      <c r="N1829" s="12">
        <v>5</v>
      </c>
      <c r="O1829" s="12">
        <v>5</v>
      </c>
      <c r="P1829" s="12">
        <v>2</v>
      </c>
    </row>
    <row r="1830" spans="1:16" hidden="1" x14ac:dyDescent="0.25">
      <c r="A1830" s="1">
        <v>410</v>
      </c>
      <c r="B1830" s="8" t="s">
        <v>464</v>
      </c>
      <c r="C1830" s="9">
        <v>44676</v>
      </c>
      <c r="D1830" s="8" t="s">
        <v>100</v>
      </c>
      <c r="E1830" s="12">
        <v>1</v>
      </c>
      <c r="F1830" s="12">
        <v>540000</v>
      </c>
      <c r="G1830" s="9">
        <v>44676</v>
      </c>
      <c r="H1830" s="8" t="s">
        <v>100</v>
      </c>
      <c r="I1830" s="12">
        <v>1</v>
      </c>
      <c r="J1830" s="12">
        <v>540000</v>
      </c>
      <c r="K1830" s="12">
        <v>567000</v>
      </c>
      <c r="L1830" s="12">
        <v>480000</v>
      </c>
      <c r="M1830" s="12">
        <v>640000</v>
      </c>
      <c r="N1830" s="12">
        <v>1</v>
      </c>
      <c r="O1830" s="12">
        <v>1</v>
      </c>
      <c r="P1830" s="12">
        <v>0</v>
      </c>
    </row>
    <row r="1831" spans="1:16" hidden="1" x14ac:dyDescent="0.25">
      <c r="A1831" s="1">
        <v>1829</v>
      </c>
      <c r="B1831" s="8" t="s">
        <v>1910</v>
      </c>
      <c r="C1831" s="9">
        <v>44791</v>
      </c>
      <c r="D1831" s="8" t="s">
        <v>17</v>
      </c>
      <c r="E1831" s="12">
        <v>2</v>
      </c>
      <c r="F1831" s="12">
        <v>1286000</v>
      </c>
      <c r="G1831" s="9">
        <v>43985</v>
      </c>
      <c r="H1831" s="8" t="s">
        <v>17</v>
      </c>
      <c r="I1831" s="12">
        <v>2</v>
      </c>
      <c r="J1831" s="12">
        <v>812000</v>
      </c>
      <c r="K1831" s="12">
        <v>1134252</v>
      </c>
      <c r="L1831" s="12">
        <v>1400000</v>
      </c>
      <c r="M1831" s="12">
        <v>1450000</v>
      </c>
      <c r="N1831" s="12">
        <v>11</v>
      </c>
      <c r="O1831" s="12">
        <v>9</v>
      </c>
      <c r="P1831" s="12">
        <v>2</v>
      </c>
    </row>
    <row r="1832" spans="1:16" hidden="1" x14ac:dyDescent="0.25">
      <c r="A1832" s="1">
        <v>412</v>
      </c>
      <c r="B1832" s="8" t="s">
        <v>466</v>
      </c>
      <c r="C1832" s="9">
        <v>44676</v>
      </c>
      <c r="D1832" s="8" t="s">
        <v>108</v>
      </c>
      <c r="E1832" s="12">
        <v>2</v>
      </c>
      <c r="F1832" s="12">
        <v>1020000</v>
      </c>
      <c r="G1832" s="9">
        <v>44676</v>
      </c>
      <c r="H1832" s="8" t="s">
        <v>108</v>
      </c>
      <c r="I1832" s="12">
        <v>2</v>
      </c>
      <c r="J1832" s="12">
        <v>1020000</v>
      </c>
      <c r="K1832" s="12">
        <v>1071000</v>
      </c>
      <c r="M1832" s="12">
        <v>1100000</v>
      </c>
      <c r="N1832" s="12">
        <v>2</v>
      </c>
      <c r="O1832" s="12">
        <v>2</v>
      </c>
      <c r="P1832" s="12">
        <v>0</v>
      </c>
    </row>
    <row r="1833" spans="1:16" hidden="1" x14ac:dyDescent="0.25">
      <c r="A1833" s="1">
        <v>414</v>
      </c>
      <c r="B1833" s="8" t="s">
        <v>468</v>
      </c>
      <c r="C1833" s="9">
        <v>44676</v>
      </c>
      <c r="D1833" s="8" t="s">
        <v>44</v>
      </c>
      <c r="E1833" s="12">
        <v>2</v>
      </c>
      <c r="F1833" s="12">
        <v>200000</v>
      </c>
      <c r="G1833" s="9">
        <v>44616</v>
      </c>
      <c r="H1833" s="8" t="s">
        <v>44</v>
      </c>
      <c r="I1833" s="12">
        <v>4</v>
      </c>
      <c r="J1833" s="12">
        <v>200000</v>
      </c>
      <c r="K1833" s="12">
        <v>210000</v>
      </c>
      <c r="M1833" s="12">
        <v>300000</v>
      </c>
      <c r="N1833" s="12">
        <v>6</v>
      </c>
      <c r="O1833" s="12">
        <v>6</v>
      </c>
      <c r="P1833" s="12">
        <v>0</v>
      </c>
    </row>
    <row r="1834" spans="1:16" hidden="1" x14ac:dyDescent="0.25">
      <c r="A1834" s="1">
        <v>1832</v>
      </c>
      <c r="B1834" s="8" t="s">
        <v>1913</v>
      </c>
      <c r="C1834" s="9">
        <v>44618</v>
      </c>
      <c r="D1834" s="8" t="s">
        <v>50</v>
      </c>
      <c r="E1834" s="12">
        <v>10</v>
      </c>
      <c r="F1834" s="12">
        <v>458313.7</v>
      </c>
      <c r="G1834" s="9">
        <v>44047</v>
      </c>
      <c r="H1834" s="8" t="s">
        <v>17</v>
      </c>
      <c r="I1834" s="12">
        <v>5</v>
      </c>
      <c r="J1834" s="12">
        <v>456000</v>
      </c>
      <c r="K1834" s="12">
        <v>523428</v>
      </c>
      <c r="L1834" s="12">
        <v>630000</v>
      </c>
      <c r="M1834" s="12">
        <v>630000</v>
      </c>
      <c r="N1834" s="12">
        <v>12</v>
      </c>
      <c r="O1834" s="12">
        <v>10</v>
      </c>
      <c r="P1834" s="12">
        <v>2</v>
      </c>
    </row>
    <row r="1835" spans="1:16" hidden="1" x14ac:dyDescent="0.25">
      <c r="A1835" s="1">
        <v>1833</v>
      </c>
      <c r="B1835" s="8" t="s">
        <v>1914</v>
      </c>
      <c r="C1835" s="9">
        <v>44768</v>
      </c>
      <c r="D1835" s="8" t="s">
        <v>232</v>
      </c>
      <c r="E1835" s="12">
        <v>10</v>
      </c>
      <c r="F1835" s="12">
        <v>237653</v>
      </c>
      <c r="G1835" s="9">
        <v>44056</v>
      </c>
      <c r="H1835" s="8" t="s">
        <v>17</v>
      </c>
      <c r="I1835" s="12">
        <v>1</v>
      </c>
      <c r="J1835" s="12">
        <v>232000</v>
      </c>
      <c r="K1835" s="12">
        <v>256851</v>
      </c>
      <c r="L1835" s="12">
        <v>400000</v>
      </c>
      <c r="M1835" s="12">
        <v>400000</v>
      </c>
      <c r="N1835" s="12">
        <v>25</v>
      </c>
      <c r="O1835" s="12">
        <v>38</v>
      </c>
      <c r="P1835" s="12">
        <v>2</v>
      </c>
    </row>
    <row r="1836" spans="1:16" hidden="1" x14ac:dyDescent="0.25">
      <c r="A1836" s="1">
        <v>415</v>
      </c>
      <c r="B1836" s="8" t="s">
        <v>470</v>
      </c>
      <c r="C1836" s="9">
        <v>44674</v>
      </c>
      <c r="D1836" s="8" t="s">
        <v>469</v>
      </c>
      <c r="E1836" s="12">
        <v>1</v>
      </c>
      <c r="F1836" s="12">
        <v>800000</v>
      </c>
      <c r="G1836" s="9">
        <v>44674</v>
      </c>
      <c r="H1836" s="8" t="s">
        <v>469</v>
      </c>
      <c r="I1836" s="12">
        <v>1</v>
      </c>
      <c r="J1836" s="12">
        <v>800000</v>
      </c>
      <c r="K1836" s="12">
        <v>840000</v>
      </c>
      <c r="M1836" s="12">
        <v>1000000</v>
      </c>
      <c r="N1836" s="12">
        <v>1</v>
      </c>
      <c r="O1836" s="12">
        <v>1</v>
      </c>
      <c r="P1836" s="12">
        <v>0</v>
      </c>
    </row>
    <row r="1837" spans="1:16" hidden="1" x14ac:dyDescent="0.25">
      <c r="A1837" s="1">
        <v>1835</v>
      </c>
      <c r="B1837" s="8" t="s">
        <v>1916</v>
      </c>
      <c r="C1837" s="9">
        <v>44078</v>
      </c>
      <c r="D1837" s="8" t="s">
        <v>17</v>
      </c>
      <c r="E1837" s="12">
        <v>2</v>
      </c>
      <c r="F1837" s="12">
        <v>633000</v>
      </c>
      <c r="G1837" s="9">
        <v>44078</v>
      </c>
      <c r="H1837" s="8" t="s">
        <v>17</v>
      </c>
      <c r="I1837" s="12">
        <v>2</v>
      </c>
      <c r="J1837" s="12">
        <v>633000</v>
      </c>
      <c r="K1837" s="12">
        <v>670155</v>
      </c>
      <c r="L1837" s="12">
        <v>730000</v>
      </c>
      <c r="N1837" s="12">
        <v>0</v>
      </c>
      <c r="O1837" s="12">
        <v>0</v>
      </c>
      <c r="P1837" s="12">
        <v>2</v>
      </c>
    </row>
    <row r="1838" spans="1:16" hidden="1" x14ac:dyDescent="0.25">
      <c r="A1838" s="1">
        <v>1836</v>
      </c>
      <c r="B1838" s="8" t="s">
        <v>1917</v>
      </c>
      <c r="C1838" s="9">
        <v>43960</v>
      </c>
      <c r="D1838" s="8" t="s">
        <v>17</v>
      </c>
      <c r="E1838" s="12">
        <v>3</v>
      </c>
      <c r="F1838" s="12">
        <v>56000</v>
      </c>
      <c r="G1838" s="9">
        <v>43960</v>
      </c>
      <c r="H1838" s="8" t="s">
        <v>17</v>
      </c>
      <c r="I1838" s="12">
        <v>3</v>
      </c>
      <c r="J1838" s="12">
        <v>56000</v>
      </c>
      <c r="K1838" s="12">
        <v>59421</v>
      </c>
      <c r="L1838" s="12">
        <v>150000</v>
      </c>
      <c r="N1838" s="12">
        <v>0</v>
      </c>
      <c r="O1838" s="12">
        <v>0</v>
      </c>
      <c r="P1838" s="12">
        <v>2</v>
      </c>
    </row>
    <row r="1839" spans="1:16" hidden="1" x14ac:dyDescent="0.25">
      <c r="A1839" s="1">
        <v>1837</v>
      </c>
      <c r="B1839" s="8" t="s">
        <v>1918</v>
      </c>
      <c r="C1839" s="9">
        <v>44092</v>
      </c>
      <c r="D1839" s="8" t="s">
        <v>17</v>
      </c>
      <c r="E1839" s="12">
        <v>5</v>
      </c>
      <c r="F1839" s="12">
        <v>611000</v>
      </c>
      <c r="G1839" s="9">
        <v>44088</v>
      </c>
      <c r="H1839" s="8" t="s">
        <v>17</v>
      </c>
      <c r="I1839" s="12">
        <v>3</v>
      </c>
      <c r="J1839" s="12">
        <v>611000</v>
      </c>
      <c r="K1839" s="12">
        <v>646115</v>
      </c>
      <c r="L1839" s="12">
        <v>1450000</v>
      </c>
      <c r="M1839" s="12">
        <v>1450000</v>
      </c>
      <c r="N1839" s="12">
        <v>2</v>
      </c>
      <c r="O1839" s="12">
        <v>5</v>
      </c>
      <c r="P1839" s="12">
        <v>2</v>
      </c>
    </row>
    <row r="1840" spans="1:16" hidden="1" x14ac:dyDescent="0.25">
      <c r="A1840" s="1">
        <v>1838</v>
      </c>
      <c r="B1840" s="8" t="s">
        <v>1919</v>
      </c>
      <c r="C1840" s="9">
        <v>44785</v>
      </c>
      <c r="D1840" s="8" t="s">
        <v>22</v>
      </c>
      <c r="E1840" s="12">
        <v>1</v>
      </c>
      <c r="F1840" s="12">
        <v>2600000</v>
      </c>
      <c r="G1840" s="9">
        <v>44132</v>
      </c>
      <c r="H1840" s="8" t="s">
        <v>17</v>
      </c>
      <c r="I1840" s="12">
        <v>1</v>
      </c>
      <c r="J1840" s="12">
        <v>2172000</v>
      </c>
      <c r="K1840" s="12">
        <v>2774976</v>
      </c>
      <c r="N1840" s="12">
        <v>2</v>
      </c>
      <c r="O1840" s="12">
        <v>0</v>
      </c>
      <c r="P1840" s="12">
        <v>2</v>
      </c>
    </row>
    <row r="1841" spans="1:16" hidden="1" x14ac:dyDescent="0.25">
      <c r="A1841" s="1">
        <v>1839</v>
      </c>
      <c r="B1841" s="8" t="s">
        <v>1920</v>
      </c>
      <c r="C1841" s="9">
        <v>44295</v>
      </c>
      <c r="D1841" s="8" t="s">
        <v>17</v>
      </c>
      <c r="E1841" s="12">
        <v>2</v>
      </c>
      <c r="F1841" s="12">
        <v>206000</v>
      </c>
      <c r="G1841" s="9">
        <v>44295</v>
      </c>
      <c r="H1841" s="8" t="s">
        <v>17</v>
      </c>
      <c r="I1841" s="12">
        <v>2</v>
      </c>
      <c r="J1841" s="12">
        <v>206000</v>
      </c>
      <c r="K1841" s="12">
        <v>217368</v>
      </c>
      <c r="L1841" s="12">
        <v>230000</v>
      </c>
      <c r="N1841" s="12">
        <v>0</v>
      </c>
      <c r="O1841" s="12">
        <v>0</v>
      </c>
      <c r="P1841" s="12">
        <v>2</v>
      </c>
    </row>
    <row r="1842" spans="1:16" hidden="1" x14ac:dyDescent="0.25">
      <c r="A1842" s="1">
        <v>416</v>
      </c>
      <c r="B1842" s="8" t="s">
        <v>471</v>
      </c>
      <c r="C1842" s="9">
        <v>44674</v>
      </c>
      <c r="D1842" s="8" t="s">
        <v>38</v>
      </c>
      <c r="E1842" s="12">
        <v>2</v>
      </c>
      <c r="F1842" s="12">
        <v>280000</v>
      </c>
      <c r="G1842" s="9">
        <v>44674</v>
      </c>
      <c r="H1842" s="8" t="s">
        <v>38</v>
      </c>
      <c r="I1842" s="12">
        <v>2</v>
      </c>
      <c r="J1842" s="12">
        <v>280000</v>
      </c>
      <c r="K1842" s="12">
        <v>294000</v>
      </c>
      <c r="M1842" s="12">
        <v>350000</v>
      </c>
      <c r="N1842" s="12">
        <v>2</v>
      </c>
      <c r="O1842" s="12">
        <v>2</v>
      </c>
      <c r="P1842" s="12">
        <v>0</v>
      </c>
    </row>
    <row r="1843" spans="1:16" hidden="1" x14ac:dyDescent="0.25">
      <c r="A1843" s="1">
        <v>1841</v>
      </c>
      <c r="B1843" s="8" t="s">
        <v>1922</v>
      </c>
      <c r="C1843" s="9">
        <v>44152</v>
      </c>
      <c r="D1843" s="8" t="s">
        <v>17</v>
      </c>
      <c r="E1843" s="12">
        <v>1</v>
      </c>
      <c r="F1843" s="12">
        <v>110000</v>
      </c>
      <c r="G1843" s="9">
        <v>44068</v>
      </c>
      <c r="H1843" s="8" t="s">
        <v>17</v>
      </c>
      <c r="I1843" s="12">
        <v>2</v>
      </c>
      <c r="J1843" s="12">
        <v>108000</v>
      </c>
      <c r="K1843" s="12">
        <v>116074</v>
      </c>
      <c r="L1843" s="12">
        <v>180000</v>
      </c>
      <c r="N1843" s="12">
        <v>0</v>
      </c>
      <c r="O1843" s="12">
        <v>0</v>
      </c>
      <c r="P1843" s="12">
        <v>2</v>
      </c>
    </row>
    <row r="1844" spans="1:16" hidden="1" x14ac:dyDescent="0.25">
      <c r="A1844" s="1">
        <v>1842</v>
      </c>
      <c r="B1844" s="8" t="s">
        <v>1923</v>
      </c>
      <c r="C1844" s="9">
        <v>44145</v>
      </c>
      <c r="D1844" s="8" t="s">
        <v>17</v>
      </c>
      <c r="E1844" s="12">
        <v>2</v>
      </c>
      <c r="F1844" s="12">
        <v>450000</v>
      </c>
      <c r="G1844" s="9">
        <v>44145</v>
      </c>
      <c r="H1844" s="8" t="s">
        <v>17</v>
      </c>
      <c r="I1844" s="12">
        <v>2</v>
      </c>
      <c r="J1844" s="12">
        <v>450000</v>
      </c>
      <c r="K1844" s="12">
        <v>486220</v>
      </c>
      <c r="L1844" s="12">
        <v>490000</v>
      </c>
      <c r="N1844" s="12">
        <v>0</v>
      </c>
      <c r="O1844" s="12">
        <v>0</v>
      </c>
      <c r="P1844" s="12">
        <v>2</v>
      </c>
    </row>
    <row r="1845" spans="1:16" hidden="1" x14ac:dyDescent="0.25">
      <c r="A1845" s="1">
        <v>1843</v>
      </c>
      <c r="B1845" s="8" t="s">
        <v>1924</v>
      </c>
      <c r="C1845" s="9">
        <v>44555</v>
      </c>
      <c r="D1845" s="8" t="s">
        <v>40</v>
      </c>
      <c r="E1845" s="12">
        <v>4</v>
      </c>
      <c r="F1845" s="12">
        <v>330000</v>
      </c>
      <c r="G1845" s="9">
        <v>44555</v>
      </c>
      <c r="H1845" s="8" t="s">
        <v>40</v>
      </c>
      <c r="I1845" s="12">
        <v>4</v>
      </c>
      <c r="J1845" s="12">
        <v>330000</v>
      </c>
      <c r="K1845" s="12">
        <v>358055</v>
      </c>
      <c r="N1845" s="12">
        <v>2</v>
      </c>
      <c r="O1845" s="12">
        <v>0</v>
      </c>
      <c r="P1845" s="12">
        <v>2</v>
      </c>
    </row>
    <row r="1846" spans="1:16" hidden="1" x14ac:dyDescent="0.25">
      <c r="A1846" s="1">
        <v>1844</v>
      </c>
      <c r="B1846" s="8" t="s">
        <v>1925</v>
      </c>
      <c r="C1846" s="9">
        <v>44140</v>
      </c>
      <c r="D1846" s="8" t="s">
        <v>17</v>
      </c>
      <c r="E1846" s="12">
        <v>2</v>
      </c>
      <c r="F1846" s="12">
        <v>1053000</v>
      </c>
      <c r="G1846" s="9">
        <v>44140</v>
      </c>
      <c r="H1846" s="8" t="s">
        <v>17</v>
      </c>
      <c r="I1846" s="12">
        <v>2</v>
      </c>
      <c r="J1846" s="12">
        <v>1053000</v>
      </c>
      <c r="K1846" s="12">
        <v>1128963</v>
      </c>
      <c r="L1846" s="12">
        <v>1500000</v>
      </c>
      <c r="N1846" s="12">
        <v>0</v>
      </c>
      <c r="O1846" s="12">
        <v>0</v>
      </c>
      <c r="P1846" s="12">
        <v>2</v>
      </c>
    </row>
    <row r="1847" spans="1:16" hidden="1" x14ac:dyDescent="0.25">
      <c r="A1847" s="1">
        <v>1845</v>
      </c>
      <c r="B1847" s="8" t="s">
        <v>1926</v>
      </c>
      <c r="C1847" s="9">
        <v>44107</v>
      </c>
      <c r="D1847" s="8" t="s">
        <v>119</v>
      </c>
      <c r="E1847" s="12">
        <v>2</v>
      </c>
      <c r="F1847" s="12">
        <v>300000</v>
      </c>
      <c r="G1847" s="9">
        <v>44107</v>
      </c>
      <c r="H1847" s="8" t="s">
        <v>119</v>
      </c>
      <c r="I1847" s="12">
        <v>2</v>
      </c>
      <c r="J1847" s="12">
        <v>300000</v>
      </c>
      <c r="K1847" s="12">
        <v>334552</v>
      </c>
      <c r="L1847" s="12">
        <v>380000</v>
      </c>
      <c r="N1847" s="12">
        <v>0</v>
      </c>
      <c r="O1847" s="12">
        <v>0</v>
      </c>
      <c r="P1847" s="12">
        <v>2</v>
      </c>
    </row>
    <row r="1848" spans="1:16" hidden="1" x14ac:dyDescent="0.25">
      <c r="A1848" s="1">
        <v>1846</v>
      </c>
      <c r="B1848" s="8" t="s">
        <v>1927</v>
      </c>
      <c r="C1848" s="9">
        <v>44140</v>
      </c>
      <c r="D1848" s="8" t="s">
        <v>17</v>
      </c>
      <c r="E1848" s="12">
        <v>1</v>
      </c>
      <c r="F1848" s="12">
        <v>755000</v>
      </c>
      <c r="G1848" s="9">
        <v>43903</v>
      </c>
      <c r="H1848" s="8" t="s">
        <v>17</v>
      </c>
      <c r="I1848" s="12">
        <v>1</v>
      </c>
      <c r="J1848" s="12">
        <v>755000</v>
      </c>
      <c r="K1848" s="12">
        <v>809465</v>
      </c>
      <c r="L1848" s="12">
        <v>1100000</v>
      </c>
      <c r="N1848" s="12">
        <v>0</v>
      </c>
      <c r="O1848" s="12">
        <v>0</v>
      </c>
      <c r="P1848" s="12">
        <v>2</v>
      </c>
    </row>
    <row r="1849" spans="1:16" hidden="1" x14ac:dyDescent="0.25">
      <c r="A1849" s="1">
        <v>1847</v>
      </c>
      <c r="B1849" s="8" t="s">
        <v>1928</v>
      </c>
      <c r="C1849" s="9">
        <v>43967</v>
      </c>
      <c r="D1849" s="8" t="s">
        <v>17</v>
      </c>
      <c r="E1849" s="12">
        <v>2</v>
      </c>
      <c r="F1849" s="12">
        <v>354000</v>
      </c>
      <c r="G1849" s="9">
        <v>43967</v>
      </c>
      <c r="H1849" s="8" t="s">
        <v>17</v>
      </c>
      <c r="I1849" s="12">
        <v>2</v>
      </c>
      <c r="J1849" s="12">
        <v>354000</v>
      </c>
      <c r="K1849" s="12">
        <v>375624</v>
      </c>
      <c r="L1849" s="12">
        <v>400000</v>
      </c>
      <c r="N1849" s="12">
        <v>0</v>
      </c>
      <c r="O1849" s="12">
        <v>0</v>
      </c>
      <c r="P1849" s="12">
        <v>2</v>
      </c>
    </row>
    <row r="1850" spans="1:16" hidden="1" x14ac:dyDescent="0.25">
      <c r="A1850" s="1">
        <v>1848</v>
      </c>
      <c r="B1850" s="8" t="s">
        <v>1929</v>
      </c>
      <c r="C1850" s="9">
        <v>44131</v>
      </c>
      <c r="D1850" s="8" t="s">
        <v>17</v>
      </c>
      <c r="E1850" s="12">
        <v>4</v>
      </c>
      <c r="F1850" s="12">
        <v>259000</v>
      </c>
      <c r="G1850" s="9">
        <v>44131</v>
      </c>
      <c r="H1850" s="8" t="s">
        <v>17</v>
      </c>
      <c r="I1850" s="12">
        <v>4</v>
      </c>
      <c r="J1850" s="12">
        <v>259000</v>
      </c>
      <c r="K1850" s="12">
        <v>273499</v>
      </c>
      <c r="L1850" s="12">
        <v>320000</v>
      </c>
      <c r="M1850" s="12">
        <v>320000</v>
      </c>
      <c r="N1850" s="12">
        <v>0</v>
      </c>
      <c r="O1850" s="12">
        <v>2</v>
      </c>
      <c r="P1850" s="12">
        <v>2</v>
      </c>
    </row>
    <row r="1851" spans="1:16" hidden="1" x14ac:dyDescent="0.25">
      <c r="A1851" s="1">
        <v>1849</v>
      </c>
      <c r="B1851" s="8" t="s">
        <v>1930</v>
      </c>
      <c r="C1851" s="9">
        <v>44818</v>
      </c>
      <c r="D1851" s="8" t="s">
        <v>22</v>
      </c>
      <c r="E1851" s="12">
        <v>4</v>
      </c>
      <c r="F1851" s="12">
        <v>270000</v>
      </c>
      <c r="G1851" s="9">
        <v>44548</v>
      </c>
      <c r="H1851" s="8" t="s">
        <v>50</v>
      </c>
      <c r="I1851" s="12">
        <v>10</v>
      </c>
      <c r="J1851" s="12">
        <v>206519.8</v>
      </c>
      <c r="K1851" s="12">
        <v>246354</v>
      </c>
      <c r="L1851" s="12">
        <v>370000</v>
      </c>
      <c r="M1851" s="12">
        <v>370000</v>
      </c>
      <c r="N1851" s="12">
        <v>5</v>
      </c>
      <c r="O1851" s="12">
        <v>13</v>
      </c>
      <c r="P1851" s="12">
        <v>2</v>
      </c>
    </row>
    <row r="1852" spans="1:16" hidden="1" x14ac:dyDescent="0.25">
      <c r="A1852" s="1">
        <v>1850</v>
      </c>
      <c r="B1852" s="8" t="s">
        <v>1931</v>
      </c>
      <c r="C1852" s="9">
        <v>44131</v>
      </c>
      <c r="D1852" s="8" t="s">
        <v>17</v>
      </c>
      <c r="E1852" s="12">
        <v>3</v>
      </c>
      <c r="F1852" s="12">
        <v>58000</v>
      </c>
      <c r="G1852" s="9">
        <v>44131</v>
      </c>
      <c r="H1852" s="8" t="s">
        <v>17</v>
      </c>
      <c r="I1852" s="12">
        <v>3</v>
      </c>
      <c r="J1852" s="12">
        <v>58000</v>
      </c>
      <c r="K1852" s="12">
        <v>61247</v>
      </c>
      <c r="L1852" s="12">
        <v>100000</v>
      </c>
      <c r="N1852" s="12">
        <v>0</v>
      </c>
      <c r="O1852" s="12">
        <v>0</v>
      </c>
      <c r="P1852" s="12">
        <v>2</v>
      </c>
    </row>
    <row r="1853" spans="1:16" hidden="1" x14ac:dyDescent="0.25">
      <c r="A1853" s="1">
        <v>1851</v>
      </c>
      <c r="B1853" s="8" t="s">
        <v>1932</v>
      </c>
      <c r="C1853" s="9">
        <v>44818</v>
      </c>
      <c r="D1853" s="8" t="s">
        <v>22</v>
      </c>
      <c r="E1853" s="12">
        <v>5</v>
      </c>
      <c r="F1853" s="12">
        <v>270000</v>
      </c>
      <c r="G1853" s="9">
        <v>43964</v>
      </c>
      <c r="H1853" s="8" t="s">
        <v>17</v>
      </c>
      <c r="I1853" s="12">
        <v>2</v>
      </c>
      <c r="J1853" s="12">
        <v>206000</v>
      </c>
      <c r="K1853" s="12">
        <v>271682</v>
      </c>
      <c r="L1853" s="12">
        <v>370000</v>
      </c>
      <c r="M1853" s="12">
        <v>370000</v>
      </c>
      <c r="N1853" s="12">
        <v>9</v>
      </c>
      <c r="O1853" s="12">
        <v>12</v>
      </c>
      <c r="P1853" s="12">
        <v>2</v>
      </c>
    </row>
    <row r="1854" spans="1:16" hidden="1" x14ac:dyDescent="0.25">
      <c r="A1854" s="1">
        <v>1852</v>
      </c>
      <c r="B1854" s="8" t="s">
        <v>1933</v>
      </c>
      <c r="C1854" s="9">
        <v>43966</v>
      </c>
      <c r="D1854" s="8" t="s">
        <v>17</v>
      </c>
      <c r="E1854" s="12">
        <v>4</v>
      </c>
      <c r="F1854" s="12">
        <v>117000</v>
      </c>
      <c r="G1854" s="9">
        <v>43966</v>
      </c>
      <c r="H1854" s="8" t="s">
        <v>17</v>
      </c>
      <c r="I1854" s="12">
        <v>4</v>
      </c>
      <c r="J1854" s="12">
        <v>117000</v>
      </c>
      <c r="K1854" s="12">
        <v>124147</v>
      </c>
      <c r="L1854" s="12">
        <v>255000</v>
      </c>
      <c r="N1854" s="12">
        <v>0</v>
      </c>
      <c r="O1854" s="12">
        <v>0</v>
      </c>
      <c r="P1854" s="12">
        <v>2</v>
      </c>
    </row>
    <row r="1855" spans="1:16" hidden="1" x14ac:dyDescent="0.25">
      <c r="A1855" s="1">
        <v>1853</v>
      </c>
      <c r="B1855" s="8" t="s">
        <v>1934</v>
      </c>
      <c r="C1855" s="9">
        <v>44782</v>
      </c>
      <c r="D1855" s="8" t="s">
        <v>22</v>
      </c>
      <c r="E1855" s="12">
        <v>3</v>
      </c>
      <c r="F1855" s="12">
        <v>860000</v>
      </c>
      <c r="G1855" s="9">
        <v>44490</v>
      </c>
      <c r="H1855" s="8" t="s">
        <v>22</v>
      </c>
      <c r="I1855" s="12">
        <v>1</v>
      </c>
      <c r="J1855" s="12">
        <v>840000</v>
      </c>
      <c r="K1855" s="12">
        <v>922520</v>
      </c>
      <c r="L1855" s="12">
        <v>1050000</v>
      </c>
      <c r="M1855" s="12">
        <v>1050000</v>
      </c>
      <c r="N1855" s="12">
        <v>4</v>
      </c>
      <c r="O1855" s="12">
        <v>2</v>
      </c>
      <c r="P1855" s="12">
        <v>2</v>
      </c>
    </row>
    <row r="1856" spans="1:16" hidden="1" x14ac:dyDescent="0.25">
      <c r="A1856" s="1">
        <v>1854</v>
      </c>
      <c r="B1856" s="8" t="s">
        <v>1935</v>
      </c>
      <c r="C1856" s="9">
        <v>44792</v>
      </c>
      <c r="D1856" s="8" t="s">
        <v>17</v>
      </c>
      <c r="E1856" s="12">
        <v>2</v>
      </c>
      <c r="F1856" s="12">
        <v>81000</v>
      </c>
      <c r="G1856" s="9">
        <v>43832</v>
      </c>
      <c r="H1856" s="8" t="s">
        <v>1260</v>
      </c>
      <c r="I1856" s="12">
        <v>6</v>
      </c>
      <c r="J1856" s="12">
        <v>70000</v>
      </c>
      <c r="K1856" s="12">
        <v>86829</v>
      </c>
      <c r="L1856" s="12">
        <v>85000</v>
      </c>
      <c r="M1856" s="12">
        <v>100000</v>
      </c>
      <c r="N1856" s="12">
        <v>4</v>
      </c>
      <c r="O1856" s="12">
        <v>2</v>
      </c>
      <c r="P1856" s="12">
        <v>2</v>
      </c>
    </row>
    <row r="1857" spans="1:16" hidden="1" x14ac:dyDescent="0.25">
      <c r="A1857" s="1">
        <v>1855</v>
      </c>
      <c r="B1857" s="8" t="s">
        <v>1936</v>
      </c>
      <c r="C1857" s="9">
        <v>43956</v>
      </c>
      <c r="D1857" s="8" t="s">
        <v>17</v>
      </c>
      <c r="E1857" s="12">
        <v>3</v>
      </c>
      <c r="F1857" s="12">
        <v>1279000</v>
      </c>
      <c r="G1857" s="9">
        <v>43956</v>
      </c>
      <c r="H1857" s="8" t="s">
        <v>17</v>
      </c>
      <c r="I1857" s="12">
        <v>3</v>
      </c>
      <c r="J1857" s="12">
        <v>1279000</v>
      </c>
      <c r="K1857" s="12">
        <v>1357128</v>
      </c>
      <c r="L1857" s="12">
        <v>1620000</v>
      </c>
      <c r="N1857" s="12">
        <v>0</v>
      </c>
      <c r="O1857" s="12">
        <v>0</v>
      </c>
      <c r="P1857" s="12">
        <v>2</v>
      </c>
    </row>
    <row r="1858" spans="1:16" hidden="1" x14ac:dyDescent="0.25">
      <c r="A1858" s="1">
        <v>1856</v>
      </c>
      <c r="B1858" s="8" t="s">
        <v>1937</v>
      </c>
      <c r="C1858" s="9">
        <v>43956</v>
      </c>
      <c r="D1858" s="8" t="s">
        <v>17</v>
      </c>
      <c r="E1858" s="12">
        <v>6</v>
      </c>
      <c r="F1858" s="12">
        <v>155000</v>
      </c>
      <c r="G1858" s="9">
        <v>43865</v>
      </c>
      <c r="H1858" s="8" t="s">
        <v>17</v>
      </c>
      <c r="I1858" s="12">
        <v>2</v>
      </c>
      <c r="J1858" s="12">
        <v>155000</v>
      </c>
      <c r="K1858" s="12">
        <v>164944</v>
      </c>
      <c r="L1858" s="12">
        <v>260000</v>
      </c>
      <c r="M1858" s="12">
        <v>260000</v>
      </c>
      <c r="N1858" s="12">
        <v>0</v>
      </c>
      <c r="O1858" s="12">
        <v>6</v>
      </c>
      <c r="P1858" s="12">
        <v>2</v>
      </c>
    </row>
    <row r="1859" spans="1:16" hidden="1" x14ac:dyDescent="0.25">
      <c r="A1859" s="1">
        <v>418</v>
      </c>
      <c r="B1859" s="8" t="s">
        <v>473</v>
      </c>
      <c r="C1859" s="9">
        <v>44674</v>
      </c>
      <c r="D1859" s="8" t="s">
        <v>17</v>
      </c>
      <c r="E1859" s="12">
        <v>1</v>
      </c>
      <c r="F1859" s="12">
        <v>1070000</v>
      </c>
      <c r="G1859" s="9">
        <v>44674</v>
      </c>
      <c r="H1859" s="8" t="s">
        <v>17</v>
      </c>
      <c r="I1859" s="12">
        <v>1</v>
      </c>
      <c r="J1859" s="12">
        <v>1070000</v>
      </c>
      <c r="K1859" s="12">
        <v>1149206</v>
      </c>
      <c r="M1859" s="12">
        <v>1350000</v>
      </c>
      <c r="N1859" s="12">
        <v>1</v>
      </c>
      <c r="O1859" s="12">
        <v>1</v>
      </c>
      <c r="P1859" s="12">
        <v>0</v>
      </c>
    </row>
    <row r="1860" spans="1:16" hidden="1" x14ac:dyDescent="0.25">
      <c r="A1860" s="1">
        <v>1858</v>
      </c>
      <c r="B1860" s="8" t="s">
        <v>1939</v>
      </c>
      <c r="C1860" s="9">
        <v>44548</v>
      </c>
      <c r="D1860" s="8" t="s">
        <v>50</v>
      </c>
      <c r="E1860" s="12">
        <v>30</v>
      </c>
      <c r="F1860" s="12">
        <v>149145.82999999999</v>
      </c>
      <c r="G1860" s="9">
        <v>43837</v>
      </c>
      <c r="H1860" s="8" t="s">
        <v>17</v>
      </c>
      <c r="I1860" s="12">
        <v>5</v>
      </c>
      <c r="J1860" s="12">
        <v>136000</v>
      </c>
      <c r="K1860" s="12">
        <v>157206</v>
      </c>
      <c r="L1860" s="12">
        <v>230000</v>
      </c>
      <c r="M1860" s="12">
        <v>230000</v>
      </c>
      <c r="N1860" s="12">
        <v>5</v>
      </c>
      <c r="O1860" s="12">
        <v>32</v>
      </c>
      <c r="P1860" s="12">
        <v>2</v>
      </c>
    </row>
    <row r="1861" spans="1:16" hidden="1" x14ac:dyDescent="0.25">
      <c r="A1861" s="1">
        <v>1859</v>
      </c>
      <c r="B1861" s="8" t="s">
        <v>1940</v>
      </c>
      <c r="C1861" s="9">
        <v>44548</v>
      </c>
      <c r="D1861" s="8" t="s">
        <v>50</v>
      </c>
      <c r="E1861" s="12">
        <v>30</v>
      </c>
      <c r="F1861" s="12">
        <v>149145.82999999999</v>
      </c>
      <c r="G1861" s="9">
        <v>44056</v>
      </c>
      <c r="H1861" s="8" t="s">
        <v>17</v>
      </c>
      <c r="I1861" s="12">
        <v>5</v>
      </c>
      <c r="J1861" s="12">
        <v>137000</v>
      </c>
      <c r="K1861" s="12">
        <v>156206</v>
      </c>
      <c r="L1861" s="12">
        <v>230000</v>
      </c>
      <c r="M1861" s="12">
        <v>230000</v>
      </c>
      <c r="N1861" s="12">
        <v>4</v>
      </c>
      <c r="O1861" s="12">
        <v>31</v>
      </c>
      <c r="P1861" s="12">
        <v>2</v>
      </c>
    </row>
    <row r="1862" spans="1:16" hidden="1" x14ac:dyDescent="0.25">
      <c r="A1862" s="1">
        <v>419</v>
      </c>
      <c r="B1862" s="8" t="s">
        <v>474</v>
      </c>
      <c r="C1862" s="9">
        <v>44673</v>
      </c>
      <c r="D1862" s="8" t="s">
        <v>110</v>
      </c>
      <c r="E1862" s="12">
        <v>1</v>
      </c>
      <c r="F1862" s="12">
        <v>250000</v>
      </c>
      <c r="G1862" s="9">
        <v>44673</v>
      </c>
      <c r="H1862" s="8" t="s">
        <v>110</v>
      </c>
      <c r="I1862" s="12">
        <v>1</v>
      </c>
      <c r="J1862" s="12">
        <v>250000</v>
      </c>
      <c r="K1862" s="12">
        <v>262500</v>
      </c>
      <c r="M1862" s="12">
        <v>250000</v>
      </c>
      <c r="N1862" s="12">
        <v>1</v>
      </c>
      <c r="O1862" s="12">
        <v>1</v>
      </c>
      <c r="P1862" s="12">
        <v>0</v>
      </c>
    </row>
    <row r="1863" spans="1:16" hidden="1" x14ac:dyDescent="0.25">
      <c r="A1863" s="1">
        <v>1861</v>
      </c>
      <c r="B1863" s="8" t="s">
        <v>1942</v>
      </c>
      <c r="C1863" s="9">
        <v>44761</v>
      </c>
      <c r="D1863" s="8" t="s">
        <v>22</v>
      </c>
      <c r="E1863" s="12">
        <v>1</v>
      </c>
      <c r="F1863" s="12">
        <v>850000</v>
      </c>
      <c r="G1863" s="9">
        <v>43948</v>
      </c>
      <c r="H1863" s="8" t="s">
        <v>17</v>
      </c>
      <c r="I1863" s="12">
        <v>5</v>
      </c>
      <c r="J1863" s="12">
        <v>693000</v>
      </c>
      <c r="K1863" s="12">
        <v>785677</v>
      </c>
      <c r="L1863" s="12">
        <v>1150000</v>
      </c>
      <c r="M1863" s="12">
        <v>980000</v>
      </c>
      <c r="N1863" s="12">
        <v>3</v>
      </c>
      <c r="O1863" s="12">
        <v>6</v>
      </c>
      <c r="P1863" s="12">
        <v>2</v>
      </c>
    </row>
    <row r="1864" spans="1:16" x14ac:dyDescent="0.25">
      <c r="A1864" s="1">
        <v>1862</v>
      </c>
      <c r="B1864" s="8" t="s">
        <v>1943</v>
      </c>
      <c r="C1864" s="9">
        <v>44816</v>
      </c>
      <c r="D1864" s="8" t="s">
        <v>449</v>
      </c>
      <c r="E1864" s="12">
        <v>13</v>
      </c>
      <c r="F1864" s="12">
        <v>755200</v>
      </c>
      <c r="G1864" s="9">
        <v>44545</v>
      </c>
      <c r="H1864" s="8" t="s">
        <v>449</v>
      </c>
      <c r="I1864" s="12">
        <v>20</v>
      </c>
      <c r="J1864" s="12">
        <v>686903.7</v>
      </c>
      <c r="K1864" s="12">
        <v>788107</v>
      </c>
      <c r="L1864" s="12">
        <v>1120000</v>
      </c>
      <c r="M1864" s="12">
        <v>950000</v>
      </c>
      <c r="N1864" s="12">
        <v>90</v>
      </c>
      <c r="O1864" s="12">
        <v>108</v>
      </c>
      <c r="P1864" s="12">
        <v>2</v>
      </c>
    </row>
    <row r="1865" spans="1:16" hidden="1" x14ac:dyDescent="0.25">
      <c r="A1865" s="1">
        <v>421</v>
      </c>
      <c r="B1865" s="8" t="s">
        <v>477</v>
      </c>
      <c r="C1865" s="9">
        <v>44672</v>
      </c>
      <c r="D1865" s="8" t="s">
        <v>476</v>
      </c>
      <c r="E1865" s="12">
        <v>1</v>
      </c>
      <c r="F1865" s="12">
        <v>650000</v>
      </c>
      <c r="G1865" s="9">
        <v>44672</v>
      </c>
      <c r="H1865" s="8" t="s">
        <v>476</v>
      </c>
      <c r="I1865" s="12">
        <v>1</v>
      </c>
      <c r="J1865" s="12">
        <v>650000</v>
      </c>
      <c r="K1865" s="12">
        <v>682500</v>
      </c>
      <c r="M1865" s="12">
        <v>750000</v>
      </c>
      <c r="N1865" s="12">
        <v>1</v>
      </c>
      <c r="O1865" s="12">
        <v>1</v>
      </c>
      <c r="P1865" s="12">
        <v>0</v>
      </c>
    </row>
    <row r="1866" spans="1:16" hidden="1" x14ac:dyDescent="0.25">
      <c r="A1866" s="1">
        <v>1864</v>
      </c>
      <c r="B1866" s="8" t="s">
        <v>1945</v>
      </c>
      <c r="C1866" s="9">
        <v>44796</v>
      </c>
      <c r="D1866" s="8" t="s">
        <v>40</v>
      </c>
      <c r="E1866" s="12">
        <v>1</v>
      </c>
      <c r="F1866" s="12">
        <v>2950000</v>
      </c>
      <c r="G1866" s="9">
        <v>44515</v>
      </c>
      <c r="H1866" s="8" t="s">
        <v>40</v>
      </c>
      <c r="I1866" s="12">
        <v>3</v>
      </c>
      <c r="J1866" s="12">
        <v>2800000</v>
      </c>
      <c r="K1866" s="12">
        <v>3193916</v>
      </c>
      <c r="L1866" s="12">
        <v>3600000</v>
      </c>
      <c r="M1866" s="12">
        <v>3650000</v>
      </c>
      <c r="N1866" s="12">
        <v>12</v>
      </c>
      <c r="O1866" s="12">
        <v>12</v>
      </c>
      <c r="P1866" s="12">
        <v>2</v>
      </c>
    </row>
    <row r="1867" spans="1:16" hidden="1" x14ac:dyDescent="0.25">
      <c r="A1867" s="1">
        <v>1865</v>
      </c>
      <c r="B1867" s="8" t="s">
        <v>1946</v>
      </c>
      <c r="C1867" s="9">
        <v>44797</v>
      </c>
      <c r="D1867" s="8" t="s">
        <v>40</v>
      </c>
      <c r="E1867" s="12">
        <v>5</v>
      </c>
      <c r="F1867" s="12">
        <v>650000</v>
      </c>
      <c r="G1867" s="9">
        <v>44130</v>
      </c>
      <c r="H1867" s="8" t="s">
        <v>17</v>
      </c>
      <c r="I1867" s="12">
        <v>2</v>
      </c>
      <c r="J1867" s="12">
        <v>459000</v>
      </c>
      <c r="K1867" s="12">
        <v>743447</v>
      </c>
      <c r="L1867" s="12">
        <v>900000</v>
      </c>
      <c r="M1867" s="12">
        <v>800000</v>
      </c>
      <c r="N1867" s="12">
        <v>14</v>
      </c>
      <c r="O1867" s="12">
        <v>13</v>
      </c>
      <c r="P1867" s="12">
        <v>2</v>
      </c>
    </row>
    <row r="1868" spans="1:16" x14ac:dyDescent="0.25">
      <c r="A1868" s="1">
        <v>422</v>
      </c>
      <c r="B1868" s="8" t="s">
        <v>479</v>
      </c>
      <c r="C1868" s="9">
        <v>44672</v>
      </c>
      <c r="D1868" s="8" t="s">
        <v>478</v>
      </c>
      <c r="E1868" s="12">
        <v>8</v>
      </c>
      <c r="F1868" s="12">
        <v>1970742.13</v>
      </c>
      <c r="G1868" s="9">
        <v>44672</v>
      </c>
      <c r="H1868" s="8" t="s">
        <v>478</v>
      </c>
      <c r="I1868" s="12">
        <v>8</v>
      </c>
      <c r="J1868" s="12">
        <v>1970742.13</v>
      </c>
      <c r="K1868" s="12">
        <v>2160824</v>
      </c>
      <c r="L1868" s="12">
        <v>2300000</v>
      </c>
      <c r="M1868" s="12">
        <v>2300000</v>
      </c>
      <c r="N1868" s="12">
        <v>16</v>
      </c>
      <c r="O1868" s="12">
        <v>29</v>
      </c>
      <c r="P1868" s="12">
        <v>0</v>
      </c>
    </row>
    <row r="1869" spans="1:16" hidden="1" x14ac:dyDescent="0.25">
      <c r="A1869" s="1">
        <v>1867</v>
      </c>
      <c r="B1869" s="8" t="s">
        <v>1948</v>
      </c>
      <c r="C1869" s="9">
        <v>44035</v>
      </c>
      <c r="D1869" s="8" t="s">
        <v>17</v>
      </c>
      <c r="E1869" s="12">
        <v>2</v>
      </c>
      <c r="F1869" s="12">
        <v>536000</v>
      </c>
      <c r="G1869" s="9">
        <v>44035</v>
      </c>
      <c r="H1869" s="8" t="s">
        <v>17</v>
      </c>
      <c r="I1869" s="12">
        <v>2</v>
      </c>
      <c r="J1869" s="12">
        <v>536000</v>
      </c>
      <c r="K1869" s="12">
        <v>570493</v>
      </c>
      <c r="L1869" s="12">
        <v>620000</v>
      </c>
      <c r="N1869" s="12">
        <v>0</v>
      </c>
      <c r="O1869" s="12">
        <v>0</v>
      </c>
      <c r="P1869" s="12">
        <v>2</v>
      </c>
    </row>
    <row r="1870" spans="1:16" hidden="1" x14ac:dyDescent="0.25">
      <c r="A1870" s="1">
        <v>1868</v>
      </c>
      <c r="B1870" s="8" t="s">
        <v>1949</v>
      </c>
      <c r="C1870" s="9">
        <v>44760</v>
      </c>
      <c r="D1870" s="8" t="s">
        <v>22</v>
      </c>
      <c r="E1870" s="12">
        <v>2</v>
      </c>
      <c r="F1870" s="12">
        <v>1900000</v>
      </c>
      <c r="G1870" s="9">
        <v>43913</v>
      </c>
      <c r="H1870" s="8" t="s">
        <v>17</v>
      </c>
      <c r="I1870" s="12">
        <v>2</v>
      </c>
      <c r="J1870" s="12">
        <v>1421000</v>
      </c>
      <c r="K1870" s="12">
        <v>1902658</v>
      </c>
      <c r="L1870" s="12">
        <v>2250000</v>
      </c>
      <c r="M1870" s="12">
        <v>2250000</v>
      </c>
      <c r="N1870" s="12">
        <v>10</v>
      </c>
      <c r="O1870" s="12">
        <v>9</v>
      </c>
      <c r="P1870" s="12">
        <v>2</v>
      </c>
    </row>
    <row r="1871" spans="1:16" hidden="1" x14ac:dyDescent="0.25">
      <c r="A1871" s="1">
        <v>423</v>
      </c>
      <c r="B1871" s="8" t="s">
        <v>480</v>
      </c>
      <c r="C1871" s="9">
        <v>44658</v>
      </c>
      <c r="D1871" s="8" t="s">
        <v>17</v>
      </c>
      <c r="E1871" s="12">
        <v>2</v>
      </c>
      <c r="F1871" s="12">
        <v>260000</v>
      </c>
      <c r="G1871" s="9">
        <v>44628</v>
      </c>
      <c r="H1871" s="8" t="s">
        <v>17</v>
      </c>
      <c r="I1871" s="12">
        <v>2</v>
      </c>
      <c r="J1871" s="12">
        <v>260000</v>
      </c>
      <c r="K1871" s="12">
        <v>281343</v>
      </c>
      <c r="L1871" s="12">
        <v>300000</v>
      </c>
      <c r="M1871" s="12">
        <v>320000</v>
      </c>
      <c r="N1871" s="12">
        <v>6</v>
      </c>
      <c r="O1871" s="12">
        <v>6</v>
      </c>
      <c r="P1871" s="12">
        <v>0</v>
      </c>
    </row>
    <row r="1872" spans="1:16" hidden="1" x14ac:dyDescent="0.25">
      <c r="A1872" s="1">
        <v>1870</v>
      </c>
      <c r="B1872" s="8" t="s">
        <v>1951</v>
      </c>
      <c r="C1872" s="9">
        <v>44018</v>
      </c>
      <c r="D1872" s="8" t="s">
        <v>17</v>
      </c>
      <c r="E1872" s="12">
        <v>10</v>
      </c>
      <c r="F1872" s="12">
        <v>136000</v>
      </c>
      <c r="G1872" s="9">
        <v>44018</v>
      </c>
      <c r="H1872" s="8" t="s">
        <v>17</v>
      </c>
      <c r="I1872" s="12">
        <v>10</v>
      </c>
      <c r="J1872" s="12">
        <v>136000</v>
      </c>
      <c r="K1872" s="12">
        <v>144752</v>
      </c>
      <c r="L1872" s="12">
        <v>190000</v>
      </c>
      <c r="N1872" s="12">
        <v>0</v>
      </c>
      <c r="O1872" s="12">
        <v>0</v>
      </c>
      <c r="P1872" s="12">
        <v>2</v>
      </c>
    </row>
    <row r="1873" spans="1:16" hidden="1" x14ac:dyDescent="0.25">
      <c r="A1873" s="1">
        <v>1871</v>
      </c>
      <c r="B1873" s="8" t="s">
        <v>1952</v>
      </c>
      <c r="C1873" s="9">
        <v>44041</v>
      </c>
      <c r="D1873" s="8" t="s">
        <v>17</v>
      </c>
      <c r="E1873" s="12">
        <v>3</v>
      </c>
      <c r="F1873" s="12">
        <v>1126000</v>
      </c>
      <c r="G1873" s="9">
        <v>44041</v>
      </c>
      <c r="H1873" s="8" t="s">
        <v>17</v>
      </c>
      <c r="I1873" s="12">
        <v>3</v>
      </c>
      <c r="J1873" s="12">
        <v>1126000</v>
      </c>
      <c r="K1873" s="12">
        <v>1198461</v>
      </c>
      <c r="L1873" s="12">
        <v>1230000</v>
      </c>
      <c r="M1873" s="12">
        <v>1230000</v>
      </c>
      <c r="N1873" s="12">
        <v>0</v>
      </c>
      <c r="O1873" s="12">
        <v>1</v>
      </c>
      <c r="P1873" s="12">
        <v>2</v>
      </c>
    </row>
    <row r="1874" spans="1:16" hidden="1" x14ac:dyDescent="0.25">
      <c r="A1874" s="1">
        <v>1872</v>
      </c>
      <c r="B1874" s="8" t="s">
        <v>1953</v>
      </c>
      <c r="C1874" s="9">
        <v>44816</v>
      </c>
      <c r="D1874" s="8" t="s">
        <v>22</v>
      </c>
      <c r="E1874" s="12">
        <v>4</v>
      </c>
      <c r="F1874" s="12">
        <v>240000</v>
      </c>
      <c r="G1874" s="9">
        <v>44116</v>
      </c>
      <c r="H1874" s="8" t="s">
        <v>17</v>
      </c>
      <c r="I1874" s="12">
        <v>1</v>
      </c>
      <c r="J1874" s="12">
        <v>120000</v>
      </c>
      <c r="K1874" s="12">
        <v>248289</v>
      </c>
      <c r="L1874" s="12">
        <v>300000</v>
      </c>
      <c r="M1874" s="12">
        <v>300000</v>
      </c>
      <c r="N1874" s="12">
        <v>10</v>
      </c>
      <c r="O1874" s="12">
        <v>8</v>
      </c>
      <c r="P1874" s="12">
        <v>2</v>
      </c>
    </row>
    <row r="1875" spans="1:16" hidden="1" x14ac:dyDescent="0.25">
      <c r="A1875" s="1">
        <v>1873</v>
      </c>
      <c r="B1875" s="8" t="s">
        <v>1954</v>
      </c>
      <c r="C1875" s="9">
        <v>44764</v>
      </c>
      <c r="D1875" s="8" t="s">
        <v>449</v>
      </c>
      <c r="E1875" s="12">
        <v>1</v>
      </c>
      <c r="F1875" s="12">
        <v>643058</v>
      </c>
      <c r="G1875" s="9">
        <v>43985</v>
      </c>
      <c r="H1875" s="8" t="s">
        <v>17</v>
      </c>
      <c r="I1875" s="12">
        <v>3</v>
      </c>
      <c r="J1875" s="12">
        <v>625000</v>
      </c>
      <c r="K1875" s="12">
        <v>677452</v>
      </c>
      <c r="L1875" s="12">
        <v>900000</v>
      </c>
      <c r="M1875" s="12">
        <v>900000</v>
      </c>
      <c r="N1875" s="12">
        <v>16</v>
      </c>
      <c r="O1875" s="12">
        <v>14</v>
      </c>
      <c r="P1875" s="12">
        <v>2</v>
      </c>
    </row>
    <row r="1876" spans="1:16" hidden="1" x14ac:dyDescent="0.25">
      <c r="A1876" s="1">
        <v>1874</v>
      </c>
      <c r="B1876" s="8" t="s">
        <v>1955</v>
      </c>
      <c r="C1876" s="9">
        <v>43948</v>
      </c>
      <c r="D1876" s="8" t="s">
        <v>17</v>
      </c>
      <c r="E1876" s="12">
        <v>2</v>
      </c>
      <c r="F1876" s="12">
        <v>2907000</v>
      </c>
      <c r="G1876" s="9">
        <v>43948</v>
      </c>
      <c r="H1876" s="8" t="s">
        <v>17</v>
      </c>
      <c r="I1876" s="12">
        <v>2</v>
      </c>
      <c r="J1876" s="12">
        <v>2907000</v>
      </c>
      <c r="K1876" s="12">
        <v>3080289</v>
      </c>
      <c r="L1876" s="12">
        <v>4500000</v>
      </c>
      <c r="N1876" s="12">
        <v>0</v>
      </c>
      <c r="O1876" s="12">
        <v>0</v>
      </c>
      <c r="P1876" s="12">
        <v>2</v>
      </c>
    </row>
    <row r="1877" spans="1:16" hidden="1" x14ac:dyDescent="0.25">
      <c r="A1877" s="1">
        <v>1875</v>
      </c>
      <c r="B1877" s="8" t="s">
        <v>1956</v>
      </c>
      <c r="C1877" s="9">
        <v>44070</v>
      </c>
      <c r="D1877" s="8" t="s">
        <v>17</v>
      </c>
      <c r="E1877" s="12">
        <v>3</v>
      </c>
      <c r="F1877" s="12">
        <v>113000</v>
      </c>
      <c r="G1877" s="9">
        <v>44070</v>
      </c>
      <c r="H1877" s="8" t="s">
        <v>17</v>
      </c>
      <c r="I1877" s="12">
        <v>3</v>
      </c>
      <c r="J1877" s="12">
        <v>113000</v>
      </c>
      <c r="K1877" s="12">
        <v>128386</v>
      </c>
      <c r="L1877" s="12">
        <v>192000</v>
      </c>
      <c r="N1877" s="12">
        <v>0</v>
      </c>
      <c r="O1877" s="12">
        <v>0</v>
      </c>
      <c r="P1877" s="12">
        <v>2</v>
      </c>
    </row>
    <row r="1878" spans="1:16" hidden="1" x14ac:dyDescent="0.25">
      <c r="A1878" s="1">
        <v>1876</v>
      </c>
      <c r="B1878" s="8" t="s">
        <v>1957</v>
      </c>
      <c r="C1878" s="9">
        <v>44056</v>
      </c>
      <c r="D1878" s="8" t="s">
        <v>17</v>
      </c>
      <c r="E1878" s="12">
        <v>4</v>
      </c>
      <c r="F1878" s="12">
        <v>679000</v>
      </c>
      <c r="G1878" s="9">
        <v>44056</v>
      </c>
      <c r="H1878" s="8" t="s">
        <v>17</v>
      </c>
      <c r="I1878" s="12">
        <v>4</v>
      </c>
      <c r="J1878" s="12">
        <v>679000</v>
      </c>
      <c r="K1878" s="12">
        <v>722325</v>
      </c>
      <c r="L1878" s="12">
        <v>710000</v>
      </c>
      <c r="M1878" s="12">
        <v>710000</v>
      </c>
      <c r="N1878" s="12">
        <v>0</v>
      </c>
      <c r="O1878" s="12">
        <v>2</v>
      </c>
      <c r="P1878" s="12">
        <v>2</v>
      </c>
    </row>
    <row r="1879" spans="1:16" x14ac:dyDescent="0.25">
      <c r="A1879" s="1">
        <v>424</v>
      </c>
      <c r="B1879" s="8" t="s">
        <v>481</v>
      </c>
      <c r="C1879" s="9">
        <v>44672</v>
      </c>
      <c r="D1879" s="8" t="s">
        <v>478</v>
      </c>
      <c r="E1879" s="12">
        <v>5</v>
      </c>
      <c r="F1879" s="12">
        <v>534754.6</v>
      </c>
      <c r="G1879" s="9">
        <v>44672</v>
      </c>
      <c r="H1879" s="8" t="s">
        <v>478</v>
      </c>
      <c r="I1879" s="12">
        <v>5</v>
      </c>
      <c r="J1879" s="12">
        <v>534754.6</v>
      </c>
      <c r="K1879" s="12">
        <v>605010</v>
      </c>
      <c r="L1879" s="12">
        <v>740000</v>
      </c>
      <c r="M1879" s="12">
        <v>740000</v>
      </c>
      <c r="N1879" s="12">
        <v>11</v>
      </c>
      <c r="O1879" s="12">
        <v>17</v>
      </c>
      <c r="P1879" s="12">
        <v>0</v>
      </c>
    </row>
    <row r="1880" spans="1:16" hidden="1" x14ac:dyDescent="0.25">
      <c r="A1880" s="1">
        <v>1878</v>
      </c>
      <c r="B1880" s="8" t="s">
        <v>1959</v>
      </c>
      <c r="C1880" s="9">
        <v>44793</v>
      </c>
      <c r="D1880" s="8" t="s">
        <v>17</v>
      </c>
      <c r="E1880" s="12">
        <v>10</v>
      </c>
      <c r="F1880" s="12">
        <v>1201830</v>
      </c>
      <c r="G1880" s="9">
        <v>44153</v>
      </c>
      <c r="H1880" s="8" t="s">
        <v>17</v>
      </c>
      <c r="I1880" s="12">
        <v>6</v>
      </c>
      <c r="J1880" s="12">
        <v>1051000</v>
      </c>
      <c r="K1880" s="12">
        <v>1262925</v>
      </c>
      <c r="L1880" s="12">
        <v>1400000</v>
      </c>
      <c r="M1880" s="12">
        <v>1400000</v>
      </c>
      <c r="N1880" s="12">
        <v>12</v>
      </c>
      <c r="O1880" s="12">
        <v>10</v>
      </c>
      <c r="P1880" s="12">
        <v>2</v>
      </c>
    </row>
    <row r="1881" spans="1:16" hidden="1" x14ac:dyDescent="0.25">
      <c r="A1881" s="1">
        <v>1879</v>
      </c>
      <c r="B1881" s="8" t="s">
        <v>1960</v>
      </c>
      <c r="C1881" s="9">
        <v>44053</v>
      </c>
      <c r="D1881" s="8" t="s">
        <v>17</v>
      </c>
      <c r="E1881" s="12">
        <v>6</v>
      </c>
      <c r="F1881" s="12">
        <v>13000</v>
      </c>
      <c r="G1881" s="9">
        <v>44053</v>
      </c>
      <c r="H1881" s="8" t="s">
        <v>17</v>
      </c>
      <c r="I1881" s="12">
        <v>6</v>
      </c>
      <c r="J1881" s="12">
        <v>13000</v>
      </c>
      <c r="K1881" s="12">
        <v>13830</v>
      </c>
      <c r="L1881" s="12">
        <v>40000</v>
      </c>
      <c r="N1881" s="12">
        <v>0</v>
      </c>
      <c r="O1881" s="12">
        <v>0</v>
      </c>
      <c r="P1881" s="12">
        <v>2</v>
      </c>
    </row>
    <row r="1882" spans="1:16" hidden="1" x14ac:dyDescent="0.25">
      <c r="A1882" s="1">
        <v>1880</v>
      </c>
      <c r="B1882" s="8" t="s">
        <v>1961</v>
      </c>
      <c r="C1882" s="9">
        <v>44051</v>
      </c>
      <c r="D1882" s="8" t="s">
        <v>17</v>
      </c>
      <c r="E1882" s="12">
        <v>5</v>
      </c>
      <c r="F1882" s="12">
        <v>376000</v>
      </c>
      <c r="G1882" s="9">
        <v>44051</v>
      </c>
      <c r="H1882" s="8" t="s">
        <v>17</v>
      </c>
      <c r="I1882" s="12">
        <v>5</v>
      </c>
      <c r="J1882" s="12">
        <v>376000</v>
      </c>
      <c r="K1882" s="12">
        <v>399991</v>
      </c>
      <c r="L1882" s="12">
        <v>480000</v>
      </c>
      <c r="M1882" s="12">
        <v>480000</v>
      </c>
      <c r="N1882" s="12">
        <v>0</v>
      </c>
      <c r="O1882" s="12">
        <v>1</v>
      </c>
      <c r="P1882" s="12">
        <v>2</v>
      </c>
    </row>
    <row r="1883" spans="1:16" hidden="1" x14ac:dyDescent="0.25">
      <c r="A1883" s="1">
        <v>1881</v>
      </c>
      <c r="B1883" s="8" t="s">
        <v>1962</v>
      </c>
      <c r="C1883" s="9">
        <v>44050</v>
      </c>
      <c r="D1883" s="8" t="s">
        <v>17</v>
      </c>
      <c r="E1883" s="12">
        <v>2</v>
      </c>
      <c r="F1883" s="12">
        <v>117000</v>
      </c>
      <c r="G1883" s="9">
        <v>44050</v>
      </c>
      <c r="H1883" s="8" t="s">
        <v>17</v>
      </c>
      <c r="I1883" s="12">
        <v>2</v>
      </c>
      <c r="J1883" s="12">
        <v>117000</v>
      </c>
      <c r="K1883" s="12">
        <v>125501</v>
      </c>
      <c r="L1883" s="12">
        <v>220000</v>
      </c>
      <c r="N1883" s="12">
        <v>0</v>
      </c>
      <c r="O1883" s="12">
        <v>0</v>
      </c>
      <c r="P1883" s="12">
        <v>2</v>
      </c>
    </row>
    <row r="1884" spans="1:16" hidden="1" x14ac:dyDescent="0.25">
      <c r="A1884" s="1">
        <v>1882</v>
      </c>
      <c r="B1884" s="8" t="s">
        <v>1963</v>
      </c>
      <c r="C1884" s="9">
        <v>44223</v>
      </c>
      <c r="D1884" s="8" t="s">
        <v>17</v>
      </c>
      <c r="E1884" s="12">
        <v>3</v>
      </c>
      <c r="F1884" s="12">
        <v>281000</v>
      </c>
      <c r="G1884" s="9">
        <v>44223</v>
      </c>
      <c r="H1884" s="8" t="s">
        <v>17</v>
      </c>
      <c r="I1884" s="12">
        <v>3</v>
      </c>
      <c r="J1884" s="12">
        <v>281000</v>
      </c>
      <c r="K1884" s="12">
        <v>288617</v>
      </c>
      <c r="L1884" s="12">
        <v>325000</v>
      </c>
      <c r="M1884" s="12">
        <v>300000</v>
      </c>
      <c r="N1884" s="12">
        <v>1</v>
      </c>
      <c r="O1884" s="12">
        <v>1</v>
      </c>
      <c r="P1884" s="12">
        <v>2</v>
      </c>
    </row>
    <row r="1885" spans="1:16" hidden="1" x14ac:dyDescent="0.25">
      <c r="A1885" s="1">
        <v>1883</v>
      </c>
      <c r="B1885" s="8" t="s">
        <v>1964</v>
      </c>
      <c r="C1885" s="9">
        <v>44050</v>
      </c>
      <c r="D1885" s="8" t="s">
        <v>17</v>
      </c>
      <c r="E1885" s="12">
        <v>2</v>
      </c>
      <c r="F1885" s="12">
        <v>120000</v>
      </c>
      <c r="G1885" s="9">
        <v>44050</v>
      </c>
      <c r="H1885" s="8" t="s">
        <v>17</v>
      </c>
      <c r="I1885" s="12">
        <v>2</v>
      </c>
      <c r="J1885" s="12">
        <v>120000</v>
      </c>
      <c r="K1885" s="12">
        <v>129530</v>
      </c>
      <c r="L1885" s="12">
        <v>220000</v>
      </c>
      <c r="N1885" s="12">
        <v>0</v>
      </c>
      <c r="O1885" s="12">
        <v>0</v>
      </c>
      <c r="P1885" s="12">
        <v>2</v>
      </c>
    </row>
    <row r="1886" spans="1:16" hidden="1" x14ac:dyDescent="0.25">
      <c r="A1886" s="1">
        <v>1884</v>
      </c>
      <c r="B1886" s="8" t="s">
        <v>1965</v>
      </c>
      <c r="C1886" s="9">
        <v>44796</v>
      </c>
      <c r="D1886" s="8" t="s">
        <v>17</v>
      </c>
      <c r="E1886" s="12">
        <v>2</v>
      </c>
      <c r="F1886" s="12">
        <v>343000</v>
      </c>
      <c r="G1886" s="9">
        <v>44061</v>
      </c>
      <c r="H1886" s="8" t="s">
        <v>17</v>
      </c>
      <c r="I1886" s="12">
        <v>4</v>
      </c>
      <c r="J1886" s="12">
        <v>260000</v>
      </c>
      <c r="K1886" s="12">
        <v>346342</v>
      </c>
      <c r="L1886" s="12">
        <v>360000</v>
      </c>
      <c r="M1886" s="12">
        <v>400000</v>
      </c>
      <c r="N1886" s="12">
        <v>4</v>
      </c>
      <c r="O1886" s="12">
        <v>6</v>
      </c>
      <c r="P1886" s="12">
        <v>2</v>
      </c>
    </row>
    <row r="1887" spans="1:16" hidden="1" x14ac:dyDescent="0.25">
      <c r="A1887" s="1">
        <v>1885</v>
      </c>
      <c r="B1887" s="8" t="s">
        <v>1966</v>
      </c>
      <c r="C1887" s="9">
        <v>44796</v>
      </c>
      <c r="D1887" s="8" t="s">
        <v>22</v>
      </c>
      <c r="E1887" s="12">
        <v>5</v>
      </c>
      <c r="F1887" s="12">
        <v>1100000</v>
      </c>
      <c r="G1887" s="9">
        <v>44001</v>
      </c>
      <c r="H1887" s="8" t="s">
        <v>17</v>
      </c>
      <c r="I1887" s="12">
        <v>1</v>
      </c>
      <c r="J1887" s="12">
        <v>903000</v>
      </c>
      <c r="K1887" s="12">
        <v>1099717</v>
      </c>
      <c r="L1887" s="12">
        <v>1350000</v>
      </c>
      <c r="M1887" s="12">
        <v>1350000</v>
      </c>
      <c r="N1887" s="12">
        <v>11</v>
      </c>
      <c r="O1887" s="12">
        <v>10</v>
      </c>
      <c r="P1887" s="12">
        <v>2</v>
      </c>
    </row>
    <row r="1888" spans="1:16" hidden="1" x14ac:dyDescent="0.25">
      <c r="A1888" s="1">
        <v>1886</v>
      </c>
      <c r="B1888" s="8" t="s">
        <v>1967</v>
      </c>
      <c r="C1888" s="9">
        <v>44816</v>
      </c>
      <c r="D1888" s="8" t="s">
        <v>22</v>
      </c>
      <c r="E1888" s="12">
        <v>3</v>
      </c>
      <c r="F1888" s="12">
        <v>630000</v>
      </c>
      <c r="G1888" s="9">
        <v>44040</v>
      </c>
      <c r="H1888" s="8" t="s">
        <v>17</v>
      </c>
      <c r="I1888" s="12">
        <v>1</v>
      </c>
      <c r="J1888" s="12">
        <v>419000</v>
      </c>
      <c r="K1888" s="12">
        <v>646527</v>
      </c>
      <c r="L1888" s="12">
        <v>800000</v>
      </c>
      <c r="M1888" s="12">
        <v>750000</v>
      </c>
      <c r="N1888" s="12">
        <v>5</v>
      </c>
      <c r="O1888" s="12">
        <v>3</v>
      </c>
      <c r="P1888" s="12">
        <v>2</v>
      </c>
    </row>
    <row r="1889" spans="1:16" hidden="1" x14ac:dyDescent="0.25">
      <c r="A1889" s="1">
        <v>1887</v>
      </c>
      <c r="B1889" s="8" t="s">
        <v>1968</v>
      </c>
      <c r="C1889" s="9">
        <v>44816</v>
      </c>
      <c r="D1889" s="8" t="s">
        <v>22</v>
      </c>
      <c r="E1889" s="12">
        <v>8</v>
      </c>
      <c r="F1889" s="12">
        <v>200000</v>
      </c>
      <c r="G1889" s="9">
        <v>44559</v>
      </c>
      <c r="H1889" s="8" t="s">
        <v>15</v>
      </c>
      <c r="I1889" s="12">
        <v>2</v>
      </c>
      <c r="J1889" s="12">
        <v>177895</v>
      </c>
      <c r="K1889" s="12">
        <v>214051</v>
      </c>
      <c r="L1889" s="12">
        <v>250000</v>
      </c>
      <c r="M1889" s="12">
        <v>250000</v>
      </c>
      <c r="N1889" s="12">
        <v>19</v>
      </c>
      <c r="O1889" s="12">
        <v>19</v>
      </c>
      <c r="P1889" s="12">
        <v>2</v>
      </c>
    </row>
    <row r="1890" spans="1:16" hidden="1" x14ac:dyDescent="0.25">
      <c r="A1890" s="1">
        <v>426</v>
      </c>
      <c r="B1890" s="8" t="s">
        <v>483</v>
      </c>
      <c r="C1890" s="9">
        <v>44671</v>
      </c>
      <c r="D1890" s="8" t="s">
        <v>22</v>
      </c>
      <c r="E1890" s="12">
        <v>1</v>
      </c>
      <c r="F1890" s="12">
        <v>1250000</v>
      </c>
      <c r="G1890" s="9">
        <v>44671</v>
      </c>
      <c r="H1890" s="8" t="s">
        <v>22</v>
      </c>
      <c r="I1890" s="12">
        <v>1</v>
      </c>
      <c r="J1890" s="12">
        <v>1250000</v>
      </c>
      <c r="K1890" s="12">
        <v>1340459</v>
      </c>
      <c r="M1890" s="12">
        <v>1550000</v>
      </c>
      <c r="N1890" s="12">
        <v>1</v>
      </c>
      <c r="O1890" s="12">
        <v>1</v>
      </c>
      <c r="P1890" s="12">
        <v>0</v>
      </c>
    </row>
    <row r="1891" spans="1:16" hidden="1" x14ac:dyDescent="0.25">
      <c r="A1891" s="1">
        <v>1889</v>
      </c>
      <c r="B1891" s="8" t="s">
        <v>1970</v>
      </c>
      <c r="C1891" s="9">
        <v>43948</v>
      </c>
      <c r="D1891" s="8" t="s">
        <v>17</v>
      </c>
      <c r="E1891" s="12">
        <v>5</v>
      </c>
      <c r="F1891" s="12">
        <v>750000</v>
      </c>
      <c r="G1891" s="9">
        <v>43948</v>
      </c>
      <c r="H1891" s="8" t="s">
        <v>17</v>
      </c>
      <c r="I1891" s="12">
        <v>5</v>
      </c>
      <c r="J1891" s="12">
        <v>750000</v>
      </c>
      <c r="K1891" s="12">
        <v>794708</v>
      </c>
      <c r="L1891" s="12">
        <v>1280000</v>
      </c>
      <c r="M1891" s="12">
        <v>1200000</v>
      </c>
      <c r="N1891" s="12">
        <v>1</v>
      </c>
      <c r="O1891" s="12">
        <v>2</v>
      </c>
      <c r="P1891" s="12">
        <v>2</v>
      </c>
    </row>
    <row r="1892" spans="1:16" x14ac:dyDescent="0.25">
      <c r="A1892" s="1">
        <v>1890</v>
      </c>
      <c r="B1892" s="8" t="s">
        <v>1971</v>
      </c>
      <c r="C1892" s="9">
        <v>44263</v>
      </c>
      <c r="D1892" s="8" t="s">
        <v>478</v>
      </c>
      <c r="E1892" s="12">
        <v>2</v>
      </c>
      <c r="F1892" s="12">
        <v>4392800</v>
      </c>
      <c r="G1892" s="9">
        <v>44263</v>
      </c>
      <c r="H1892" s="8" t="s">
        <v>478</v>
      </c>
      <c r="I1892" s="12">
        <v>2</v>
      </c>
      <c r="J1892" s="12">
        <v>4392800</v>
      </c>
      <c r="K1892" s="12">
        <v>4808041</v>
      </c>
      <c r="L1892" s="12">
        <v>4950000</v>
      </c>
      <c r="N1892" s="12">
        <v>0</v>
      </c>
      <c r="O1892" s="12">
        <v>0</v>
      </c>
      <c r="P1892" s="12">
        <v>2</v>
      </c>
    </row>
    <row r="1893" spans="1:16" hidden="1" x14ac:dyDescent="0.25">
      <c r="A1893" s="1">
        <v>1891</v>
      </c>
      <c r="B1893" s="8" t="s">
        <v>1972</v>
      </c>
      <c r="C1893" s="9">
        <v>44649</v>
      </c>
      <c r="D1893" s="8" t="s">
        <v>50</v>
      </c>
      <c r="E1893" s="12">
        <v>1</v>
      </c>
      <c r="F1893" s="12">
        <v>280932</v>
      </c>
      <c r="G1893" s="9">
        <v>44062</v>
      </c>
      <c r="H1893" s="8" t="s">
        <v>17</v>
      </c>
      <c r="I1893" s="12">
        <v>1</v>
      </c>
      <c r="J1893" s="12">
        <v>259000</v>
      </c>
      <c r="K1893" s="12">
        <v>327104</v>
      </c>
      <c r="L1893" s="12">
        <v>394000</v>
      </c>
      <c r="M1893" s="12">
        <v>400000</v>
      </c>
      <c r="N1893" s="12">
        <v>4</v>
      </c>
      <c r="O1893" s="12">
        <v>2</v>
      </c>
      <c r="P1893" s="12">
        <v>2</v>
      </c>
    </row>
    <row r="1894" spans="1:16" hidden="1" x14ac:dyDescent="0.25">
      <c r="A1894" s="1">
        <v>1892</v>
      </c>
      <c r="B1894" s="8" t="s">
        <v>1973</v>
      </c>
      <c r="C1894" s="9">
        <v>44825</v>
      </c>
      <c r="D1894" s="8" t="s">
        <v>22</v>
      </c>
      <c r="E1894" s="12">
        <v>3</v>
      </c>
      <c r="F1894" s="12">
        <v>2980000</v>
      </c>
      <c r="G1894" s="9">
        <v>44166</v>
      </c>
      <c r="H1894" s="8" t="s">
        <v>476</v>
      </c>
      <c r="I1894" s="12">
        <v>5</v>
      </c>
      <c r="J1894" s="12">
        <v>2663414.4</v>
      </c>
      <c r="K1894" s="12">
        <v>3262221</v>
      </c>
      <c r="L1894" s="12">
        <v>3600000</v>
      </c>
      <c r="M1894" s="12">
        <v>3550000</v>
      </c>
      <c r="N1894" s="12">
        <v>29</v>
      </c>
      <c r="O1894" s="12">
        <v>27</v>
      </c>
      <c r="P1894" s="12">
        <v>2</v>
      </c>
    </row>
    <row r="1895" spans="1:16" hidden="1" x14ac:dyDescent="0.25">
      <c r="A1895" s="1">
        <v>1893</v>
      </c>
      <c r="B1895" s="8" t="s">
        <v>1974</v>
      </c>
      <c r="C1895" s="9">
        <v>44824</v>
      </c>
      <c r="D1895" s="8" t="s">
        <v>22</v>
      </c>
      <c r="E1895" s="12">
        <v>2</v>
      </c>
      <c r="F1895" s="12">
        <v>1000000</v>
      </c>
      <c r="G1895" s="9">
        <v>44008</v>
      </c>
      <c r="H1895" s="8" t="s">
        <v>17</v>
      </c>
      <c r="I1895" s="12">
        <v>2</v>
      </c>
      <c r="J1895" s="12">
        <v>707000</v>
      </c>
      <c r="K1895" s="12">
        <v>1043741</v>
      </c>
      <c r="L1895" s="12">
        <v>1250000</v>
      </c>
      <c r="M1895" s="12">
        <v>1160000</v>
      </c>
      <c r="N1895" s="12">
        <v>6</v>
      </c>
      <c r="O1895" s="12">
        <v>4</v>
      </c>
      <c r="P1895" s="12">
        <v>2</v>
      </c>
    </row>
    <row r="1896" spans="1:16" hidden="1" x14ac:dyDescent="0.25">
      <c r="A1896" s="1">
        <v>427</v>
      </c>
      <c r="B1896" s="8" t="s">
        <v>484</v>
      </c>
      <c r="C1896" s="9">
        <v>44670</v>
      </c>
      <c r="D1896" s="8" t="s">
        <v>22</v>
      </c>
      <c r="E1896" s="12">
        <v>10</v>
      </c>
      <c r="F1896" s="12">
        <v>85000</v>
      </c>
      <c r="G1896" s="9">
        <v>44606</v>
      </c>
      <c r="H1896" s="8" t="s">
        <v>22</v>
      </c>
      <c r="I1896" s="12">
        <v>3</v>
      </c>
      <c r="J1896" s="12">
        <v>85000</v>
      </c>
      <c r="K1896" s="12">
        <v>92028</v>
      </c>
      <c r="L1896" s="12">
        <v>140000</v>
      </c>
      <c r="M1896" s="12">
        <v>150000</v>
      </c>
      <c r="N1896" s="12">
        <v>13</v>
      </c>
      <c r="O1896" s="12">
        <v>13</v>
      </c>
      <c r="P1896" s="12">
        <v>0</v>
      </c>
    </row>
    <row r="1897" spans="1:16" hidden="1" x14ac:dyDescent="0.25">
      <c r="A1897" s="1">
        <v>1895</v>
      </c>
      <c r="B1897" s="8" t="s">
        <v>1976</v>
      </c>
      <c r="C1897" s="9">
        <v>44653</v>
      </c>
      <c r="D1897" s="8" t="s">
        <v>172</v>
      </c>
      <c r="E1897" s="12">
        <v>4</v>
      </c>
      <c r="F1897" s="12">
        <v>759786</v>
      </c>
      <c r="G1897" s="9">
        <v>43971</v>
      </c>
      <c r="H1897" s="8" t="s">
        <v>30</v>
      </c>
      <c r="I1897" s="12">
        <v>5</v>
      </c>
      <c r="J1897" s="12">
        <v>757072</v>
      </c>
      <c r="K1897" s="12">
        <v>930038</v>
      </c>
      <c r="L1897" s="12">
        <v>1400000</v>
      </c>
      <c r="M1897" s="12">
        <v>1400000</v>
      </c>
      <c r="N1897" s="12">
        <v>6</v>
      </c>
      <c r="O1897" s="12">
        <v>6</v>
      </c>
      <c r="P1897" s="12">
        <v>2</v>
      </c>
    </row>
    <row r="1898" spans="1:16" x14ac:dyDescent="0.25">
      <c r="A1898" s="1">
        <v>1896</v>
      </c>
      <c r="B1898" s="8" t="s">
        <v>1977</v>
      </c>
      <c r="C1898" s="9">
        <v>44428</v>
      </c>
      <c r="D1898" s="8" t="s">
        <v>232</v>
      </c>
      <c r="E1898" s="12">
        <v>200</v>
      </c>
      <c r="F1898" s="12">
        <v>150742.39999999999</v>
      </c>
      <c r="G1898" s="9">
        <v>44428</v>
      </c>
      <c r="H1898" s="8" t="s">
        <v>232</v>
      </c>
      <c r="I1898" s="12">
        <v>200</v>
      </c>
      <c r="J1898" s="12">
        <v>150742.39999999999</v>
      </c>
      <c r="K1898" s="12">
        <v>166806</v>
      </c>
      <c r="L1898" s="12">
        <v>180000</v>
      </c>
      <c r="M1898" s="12">
        <v>180000</v>
      </c>
      <c r="N1898" s="12">
        <v>7</v>
      </c>
      <c r="O1898" s="12">
        <v>179</v>
      </c>
      <c r="P1898" s="12">
        <v>2</v>
      </c>
    </row>
    <row r="1899" spans="1:16" x14ac:dyDescent="0.25">
      <c r="A1899" s="1">
        <v>1897</v>
      </c>
      <c r="B1899" s="8" t="s">
        <v>1978</v>
      </c>
      <c r="C1899" s="9">
        <v>44548</v>
      </c>
      <c r="D1899" s="8" t="s">
        <v>50</v>
      </c>
      <c r="E1899" s="12">
        <v>2</v>
      </c>
      <c r="F1899" s="12">
        <v>566709.5</v>
      </c>
      <c r="G1899" s="9">
        <v>44548</v>
      </c>
      <c r="H1899" s="8" t="s">
        <v>50</v>
      </c>
      <c r="I1899" s="12">
        <v>2</v>
      </c>
      <c r="J1899" s="12">
        <v>566709.5</v>
      </c>
      <c r="K1899" s="12">
        <v>650735</v>
      </c>
      <c r="L1899" s="12">
        <v>860000</v>
      </c>
      <c r="M1899" s="12">
        <v>900000</v>
      </c>
      <c r="N1899" s="12">
        <v>0</v>
      </c>
      <c r="O1899" s="12">
        <v>2</v>
      </c>
      <c r="P1899" s="12">
        <v>2</v>
      </c>
    </row>
    <row r="1900" spans="1:16" x14ac:dyDescent="0.25">
      <c r="A1900" s="1">
        <v>1898</v>
      </c>
      <c r="B1900" s="8" t="s">
        <v>1979</v>
      </c>
      <c r="C1900" s="9">
        <v>44428</v>
      </c>
      <c r="D1900" s="8" t="s">
        <v>232</v>
      </c>
      <c r="E1900" s="12">
        <v>2</v>
      </c>
      <c r="F1900" s="12">
        <v>2842141.5</v>
      </c>
      <c r="G1900" s="9">
        <v>44428</v>
      </c>
      <c r="H1900" s="8" t="s">
        <v>232</v>
      </c>
      <c r="I1900" s="12">
        <v>2</v>
      </c>
      <c r="J1900" s="12">
        <v>2842141.5</v>
      </c>
      <c r="K1900" s="12">
        <v>3145007</v>
      </c>
      <c r="L1900" s="12">
        <v>3250000</v>
      </c>
      <c r="N1900" s="12">
        <v>0</v>
      </c>
      <c r="O1900" s="12">
        <v>0</v>
      </c>
      <c r="P1900" s="12">
        <v>2</v>
      </c>
    </row>
    <row r="1901" spans="1:16" hidden="1" x14ac:dyDescent="0.25">
      <c r="A1901" s="1">
        <v>430</v>
      </c>
      <c r="B1901" s="8" t="s">
        <v>487</v>
      </c>
      <c r="C1901" s="9">
        <v>44669</v>
      </c>
      <c r="D1901" s="8" t="s">
        <v>431</v>
      </c>
      <c r="E1901" s="12">
        <v>1</v>
      </c>
      <c r="F1901" s="12">
        <v>480000</v>
      </c>
      <c r="G1901" s="9">
        <v>44669</v>
      </c>
      <c r="H1901" s="8" t="s">
        <v>431</v>
      </c>
      <c r="I1901" s="12">
        <v>1</v>
      </c>
      <c r="J1901" s="12">
        <v>480000</v>
      </c>
      <c r="K1901" s="12">
        <v>504000</v>
      </c>
      <c r="M1901" s="12">
        <v>700000</v>
      </c>
      <c r="N1901" s="12">
        <v>1</v>
      </c>
      <c r="O1901" s="12">
        <v>1</v>
      </c>
      <c r="P1901" s="12">
        <v>0</v>
      </c>
    </row>
    <row r="1902" spans="1:16" hidden="1" x14ac:dyDescent="0.25">
      <c r="A1902" s="1">
        <v>1900</v>
      </c>
      <c r="B1902" s="8" t="s">
        <v>1981</v>
      </c>
      <c r="C1902" s="9">
        <v>44488</v>
      </c>
      <c r="D1902" s="8" t="s">
        <v>22</v>
      </c>
      <c r="E1902" s="12">
        <v>2</v>
      </c>
      <c r="F1902" s="12">
        <v>2630000</v>
      </c>
      <c r="G1902" s="9">
        <v>44488</v>
      </c>
      <c r="H1902" s="8" t="s">
        <v>22</v>
      </c>
      <c r="I1902" s="12">
        <v>2</v>
      </c>
      <c r="J1902" s="12">
        <v>2630000</v>
      </c>
      <c r="K1902" s="12">
        <v>2765804</v>
      </c>
      <c r="L1902" s="12">
        <v>3200000</v>
      </c>
      <c r="M1902" s="12">
        <v>3200000</v>
      </c>
      <c r="N1902" s="12">
        <v>2</v>
      </c>
      <c r="O1902" s="12">
        <v>2</v>
      </c>
      <c r="P1902" s="12">
        <v>2</v>
      </c>
    </row>
    <row r="1903" spans="1:16" hidden="1" x14ac:dyDescent="0.25">
      <c r="A1903" s="1">
        <v>1901</v>
      </c>
      <c r="B1903" s="8" t="s">
        <v>1982</v>
      </c>
      <c r="C1903" s="9">
        <v>44488</v>
      </c>
      <c r="D1903" s="8" t="s">
        <v>22</v>
      </c>
      <c r="E1903" s="12">
        <v>2</v>
      </c>
      <c r="F1903" s="12">
        <v>450000</v>
      </c>
      <c r="G1903" s="9">
        <v>44123</v>
      </c>
      <c r="H1903" s="8" t="s">
        <v>17</v>
      </c>
      <c r="I1903" s="12">
        <v>1</v>
      </c>
      <c r="J1903" s="12">
        <v>383000</v>
      </c>
      <c r="K1903" s="12">
        <v>450254</v>
      </c>
      <c r="L1903" s="12">
        <v>780000</v>
      </c>
      <c r="M1903" s="12">
        <v>780000</v>
      </c>
      <c r="N1903" s="12">
        <v>0</v>
      </c>
      <c r="O1903" s="12">
        <v>1</v>
      </c>
      <c r="P1903" s="12">
        <v>2</v>
      </c>
    </row>
    <row r="1904" spans="1:16" x14ac:dyDescent="0.25">
      <c r="A1904" s="1">
        <v>1902</v>
      </c>
      <c r="B1904" s="8" t="s">
        <v>1983</v>
      </c>
      <c r="C1904" s="9">
        <v>44548</v>
      </c>
      <c r="D1904" s="8" t="s">
        <v>50</v>
      </c>
      <c r="E1904" s="12">
        <v>2</v>
      </c>
      <c r="F1904" s="12">
        <v>2329013.5</v>
      </c>
      <c r="G1904" s="9">
        <v>44548</v>
      </c>
      <c r="H1904" s="8" t="s">
        <v>50</v>
      </c>
      <c r="I1904" s="12">
        <v>2</v>
      </c>
      <c r="J1904" s="12">
        <v>2329013.5</v>
      </c>
      <c r="K1904" s="12">
        <v>2399603</v>
      </c>
      <c r="L1904" s="12">
        <v>3000000</v>
      </c>
      <c r="N1904" s="12">
        <v>0</v>
      </c>
      <c r="O1904" s="12">
        <v>0</v>
      </c>
      <c r="P1904" s="12">
        <v>2</v>
      </c>
    </row>
    <row r="1905" spans="1:16" hidden="1" x14ac:dyDescent="0.25">
      <c r="A1905" s="1">
        <v>1903</v>
      </c>
      <c r="B1905" s="8" t="s">
        <v>1984</v>
      </c>
      <c r="C1905" s="9">
        <v>43868</v>
      </c>
      <c r="D1905" s="8" t="s">
        <v>17</v>
      </c>
      <c r="E1905" s="12">
        <v>3</v>
      </c>
      <c r="F1905" s="12">
        <v>177000</v>
      </c>
      <c r="G1905" s="9">
        <v>43868</v>
      </c>
      <c r="H1905" s="8" t="s">
        <v>17</v>
      </c>
      <c r="I1905" s="12">
        <v>3</v>
      </c>
      <c r="J1905" s="12">
        <v>177000</v>
      </c>
      <c r="K1905" s="12">
        <v>195182</v>
      </c>
      <c r="L1905" s="12">
        <v>230000</v>
      </c>
      <c r="N1905" s="12">
        <v>0</v>
      </c>
      <c r="O1905" s="12">
        <v>0</v>
      </c>
      <c r="P1905" s="12">
        <v>2</v>
      </c>
    </row>
    <row r="1906" spans="1:16" x14ac:dyDescent="0.25">
      <c r="A1906" s="1">
        <v>1904</v>
      </c>
      <c r="B1906" s="8" t="s">
        <v>1985</v>
      </c>
      <c r="C1906" s="9">
        <v>44548</v>
      </c>
      <c r="D1906" s="8" t="s">
        <v>50</v>
      </c>
      <c r="E1906" s="12">
        <v>2</v>
      </c>
      <c r="F1906" s="12">
        <v>3058120</v>
      </c>
      <c r="G1906" s="9">
        <v>44548</v>
      </c>
      <c r="H1906" s="8" t="s">
        <v>50</v>
      </c>
      <c r="I1906" s="12">
        <v>2</v>
      </c>
      <c r="J1906" s="12">
        <v>3058120</v>
      </c>
      <c r="K1906" s="12">
        <v>3211026</v>
      </c>
      <c r="L1906" s="12">
        <v>4500000</v>
      </c>
      <c r="N1906" s="12">
        <v>0</v>
      </c>
      <c r="O1906" s="12">
        <v>0</v>
      </c>
      <c r="P1906" s="12">
        <v>2</v>
      </c>
    </row>
    <row r="1907" spans="1:16" x14ac:dyDescent="0.25">
      <c r="A1907" s="1">
        <v>1905</v>
      </c>
      <c r="B1907" s="8" t="s">
        <v>1986</v>
      </c>
      <c r="C1907" s="9">
        <v>44548</v>
      </c>
      <c r="D1907" s="8" t="s">
        <v>50</v>
      </c>
      <c r="E1907" s="12">
        <v>2</v>
      </c>
      <c r="F1907" s="12">
        <v>2379006</v>
      </c>
      <c r="G1907" s="9">
        <v>44548</v>
      </c>
      <c r="H1907" s="8" t="s">
        <v>50</v>
      </c>
      <c r="I1907" s="12">
        <v>2</v>
      </c>
      <c r="J1907" s="12">
        <v>2379006</v>
      </c>
      <c r="K1907" s="12">
        <v>2497956</v>
      </c>
      <c r="L1907" s="12">
        <v>3800000</v>
      </c>
      <c r="N1907" s="12">
        <v>0</v>
      </c>
      <c r="O1907" s="12">
        <v>0</v>
      </c>
      <c r="P1907" s="12">
        <v>2</v>
      </c>
    </row>
    <row r="1908" spans="1:16" x14ac:dyDescent="0.25">
      <c r="A1908" s="1">
        <v>1906</v>
      </c>
      <c r="B1908" s="8" t="s">
        <v>1987</v>
      </c>
      <c r="C1908" s="9">
        <v>44548</v>
      </c>
      <c r="D1908" s="8" t="s">
        <v>50</v>
      </c>
      <c r="E1908" s="12">
        <v>2</v>
      </c>
      <c r="F1908" s="12">
        <v>3662532</v>
      </c>
      <c r="G1908" s="9">
        <v>44548</v>
      </c>
      <c r="H1908" s="8" t="s">
        <v>50</v>
      </c>
      <c r="I1908" s="12">
        <v>2</v>
      </c>
      <c r="J1908" s="12">
        <v>3662532</v>
      </c>
      <c r="K1908" s="12">
        <v>3845659</v>
      </c>
      <c r="L1908" s="12">
        <v>5300000</v>
      </c>
      <c r="N1908" s="12">
        <v>0</v>
      </c>
      <c r="O1908" s="12">
        <v>0</v>
      </c>
      <c r="P1908" s="12">
        <v>2</v>
      </c>
    </row>
    <row r="1909" spans="1:16" x14ac:dyDescent="0.25">
      <c r="A1909" s="1">
        <v>1907</v>
      </c>
      <c r="B1909" s="8" t="s">
        <v>1988</v>
      </c>
      <c r="C1909" s="9">
        <v>44548</v>
      </c>
      <c r="D1909" s="8" t="s">
        <v>50</v>
      </c>
      <c r="E1909" s="12">
        <v>2</v>
      </c>
      <c r="F1909" s="12">
        <v>3662532</v>
      </c>
      <c r="G1909" s="9">
        <v>44548</v>
      </c>
      <c r="H1909" s="8" t="s">
        <v>50</v>
      </c>
      <c r="I1909" s="12">
        <v>2</v>
      </c>
      <c r="J1909" s="12">
        <v>3662532</v>
      </c>
      <c r="K1909" s="12">
        <v>3845659</v>
      </c>
      <c r="L1909" s="12">
        <v>5300000</v>
      </c>
      <c r="N1909" s="12">
        <v>0</v>
      </c>
      <c r="O1909" s="12">
        <v>0</v>
      </c>
      <c r="P1909" s="12">
        <v>2</v>
      </c>
    </row>
    <row r="1910" spans="1:16" x14ac:dyDescent="0.25">
      <c r="A1910" s="1">
        <v>1908</v>
      </c>
      <c r="B1910" s="8" t="s">
        <v>1989</v>
      </c>
      <c r="C1910" s="9">
        <v>44548</v>
      </c>
      <c r="D1910" s="8" t="s">
        <v>50</v>
      </c>
      <c r="E1910" s="12">
        <v>2</v>
      </c>
      <c r="F1910" s="12">
        <v>2066879</v>
      </c>
      <c r="G1910" s="9">
        <v>44548</v>
      </c>
      <c r="H1910" s="8" t="s">
        <v>50</v>
      </c>
      <c r="I1910" s="12">
        <v>2</v>
      </c>
      <c r="J1910" s="12">
        <v>2066879</v>
      </c>
      <c r="K1910" s="12">
        <v>2134045</v>
      </c>
      <c r="L1910" s="12">
        <v>3500000</v>
      </c>
      <c r="N1910" s="12">
        <v>0</v>
      </c>
      <c r="O1910" s="12">
        <v>0</v>
      </c>
      <c r="P1910" s="12">
        <v>2</v>
      </c>
    </row>
    <row r="1911" spans="1:16" x14ac:dyDescent="0.25">
      <c r="A1911" s="1">
        <v>1909</v>
      </c>
      <c r="B1911" s="8" t="s">
        <v>1990</v>
      </c>
      <c r="C1911" s="9">
        <v>44548</v>
      </c>
      <c r="D1911" s="8" t="s">
        <v>50</v>
      </c>
      <c r="E1911" s="12">
        <v>2</v>
      </c>
      <c r="F1911" s="12">
        <v>3105705.5</v>
      </c>
      <c r="G1911" s="9">
        <v>44548</v>
      </c>
      <c r="H1911" s="8" t="s">
        <v>50</v>
      </c>
      <c r="I1911" s="12">
        <v>2</v>
      </c>
      <c r="J1911" s="12">
        <v>3105705.5</v>
      </c>
      <c r="K1911" s="12">
        <v>3256269</v>
      </c>
      <c r="L1911" s="12">
        <v>4650000</v>
      </c>
      <c r="N1911" s="12">
        <v>0</v>
      </c>
      <c r="O1911" s="12">
        <v>0</v>
      </c>
      <c r="P1911" s="12">
        <v>2</v>
      </c>
    </row>
    <row r="1912" spans="1:16" x14ac:dyDescent="0.25">
      <c r="A1912" s="1">
        <v>1910</v>
      </c>
      <c r="B1912" s="8" t="s">
        <v>1991</v>
      </c>
      <c r="C1912" s="9">
        <v>43845</v>
      </c>
      <c r="D1912" s="8" t="s">
        <v>48</v>
      </c>
      <c r="E1912" s="12">
        <v>30</v>
      </c>
      <c r="F1912" s="12">
        <v>186265.97</v>
      </c>
      <c r="G1912" s="9">
        <v>43845</v>
      </c>
      <c r="H1912" s="8" t="s">
        <v>48</v>
      </c>
      <c r="I1912" s="12">
        <v>30</v>
      </c>
      <c r="J1912" s="12">
        <v>186265.97</v>
      </c>
      <c r="K1912" s="12">
        <v>190258</v>
      </c>
      <c r="L1912" s="12">
        <v>245000</v>
      </c>
      <c r="M1912" s="12">
        <v>100000</v>
      </c>
      <c r="N1912" s="12">
        <v>32</v>
      </c>
      <c r="O1912" s="12">
        <v>58</v>
      </c>
      <c r="P1912" s="12">
        <v>2</v>
      </c>
    </row>
    <row r="1913" spans="1:16" x14ac:dyDescent="0.25">
      <c r="A1913" s="1">
        <v>1911</v>
      </c>
      <c r="B1913" s="8" t="s">
        <v>1992</v>
      </c>
      <c r="C1913" s="9">
        <v>44502</v>
      </c>
      <c r="D1913" s="8" t="s">
        <v>449</v>
      </c>
      <c r="E1913" s="12">
        <v>3</v>
      </c>
      <c r="F1913" s="12">
        <v>61480</v>
      </c>
      <c r="G1913" s="9">
        <v>44502</v>
      </c>
      <c r="H1913" s="8" t="s">
        <v>449</v>
      </c>
      <c r="I1913" s="12">
        <v>3</v>
      </c>
      <c r="J1913" s="12">
        <v>61480</v>
      </c>
      <c r="K1913" s="12">
        <v>65332</v>
      </c>
      <c r="L1913" s="12">
        <v>95000</v>
      </c>
      <c r="M1913" s="12">
        <v>95000</v>
      </c>
      <c r="N1913" s="12">
        <v>0</v>
      </c>
      <c r="O1913" s="12">
        <v>1</v>
      </c>
      <c r="P1913" s="12">
        <v>2</v>
      </c>
    </row>
    <row r="1914" spans="1:16" x14ac:dyDescent="0.25">
      <c r="A1914" s="1">
        <v>1912</v>
      </c>
      <c r="B1914" s="8" t="s">
        <v>1993</v>
      </c>
      <c r="C1914" s="9">
        <v>44502</v>
      </c>
      <c r="D1914" s="8" t="s">
        <v>449</v>
      </c>
      <c r="E1914" s="12">
        <v>5</v>
      </c>
      <c r="F1914" s="12">
        <v>690221</v>
      </c>
      <c r="G1914" s="9">
        <v>44502</v>
      </c>
      <c r="H1914" s="8" t="s">
        <v>449</v>
      </c>
      <c r="I1914" s="12">
        <v>5</v>
      </c>
      <c r="J1914" s="12">
        <v>690221</v>
      </c>
      <c r="K1914" s="12">
        <v>733472</v>
      </c>
      <c r="L1914" s="12">
        <v>790000</v>
      </c>
      <c r="M1914" s="12">
        <v>790000</v>
      </c>
      <c r="N1914" s="12">
        <v>0</v>
      </c>
      <c r="O1914" s="12">
        <v>3</v>
      </c>
      <c r="P1914" s="12">
        <v>2</v>
      </c>
    </row>
    <row r="1915" spans="1:16" x14ac:dyDescent="0.25">
      <c r="A1915" s="1">
        <v>1913</v>
      </c>
      <c r="B1915" s="8" t="s">
        <v>1994</v>
      </c>
      <c r="C1915" s="9">
        <v>44502</v>
      </c>
      <c r="D1915" s="8" t="s">
        <v>449</v>
      </c>
      <c r="E1915" s="12">
        <v>5</v>
      </c>
      <c r="F1915" s="12">
        <v>728388.8</v>
      </c>
      <c r="G1915" s="9">
        <v>44502</v>
      </c>
      <c r="H1915" s="8" t="s">
        <v>449</v>
      </c>
      <c r="I1915" s="12">
        <v>5</v>
      </c>
      <c r="J1915" s="12">
        <v>728388.8</v>
      </c>
      <c r="K1915" s="12">
        <v>774032</v>
      </c>
      <c r="L1915" s="12">
        <v>840000</v>
      </c>
      <c r="M1915" s="12">
        <v>840000</v>
      </c>
      <c r="N1915" s="12">
        <v>0</v>
      </c>
      <c r="O1915" s="12">
        <v>3</v>
      </c>
      <c r="P1915" s="12">
        <v>2</v>
      </c>
    </row>
    <row r="1916" spans="1:16" x14ac:dyDescent="0.25">
      <c r="A1916" s="1">
        <v>1914</v>
      </c>
      <c r="B1916" s="8" t="s">
        <v>1995</v>
      </c>
      <c r="C1916" s="9">
        <v>44502</v>
      </c>
      <c r="D1916" s="8" t="s">
        <v>449</v>
      </c>
      <c r="E1916" s="12">
        <v>5</v>
      </c>
      <c r="F1916" s="12">
        <v>2574158.6</v>
      </c>
      <c r="G1916" s="9">
        <v>44502</v>
      </c>
      <c r="H1916" s="8" t="s">
        <v>449</v>
      </c>
      <c r="I1916" s="12">
        <v>5</v>
      </c>
      <c r="J1916" s="12">
        <v>2574158.6</v>
      </c>
      <c r="K1916" s="12">
        <v>2735461</v>
      </c>
      <c r="L1916" s="12">
        <v>2900000</v>
      </c>
      <c r="M1916" s="12">
        <v>2900000</v>
      </c>
      <c r="N1916" s="12">
        <v>0</v>
      </c>
      <c r="O1916" s="12">
        <v>1</v>
      </c>
      <c r="P1916" s="12">
        <v>2</v>
      </c>
    </row>
    <row r="1917" spans="1:16" hidden="1" x14ac:dyDescent="0.25">
      <c r="A1917" s="1">
        <v>1915</v>
      </c>
      <c r="B1917" s="8" t="s">
        <v>1996</v>
      </c>
      <c r="C1917" s="9">
        <v>44833</v>
      </c>
      <c r="D1917" s="8" t="s">
        <v>40</v>
      </c>
      <c r="E1917" s="12">
        <v>2</v>
      </c>
      <c r="F1917" s="12">
        <v>2000000</v>
      </c>
      <c r="G1917" s="9">
        <v>44214</v>
      </c>
      <c r="H1917" s="8" t="s">
        <v>40</v>
      </c>
      <c r="I1917" s="12">
        <v>2</v>
      </c>
      <c r="J1917" s="12">
        <v>1580000</v>
      </c>
      <c r="K1917" s="12">
        <v>2001695</v>
      </c>
      <c r="L1917" s="12">
        <v>1800000</v>
      </c>
      <c r="M1917" s="12">
        <v>2800000</v>
      </c>
      <c r="N1917" s="12">
        <v>2</v>
      </c>
      <c r="O1917" s="12">
        <v>1</v>
      </c>
      <c r="P1917" s="12">
        <v>2</v>
      </c>
    </row>
    <row r="1918" spans="1:16" x14ac:dyDescent="0.25">
      <c r="A1918" s="1">
        <v>1916</v>
      </c>
      <c r="B1918" s="8" t="s">
        <v>1997</v>
      </c>
      <c r="C1918" s="9">
        <v>44502</v>
      </c>
      <c r="D1918" s="8" t="s">
        <v>449</v>
      </c>
      <c r="E1918" s="12">
        <v>2</v>
      </c>
      <c r="F1918" s="12">
        <v>10240411.5</v>
      </c>
      <c r="G1918" s="9">
        <v>44502</v>
      </c>
      <c r="H1918" s="8" t="s">
        <v>449</v>
      </c>
      <c r="I1918" s="12">
        <v>2</v>
      </c>
      <c r="J1918" s="12">
        <v>10240411.5</v>
      </c>
      <c r="K1918" s="12">
        <v>10882100</v>
      </c>
      <c r="L1918" s="12">
        <v>11600000</v>
      </c>
      <c r="N1918" s="12">
        <v>0</v>
      </c>
      <c r="O1918" s="12">
        <v>0</v>
      </c>
      <c r="P1918" s="12">
        <v>2</v>
      </c>
    </row>
    <row r="1919" spans="1:16" hidden="1" x14ac:dyDescent="0.25">
      <c r="A1919" s="1">
        <v>431</v>
      </c>
      <c r="B1919" s="8" t="s">
        <v>488</v>
      </c>
      <c r="C1919" s="9">
        <v>44669</v>
      </c>
      <c r="D1919" s="8" t="s">
        <v>431</v>
      </c>
      <c r="E1919" s="12">
        <v>1</v>
      </c>
      <c r="F1919" s="12">
        <v>480000</v>
      </c>
      <c r="G1919" s="9">
        <v>44669</v>
      </c>
      <c r="H1919" s="8" t="s">
        <v>431</v>
      </c>
      <c r="I1919" s="12">
        <v>1</v>
      </c>
      <c r="J1919" s="12">
        <v>480000</v>
      </c>
      <c r="K1919" s="12">
        <v>504000</v>
      </c>
      <c r="M1919" s="12">
        <v>700000</v>
      </c>
      <c r="N1919" s="12">
        <v>1</v>
      </c>
      <c r="O1919" s="12">
        <v>1</v>
      </c>
      <c r="P1919" s="12">
        <v>0</v>
      </c>
    </row>
    <row r="1920" spans="1:16" hidden="1" x14ac:dyDescent="0.25">
      <c r="A1920" s="1">
        <v>1918</v>
      </c>
      <c r="B1920" s="8" t="s">
        <v>1999</v>
      </c>
      <c r="C1920" s="9">
        <v>44721</v>
      </c>
      <c r="D1920" s="8" t="s">
        <v>40</v>
      </c>
      <c r="E1920" s="12">
        <v>3</v>
      </c>
      <c r="F1920" s="12">
        <v>1150000</v>
      </c>
      <c r="G1920" s="9">
        <v>43997</v>
      </c>
      <c r="H1920" s="8" t="s">
        <v>17</v>
      </c>
      <c r="I1920" s="12">
        <v>2</v>
      </c>
      <c r="J1920" s="12">
        <v>685000</v>
      </c>
      <c r="K1920" s="12">
        <v>908568</v>
      </c>
      <c r="L1920" s="12">
        <v>1350000</v>
      </c>
      <c r="M1920" s="12">
        <v>1350000</v>
      </c>
      <c r="N1920" s="12">
        <v>3</v>
      </c>
      <c r="O1920" s="12">
        <v>6</v>
      </c>
      <c r="P1920" s="12">
        <v>2</v>
      </c>
    </row>
    <row r="1921" spans="1:16" hidden="1" x14ac:dyDescent="0.25">
      <c r="A1921" s="1">
        <v>432</v>
      </c>
      <c r="B1921" s="8" t="s">
        <v>490</v>
      </c>
      <c r="C1921" s="9">
        <v>44667</v>
      </c>
      <c r="D1921" s="8" t="s">
        <v>489</v>
      </c>
      <c r="E1921" s="12">
        <v>1</v>
      </c>
      <c r="F1921" s="12">
        <v>240000</v>
      </c>
      <c r="G1921" s="9">
        <v>44667</v>
      </c>
      <c r="H1921" s="8" t="s">
        <v>489</v>
      </c>
      <c r="I1921" s="12">
        <v>1</v>
      </c>
      <c r="J1921" s="12">
        <v>240000</v>
      </c>
      <c r="K1921" s="12">
        <v>252000</v>
      </c>
      <c r="L1921" s="12">
        <v>250000</v>
      </c>
      <c r="M1921" s="12">
        <v>280000</v>
      </c>
      <c r="N1921" s="12">
        <v>1</v>
      </c>
      <c r="O1921" s="12">
        <v>1</v>
      </c>
      <c r="P1921" s="12">
        <v>0</v>
      </c>
    </row>
    <row r="1922" spans="1:16" hidden="1" x14ac:dyDescent="0.25">
      <c r="A1922" s="1">
        <v>435</v>
      </c>
      <c r="B1922" s="8" t="s">
        <v>493</v>
      </c>
      <c r="C1922" s="9">
        <v>44666</v>
      </c>
      <c r="D1922" s="8" t="s">
        <v>22</v>
      </c>
      <c r="E1922" s="12">
        <v>15</v>
      </c>
      <c r="F1922" s="12">
        <v>570000</v>
      </c>
      <c r="G1922" s="9">
        <v>44658</v>
      </c>
      <c r="H1922" s="8" t="s">
        <v>22</v>
      </c>
      <c r="I1922" s="12">
        <v>5</v>
      </c>
      <c r="J1922" s="12">
        <v>570000</v>
      </c>
      <c r="K1922" s="12">
        <v>607759</v>
      </c>
      <c r="L1922" s="12">
        <v>850000</v>
      </c>
      <c r="M1922" s="12">
        <v>850000</v>
      </c>
      <c r="N1922" s="12">
        <v>22</v>
      </c>
      <c r="O1922" s="12">
        <v>22</v>
      </c>
      <c r="P1922" s="12">
        <v>0</v>
      </c>
    </row>
    <row r="1923" spans="1:16" hidden="1" x14ac:dyDescent="0.25">
      <c r="A1923" s="1">
        <v>1921</v>
      </c>
      <c r="B1923" s="8" t="s">
        <v>2002</v>
      </c>
      <c r="C1923" s="9">
        <v>44336</v>
      </c>
      <c r="D1923" s="8" t="s">
        <v>17</v>
      </c>
      <c r="E1923" s="12">
        <v>12</v>
      </c>
      <c r="F1923" s="12">
        <v>500000</v>
      </c>
      <c r="G1923" s="9">
        <v>43985</v>
      </c>
      <c r="H1923" s="8" t="s">
        <v>17</v>
      </c>
      <c r="I1923" s="12">
        <v>8</v>
      </c>
      <c r="J1923" s="12">
        <v>404000</v>
      </c>
      <c r="K1923" s="12">
        <v>518915</v>
      </c>
      <c r="L1923" s="12">
        <v>600000</v>
      </c>
      <c r="M1923" s="12">
        <v>600000</v>
      </c>
      <c r="N1923" s="12">
        <v>1</v>
      </c>
      <c r="O1923" s="12">
        <v>12</v>
      </c>
      <c r="P1923" s="12">
        <v>2</v>
      </c>
    </row>
    <row r="1924" spans="1:16" hidden="1" x14ac:dyDescent="0.25">
      <c r="A1924" s="1">
        <v>443</v>
      </c>
      <c r="B1924" s="8" t="s">
        <v>501</v>
      </c>
      <c r="C1924" s="9">
        <v>44650</v>
      </c>
      <c r="D1924" s="8" t="s">
        <v>17</v>
      </c>
      <c r="E1924" s="12">
        <v>1</v>
      </c>
      <c r="F1924" s="12">
        <v>1330000</v>
      </c>
      <c r="G1924" s="9">
        <v>44650</v>
      </c>
      <c r="H1924" s="8" t="s">
        <v>17</v>
      </c>
      <c r="I1924" s="12">
        <v>1</v>
      </c>
      <c r="J1924" s="12">
        <v>1330000</v>
      </c>
      <c r="K1924" s="12">
        <v>1433056</v>
      </c>
      <c r="M1924" s="12">
        <v>1550000</v>
      </c>
      <c r="N1924" s="12">
        <v>1</v>
      </c>
      <c r="O1924" s="12">
        <v>1</v>
      </c>
      <c r="P1924" s="12">
        <v>0</v>
      </c>
    </row>
    <row r="1925" spans="1:16" hidden="1" x14ac:dyDescent="0.25">
      <c r="A1925" s="1">
        <v>1923</v>
      </c>
      <c r="B1925" s="8" t="s">
        <v>2004</v>
      </c>
      <c r="C1925" s="9">
        <v>44735</v>
      </c>
      <c r="D1925" s="8" t="s">
        <v>17</v>
      </c>
      <c r="E1925" s="12">
        <v>3</v>
      </c>
      <c r="F1925" s="12">
        <v>162000</v>
      </c>
      <c r="G1925" s="9">
        <v>44149</v>
      </c>
      <c r="H1925" s="8" t="s">
        <v>17</v>
      </c>
      <c r="I1925" s="12">
        <v>6</v>
      </c>
      <c r="J1925" s="12">
        <v>135000</v>
      </c>
      <c r="K1925" s="12">
        <v>173700</v>
      </c>
      <c r="L1925" s="12">
        <v>180000</v>
      </c>
      <c r="M1925" s="12">
        <v>180000</v>
      </c>
      <c r="N1925" s="12">
        <v>6</v>
      </c>
      <c r="O1925" s="12">
        <v>4</v>
      </c>
      <c r="P1925" s="12">
        <v>2</v>
      </c>
    </row>
    <row r="1926" spans="1:16" x14ac:dyDescent="0.25">
      <c r="A1926" s="1">
        <v>1924</v>
      </c>
      <c r="B1926" s="8" t="s">
        <v>2005</v>
      </c>
      <c r="C1926" s="9">
        <v>44548</v>
      </c>
      <c r="D1926" s="8" t="s">
        <v>50</v>
      </c>
      <c r="E1926" s="12">
        <v>5</v>
      </c>
      <c r="F1926" s="12">
        <v>477041</v>
      </c>
      <c r="G1926" s="9">
        <v>44548</v>
      </c>
      <c r="H1926" s="8" t="s">
        <v>50</v>
      </c>
      <c r="I1926" s="12">
        <v>5</v>
      </c>
      <c r="J1926" s="12">
        <v>477041</v>
      </c>
      <c r="K1926" s="12">
        <v>495460</v>
      </c>
      <c r="L1926" s="12">
        <v>750000</v>
      </c>
      <c r="M1926" s="12">
        <v>750000</v>
      </c>
      <c r="N1926" s="12">
        <v>0</v>
      </c>
      <c r="O1926" s="12">
        <v>3</v>
      </c>
      <c r="P1926" s="12">
        <v>2</v>
      </c>
    </row>
    <row r="1927" spans="1:16" hidden="1" x14ac:dyDescent="0.25">
      <c r="A1927" s="1">
        <v>1925</v>
      </c>
      <c r="B1927" s="8" t="s">
        <v>2006</v>
      </c>
      <c r="C1927" s="9">
        <v>43890</v>
      </c>
      <c r="D1927" s="8" t="s">
        <v>17</v>
      </c>
      <c r="E1927" s="12">
        <v>8</v>
      </c>
      <c r="F1927" s="12">
        <v>122000</v>
      </c>
      <c r="G1927" s="9">
        <v>43890</v>
      </c>
      <c r="H1927" s="8" t="s">
        <v>17</v>
      </c>
      <c r="I1927" s="12">
        <v>8</v>
      </c>
      <c r="J1927" s="12">
        <v>122000</v>
      </c>
      <c r="K1927" s="12">
        <v>130787</v>
      </c>
      <c r="L1927" s="12">
        <v>160000</v>
      </c>
      <c r="N1927" s="12">
        <v>0</v>
      </c>
      <c r="O1927" s="12">
        <v>0</v>
      </c>
      <c r="P1927" s="12">
        <v>2</v>
      </c>
    </row>
    <row r="1928" spans="1:16" x14ac:dyDescent="0.25">
      <c r="A1928" s="1">
        <v>1926</v>
      </c>
      <c r="B1928" s="8" t="s">
        <v>2007</v>
      </c>
      <c r="C1928" s="9">
        <v>44548</v>
      </c>
      <c r="D1928" s="8" t="s">
        <v>50</v>
      </c>
      <c r="E1928" s="12">
        <v>3</v>
      </c>
      <c r="F1928" s="12">
        <v>3378829.33</v>
      </c>
      <c r="G1928" s="9">
        <v>44548</v>
      </c>
      <c r="H1928" s="8" t="s">
        <v>50</v>
      </c>
      <c r="I1928" s="12">
        <v>3</v>
      </c>
      <c r="J1928" s="12">
        <v>3378829.33</v>
      </c>
      <c r="K1928" s="12">
        <v>3501910</v>
      </c>
      <c r="L1928" s="12">
        <v>5000000</v>
      </c>
      <c r="M1928" s="12">
        <v>5000000</v>
      </c>
      <c r="N1928" s="12">
        <v>0</v>
      </c>
      <c r="O1928" s="12">
        <v>1</v>
      </c>
      <c r="P1928" s="12">
        <v>2</v>
      </c>
    </row>
    <row r="1929" spans="1:16" x14ac:dyDescent="0.25">
      <c r="A1929" s="1">
        <v>1927</v>
      </c>
      <c r="B1929" s="8" t="s">
        <v>2008</v>
      </c>
      <c r="C1929" s="9">
        <v>44548</v>
      </c>
      <c r="D1929" s="8" t="s">
        <v>50</v>
      </c>
      <c r="E1929" s="12">
        <v>3</v>
      </c>
      <c r="F1929" s="12">
        <v>3378829.33</v>
      </c>
      <c r="G1929" s="9">
        <v>44548</v>
      </c>
      <c r="H1929" s="8" t="s">
        <v>50</v>
      </c>
      <c r="I1929" s="12">
        <v>3</v>
      </c>
      <c r="J1929" s="12">
        <v>3378829.33</v>
      </c>
      <c r="K1929" s="12">
        <v>3501910</v>
      </c>
      <c r="L1929" s="12">
        <v>5000000</v>
      </c>
      <c r="M1929" s="12">
        <v>5000000</v>
      </c>
      <c r="N1929" s="12">
        <v>0</v>
      </c>
      <c r="O1929" s="12">
        <v>1</v>
      </c>
      <c r="P1929" s="12">
        <v>2</v>
      </c>
    </row>
    <row r="1930" spans="1:16" hidden="1" x14ac:dyDescent="0.25">
      <c r="A1930" s="1">
        <v>1928</v>
      </c>
      <c r="B1930" s="8" t="s">
        <v>2009</v>
      </c>
      <c r="C1930" s="9">
        <v>43885</v>
      </c>
      <c r="D1930" s="8" t="s">
        <v>17</v>
      </c>
      <c r="E1930" s="12">
        <v>2</v>
      </c>
      <c r="F1930" s="12">
        <v>1148000</v>
      </c>
      <c r="G1930" s="9">
        <v>43885</v>
      </c>
      <c r="H1930" s="8" t="s">
        <v>17</v>
      </c>
      <c r="I1930" s="12">
        <v>2</v>
      </c>
      <c r="J1930" s="12">
        <v>1148000</v>
      </c>
      <c r="K1930" s="12">
        <v>1221201</v>
      </c>
      <c r="L1930" s="12">
        <v>1465000</v>
      </c>
      <c r="N1930" s="12">
        <v>0</v>
      </c>
      <c r="O1930" s="12">
        <v>0</v>
      </c>
      <c r="P1930" s="12">
        <v>2</v>
      </c>
    </row>
    <row r="1931" spans="1:16" x14ac:dyDescent="0.25">
      <c r="A1931" s="1">
        <v>1929</v>
      </c>
      <c r="B1931" s="8" t="s">
        <v>2010</v>
      </c>
      <c r="C1931" s="9">
        <v>44548</v>
      </c>
      <c r="D1931" s="8" t="s">
        <v>50</v>
      </c>
      <c r="E1931" s="12">
        <v>3</v>
      </c>
      <c r="F1931" s="12">
        <v>1917130</v>
      </c>
      <c r="G1931" s="9">
        <v>44548</v>
      </c>
      <c r="H1931" s="8" t="s">
        <v>50</v>
      </c>
      <c r="I1931" s="12">
        <v>3</v>
      </c>
      <c r="J1931" s="12">
        <v>1917130</v>
      </c>
      <c r="K1931" s="12">
        <v>1996104</v>
      </c>
      <c r="L1931" s="12">
        <v>2950000</v>
      </c>
      <c r="M1931" s="12">
        <v>2900000</v>
      </c>
      <c r="N1931" s="12">
        <v>0</v>
      </c>
      <c r="O1931" s="12">
        <v>1</v>
      </c>
      <c r="P1931" s="12">
        <v>2</v>
      </c>
    </row>
    <row r="1932" spans="1:16" x14ac:dyDescent="0.25">
      <c r="A1932" s="1">
        <v>1930</v>
      </c>
      <c r="B1932" s="8" t="s">
        <v>2011</v>
      </c>
      <c r="C1932" s="9">
        <v>44548</v>
      </c>
      <c r="D1932" s="8" t="s">
        <v>50</v>
      </c>
      <c r="E1932" s="12">
        <v>3</v>
      </c>
      <c r="F1932" s="12">
        <v>1538149</v>
      </c>
      <c r="G1932" s="9">
        <v>44548</v>
      </c>
      <c r="H1932" s="8" t="s">
        <v>50</v>
      </c>
      <c r="I1932" s="12">
        <v>3</v>
      </c>
      <c r="J1932" s="12">
        <v>1538149</v>
      </c>
      <c r="K1932" s="12">
        <v>1599489</v>
      </c>
      <c r="L1932" s="12">
        <v>2050000</v>
      </c>
      <c r="M1932" s="12">
        <v>2050000</v>
      </c>
      <c r="N1932" s="12">
        <v>0</v>
      </c>
      <c r="O1932" s="12">
        <v>1</v>
      </c>
      <c r="P1932" s="12">
        <v>2</v>
      </c>
    </row>
    <row r="1933" spans="1:16" hidden="1" x14ac:dyDescent="0.25">
      <c r="A1933" s="1">
        <v>1931</v>
      </c>
      <c r="B1933" s="8" t="s">
        <v>2012</v>
      </c>
      <c r="C1933" s="9">
        <v>44385</v>
      </c>
      <c r="D1933" s="8" t="s">
        <v>17</v>
      </c>
      <c r="E1933" s="12">
        <v>10</v>
      </c>
      <c r="F1933" s="12">
        <v>73000</v>
      </c>
      <c r="G1933" s="9">
        <v>44026</v>
      </c>
      <c r="H1933" s="8" t="s">
        <v>17</v>
      </c>
      <c r="I1933" s="12">
        <v>10</v>
      </c>
      <c r="J1933" s="12">
        <v>60000</v>
      </c>
      <c r="K1933" s="12">
        <v>77013</v>
      </c>
      <c r="L1933" s="12">
        <v>100000</v>
      </c>
      <c r="M1933" s="12">
        <v>100000</v>
      </c>
      <c r="N1933" s="12">
        <v>6</v>
      </c>
      <c r="O1933" s="12">
        <v>14</v>
      </c>
      <c r="P1933" s="12">
        <v>2</v>
      </c>
    </row>
    <row r="1934" spans="1:16" hidden="1" x14ac:dyDescent="0.25">
      <c r="A1934" s="1">
        <v>1932</v>
      </c>
      <c r="B1934" s="8" t="s">
        <v>2013</v>
      </c>
      <c r="C1934" s="9">
        <v>44385</v>
      </c>
      <c r="D1934" s="8" t="s">
        <v>17</v>
      </c>
      <c r="E1934" s="12">
        <v>10</v>
      </c>
      <c r="F1934" s="12">
        <v>73000</v>
      </c>
      <c r="G1934" s="9">
        <v>44385</v>
      </c>
      <c r="H1934" s="8" t="s">
        <v>17</v>
      </c>
      <c r="I1934" s="12">
        <v>10</v>
      </c>
      <c r="J1934" s="12">
        <v>73000</v>
      </c>
      <c r="K1934" s="12">
        <v>77019</v>
      </c>
      <c r="L1934" s="12">
        <v>90000</v>
      </c>
      <c r="M1934" s="12">
        <v>90000</v>
      </c>
      <c r="N1934" s="12">
        <v>0</v>
      </c>
      <c r="O1934" s="12">
        <v>4</v>
      </c>
      <c r="P1934" s="12">
        <v>2</v>
      </c>
    </row>
    <row r="1935" spans="1:16" x14ac:dyDescent="0.25">
      <c r="A1935" s="1">
        <v>1933</v>
      </c>
      <c r="B1935" s="8" t="s">
        <v>2014</v>
      </c>
      <c r="C1935" s="9">
        <v>44548</v>
      </c>
      <c r="D1935" s="8" t="s">
        <v>50</v>
      </c>
      <c r="E1935" s="12">
        <v>3</v>
      </c>
      <c r="F1935" s="12">
        <v>751709</v>
      </c>
      <c r="G1935" s="9">
        <v>44548</v>
      </c>
      <c r="H1935" s="8" t="s">
        <v>50</v>
      </c>
      <c r="I1935" s="12">
        <v>3</v>
      </c>
      <c r="J1935" s="12">
        <v>751709</v>
      </c>
      <c r="K1935" s="12">
        <v>789294</v>
      </c>
      <c r="L1935" s="12">
        <v>1320000</v>
      </c>
      <c r="M1935" s="12">
        <v>1320000</v>
      </c>
      <c r="N1935" s="12">
        <v>0</v>
      </c>
      <c r="O1935" s="12">
        <v>1</v>
      </c>
      <c r="P1935" s="12">
        <v>2</v>
      </c>
    </row>
    <row r="1936" spans="1:16" hidden="1" x14ac:dyDescent="0.25">
      <c r="A1936" s="1">
        <v>1934</v>
      </c>
      <c r="B1936" s="8" t="s">
        <v>2015</v>
      </c>
      <c r="C1936" s="9">
        <v>44385</v>
      </c>
      <c r="D1936" s="8" t="s">
        <v>17</v>
      </c>
      <c r="E1936" s="12">
        <v>10</v>
      </c>
      <c r="F1936" s="12">
        <v>73000</v>
      </c>
      <c r="G1936" s="9">
        <v>44385</v>
      </c>
      <c r="H1936" s="8" t="s">
        <v>17</v>
      </c>
      <c r="I1936" s="12">
        <v>10</v>
      </c>
      <c r="J1936" s="12">
        <v>73000</v>
      </c>
      <c r="K1936" s="12">
        <v>77014</v>
      </c>
      <c r="L1936" s="12">
        <v>100000</v>
      </c>
      <c r="M1936" s="12">
        <v>100000</v>
      </c>
      <c r="N1936" s="12">
        <v>0</v>
      </c>
      <c r="O1936" s="12">
        <v>7</v>
      </c>
      <c r="P1936" s="12">
        <v>2</v>
      </c>
    </row>
    <row r="1937" spans="1:16" hidden="1" x14ac:dyDescent="0.25">
      <c r="A1937" s="1">
        <v>1935</v>
      </c>
      <c r="B1937" s="8" t="s">
        <v>2016</v>
      </c>
      <c r="C1937" s="9">
        <v>44385</v>
      </c>
      <c r="D1937" s="8" t="s">
        <v>17</v>
      </c>
      <c r="E1937" s="12">
        <v>10</v>
      </c>
      <c r="F1937" s="12">
        <v>12000</v>
      </c>
      <c r="G1937" s="9">
        <v>44385</v>
      </c>
      <c r="H1937" s="8" t="s">
        <v>17</v>
      </c>
      <c r="I1937" s="12">
        <v>10</v>
      </c>
      <c r="J1937" s="12">
        <v>12000</v>
      </c>
      <c r="K1937" s="12">
        <v>12660</v>
      </c>
      <c r="L1937" s="12">
        <v>31000</v>
      </c>
      <c r="M1937" s="12">
        <v>31000</v>
      </c>
      <c r="N1937" s="12">
        <v>0</v>
      </c>
      <c r="O1937" s="12">
        <v>4</v>
      </c>
      <c r="P1937" s="12">
        <v>2</v>
      </c>
    </row>
    <row r="1938" spans="1:16" hidden="1" x14ac:dyDescent="0.25">
      <c r="A1938" s="1">
        <v>1936</v>
      </c>
      <c r="B1938" s="8" t="s">
        <v>2017</v>
      </c>
      <c r="C1938" s="9">
        <v>44385</v>
      </c>
      <c r="D1938" s="8" t="s">
        <v>17</v>
      </c>
      <c r="E1938" s="12">
        <v>10</v>
      </c>
      <c r="F1938" s="12">
        <v>82000</v>
      </c>
      <c r="G1938" s="9">
        <v>44385</v>
      </c>
      <c r="H1938" s="8" t="s">
        <v>17</v>
      </c>
      <c r="I1938" s="12">
        <v>10</v>
      </c>
      <c r="J1938" s="12">
        <v>82000</v>
      </c>
      <c r="K1938" s="12">
        <v>86637</v>
      </c>
      <c r="L1938" s="12">
        <v>110000</v>
      </c>
      <c r="M1938" s="12">
        <v>110000</v>
      </c>
      <c r="N1938" s="12">
        <v>2</v>
      </c>
      <c r="O1938" s="12">
        <v>8</v>
      </c>
      <c r="P1938" s="12">
        <v>2</v>
      </c>
    </row>
    <row r="1939" spans="1:16" hidden="1" x14ac:dyDescent="0.25">
      <c r="A1939" s="1">
        <v>444</v>
      </c>
      <c r="B1939" s="8" t="s">
        <v>502</v>
      </c>
      <c r="C1939" s="9">
        <v>44650</v>
      </c>
      <c r="D1939" s="8" t="s">
        <v>17</v>
      </c>
      <c r="E1939" s="12">
        <v>1</v>
      </c>
      <c r="F1939" s="12">
        <v>1330000</v>
      </c>
      <c r="G1939" s="9">
        <v>44650</v>
      </c>
      <c r="H1939" s="8" t="s">
        <v>17</v>
      </c>
      <c r="I1939" s="12">
        <v>1</v>
      </c>
      <c r="J1939" s="12">
        <v>1330000</v>
      </c>
      <c r="K1939" s="12">
        <v>1433056</v>
      </c>
      <c r="M1939" s="12">
        <v>1550000</v>
      </c>
      <c r="N1939" s="12">
        <v>1</v>
      </c>
      <c r="O1939" s="12">
        <v>1</v>
      </c>
      <c r="P1939" s="12">
        <v>0</v>
      </c>
    </row>
    <row r="1940" spans="1:16" hidden="1" x14ac:dyDescent="0.25">
      <c r="A1940" s="1">
        <v>1938</v>
      </c>
      <c r="B1940" s="8" t="s">
        <v>2019</v>
      </c>
      <c r="C1940" s="9">
        <v>43875</v>
      </c>
      <c r="D1940" s="8" t="s">
        <v>17</v>
      </c>
      <c r="E1940" s="12">
        <v>2</v>
      </c>
      <c r="F1940" s="12">
        <v>47000</v>
      </c>
      <c r="G1940" s="9">
        <v>43875</v>
      </c>
      <c r="H1940" s="8" t="s">
        <v>17</v>
      </c>
      <c r="I1940" s="12">
        <v>2</v>
      </c>
      <c r="J1940" s="12">
        <v>47000</v>
      </c>
      <c r="K1940" s="12">
        <v>49997</v>
      </c>
      <c r="L1940" s="12">
        <v>65000</v>
      </c>
      <c r="N1940" s="12">
        <v>0</v>
      </c>
      <c r="O1940" s="12">
        <v>0</v>
      </c>
      <c r="P1940" s="12">
        <v>2</v>
      </c>
    </row>
    <row r="1941" spans="1:16" hidden="1" x14ac:dyDescent="0.25">
      <c r="A1941" s="1">
        <v>1939</v>
      </c>
      <c r="B1941" s="8" t="s">
        <v>2020</v>
      </c>
      <c r="C1941" s="9">
        <v>43875</v>
      </c>
      <c r="D1941" s="8" t="s">
        <v>17</v>
      </c>
      <c r="E1941" s="12">
        <v>4</v>
      </c>
      <c r="F1941" s="12">
        <v>62000</v>
      </c>
      <c r="G1941" s="9">
        <v>43875</v>
      </c>
      <c r="H1941" s="8" t="s">
        <v>17</v>
      </c>
      <c r="I1941" s="12">
        <v>4</v>
      </c>
      <c r="J1941" s="12">
        <v>62000</v>
      </c>
      <c r="K1941" s="12">
        <v>66807</v>
      </c>
      <c r="L1941" s="12">
        <v>122000</v>
      </c>
      <c r="N1941" s="12">
        <v>0</v>
      </c>
      <c r="O1941" s="12">
        <v>0</v>
      </c>
      <c r="P1941" s="12">
        <v>2</v>
      </c>
    </row>
    <row r="1942" spans="1:16" hidden="1" x14ac:dyDescent="0.25">
      <c r="A1942" s="1">
        <v>445</v>
      </c>
      <c r="B1942" s="8" t="s">
        <v>503</v>
      </c>
      <c r="C1942" s="9">
        <v>44649</v>
      </c>
      <c r="D1942" s="8" t="s">
        <v>22</v>
      </c>
      <c r="E1942" s="12">
        <v>4</v>
      </c>
      <c r="F1942" s="12">
        <v>90000</v>
      </c>
      <c r="G1942" s="9">
        <v>44649</v>
      </c>
      <c r="H1942" s="8" t="s">
        <v>22</v>
      </c>
      <c r="I1942" s="12">
        <v>4</v>
      </c>
      <c r="J1942" s="12">
        <v>90000</v>
      </c>
      <c r="K1942" s="12">
        <v>98522</v>
      </c>
      <c r="L1942" s="12">
        <v>180000</v>
      </c>
      <c r="M1942" s="12">
        <v>180000</v>
      </c>
      <c r="N1942" s="12">
        <v>4</v>
      </c>
      <c r="O1942" s="12">
        <v>5</v>
      </c>
      <c r="P1942" s="12">
        <v>0</v>
      </c>
    </row>
    <row r="1943" spans="1:16" hidden="1" x14ac:dyDescent="0.25">
      <c r="A1943" s="1">
        <v>1941</v>
      </c>
      <c r="B1943" s="8" t="s">
        <v>2022</v>
      </c>
      <c r="C1943" s="9">
        <v>44834</v>
      </c>
      <c r="D1943" s="8" t="s">
        <v>22</v>
      </c>
      <c r="E1943" s="12">
        <v>3</v>
      </c>
      <c r="F1943" s="12">
        <v>240000</v>
      </c>
      <c r="G1943" s="9">
        <v>44041</v>
      </c>
      <c r="H1943" s="8" t="s">
        <v>17</v>
      </c>
      <c r="I1943" s="12">
        <v>10</v>
      </c>
      <c r="J1943" s="12">
        <v>198000</v>
      </c>
      <c r="K1943" s="12">
        <v>250823</v>
      </c>
      <c r="L1943" s="12">
        <v>250000</v>
      </c>
      <c r="M1943" s="12">
        <v>300000</v>
      </c>
      <c r="N1943" s="12">
        <v>8</v>
      </c>
      <c r="O1943" s="12">
        <v>9</v>
      </c>
      <c r="P1943" s="12">
        <v>2</v>
      </c>
    </row>
    <row r="1944" spans="1:16" x14ac:dyDescent="0.25">
      <c r="A1944" s="1">
        <v>446</v>
      </c>
      <c r="B1944" s="8" t="s">
        <v>504</v>
      </c>
      <c r="C1944" s="9">
        <v>44649</v>
      </c>
      <c r="D1944" s="8" t="s">
        <v>50</v>
      </c>
      <c r="E1944" s="12">
        <v>10</v>
      </c>
      <c r="F1944" s="12">
        <v>330922.40000000002</v>
      </c>
      <c r="G1944" s="9">
        <v>44649</v>
      </c>
      <c r="H1944" s="8" t="s">
        <v>50</v>
      </c>
      <c r="I1944" s="12">
        <v>10</v>
      </c>
      <c r="J1944" s="12">
        <v>330922.40000000002</v>
      </c>
      <c r="K1944" s="12">
        <v>389099</v>
      </c>
      <c r="L1944" s="12">
        <v>390000</v>
      </c>
      <c r="M1944" s="12">
        <v>390000</v>
      </c>
      <c r="N1944" s="12">
        <v>10</v>
      </c>
      <c r="O1944" s="12">
        <v>10</v>
      </c>
      <c r="P1944" s="12">
        <v>0</v>
      </c>
    </row>
    <row r="1945" spans="1:16" hidden="1" x14ac:dyDescent="0.25">
      <c r="A1945" s="1">
        <v>1943</v>
      </c>
      <c r="B1945" s="8" t="s">
        <v>2024</v>
      </c>
      <c r="C1945" s="9">
        <v>44708</v>
      </c>
      <c r="D1945" s="8" t="s">
        <v>22</v>
      </c>
      <c r="E1945" s="12">
        <v>5</v>
      </c>
      <c r="F1945" s="12">
        <v>40000</v>
      </c>
      <c r="G1945" s="9">
        <v>44314</v>
      </c>
      <c r="H1945" s="8" t="s">
        <v>22</v>
      </c>
      <c r="I1945" s="12">
        <v>10</v>
      </c>
      <c r="J1945" s="12">
        <v>25000</v>
      </c>
      <c r="K1945" s="12">
        <v>31530</v>
      </c>
      <c r="L1945" s="12">
        <v>70000</v>
      </c>
      <c r="M1945" s="12">
        <v>70000</v>
      </c>
      <c r="N1945" s="12">
        <v>6</v>
      </c>
      <c r="O1945" s="12">
        <v>16</v>
      </c>
      <c r="P1945" s="12">
        <v>2</v>
      </c>
    </row>
    <row r="1946" spans="1:16" hidden="1" x14ac:dyDescent="0.25">
      <c r="A1946" s="1">
        <v>1944</v>
      </c>
      <c r="B1946" s="8" t="s">
        <v>2025</v>
      </c>
      <c r="C1946" s="9">
        <v>44546</v>
      </c>
      <c r="D1946" s="8" t="s">
        <v>17</v>
      </c>
      <c r="E1946" s="12">
        <v>5</v>
      </c>
      <c r="F1946" s="12">
        <v>720909</v>
      </c>
      <c r="G1946" s="9">
        <v>44546</v>
      </c>
      <c r="H1946" s="8" t="s">
        <v>17</v>
      </c>
      <c r="I1946" s="12">
        <v>5</v>
      </c>
      <c r="J1946" s="12">
        <v>720909</v>
      </c>
      <c r="K1946" s="12">
        <v>833350</v>
      </c>
      <c r="L1946" s="12">
        <v>960000</v>
      </c>
      <c r="M1946" s="12">
        <v>960000</v>
      </c>
      <c r="N1946" s="12">
        <v>0</v>
      </c>
      <c r="O1946" s="12">
        <v>3</v>
      </c>
      <c r="P1946" s="12">
        <v>2</v>
      </c>
    </row>
    <row r="1947" spans="1:16" hidden="1" x14ac:dyDescent="0.25">
      <c r="A1947" s="1">
        <v>1945</v>
      </c>
      <c r="B1947" s="8" t="s">
        <v>2026</v>
      </c>
      <c r="C1947" s="9">
        <v>44694</v>
      </c>
      <c r="D1947" s="8" t="s">
        <v>15</v>
      </c>
      <c r="E1947" s="12">
        <v>4</v>
      </c>
      <c r="F1947" s="12">
        <v>160856</v>
      </c>
      <c r="G1947" s="9">
        <v>44065</v>
      </c>
      <c r="H1947" s="8" t="s">
        <v>17</v>
      </c>
      <c r="I1947" s="12">
        <v>4</v>
      </c>
      <c r="J1947" s="12">
        <v>151000</v>
      </c>
      <c r="K1947" s="12">
        <v>169737</v>
      </c>
      <c r="L1947" s="12">
        <v>260000</v>
      </c>
      <c r="M1947" s="12">
        <v>260000</v>
      </c>
      <c r="N1947" s="12">
        <v>8</v>
      </c>
      <c r="O1947" s="12">
        <v>12</v>
      </c>
      <c r="P1947" s="12">
        <v>2</v>
      </c>
    </row>
    <row r="1948" spans="1:16" x14ac:dyDescent="0.25">
      <c r="A1948" s="1">
        <v>447</v>
      </c>
      <c r="B1948" s="8" t="s">
        <v>505</v>
      </c>
      <c r="C1948" s="9">
        <v>44649</v>
      </c>
      <c r="D1948" s="8" t="s">
        <v>50</v>
      </c>
      <c r="E1948" s="12">
        <v>100</v>
      </c>
      <c r="F1948" s="12">
        <v>379459.34</v>
      </c>
      <c r="G1948" s="9">
        <v>44649</v>
      </c>
      <c r="H1948" s="8" t="s">
        <v>50</v>
      </c>
      <c r="I1948" s="12">
        <v>100</v>
      </c>
      <c r="J1948" s="12">
        <v>379459.34</v>
      </c>
      <c r="K1948" s="12">
        <v>446258</v>
      </c>
      <c r="L1948" s="12">
        <v>450000</v>
      </c>
      <c r="M1948" s="12">
        <v>450000</v>
      </c>
      <c r="N1948" s="12">
        <v>100</v>
      </c>
      <c r="O1948" s="12">
        <v>100</v>
      </c>
      <c r="P1948" s="12">
        <v>0</v>
      </c>
    </row>
    <row r="1949" spans="1:16" hidden="1" x14ac:dyDescent="0.25">
      <c r="A1949" s="1">
        <v>1947</v>
      </c>
      <c r="B1949" s="8" t="s">
        <v>2028</v>
      </c>
      <c r="C1949" s="9">
        <v>44838</v>
      </c>
      <c r="D1949" s="8" t="s">
        <v>22</v>
      </c>
      <c r="E1949" s="12">
        <v>3</v>
      </c>
      <c r="F1949" s="12">
        <v>1140000</v>
      </c>
      <c r="G1949" s="9">
        <v>44555</v>
      </c>
      <c r="H1949" s="8" t="s">
        <v>22</v>
      </c>
      <c r="I1949" s="12">
        <v>1</v>
      </c>
      <c r="J1949" s="12">
        <v>1000000</v>
      </c>
      <c r="K1949" s="12">
        <v>1162475</v>
      </c>
      <c r="L1949" s="12">
        <v>1470000</v>
      </c>
      <c r="M1949" s="12">
        <v>1450000</v>
      </c>
      <c r="N1949" s="12">
        <v>3</v>
      </c>
      <c r="O1949" s="12">
        <v>2</v>
      </c>
      <c r="P1949" s="12">
        <v>2</v>
      </c>
    </row>
    <row r="1950" spans="1:16" hidden="1" x14ac:dyDescent="0.25">
      <c r="A1950" s="1">
        <v>1948</v>
      </c>
      <c r="B1950" s="8" t="s">
        <v>2029</v>
      </c>
      <c r="C1950" s="9">
        <v>44838</v>
      </c>
      <c r="D1950" s="8" t="s">
        <v>22</v>
      </c>
      <c r="E1950" s="12">
        <v>1</v>
      </c>
      <c r="F1950" s="12">
        <v>3050000</v>
      </c>
      <c r="G1950" s="9">
        <v>44186</v>
      </c>
      <c r="H1950" s="8" t="s">
        <v>17</v>
      </c>
      <c r="I1950" s="12">
        <v>2</v>
      </c>
      <c r="J1950" s="12">
        <v>2450000</v>
      </c>
      <c r="K1950" s="12">
        <v>3067272</v>
      </c>
      <c r="L1950" s="12">
        <v>3700000</v>
      </c>
      <c r="M1950" s="12">
        <v>3500000</v>
      </c>
      <c r="N1950" s="12">
        <v>6</v>
      </c>
      <c r="O1950" s="12">
        <v>5</v>
      </c>
      <c r="P1950" s="12">
        <v>2</v>
      </c>
    </row>
    <row r="1951" spans="1:16" hidden="1" x14ac:dyDescent="0.25">
      <c r="A1951" s="1">
        <v>1949</v>
      </c>
      <c r="B1951" s="8" t="s">
        <v>2030</v>
      </c>
      <c r="C1951" s="9">
        <v>44838</v>
      </c>
      <c r="D1951" s="8" t="s">
        <v>17</v>
      </c>
      <c r="E1951" s="12">
        <v>2</v>
      </c>
      <c r="F1951" s="12">
        <v>91000</v>
      </c>
      <c r="G1951" s="9">
        <v>44543</v>
      </c>
      <c r="H1951" s="8" t="s">
        <v>17</v>
      </c>
      <c r="I1951" s="12">
        <v>10</v>
      </c>
      <c r="J1951" s="12">
        <v>69000</v>
      </c>
      <c r="K1951" s="12">
        <v>76578</v>
      </c>
      <c r="L1951" s="12">
        <v>100000</v>
      </c>
      <c r="M1951" s="12">
        <v>100000</v>
      </c>
      <c r="N1951" s="12">
        <v>2</v>
      </c>
      <c r="O1951" s="12">
        <v>10</v>
      </c>
      <c r="P1951" s="12">
        <v>2</v>
      </c>
    </row>
    <row r="1952" spans="1:16" hidden="1" x14ac:dyDescent="0.25">
      <c r="A1952" s="1">
        <v>1950</v>
      </c>
      <c r="B1952" s="8" t="s">
        <v>2031</v>
      </c>
      <c r="C1952" s="9">
        <v>44543</v>
      </c>
      <c r="D1952" s="8" t="s">
        <v>17</v>
      </c>
      <c r="E1952" s="12">
        <v>10</v>
      </c>
      <c r="F1952" s="12">
        <v>22000</v>
      </c>
      <c r="G1952" s="9">
        <v>44543</v>
      </c>
      <c r="H1952" s="8" t="s">
        <v>17</v>
      </c>
      <c r="I1952" s="12">
        <v>10</v>
      </c>
      <c r="J1952" s="12">
        <v>22000</v>
      </c>
      <c r="K1952" s="12">
        <v>23207</v>
      </c>
      <c r="L1952" s="12">
        <v>50000</v>
      </c>
      <c r="M1952" s="12">
        <v>50000</v>
      </c>
      <c r="N1952" s="12">
        <v>0</v>
      </c>
      <c r="O1952" s="12">
        <v>8</v>
      </c>
      <c r="P1952" s="12">
        <v>2</v>
      </c>
    </row>
    <row r="1953" spans="1:16" hidden="1" x14ac:dyDescent="0.25">
      <c r="A1953" s="1">
        <v>1951</v>
      </c>
      <c r="B1953" s="8" t="s">
        <v>2032</v>
      </c>
      <c r="C1953" s="9">
        <v>44686</v>
      </c>
      <c r="D1953" s="8" t="s">
        <v>22</v>
      </c>
      <c r="E1953" s="12">
        <v>10</v>
      </c>
      <c r="F1953" s="12">
        <v>130000</v>
      </c>
      <c r="G1953" s="9">
        <v>43843</v>
      </c>
      <c r="H1953" s="8" t="s">
        <v>17</v>
      </c>
      <c r="I1953" s="12">
        <v>4</v>
      </c>
      <c r="J1953" s="12">
        <v>100000</v>
      </c>
      <c r="K1953" s="12">
        <v>139559</v>
      </c>
      <c r="L1953" s="12">
        <v>190000</v>
      </c>
      <c r="M1953" s="12">
        <v>200000</v>
      </c>
      <c r="N1953" s="12">
        <v>10</v>
      </c>
      <c r="O1953" s="12">
        <v>8</v>
      </c>
      <c r="P1953" s="12">
        <v>2</v>
      </c>
    </row>
    <row r="1954" spans="1:16" hidden="1" x14ac:dyDescent="0.25">
      <c r="A1954" s="1">
        <v>1952</v>
      </c>
      <c r="B1954" s="8" t="s">
        <v>2033</v>
      </c>
      <c r="C1954" s="9">
        <v>44685</v>
      </c>
      <c r="D1954" s="8" t="s">
        <v>22</v>
      </c>
      <c r="E1954" s="12">
        <v>4</v>
      </c>
      <c r="F1954" s="12">
        <v>210000</v>
      </c>
      <c r="G1954" s="9">
        <v>43834</v>
      </c>
      <c r="H1954" s="8" t="s">
        <v>17</v>
      </c>
      <c r="I1954" s="12">
        <v>2</v>
      </c>
      <c r="J1954" s="12">
        <v>176000</v>
      </c>
      <c r="K1954" s="12">
        <v>236435</v>
      </c>
      <c r="L1954" s="12">
        <v>330000</v>
      </c>
      <c r="M1954" s="12">
        <v>350000</v>
      </c>
      <c r="N1954" s="12">
        <v>4</v>
      </c>
      <c r="O1954" s="12">
        <v>2</v>
      </c>
      <c r="P1954" s="12">
        <v>2</v>
      </c>
    </row>
    <row r="1955" spans="1:16" x14ac:dyDescent="0.25">
      <c r="A1955" s="1">
        <v>448</v>
      </c>
      <c r="B1955" s="8" t="s">
        <v>506</v>
      </c>
      <c r="C1955" s="9">
        <v>44649</v>
      </c>
      <c r="D1955" s="8" t="s">
        <v>50</v>
      </c>
      <c r="E1955" s="12">
        <v>100</v>
      </c>
      <c r="F1955" s="12">
        <v>331333.12</v>
      </c>
      <c r="G1955" s="9">
        <v>44649</v>
      </c>
      <c r="H1955" s="8" t="s">
        <v>50</v>
      </c>
      <c r="I1955" s="12">
        <v>100</v>
      </c>
      <c r="J1955" s="12">
        <v>331333.12</v>
      </c>
      <c r="K1955" s="12">
        <v>389680</v>
      </c>
      <c r="L1955" s="12">
        <v>450000</v>
      </c>
      <c r="M1955" s="12">
        <v>450000</v>
      </c>
      <c r="N1955" s="12">
        <v>106</v>
      </c>
      <c r="O1955" s="12">
        <v>106</v>
      </c>
      <c r="P1955" s="12">
        <v>0</v>
      </c>
    </row>
    <row r="1956" spans="1:16" hidden="1" x14ac:dyDescent="0.25">
      <c r="A1956" s="1">
        <v>1954</v>
      </c>
      <c r="B1956" s="8" t="s">
        <v>2035</v>
      </c>
      <c r="C1956" s="9">
        <v>44543</v>
      </c>
      <c r="D1956" s="8" t="s">
        <v>17</v>
      </c>
      <c r="E1956" s="12">
        <v>2</v>
      </c>
      <c r="F1956" s="12">
        <v>450000</v>
      </c>
      <c r="G1956" s="9">
        <v>44543</v>
      </c>
      <c r="H1956" s="8" t="s">
        <v>17</v>
      </c>
      <c r="I1956" s="12">
        <v>2</v>
      </c>
      <c r="J1956" s="12">
        <v>450000</v>
      </c>
      <c r="K1956" s="12">
        <v>474676</v>
      </c>
      <c r="L1956" s="12">
        <v>550000</v>
      </c>
      <c r="N1956" s="12">
        <v>0</v>
      </c>
      <c r="O1956" s="12">
        <v>0</v>
      </c>
      <c r="P1956" s="12">
        <v>2</v>
      </c>
    </row>
    <row r="1957" spans="1:16" hidden="1" x14ac:dyDescent="0.25">
      <c r="A1957" s="1">
        <v>1955</v>
      </c>
      <c r="B1957" s="8" t="s">
        <v>2036</v>
      </c>
      <c r="C1957" s="9">
        <v>43843</v>
      </c>
      <c r="D1957" s="8" t="s">
        <v>17</v>
      </c>
      <c r="E1957" s="12">
        <v>4</v>
      </c>
      <c r="F1957" s="12">
        <v>98000</v>
      </c>
      <c r="G1957" s="9">
        <v>43843</v>
      </c>
      <c r="H1957" s="8" t="s">
        <v>17</v>
      </c>
      <c r="I1957" s="12">
        <v>4</v>
      </c>
      <c r="J1957" s="12">
        <v>98000</v>
      </c>
      <c r="K1957" s="12">
        <v>122603</v>
      </c>
      <c r="L1957" s="12">
        <v>150000</v>
      </c>
      <c r="N1957" s="12">
        <v>0</v>
      </c>
      <c r="O1957" s="12">
        <v>0</v>
      </c>
      <c r="P1957" s="12">
        <v>2</v>
      </c>
    </row>
    <row r="1958" spans="1:16" x14ac:dyDescent="0.25">
      <c r="A1958" s="1">
        <v>449</v>
      </c>
      <c r="B1958" s="8" t="s">
        <v>507</v>
      </c>
      <c r="C1958" s="9">
        <v>44649</v>
      </c>
      <c r="D1958" s="8" t="s">
        <v>50</v>
      </c>
      <c r="E1958" s="12">
        <v>10</v>
      </c>
      <c r="F1958" s="12">
        <v>638577.4</v>
      </c>
      <c r="G1958" s="9">
        <v>44649</v>
      </c>
      <c r="H1958" s="8" t="s">
        <v>50</v>
      </c>
      <c r="I1958" s="12">
        <v>10</v>
      </c>
      <c r="J1958" s="12">
        <v>638577.4</v>
      </c>
      <c r="K1958" s="12">
        <v>751343</v>
      </c>
      <c r="L1958" s="12">
        <v>750000</v>
      </c>
      <c r="M1958" s="12">
        <v>750000</v>
      </c>
      <c r="N1958" s="12">
        <v>10</v>
      </c>
      <c r="O1958" s="12">
        <v>10</v>
      </c>
      <c r="P1958" s="12">
        <v>0</v>
      </c>
    </row>
    <row r="1959" spans="1:16" x14ac:dyDescent="0.25">
      <c r="A1959" s="1">
        <v>1957</v>
      </c>
      <c r="B1959" s="8" t="s">
        <v>2038</v>
      </c>
      <c r="C1959" s="9">
        <v>44545</v>
      </c>
      <c r="D1959" s="8" t="s">
        <v>232</v>
      </c>
      <c r="E1959" s="12">
        <v>1</v>
      </c>
      <c r="F1959" s="12">
        <v>2903313</v>
      </c>
      <c r="G1959" s="9">
        <v>44545</v>
      </c>
      <c r="H1959" s="8" t="s">
        <v>232</v>
      </c>
      <c r="I1959" s="12">
        <v>1</v>
      </c>
      <c r="J1959" s="12">
        <v>2903313</v>
      </c>
      <c r="K1959" s="12">
        <v>3167425</v>
      </c>
      <c r="L1959" s="12">
        <v>3250000</v>
      </c>
      <c r="N1959" s="12">
        <v>1</v>
      </c>
      <c r="O1959" s="12">
        <v>1</v>
      </c>
      <c r="P1959" s="12">
        <v>2</v>
      </c>
    </row>
    <row r="1960" spans="1:16" x14ac:dyDescent="0.25">
      <c r="A1960" s="1">
        <v>1958</v>
      </c>
      <c r="B1960" s="8" t="s">
        <v>2039</v>
      </c>
      <c r="C1960" s="9">
        <v>44545</v>
      </c>
      <c r="D1960" s="8" t="s">
        <v>232</v>
      </c>
      <c r="E1960" s="12">
        <v>1</v>
      </c>
      <c r="F1960" s="12">
        <v>6490863</v>
      </c>
      <c r="G1960" s="9">
        <v>44545</v>
      </c>
      <c r="H1960" s="8" t="s">
        <v>232</v>
      </c>
      <c r="I1960" s="12">
        <v>1</v>
      </c>
      <c r="J1960" s="12">
        <v>6490863</v>
      </c>
      <c r="K1960" s="12">
        <v>7081331</v>
      </c>
      <c r="L1960" s="12">
        <v>7200000</v>
      </c>
      <c r="N1960" s="12">
        <v>1</v>
      </c>
      <c r="O1960" s="12">
        <v>1</v>
      </c>
      <c r="P1960" s="12">
        <v>2</v>
      </c>
    </row>
    <row r="1961" spans="1:16" hidden="1" x14ac:dyDescent="0.25">
      <c r="A1961" s="1">
        <v>1959</v>
      </c>
      <c r="B1961" s="8" t="s">
        <v>2040</v>
      </c>
      <c r="C1961" s="9">
        <v>44666</v>
      </c>
      <c r="D1961" s="8" t="s">
        <v>22</v>
      </c>
      <c r="E1961" s="12">
        <v>3</v>
      </c>
      <c r="F1961" s="12">
        <v>730000</v>
      </c>
      <c r="G1961" s="9">
        <v>44555</v>
      </c>
      <c r="H1961" s="8" t="s">
        <v>22</v>
      </c>
      <c r="I1961" s="12">
        <v>1</v>
      </c>
      <c r="J1961" s="12">
        <v>730000</v>
      </c>
      <c r="K1961" s="12">
        <v>802975</v>
      </c>
      <c r="L1961" s="12">
        <v>1150000</v>
      </c>
      <c r="M1961" s="12">
        <v>960000</v>
      </c>
      <c r="N1961" s="12">
        <v>3</v>
      </c>
      <c r="O1961" s="12">
        <v>2</v>
      </c>
      <c r="P1961" s="12">
        <v>2</v>
      </c>
    </row>
    <row r="1962" spans="1:16" hidden="1" x14ac:dyDescent="0.25">
      <c r="A1962" s="1">
        <v>1960</v>
      </c>
      <c r="B1962" s="8" t="s">
        <v>2041</v>
      </c>
      <c r="C1962" s="9">
        <v>43843</v>
      </c>
      <c r="D1962" s="8" t="s">
        <v>17</v>
      </c>
      <c r="E1962" s="12">
        <v>2</v>
      </c>
      <c r="F1962" s="12">
        <v>273000</v>
      </c>
      <c r="G1962" s="9">
        <v>43843</v>
      </c>
      <c r="H1962" s="8" t="s">
        <v>17</v>
      </c>
      <c r="I1962" s="12">
        <v>2</v>
      </c>
      <c r="J1962" s="12">
        <v>273000</v>
      </c>
      <c r="K1962" s="12">
        <v>291237</v>
      </c>
      <c r="L1962" s="12">
        <v>354000</v>
      </c>
      <c r="N1962" s="12">
        <v>0</v>
      </c>
      <c r="O1962" s="12">
        <v>0</v>
      </c>
      <c r="P1962" s="12">
        <v>2</v>
      </c>
    </row>
    <row r="1963" spans="1:16" hidden="1" x14ac:dyDescent="0.25">
      <c r="A1963" s="1">
        <v>1961</v>
      </c>
      <c r="B1963" s="8" t="s">
        <v>2042</v>
      </c>
      <c r="C1963" s="9">
        <v>43843</v>
      </c>
      <c r="D1963" s="8" t="s">
        <v>17</v>
      </c>
      <c r="E1963" s="12">
        <v>2</v>
      </c>
      <c r="F1963" s="12">
        <v>260000</v>
      </c>
      <c r="G1963" s="9">
        <v>43843</v>
      </c>
      <c r="H1963" s="8" t="s">
        <v>17</v>
      </c>
      <c r="I1963" s="12">
        <v>2</v>
      </c>
      <c r="J1963" s="12">
        <v>260000</v>
      </c>
      <c r="K1963" s="12">
        <v>282137</v>
      </c>
      <c r="L1963" s="12">
        <v>354000</v>
      </c>
      <c r="N1963" s="12">
        <v>0</v>
      </c>
      <c r="O1963" s="12">
        <v>0</v>
      </c>
      <c r="P1963" s="12">
        <v>2</v>
      </c>
    </row>
    <row r="1964" spans="1:16" hidden="1" x14ac:dyDescent="0.25">
      <c r="A1964" s="1">
        <v>1962</v>
      </c>
      <c r="B1964" s="8" t="s">
        <v>2043</v>
      </c>
      <c r="C1964" s="9">
        <v>44543</v>
      </c>
      <c r="D1964" s="8" t="s">
        <v>17</v>
      </c>
      <c r="E1964" s="12">
        <v>20</v>
      </c>
      <c r="F1964" s="12">
        <v>98000</v>
      </c>
      <c r="G1964" s="9">
        <v>43967</v>
      </c>
      <c r="H1964" s="8" t="s">
        <v>17</v>
      </c>
      <c r="I1964" s="12">
        <v>30</v>
      </c>
      <c r="J1964" s="12">
        <v>84000</v>
      </c>
      <c r="K1964" s="12">
        <v>104975</v>
      </c>
      <c r="L1964" s="12">
        <v>140000</v>
      </c>
      <c r="M1964" s="12">
        <v>140000</v>
      </c>
      <c r="N1964" s="12">
        <v>0</v>
      </c>
      <c r="O1964" s="12">
        <v>22</v>
      </c>
      <c r="P1964" s="12">
        <v>2</v>
      </c>
    </row>
    <row r="1965" spans="1:16" x14ac:dyDescent="0.25">
      <c r="A1965" s="1">
        <v>1963</v>
      </c>
      <c r="B1965" s="8" t="s">
        <v>2044</v>
      </c>
      <c r="C1965" s="9">
        <v>44545</v>
      </c>
      <c r="D1965" s="8" t="s">
        <v>232</v>
      </c>
      <c r="E1965" s="12">
        <v>1</v>
      </c>
      <c r="F1965" s="12">
        <v>1832564</v>
      </c>
      <c r="G1965" s="9">
        <v>44545</v>
      </c>
      <c r="H1965" s="8" t="s">
        <v>232</v>
      </c>
      <c r="I1965" s="12">
        <v>1</v>
      </c>
      <c r="J1965" s="12">
        <v>1832564</v>
      </c>
      <c r="K1965" s="12">
        <v>1999271</v>
      </c>
      <c r="L1965" s="12">
        <v>2500000</v>
      </c>
      <c r="N1965" s="12">
        <v>1</v>
      </c>
      <c r="O1965" s="12">
        <v>1</v>
      </c>
      <c r="P1965" s="12">
        <v>2</v>
      </c>
    </row>
    <row r="1966" spans="1:16" x14ac:dyDescent="0.25">
      <c r="A1966" s="1">
        <v>450</v>
      </c>
      <c r="B1966" s="8" t="s">
        <v>508</v>
      </c>
      <c r="C1966" s="9">
        <v>44649</v>
      </c>
      <c r="D1966" s="8" t="s">
        <v>50</v>
      </c>
      <c r="E1966" s="12">
        <v>5</v>
      </c>
      <c r="F1966" s="12">
        <v>649746.19999999995</v>
      </c>
      <c r="G1966" s="9">
        <v>44649</v>
      </c>
      <c r="H1966" s="8" t="s">
        <v>50</v>
      </c>
      <c r="I1966" s="12">
        <v>5</v>
      </c>
      <c r="J1966" s="12">
        <v>649746.19999999995</v>
      </c>
      <c r="K1966" s="12">
        <v>764596</v>
      </c>
      <c r="L1966" s="12">
        <v>765000</v>
      </c>
      <c r="M1966" s="12">
        <v>765000</v>
      </c>
      <c r="N1966" s="12">
        <v>5</v>
      </c>
      <c r="O1966" s="12">
        <v>5</v>
      </c>
      <c r="P1966" s="12">
        <v>0</v>
      </c>
    </row>
    <row r="1967" spans="1:16" hidden="1" x14ac:dyDescent="0.25">
      <c r="A1967" s="1">
        <v>1965</v>
      </c>
      <c r="B1967" s="8" t="s">
        <v>2046</v>
      </c>
      <c r="C1967" s="9">
        <v>44546</v>
      </c>
      <c r="D1967" s="8" t="s">
        <v>17</v>
      </c>
      <c r="E1967" s="12">
        <v>5</v>
      </c>
      <c r="F1967" s="12">
        <v>720909</v>
      </c>
      <c r="G1967" s="9">
        <v>44546</v>
      </c>
      <c r="H1967" s="8" t="s">
        <v>17</v>
      </c>
      <c r="I1967" s="12">
        <v>5</v>
      </c>
      <c r="J1967" s="12">
        <v>720909</v>
      </c>
      <c r="K1967" s="12">
        <v>833350</v>
      </c>
      <c r="L1967" s="12">
        <v>960000</v>
      </c>
      <c r="M1967" s="12">
        <v>960000</v>
      </c>
      <c r="N1967" s="12">
        <v>1</v>
      </c>
      <c r="O1967" s="12">
        <v>4</v>
      </c>
      <c r="P1967" s="12">
        <v>2</v>
      </c>
    </row>
    <row r="1968" spans="1:16" x14ac:dyDescent="0.25">
      <c r="A1968" s="1">
        <v>1966</v>
      </c>
      <c r="B1968" s="8" t="s">
        <v>2047</v>
      </c>
      <c r="C1968" s="9">
        <v>44539</v>
      </c>
      <c r="D1968" s="8" t="s">
        <v>15</v>
      </c>
      <c r="E1968" s="12">
        <v>2</v>
      </c>
      <c r="F1968" s="12">
        <v>2471708.5</v>
      </c>
      <c r="G1968" s="9">
        <v>44539</v>
      </c>
      <c r="H1968" s="8" t="s">
        <v>15</v>
      </c>
      <c r="I1968" s="12">
        <v>2</v>
      </c>
      <c r="J1968" s="12">
        <v>2471708.5</v>
      </c>
      <c r="K1968" s="12">
        <v>2703622</v>
      </c>
      <c r="L1968" s="12">
        <v>3050000</v>
      </c>
      <c r="N1968" s="12">
        <v>0</v>
      </c>
      <c r="O1968" s="12">
        <v>0</v>
      </c>
      <c r="P1968" s="12">
        <v>2</v>
      </c>
    </row>
    <row r="1969" spans="1:16" x14ac:dyDescent="0.25">
      <c r="A1969" s="1">
        <v>454</v>
      </c>
      <c r="B1969" s="8" t="s">
        <v>512</v>
      </c>
      <c r="C1969" s="9">
        <v>44649</v>
      </c>
      <c r="D1969" s="8" t="s">
        <v>50</v>
      </c>
      <c r="E1969" s="12">
        <v>1</v>
      </c>
      <c r="F1969" s="12">
        <v>781492</v>
      </c>
      <c r="G1969" s="9">
        <v>44649</v>
      </c>
      <c r="H1969" s="8" t="s">
        <v>50</v>
      </c>
      <c r="I1969" s="12">
        <v>1</v>
      </c>
      <c r="J1969" s="12">
        <v>781492</v>
      </c>
      <c r="K1969" s="12">
        <v>964975</v>
      </c>
      <c r="L1969" s="12">
        <v>1200000</v>
      </c>
      <c r="M1969" s="12">
        <v>1200000</v>
      </c>
      <c r="N1969" s="12">
        <v>2</v>
      </c>
      <c r="O1969" s="12">
        <v>2</v>
      </c>
      <c r="P1969" s="12">
        <v>0</v>
      </c>
    </row>
    <row r="1970" spans="1:16" x14ac:dyDescent="0.25">
      <c r="A1970" s="1">
        <v>457</v>
      </c>
      <c r="B1970" s="8" t="s">
        <v>515</v>
      </c>
      <c r="C1970" s="9">
        <v>44649</v>
      </c>
      <c r="D1970" s="8" t="s">
        <v>50</v>
      </c>
      <c r="E1970" s="12">
        <v>10</v>
      </c>
      <c r="F1970" s="12">
        <v>121392.1</v>
      </c>
      <c r="G1970" s="9">
        <v>44649</v>
      </c>
      <c r="H1970" s="8" t="s">
        <v>50</v>
      </c>
      <c r="I1970" s="12">
        <v>10</v>
      </c>
      <c r="J1970" s="12">
        <v>121392.1</v>
      </c>
      <c r="K1970" s="12">
        <v>142905</v>
      </c>
      <c r="L1970" s="12">
        <v>200000</v>
      </c>
      <c r="M1970" s="12">
        <v>200000</v>
      </c>
      <c r="N1970" s="12">
        <v>10</v>
      </c>
      <c r="O1970" s="12">
        <v>10</v>
      </c>
      <c r="P1970" s="12">
        <v>0</v>
      </c>
    </row>
    <row r="1971" spans="1:16" x14ac:dyDescent="0.25">
      <c r="A1971" s="1">
        <v>1969</v>
      </c>
      <c r="B1971" s="8" t="s">
        <v>2050</v>
      </c>
      <c r="C1971" s="9">
        <v>44502</v>
      </c>
      <c r="D1971" s="8" t="s">
        <v>449</v>
      </c>
      <c r="E1971" s="12">
        <v>10</v>
      </c>
      <c r="F1971" s="12">
        <v>360651.9</v>
      </c>
      <c r="G1971" s="9">
        <v>44502</v>
      </c>
      <c r="H1971" s="8" t="s">
        <v>449</v>
      </c>
      <c r="I1971" s="12">
        <v>10</v>
      </c>
      <c r="J1971" s="12">
        <v>360651.9</v>
      </c>
      <c r="K1971" s="12">
        <v>383251</v>
      </c>
      <c r="L1971" s="12">
        <v>470000</v>
      </c>
      <c r="M1971" s="12">
        <v>470000</v>
      </c>
      <c r="N1971" s="12">
        <v>1</v>
      </c>
      <c r="O1971" s="12">
        <v>9</v>
      </c>
      <c r="P1971" s="12">
        <v>2</v>
      </c>
    </row>
    <row r="1972" spans="1:16" x14ac:dyDescent="0.25">
      <c r="A1972" s="1">
        <v>1970</v>
      </c>
      <c r="B1972" s="8" t="s">
        <v>2051</v>
      </c>
      <c r="C1972" s="9">
        <v>44548</v>
      </c>
      <c r="D1972" s="8" t="s">
        <v>50</v>
      </c>
      <c r="E1972" s="12">
        <v>2</v>
      </c>
      <c r="F1972" s="12">
        <v>1865576.5</v>
      </c>
      <c r="G1972" s="9">
        <v>44548</v>
      </c>
      <c r="H1972" s="8" t="s">
        <v>50</v>
      </c>
      <c r="I1972" s="12">
        <v>2</v>
      </c>
      <c r="J1972" s="12">
        <v>1865576.5</v>
      </c>
      <c r="K1972" s="12">
        <v>1912994</v>
      </c>
      <c r="L1972" s="12">
        <v>2750000</v>
      </c>
      <c r="N1972" s="12">
        <v>0</v>
      </c>
      <c r="O1972" s="12">
        <v>0</v>
      </c>
      <c r="P1972" s="12">
        <v>2</v>
      </c>
    </row>
    <row r="1973" spans="1:16" hidden="1" x14ac:dyDescent="0.25">
      <c r="A1973" s="1">
        <v>1971</v>
      </c>
      <c r="B1973" s="8" t="s">
        <v>2052</v>
      </c>
      <c r="C1973" s="9">
        <v>44504</v>
      </c>
      <c r="D1973" s="8" t="s">
        <v>17</v>
      </c>
      <c r="E1973" s="12">
        <v>1</v>
      </c>
      <c r="F1973" s="12">
        <v>126000</v>
      </c>
      <c r="G1973" s="9">
        <v>44504</v>
      </c>
      <c r="H1973" s="8" t="s">
        <v>17</v>
      </c>
      <c r="I1973" s="12">
        <v>1</v>
      </c>
      <c r="J1973" s="12">
        <v>126000</v>
      </c>
      <c r="K1973" s="12">
        <v>137518</v>
      </c>
      <c r="N1973" s="12">
        <v>0</v>
      </c>
      <c r="O1973" s="12">
        <v>0</v>
      </c>
      <c r="P1973" s="12">
        <v>2</v>
      </c>
    </row>
    <row r="1974" spans="1:16" x14ac:dyDescent="0.25">
      <c r="A1974" s="1">
        <v>1972</v>
      </c>
      <c r="B1974" s="8" t="s">
        <v>2053</v>
      </c>
      <c r="C1974" s="9">
        <v>44548</v>
      </c>
      <c r="D1974" s="8" t="s">
        <v>50</v>
      </c>
      <c r="E1974" s="12">
        <v>2</v>
      </c>
      <c r="F1974" s="12">
        <v>1865576.5</v>
      </c>
      <c r="G1974" s="9">
        <v>44548</v>
      </c>
      <c r="H1974" s="8" t="s">
        <v>50</v>
      </c>
      <c r="I1974" s="12">
        <v>2</v>
      </c>
      <c r="J1974" s="12">
        <v>1865576.5</v>
      </c>
      <c r="K1974" s="12">
        <v>1912994</v>
      </c>
      <c r="L1974" s="12">
        <v>2850000</v>
      </c>
      <c r="N1974" s="12">
        <v>0</v>
      </c>
      <c r="O1974" s="12">
        <v>0</v>
      </c>
      <c r="P1974" s="12">
        <v>2</v>
      </c>
    </row>
    <row r="1975" spans="1:16" x14ac:dyDescent="0.25">
      <c r="A1975" s="1">
        <v>1973</v>
      </c>
      <c r="B1975" s="8" t="s">
        <v>2054</v>
      </c>
      <c r="C1975" s="9">
        <v>44548</v>
      </c>
      <c r="D1975" s="8" t="s">
        <v>50</v>
      </c>
      <c r="E1975" s="12">
        <v>2</v>
      </c>
      <c r="F1975" s="12">
        <v>1865576.5</v>
      </c>
      <c r="G1975" s="9">
        <v>44548</v>
      </c>
      <c r="H1975" s="8" t="s">
        <v>50</v>
      </c>
      <c r="I1975" s="12">
        <v>2</v>
      </c>
      <c r="J1975" s="12">
        <v>1865576.5</v>
      </c>
      <c r="K1975" s="12">
        <v>1912994</v>
      </c>
      <c r="L1975" s="12">
        <v>2850000</v>
      </c>
      <c r="N1975" s="12">
        <v>0</v>
      </c>
      <c r="O1975" s="12">
        <v>0</v>
      </c>
      <c r="P1975" s="12">
        <v>2</v>
      </c>
    </row>
    <row r="1976" spans="1:16" hidden="1" x14ac:dyDescent="0.25">
      <c r="A1976" s="1">
        <v>1974</v>
      </c>
      <c r="B1976" s="8" t="s">
        <v>2055</v>
      </c>
      <c r="C1976" s="9">
        <v>44548</v>
      </c>
      <c r="D1976" s="8" t="s">
        <v>50</v>
      </c>
      <c r="E1976" s="12">
        <v>3</v>
      </c>
      <c r="F1976" s="12">
        <v>247363.33</v>
      </c>
      <c r="G1976" s="9">
        <v>44070</v>
      </c>
      <c r="H1976" s="8" t="s">
        <v>17</v>
      </c>
      <c r="I1976" s="12">
        <v>3</v>
      </c>
      <c r="J1976" s="12">
        <v>244000</v>
      </c>
      <c r="K1976" s="12">
        <v>269420</v>
      </c>
      <c r="L1976" s="12">
        <v>370000</v>
      </c>
      <c r="M1976" s="12">
        <v>370000</v>
      </c>
      <c r="N1976" s="12">
        <v>0</v>
      </c>
      <c r="O1976" s="12">
        <v>2</v>
      </c>
      <c r="P1976" s="12">
        <v>2</v>
      </c>
    </row>
    <row r="1977" spans="1:16" x14ac:dyDescent="0.25">
      <c r="A1977" s="1">
        <v>1975</v>
      </c>
      <c r="B1977" s="8" t="s">
        <v>2056</v>
      </c>
      <c r="C1977" s="9">
        <v>44548</v>
      </c>
      <c r="D1977" s="8" t="s">
        <v>50</v>
      </c>
      <c r="E1977" s="12">
        <v>2</v>
      </c>
      <c r="F1977" s="12">
        <v>1214048</v>
      </c>
      <c r="G1977" s="9">
        <v>44548</v>
      </c>
      <c r="H1977" s="8" t="s">
        <v>50</v>
      </c>
      <c r="I1977" s="12">
        <v>2</v>
      </c>
      <c r="J1977" s="12">
        <v>1214048</v>
      </c>
      <c r="K1977" s="12">
        <v>1450233</v>
      </c>
      <c r="L1977" s="12">
        <v>1820000</v>
      </c>
      <c r="N1977" s="12">
        <v>0</v>
      </c>
      <c r="O1977" s="12">
        <v>0</v>
      </c>
      <c r="P1977" s="12">
        <v>2</v>
      </c>
    </row>
    <row r="1978" spans="1:16" x14ac:dyDescent="0.25">
      <c r="A1978" s="1">
        <v>458</v>
      </c>
      <c r="B1978" s="8" t="s">
        <v>516</v>
      </c>
      <c r="C1978" s="9">
        <v>44649</v>
      </c>
      <c r="D1978" s="8" t="s">
        <v>50</v>
      </c>
      <c r="E1978" s="12">
        <v>1</v>
      </c>
      <c r="F1978" s="12">
        <v>385826</v>
      </c>
      <c r="G1978" s="9">
        <v>44649</v>
      </c>
      <c r="H1978" s="8" t="s">
        <v>50</v>
      </c>
      <c r="I1978" s="12">
        <v>1</v>
      </c>
      <c r="J1978" s="12">
        <v>385826</v>
      </c>
      <c r="K1978" s="12">
        <v>460836</v>
      </c>
      <c r="L1978" s="12">
        <v>480000</v>
      </c>
      <c r="M1978" s="12">
        <v>500000</v>
      </c>
      <c r="N1978" s="12">
        <v>3</v>
      </c>
      <c r="O1978" s="12">
        <v>3</v>
      </c>
      <c r="P1978" s="12">
        <v>0</v>
      </c>
    </row>
    <row r="1979" spans="1:16" x14ac:dyDescent="0.25">
      <c r="A1979" s="1">
        <v>1977</v>
      </c>
      <c r="B1979" s="8" t="s">
        <v>2058</v>
      </c>
      <c r="C1979" s="9">
        <v>44525</v>
      </c>
      <c r="D1979" s="8" t="s">
        <v>232</v>
      </c>
      <c r="E1979" s="12">
        <v>2</v>
      </c>
      <c r="F1979" s="12">
        <v>5524901.5</v>
      </c>
      <c r="G1979" s="9">
        <v>44525</v>
      </c>
      <c r="H1979" s="8" t="s">
        <v>232</v>
      </c>
      <c r="I1979" s="12">
        <v>2</v>
      </c>
      <c r="J1979" s="12">
        <v>5524901.5</v>
      </c>
      <c r="K1979" s="12">
        <v>5891095</v>
      </c>
      <c r="L1979" s="12">
        <v>5700000</v>
      </c>
      <c r="N1979" s="12">
        <v>0</v>
      </c>
      <c r="O1979" s="12">
        <v>0</v>
      </c>
      <c r="P1979" s="12">
        <v>2</v>
      </c>
    </row>
    <row r="1980" spans="1:16" x14ac:dyDescent="0.25">
      <c r="A1980" s="1">
        <v>1978</v>
      </c>
      <c r="B1980" s="8" t="s">
        <v>2059</v>
      </c>
      <c r="C1980" s="9">
        <v>44525</v>
      </c>
      <c r="D1980" s="8" t="s">
        <v>232</v>
      </c>
      <c r="E1980" s="12">
        <v>2</v>
      </c>
      <c r="F1980" s="12">
        <v>2215993</v>
      </c>
      <c r="G1980" s="9">
        <v>44525</v>
      </c>
      <c r="H1980" s="8" t="s">
        <v>232</v>
      </c>
      <c r="I1980" s="12">
        <v>2</v>
      </c>
      <c r="J1980" s="12">
        <v>2215993</v>
      </c>
      <c r="K1980" s="12">
        <v>2362871</v>
      </c>
      <c r="L1980" s="12">
        <v>2350000</v>
      </c>
      <c r="N1980" s="12">
        <v>0</v>
      </c>
      <c r="O1980" s="12">
        <v>0</v>
      </c>
      <c r="P1980" s="12">
        <v>2</v>
      </c>
    </row>
    <row r="1981" spans="1:16" x14ac:dyDescent="0.25">
      <c r="A1981" s="1">
        <v>460</v>
      </c>
      <c r="B1981" s="8" t="s">
        <v>518</v>
      </c>
      <c r="C1981" s="9">
        <v>44649</v>
      </c>
      <c r="D1981" s="8" t="s">
        <v>50</v>
      </c>
      <c r="E1981" s="12">
        <v>1</v>
      </c>
      <c r="F1981" s="12">
        <v>233842</v>
      </c>
      <c r="G1981" s="9">
        <v>44649</v>
      </c>
      <c r="H1981" s="8" t="s">
        <v>50</v>
      </c>
      <c r="I1981" s="12">
        <v>1</v>
      </c>
      <c r="J1981" s="12">
        <v>233842</v>
      </c>
      <c r="K1981" s="12">
        <v>275343</v>
      </c>
      <c r="M1981" s="12">
        <v>500000</v>
      </c>
      <c r="N1981" s="12">
        <v>1</v>
      </c>
      <c r="O1981" s="12">
        <v>1</v>
      </c>
      <c r="P1981" s="12">
        <v>0</v>
      </c>
    </row>
    <row r="1982" spans="1:16" x14ac:dyDescent="0.25">
      <c r="A1982" s="1">
        <v>1980</v>
      </c>
      <c r="B1982" s="8" t="s">
        <v>2061</v>
      </c>
      <c r="C1982" s="9">
        <v>44525</v>
      </c>
      <c r="D1982" s="8" t="s">
        <v>232</v>
      </c>
      <c r="E1982" s="12">
        <v>2</v>
      </c>
      <c r="F1982" s="12">
        <v>3202655</v>
      </c>
      <c r="G1982" s="9">
        <v>44525</v>
      </c>
      <c r="H1982" s="8" t="s">
        <v>232</v>
      </c>
      <c r="I1982" s="12">
        <v>2</v>
      </c>
      <c r="J1982" s="12">
        <v>3202655</v>
      </c>
      <c r="K1982" s="12">
        <v>3414929</v>
      </c>
      <c r="L1982" s="12">
        <v>3400000</v>
      </c>
      <c r="N1982" s="12">
        <v>0</v>
      </c>
      <c r="O1982" s="12">
        <v>0</v>
      </c>
      <c r="P1982" s="12">
        <v>2</v>
      </c>
    </row>
    <row r="1983" spans="1:16" x14ac:dyDescent="0.25">
      <c r="A1983" s="1">
        <v>1981</v>
      </c>
      <c r="B1983" s="8" t="s">
        <v>2062</v>
      </c>
      <c r="C1983" s="9">
        <v>44530</v>
      </c>
      <c r="D1983" s="8" t="s">
        <v>449</v>
      </c>
      <c r="E1983" s="12">
        <v>125</v>
      </c>
      <c r="F1983" s="12">
        <v>1887116.62</v>
      </c>
      <c r="G1983" s="9">
        <v>44530</v>
      </c>
      <c r="H1983" s="8" t="s">
        <v>449</v>
      </c>
      <c r="I1983" s="12">
        <v>125</v>
      </c>
      <c r="J1983" s="12">
        <v>1887116.62</v>
      </c>
      <c r="K1983" s="12">
        <v>2087762</v>
      </c>
      <c r="L1983" s="12">
        <v>2450000</v>
      </c>
      <c r="M1983" s="12">
        <v>2350000</v>
      </c>
      <c r="N1983" s="12">
        <v>77</v>
      </c>
      <c r="O1983" s="12">
        <v>205</v>
      </c>
      <c r="P1983" s="12">
        <v>2</v>
      </c>
    </row>
    <row r="1984" spans="1:16" hidden="1" x14ac:dyDescent="0.25">
      <c r="A1984" s="1">
        <v>1982</v>
      </c>
      <c r="B1984" s="8" t="s">
        <v>2063</v>
      </c>
      <c r="C1984" s="9">
        <v>44837</v>
      </c>
      <c r="D1984" s="8" t="s">
        <v>17</v>
      </c>
      <c r="E1984" s="12">
        <v>3</v>
      </c>
      <c r="F1984" s="12">
        <v>1190000</v>
      </c>
      <c r="G1984" s="9">
        <v>44116</v>
      </c>
      <c r="H1984" s="8" t="s">
        <v>17</v>
      </c>
      <c r="I1984" s="12">
        <v>3</v>
      </c>
      <c r="J1984" s="12">
        <v>779000</v>
      </c>
      <c r="K1984" s="12">
        <v>1219890</v>
      </c>
      <c r="L1984" s="12">
        <v>1350000</v>
      </c>
      <c r="M1984" s="12">
        <v>1350000</v>
      </c>
      <c r="N1984" s="12">
        <v>38</v>
      </c>
      <c r="O1984" s="12">
        <v>36</v>
      </c>
      <c r="P1984" s="12">
        <v>2</v>
      </c>
    </row>
    <row r="1985" spans="1:16" x14ac:dyDescent="0.25">
      <c r="A1985" s="1">
        <v>461</v>
      </c>
      <c r="B1985" s="8" t="s">
        <v>519</v>
      </c>
      <c r="C1985" s="9">
        <v>44649</v>
      </c>
      <c r="D1985" s="8" t="s">
        <v>50</v>
      </c>
      <c r="E1985" s="12">
        <v>1</v>
      </c>
      <c r="F1985" s="12">
        <v>126660</v>
      </c>
      <c r="G1985" s="9">
        <v>44649</v>
      </c>
      <c r="H1985" s="8" t="s">
        <v>50</v>
      </c>
      <c r="I1985" s="12">
        <v>1</v>
      </c>
      <c r="J1985" s="12">
        <v>126660</v>
      </c>
      <c r="K1985" s="12">
        <v>143049</v>
      </c>
      <c r="L1985" s="12">
        <v>180000</v>
      </c>
      <c r="M1985" s="12">
        <v>180000</v>
      </c>
      <c r="N1985" s="12">
        <v>1</v>
      </c>
      <c r="O1985" s="12">
        <v>3</v>
      </c>
      <c r="P1985" s="12">
        <v>0</v>
      </c>
    </row>
    <row r="1986" spans="1:16" x14ac:dyDescent="0.25">
      <c r="A1986" s="1">
        <v>462</v>
      </c>
      <c r="B1986" s="8" t="s">
        <v>520</v>
      </c>
      <c r="C1986" s="9">
        <v>44649</v>
      </c>
      <c r="D1986" s="8" t="s">
        <v>50</v>
      </c>
      <c r="E1986" s="12">
        <v>1</v>
      </c>
      <c r="F1986" s="12">
        <v>2231720</v>
      </c>
      <c r="G1986" s="9">
        <v>44649</v>
      </c>
      <c r="H1986" s="8" t="s">
        <v>50</v>
      </c>
      <c r="I1986" s="12">
        <v>1</v>
      </c>
      <c r="J1986" s="12">
        <v>2231720</v>
      </c>
      <c r="K1986" s="12">
        <v>2842020</v>
      </c>
      <c r="L1986" s="12">
        <v>3200000</v>
      </c>
      <c r="M1986" s="12">
        <v>3200000</v>
      </c>
      <c r="N1986" s="12">
        <v>7</v>
      </c>
      <c r="O1986" s="12">
        <v>9</v>
      </c>
      <c r="P1986" s="12">
        <v>0</v>
      </c>
    </row>
    <row r="1987" spans="1:16" x14ac:dyDescent="0.25">
      <c r="A1987" s="1">
        <v>463</v>
      </c>
      <c r="B1987" s="8" t="s">
        <v>521</v>
      </c>
      <c r="C1987" s="9">
        <v>44649</v>
      </c>
      <c r="D1987" s="8" t="s">
        <v>50</v>
      </c>
      <c r="E1987" s="12">
        <v>4</v>
      </c>
      <c r="F1987" s="12">
        <v>197127.5</v>
      </c>
      <c r="G1987" s="9">
        <v>44649</v>
      </c>
      <c r="H1987" s="8" t="s">
        <v>50</v>
      </c>
      <c r="I1987" s="12">
        <v>4</v>
      </c>
      <c r="J1987" s="12">
        <v>197127.5</v>
      </c>
      <c r="K1987" s="12">
        <v>230178</v>
      </c>
      <c r="L1987" s="12">
        <v>250000</v>
      </c>
      <c r="M1987" s="12">
        <v>250000</v>
      </c>
      <c r="N1987" s="12">
        <v>4</v>
      </c>
      <c r="O1987" s="12">
        <v>4</v>
      </c>
      <c r="P1987" s="12">
        <v>0</v>
      </c>
    </row>
    <row r="1988" spans="1:16" x14ac:dyDescent="0.25">
      <c r="A1988" s="1">
        <v>464</v>
      </c>
      <c r="B1988" s="8" t="s">
        <v>522</v>
      </c>
      <c r="C1988" s="9">
        <v>44649</v>
      </c>
      <c r="D1988" s="8" t="s">
        <v>50</v>
      </c>
      <c r="E1988" s="12">
        <v>4</v>
      </c>
      <c r="F1988" s="12">
        <v>475394</v>
      </c>
      <c r="G1988" s="9">
        <v>44649</v>
      </c>
      <c r="H1988" s="8" t="s">
        <v>50</v>
      </c>
      <c r="I1988" s="12">
        <v>4</v>
      </c>
      <c r="J1988" s="12">
        <v>475394</v>
      </c>
      <c r="K1988" s="12">
        <v>574338</v>
      </c>
      <c r="L1988" s="12">
        <v>627000</v>
      </c>
      <c r="M1988" s="12">
        <v>630000</v>
      </c>
      <c r="N1988" s="12">
        <v>5</v>
      </c>
      <c r="O1988" s="12">
        <v>7</v>
      </c>
      <c r="P1988" s="12">
        <v>0</v>
      </c>
    </row>
    <row r="1989" spans="1:16" x14ac:dyDescent="0.25">
      <c r="A1989" s="1">
        <v>1987</v>
      </c>
      <c r="B1989" s="8" t="s">
        <v>2068</v>
      </c>
      <c r="C1989" s="9">
        <v>44530</v>
      </c>
      <c r="D1989" s="8" t="s">
        <v>449</v>
      </c>
      <c r="E1989" s="12">
        <v>2</v>
      </c>
      <c r="F1989" s="12">
        <v>549782.5</v>
      </c>
      <c r="G1989" s="9">
        <v>44530</v>
      </c>
      <c r="H1989" s="8" t="s">
        <v>449</v>
      </c>
      <c r="I1989" s="12">
        <v>2</v>
      </c>
      <c r="J1989" s="12">
        <v>549782.5</v>
      </c>
      <c r="K1989" s="12">
        <v>598587</v>
      </c>
      <c r="L1989" s="12">
        <v>690000</v>
      </c>
      <c r="N1989" s="12">
        <v>0</v>
      </c>
      <c r="O1989" s="12">
        <v>0</v>
      </c>
      <c r="P1989" s="12">
        <v>2</v>
      </c>
    </row>
    <row r="1990" spans="1:16" hidden="1" x14ac:dyDescent="0.25">
      <c r="A1990" s="1">
        <v>1988</v>
      </c>
      <c r="B1990" s="8" t="s">
        <v>2069</v>
      </c>
      <c r="C1990" s="9">
        <v>44837</v>
      </c>
      <c r="D1990" s="8" t="s">
        <v>22</v>
      </c>
      <c r="E1990" s="12">
        <v>5</v>
      </c>
      <c r="F1990" s="12">
        <v>810000</v>
      </c>
      <c r="G1990" s="9">
        <v>43843</v>
      </c>
      <c r="H1990" s="8" t="s">
        <v>17</v>
      </c>
      <c r="I1990" s="12">
        <v>5</v>
      </c>
      <c r="J1990" s="12">
        <v>610000</v>
      </c>
      <c r="K1990" s="12">
        <v>850499</v>
      </c>
      <c r="L1990" s="12">
        <v>1050000</v>
      </c>
      <c r="M1990" s="12">
        <v>1050000</v>
      </c>
      <c r="N1990" s="12">
        <v>32</v>
      </c>
      <c r="O1990" s="12">
        <v>30</v>
      </c>
      <c r="P1990" s="12">
        <v>2</v>
      </c>
    </row>
    <row r="1991" spans="1:16" hidden="1" x14ac:dyDescent="0.25">
      <c r="A1991" s="1">
        <v>1989</v>
      </c>
      <c r="B1991" s="8" t="s">
        <v>2070</v>
      </c>
      <c r="C1991" s="9">
        <v>44538</v>
      </c>
      <c r="D1991" s="8" t="s">
        <v>17</v>
      </c>
      <c r="E1991" s="12">
        <v>20</v>
      </c>
      <c r="F1991" s="12">
        <v>10000</v>
      </c>
      <c r="G1991" s="9">
        <v>43956</v>
      </c>
      <c r="H1991" s="8" t="s">
        <v>17</v>
      </c>
      <c r="I1991" s="12">
        <v>40</v>
      </c>
      <c r="J1991" s="12">
        <v>10000</v>
      </c>
      <c r="K1991" s="12">
        <v>10975</v>
      </c>
      <c r="L1991" s="12">
        <v>26000</v>
      </c>
      <c r="M1991" s="12">
        <v>26000</v>
      </c>
      <c r="N1991" s="12">
        <v>0</v>
      </c>
      <c r="O1991" s="12">
        <v>8</v>
      </c>
      <c r="P1991" s="12">
        <v>2</v>
      </c>
    </row>
    <row r="1992" spans="1:16" hidden="1" x14ac:dyDescent="0.25">
      <c r="A1992" s="1">
        <v>1990</v>
      </c>
      <c r="B1992" s="8" t="s">
        <v>2071</v>
      </c>
      <c r="C1992" s="9">
        <v>44837</v>
      </c>
      <c r="D1992" s="8" t="s">
        <v>22</v>
      </c>
      <c r="E1992" s="12">
        <v>15</v>
      </c>
      <c r="F1992" s="12">
        <v>510000</v>
      </c>
      <c r="G1992" s="9">
        <v>43972</v>
      </c>
      <c r="H1992" s="8" t="s">
        <v>17</v>
      </c>
      <c r="I1992" s="12">
        <v>2</v>
      </c>
      <c r="J1992" s="12">
        <v>420000</v>
      </c>
      <c r="K1992" s="12">
        <v>536465</v>
      </c>
      <c r="L1992" s="12">
        <v>600000</v>
      </c>
      <c r="M1992" s="12">
        <v>600000</v>
      </c>
      <c r="N1992" s="12">
        <v>31</v>
      </c>
      <c r="O1992" s="12">
        <v>29</v>
      </c>
      <c r="P1992" s="12">
        <v>2</v>
      </c>
    </row>
    <row r="1993" spans="1:16" hidden="1" x14ac:dyDescent="0.25">
      <c r="A1993" s="1">
        <v>1991</v>
      </c>
      <c r="B1993" s="8" t="s">
        <v>2072</v>
      </c>
      <c r="C1993" s="9">
        <v>44837</v>
      </c>
      <c r="D1993" s="8" t="s">
        <v>22</v>
      </c>
      <c r="E1993" s="12">
        <v>2</v>
      </c>
      <c r="F1993" s="12">
        <v>10000000</v>
      </c>
      <c r="G1993" s="9">
        <v>44089</v>
      </c>
      <c r="H1993" s="8" t="s">
        <v>17</v>
      </c>
      <c r="I1993" s="12">
        <v>1</v>
      </c>
      <c r="J1993" s="12">
        <v>7153000</v>
      </c>
      <c r="K1993" s="12">
        <v>10050887</v>
      </c>
      <c r="L1993" s="12">
        <v>11500000</v>
      </c>
      <c r="M1993" s="12">
        <v>11500000</v>
      </c>
      <c r="N1993" s="12">
        <v>11</v>
      </c>
      <c r="O1993" s="12">
        <v>12</v>
      </c>
      <c r="P1993" s="12">
        <v>2</v>
      </c>
    </row>
    <row r="1994" spans="1:16" hidden="1" x14ac:dyDescent="0.25">
      <c r="A1994" s="1">
        <v>1992</v>
      </c>
      <c r="B1994" s="8" t="s">
        <v>2073</v>
      </c>
      <c r="C1994" s="9">
        <v>44335</v>
      </c>
      <c r="D1994" s="8" t="s">
        <v>431</v>
      </c>
      <c r="E1994" s="12">
        <v>2</v>
      </c>
      <c r="F1994" s="12">
        <v>214200</v>
      </c>
      <c r="G1994" s="9">
        <v>44335</v>
      </c>
      <c r="H1994" s="8" t="s">
        <v>431</v>
      </c>
      <c r="I1994" s="12">
        <v>2</v>
      </c>
      <c r="J1994" s="12">
        <v>214200</v>
      </c>
      <c r="K1994" s="12">
        <v>224910</v>
      </c>
      <c r="L1994" s="12">
        <v>240000</v>
      </c>
      <c r="N1994" s="12">
        <v>0</v>
      </c>
      <c r="O1994" s="12">
        <v>0</v>
      </c>
      <c r="P1994" s="12">
        <v>2</v>
      </c>
    </row>
    <row r="1995" spans="1:16" hidden="1" x14ac:dyDescent="0.25">
      <c r="A1995" s="1">
        <v>1993</v>
      </c>
      <c r="B1995" s="8" t="s">
        <v>2074</v>
      </c>
      <c r="C1995" s="9">
        <v>44713</v>
      </c>
      <c r="D1995" s="8" t="s">
        <v>40</v>
      </c>
      <c r="E1995" s="12">
        <v>3</v>
      </c>
      <c r="F1995" s="12">
        <v>1650000</v>
      </c>
      <c r="G1995" s="9">
        <v>44544</v>
      </c>
      <c r="H1995" s="8" t="s">
        <v>40</v>
      </c>
      <c r="I1995" s="12">
        <v>2</v>
      </c>
      <c r="J1995" s="12">
        <v>1590000</v>
      </c>
      <c r="K1995" s="12">
        <v>1738180</v>
      </c>
      <c r="L1995" s="12">
        <v>1900000</v>
      </c>
      <c r="M1995" s="12">
        <v>1900000</v>
      </c>
      <c r="N1995" s="12">
        <v>3</v>
      </c>
      <c r="O1995" s="12">
        <v>2</v>
      </c>
      <c r="P1995" s="12">
        <v>2</v>
      </c>
    </row>
    <row r="1996" spans="1:16" hidden="1" x14ac:dyDescent="0.25">
      <c r="A1996" s="1">
        <v>1994</v>
      </c>
      <c r="B1996" s="8" t="s">
        <v>2075</v>
      </c>
      <c r="C1996" s="9">
        <v>43988</v>
      </c>
      <c r="D1996" s="8" t="s">
        <v>17</v>
      </c>
      <c r="E1996" s="12">
        <v>2</v>
      </c>
      <c r="F1996" s="12">
        <v>540904</v>
      </c>
      <c r="G1996" s="9">
        <v>43988</v>
      </c>
      <c r="H1996" s="8" t="s">
        <v>17</v>
      </c>
      <c r="I1996" s="12">
        <v>2</v>
      </c>
      <c r="J1996" s="12">
        <v>540904</v>
      </c>
      <c r="K1996" s="12">
        <v>605441</v>
      </c>
      <c r="L1996" s="12">
        <v>728000</v>
      </c>
      <c r="N1996" s="12">
        <v>0</v>
      </c>
      <c r="O1996" s="12">
        <v>0</v>
      </c>
      <c r="P1996" s="12">
        <v>2</v>
      </c>
    </row>
    <row r="1997" spans="1:16" x14ac:dyDescent="0.25">
      <c r="A1997" s="1">
        <v>1995</v>
      </c>
      <c r="B1997" s="8" t="s">
        <v>2076</v>
      </c>
      <c r="C1997" s="9">
        <v>44548</v>
      </c>
      <c r="D1997" s="8" t="s">
        <v>50</v>
      </c>
      <c r="E1997" s="12">
        <v>10</v>
      </c>
      <c r="F1997" s="12">
        <v>1680576.5</v>
      </c>
      <c r="G1997" s="9">
        <v>44548</v>
      </c>
      <c r="H1997" s="8" t="s">
        <v>50</v>
      </c>
      <c r="I1997" s="12">
        <v>10</v>
      </c>
      <c r="J1997" s="12">
        <v>1680576.5</v>
      </c>
      <c r="K1997" s="12">
        <v>1718744</v>
      </c>
      <c r="L1997" s="12">
        <v>2450000</v>
      </c>
      <c r="M1997" s="12">
        <v>2450000</v>
      </c>
      <c r="N1997" s="12">
        <v>0</v>
      </c>
      <c r="O1997" s="12">
        <v>8</v>
      </c>
      <c r="P1997" s="12">
        <v>2</v>
      </c>
    </row>
    <row r="1998" spans="1:16" x14ac:dyDescent="0.25">
      <c r="A1998" s="1">
        <v>466</v>
      </c>
      <c r="B1998" s="8" t="s">
        <v>524</v>
      </c>
      <c r="C1998" s="9">
        <v>44649</v>
      </c>
      <c r="D1998" s="8" t="s">
        <v>50</v>
      </c>
      <c r="E1998" s="12">
        <v>1</v>
      </c>
      <c r="F1998" s="12">
        <v>565033</v>
      </c>
      <c r="G1998" s="9">
        <v>44649</v>
      </c>
      <c r="H1998" s="8" t="s">
        <v>50</v>
      </c>
      <c r="I1998" s="12">
        <v>1</v>
      </c>
      <c r="J1998" s="12">
        <v>565033</v>
      </c>
      <c r="K1998" s="12">
        <v>663437</v>
      </c>
      <c r="L1998" s="12">
        <v>810000</v>
      </c>
      <c r="M1998" s="12">
        <v>800000</v>
      </c>
      <c r="N1998" s="12">
        <v>1</v>
      </c>
      <c r="O1998" s="12">
        <v>1</v>
      </c>
      <c r="P1998" s="12">
        <v>0</v>
      </c>
    </row>
    <row r="1999" spans="1:16" x14ac:dyDescent="0.25">
      <c r="A1999" s="1">
        <v>1997</v>
      </c>
      <c r="B1999" s="8" t="s">
        <v>2079</v>
      </c>
      <c r="C1999" s="9">
        <v>44827</v>
      </c>
      <c r="D1999" s="8" t="s">
        <v>2078</v>
      </c>
      <c r="E1999" s="12">
        <v>2</v>
      </c>
      <c r="F1999" s="12">
        <v>992202</v>
      </c>
      <c r="G1999" s="9">
        <v>44539</v>
      </c>
      <c r="H1999" s="8" t="s">
        <v>15</v>
      </c>
      <c r="I1999" s="12">
        <v>5</v>
      </c>
      <c r="J1999" s="12">
        <v>960376</v>
      </c>
      <c r="K1999" s="12">
        <v>1081949</v>
      </c>
      <c r="L1999" s="12">
        <v>1200000</v>
      </c>
      <c r="M1999" s="12">
        <v>1200000</v>
      </c>
      <c r="N1999" s="12">
        <v>4</v>
      </c>
      <c r="O1999" s="12">
        <v>7</v>
      </c>
      <c r="P1999" s="12">
        <v>2</v>
      </c>
    </row>
    <row r="2000" spans="1:16" hidden="1" x14ac:dyDescent="0.25">
      <c r="A2000" s="1">
        <v>1998</v>
      </c>
      <c r="B2000" s="8" t="s">
        <v>2080</v>
      </c>
      <c r="C2000" s="9">
        <v>44825</v>
      </c>
      <c r="D2000" s="8" t="s">
        <v>17</v>
      </c>
      <c r="E2000" s="12">
        <v>4</v>
      </c>
      <c r="F2000" s="12">
        <v>2084000</v>
      </c>
      <c r="G2000" s="9">
        <v>43845</v>
      </c>
      <c r="H2000" s="8" t="s">
        <v>17</v>
      </c>
      <c r="I2000" s="12">
        <v>1</v>
      </c>
      <c r="J2000" s="12">
        <v>1686000</v>
      </c>
      <c r="K2000" s="12">
        <v>2128264</v>
      </c>
      <c r="L2000" s="12">
        <v>2450000</v>
      </c>
      <c r="M2000" s="12">
        <v>2450000</v>
      </c>
      <c r="N2000" s="12">
        <v>30</v>
      </c>
      <c r="O2000" s="12">
        <v>34</v>
      </c>
      <c r="P2000" s="12">
        <v>2</v>
      </c>
    </row>
    <row r="2001" spans="1:16" hidden="1" x14ac:dyDescent="0.25">
      <c r="A2001" s="1">
        <v>1999</v>
      </c>
      <c r="B2001" s="8" t="s">
        <v>2081</v>
      </c>
      <c r="C2001" s="9">
        <v>43901</v>
      </c>
      <c r="D2001" s="8" t="s">
        <v>17</v>
      </c>
      <c r="E2001" s="12">
        <v>4</v>
      </c>
      <c r="F2001" s="12">
        <v>411000</v>
      </c>
      <c r="G2001" s="9">
        <v>43901</v>
      </c>
      <c r="H2001" s="8" t="s">
        <v>17</v>
      </c>
      <c r="I2001" s="12">
        <v>4</v>
      </c>
      <c r="J2001" s="12">
        <v>411000</v>
      </c>
      <c r="K2001" s="12">
        <v>443348</v>
      </c>
      <c r="L2001" s="12">
        <v>520000</v>
      </c>
      <c r="N2001" s="12">
        <v>0</v>
      </c>
      <c r="O2001" s="12">
        <v>0</v>
      </c>
      <c r="P2001" s="12">
        <v>2</v>
      </c>
    </row>
    <row r="2002" spans="1:16" hidden="1" x14ac:dyDescent="0.25">
      <c r="A2002" s="1">
        <v>2000</v>
      </c>
      <c r="B2002" s="8" t="s">
        <v>2082</v>
      </c>
      <c r="C2002" s="9">
        <v>44305</v>
      </c>
      <c r="D2002" s="8" t="s">
        <v>17</v>
      </c>
      <c r="E2002" s="12">
        <v>2</v>
      </c>
      <c r="F2002" s="12">
        <v>270000</v>
      </c>
      <c r="G2002" s="9">
        <v>43879</v>
      </c>
      <c r="H2002" s="8" t="s">
        <v>17</v>
      </c>
      <c r="I2002" s="12">
        <v>2</v>
      </c>
      <c r="J2002" s="12">
        <v>207000</v>
      </c>
      <c r="K2002" s="12">
        <v>284641</v>
      </c>
      <c r="L2002" s="12">
        <v>300000</v>
      </c>
      <c r="N2002" s="12">
        <v>0</v>
      </c>
      <c r="O2002" s="12">
        <v>0</v>
      </c>
      <c r="P2002" s="12">
        <v>2</v>
      </c>
    </row>
    <row r="2003" spans="1:16" x14ac:dyDescent="0.25">
      <c r="A2003" s="1">
        <v>467</v>
      </c>
      <c r="B2003" s="8" t="s">
        <v>525</v>
      </c>
      <c r="C2003" s="9">
        <v>44649</v>
      </c>
      <c r="D2003" s="8" t="s">
        <v>50</v>
      </c>
      <c r="E2003" s="12">
        <v>1</v>
      </c>
      <c r="F2003" s="12">
        <v>633288</v>
      </c>
      <c r="G2003" s="9">
        <v>44649</v>
      </c>
      <c r="H2003" s="8" t="s">
        <v>50</v>
      </c>
      <c r="I2003" s="12">
        <v>1</v>
      </c>
      <c r="J2003" s="12">
        <v>633288</v>
      </c>
      <c r="K2003" s="12">
        <v>744921</v>
      </c>
      <c r="L2003" s="12">
        <v>1400000</v>
      </c>
      <c r="M2003" s="12">
        <v>1400000</v>
      </c>
      <c r="N2003" s="12">
        <v>1</v>
      </c>
      <c r="O2003" s="12">
        <v>1</v>
      </c>
      <c r="P2003" s="12">
        <v>0</v>
      </c>
    </row>
    <row r="2004" spans="1:16" x14ac:dyDescent="0.25">
      <c r="A2004" s="1">
        <v>468</v>
      </c>
      <c r="B2004" s="8" t="s">
        <v>526</v>
      </c>
      <c r="C2004" s="9">
        <v>44649</v>
      </c>
      <c r="D2004" s="8" t="s">
        <v>50</v>
      </c>
      <c r="E2004" s="12">
        <v>1</v>
      </c>
      <c r="F2004" s="12">
        <v>299540</v>
      </c>
      <c r="G2004" s="9">
        <v>44649</v>
      </c>
      <c r="H2004" s="8" t="s">
        <v>50</v>
      </c>
      <c r="I2004" s="12">
        <v>1</v>
      </c>
      <c r="J2004" s="12">
        <v>299540</v>
      </c>
      <c r="K2004" s="12">
        <v>369662</v>
      </c>
      <c r="L2004" s="12">
        <v>400000</v>
      </c>
      <c r="M2004" s="12">
        <v>400000</v>
      </c>
      <c r="N2004" s="12">
        <v>1</v>
      </c>
      <c r="O2004" s="12">
        <v>3</v>
      </c>
      <c r="P2004" s="12">
        <v>0</v>
      </c>
    </row>
    <row r="2005" spans="1:16" x14ac:dyDescent="0.25">
      <c r="A2005" s="1">
        <v>469</v>
      </c>
      <c r="B2005" s="8" t="s">
        <v>527</v>
      </c>
      <c r="C2005" s="9">
        <v>44649</v>
      </c>
      <c r="D2005" s="8" t="s">
        <v>50</v>
      </c>
      <c r="E2005" s="12">
        <v>4</v>
      </c>
      <c r="F2005" s="12">
        <v>1113506.25</v>
      </c>
      <c r="G2005" s="9">
        <v>44649</v>
      </c>
      <c r="H2005" s="8" t="s">
        <v>50</v>
      </c>
      <c r="I2005" s="12">
        <v>4</v>
      </c>
      <c r="J2005" s="12">
        <v>1113506.25</v>
      </c>
      <c r="K2005" s="12">
        <v>1309785</v>
      </c>
      <c r="L2005" s="12">
        <v>1700000</v>
      </c>
      <c r="M2005" s="12">
        <v>1800000</v>
      </c>
      <c r="N2005" s="12">
        <v>4</v>
      </c>
      <c r="O2005" s="12">
        <v>4</v>
      </c>
      <c r="P2005" s="12">
        <v>0</v>
      </c>
    </row>
    <row r="2006" spans="1:16" x14ac:dyDescent="0.25">
      <c r="A2006" s="1">
        <v>470</v>
      </c>
      <c r="B2006" s="8" t="s">
        <v>528</v>
      </c>
      <c r="C2006" s="9">
        <v>44649</v>
      </c>
      <c r="D2006" s="8" t="s">
        <v>50</v>
      </c>
      <c r="E2006" s="12">
        <v>1</v>
      </c>
      <c r="F2006" s="12">
        <v>84836</v>
      </c>
      <c r="G2006" s="9">
        <v>44649</v>
      </c>
      <c r="H2006" s="8" t="s">
        <v>50</v>
      </c>
      <c r="I2006" s="12">
        <v>1</v>
      </c>
      <c r="J2006" s="12">
        <v>84836</v>
      </c>
      <c r="K2006" s="12">
        <v>99852</v>
      </c>
      <c r="M2006" s="12">
        <v>150000</v>
      </c>
      <c r="N2006" s="12">
        <v>1</v>
      </c>
      <c r="O2006" s="12">
        <v>1</v>
      </c>
      <c r="P2006" s="12">
        <v>0</v>
      </c>
    </row>
    <row r="2007" spans="1:16" hidden="1" x14ac:dyDescent="0.25">
      <c r="A2007" s="1">
        <v>471</v>
      </c>
      <c r="B2007" s="8" t="s">
        <v>529</v>
      </c>
      <c r="C2007" s="9">
        <v>44735</v>
      </c>
      <c r="D2007" s="8" t="s">
        <v>22</v>
      </c>
      <c r="E2007" s="12">
        <v>1</v>
      </c>
      <c r="F2007" s="12">
        <v>1450000</v>
      </c>
      <c r="G2007" s="9">
        <v>44604</v>
      </c>
      <c r="H2007" s="8" t="s">
        <v>22</v>
      </c>
      <c r="I2007" s="12">
        <v>1</v>
      </c>
      <c r="J2007" s="12">
        <v>1450000</v>
      </c>
      <c r="K2007" s="12">
        <v>1548719</v>
      </c>
      <c r="M2007" s="12">
        <v>1800000</v>
      </c>
      <c r="N2007" s="12">
        <v>2</v>
      </c>
      <c r="O2007" s="12">
        <v>2</v>
      </c>
      <c r="P2007" s="12">
        <v>0</v>
      </c>
    </row>
    <row r="2008" spans="1:16" hidden="1" x14ac:dyDescent="0.25">
      <c r="A2008" s="1">
        <v>472</v>
      </c>
      <c r="B2008" s="8" t="s">
        <v>530</v>
      </c>
      <c r="C2008" s="9">
        <v>44652</v>
      </c>
      <c r="D2008" s="8" t="s">
        <v>17</v>
      </c>
      <c r="E2008" s="12">
        <v>3</v>
      </c>
      <c r="F2008" s="12">
        <v>990000</v>
      </c>
      <c r="G2008" s="9">
        <v>44652</v>
      </c>
      <c r="H2008" s="8" t="s">
        <v>17</v>
      </c>
      <c r="I2008" s="12">
        <v>3</v>
      </c>
      <c r="J2008" s="12">
        <v>990000</v>
      </c>
      <c r="K2008" s="12">
        <v>1051942</v>
      </c>
      <c r="M2008" s="12">
        <v>1250000</v>
      </c>
      <c r="N2008" s="12">
        <v>3</v>
      </c>
      <c r="O2008" s="12">
        <v>3</v>
      </c>
      <c r="P2008" s="12">
        <v>0</v>
      </c>
    </row>
    <row r="2009" spans="1:16" hidden="1" x14ac:dyDescent="0.25">
      <c r="A2009" s="1">
        <v>2007</v>
      </c>
      <c r="B2009" s="8" t="s">
        <v>2089</v>
      </c>
      <c r="C2009" s="9">
        <v>44826</v>
      </c>
      <c r="D2009" s="8" t="s">
        <v>17</v>
      </c>
      <c r="E2009" s="12">
        <v>2</v>
      </c>
      <c r="F2009" s="12">
        <v>883000</v>
      </c>
      <c r="G2009" s="9">
        <v>43913</v>
      </c>
      <c r="H2009" s="8" t="s">
        <v>17</v>
      </c>
      <c r="I2009" s="12">
        <v>10</v>
      </c>
      <c r="J2009" s="12">
        <v>690000</v>
      </c>
      <c r="K2009" s="12">
        <v>918159</v>
      </c>
      <c r="L2009" s="12">
        <v>1100000</v>
      </c>
      <c r="M2009" s="12">
        <v>1100000</v>
      </c>
      <c r="N2009" s="12">
        <v>14</v>
      </c>
      <c r="O2009" s="12">
        <v>14</v>
      </c>
      <c r="P2009" s="12">
        <v>2</v>
      </c>
    </row>
    <row r="2010" spans="1:16" hidden="1" x14ac:dyDescent="0.25">
      <c r="A2010" s="1">
        <v>476</v>
      </c>
      <c r="B2010" s="8" t="s">
        <v>534</v>
      </c>
      <c r="C2010" s="9">
        <v>44657</v>
      </c>
      <c r="D2010" s="8" t="s">
        <v>293</v>
      </c>
      <c r="E2010" s="12">
        <v>2</v>
      </c>
      <c r="F2010" s="12">
        <v>1350000</v>
      </c>
      <c r="G2010" s="9">
        <v>44657</v>
      </c>
      <c r="H2010" s="8" t="s">
        <v>293</v>
      </c>
      <c r="I2010" s="12">
        <v>2</v>
      </c>
      <c r="J2010" s="12">
        <v>1350000</v>
      </c>
      <c r="K2010" s="12">
        <v>1491161</v>
      </c>
      <c r="M2010" s="12">
        <v>1900000</v>
      </c>
      <c r="N2010" s="12">
        <v>2</v>
      </c>
      <c r="O2010" s="12">
        <v>2</v>
      </c>
      <c r="P2010" s="12">
        <v>0</v>
      </c>
    </row>
    <row r="2011" spans="1:16" hidden="1" x14ac:dyDescent="0.25">
      <c r="A2011" s="1">
        <v>477</v>
      </c>
      <c r="B2011" s="8" t="s">
        <v>535</v>
      </c>
      <c r="C2011" s="9">
        <v>44656</v>
      </c>
      <c r="D2011" s="8" t="s">
        <v>172</v>
      </c>
      <c r="E2011" s="12">
        <v>50</v>
      </c>
      <c r="F2011" s="12">
        <v>313184</v>
      </c>
      <c r="G2011" s="9">
        <v>44656</v>
      </c>
      <c r="H2011" s="8" t="s">
        <v>172</v>
      </c>
      <c r="I2011" s="12">
        <v>50</v>
      </c>
      <c r="J2011" s="12">
        <v>313184</v>
      </c>
      <c r="K2011" s="12">
        <v>366777</v>
      </c>
      <c r="L2011" s="12">
        <v>460000</v>
      </c>
      <c r="M2011" s="12">
        <v>460000</v>
      </c>
      <c r="N2011" s="12">
        <v>56</v>
      </c>
      <c r="O2011" s="12">
        <v>110</v>
      </c>
      <c r="P2011" s="12">
        <v>0</v>
      </c>
    </row>
    <row r="2012" spans="1:16" hidden="1" x14ac:dyDescent="0.25">
      <c r="A2012" s="1">
        <v>2010</v>
      </c>
      <c r="B2012" s="8" t="s">
        <v>2092</v>
      </c>
      <c r="C2012" s="9">
        <v>44305</v>
      </c>
      <c r="D2012" s="8" t="s">
        <v>17</v>
      </c>
      <c r="E2012" s="12">
        <v>5</v>
      </c>
      <c r="F2012" s="12">
        <v>370000</v>
      </c>
      <c r="G2012" s="9">
        <v>44305</v>
      </c>
      <c r="H2012" s="8" t="s">
        <v>17</v>
      </c>
      <c r="I2012" s="12">
        <v>5</v>
      </c>
      <c r="J2012" s="12">
        <v>370000</v>
      </c>
      <c r="K2012" s="12">
        <v>390064</v>
      </c>
      <c r="L2012" s="12">
        <v>500000</v>
      </c>
      <c r="M2012" s="12">
        <v>500000</v>
      </c>
      <c r="N2012" s="12">
        <v>0</v>
      </c>
      <c r="O2012" s="12">
        <v>2</v>
      </c>
      <c r="P2012" s="12">
        <v>2</v>
      </c>
    </row>
    <row r="2013" spans="1:16" hidden="1" x14ac:dyDescent="0.25">
      <c r="A2013" s="1">
        <v>2011</v>
      </c>
      <c r="B2013" s="8" t="s">
        <v>2093</v>
      </c>
      <c r="C2013" s="9">
        <v>43913</v>
      </c>
      <c r="D2013" s="8" t="s">
        <v>17</v>
      </c>
      <c r="E2013" s="12">
        <v>2</v>
      </c>
      <c r="F2013" s="12">
        <v>1481000</v>
      </c>
      <c r="G2013" s="9">
        <v>43913</v>
      </c>
      <c r="H2013" s="8" t="s">
        <v>17</v>
      </c>
      <c r="I2013" s="12">
        <v>2</v>
      </c>
      <c r="J2013" s="12">
        <v>1481000</v>
      </c>
      <c r="K2013" s="12">
        <v>1576306</v>
      </c>
      <c r="L2013" s="12">
        <v>2120000</v>
      </c>
      <c r="N2013" s="12">
        <v>0</v>
      </c>
      <c r="O2013" s="12">
        <v>0</v>
      </c>
      <c r="P2013" s="12">
        <v>2</v>
      </c>
    </row>
    <row r="2014" spans="1:16" hidden="1" x14ac:dyDescent="0.25">
      <c r="A2014" s="1">
        <v>2012</v>
      </c>
      <c r="B2014" s="8" t="s">
        <v>2094</v>
      </c>
      <c r="C2014" s="9">
        <v>44305</v>
      </c>
      <c r="D2014" s="8" t="s">
        <v>17</v>
      </c>
      <c r="E2014" s="12">
        <v>1</v>
      </c>
      <c r="F2014" s="12">
        <v>270000</v>
      </c>
      <c r="G2014" s="9">
        <v>43879</v>
      </c>
      <c r="H2014" s="8" t="s">
        <v>17</v>
      </c>
      <c r="I2014" s="12">
        <v>1</v>
      </c>
      <c r="J2014" s="12">
        <v>199000</v>
      </c>
      <c r="K2014" s="12">
        <v>265408</v>
      </c>
      <c r="L2014" s="12">
        <v>300000</v>
      </c>
      <c r="N2014" s="12">
        <v>0</v>
      </c>
      <c r="O2014" s="12">
        <v>0</v>
      </c>
      <c r="P2014" s="12">
        <v>2</v>
      </c>
    </row>
    <row r="2015" spans="1:16" hidden="1" x14ac:dyDescent="0.25">
      <c r="A2015" s="1">
        <v>2013</v>
      </c>
      <c r="B2015" s="8" t="s">
        <v>2095</v>
      </c>
      <c r="C2015" s="9">
        <v>43908</v>
      </c>
      <c r="D2015" s="8" t="s">
        <v>17</v>
      </c>
      <c r="E2015" s="12">
        <v>3</v>
      </c>
      <c r="F2015" s="12">
        <v>1503000</v>
      </c>
      <c r="G2015" s="9">
        <v>43908</v>
      </c>
      <c r="H2015" s="8" t="s">
        <v>17</v>
      </c>
      <c r="I2015" s="12">
        <v>3</v>
      </c>
      <c r="J2015" s="12">
        <v>1503000</v>
      </c>
      <c r="K2015" s="12">
        <v>1599721</v>
      </c>
      <c r="L2015" s="12">
        <v>1600000</v>
      </c>
      <c r="N2015" s="12">
        <v>0</v>
      </c>
      <c r="O2015" s="12">
        <v>0</v>
      </c>
      <c r="P2015" s="12">
        <v>2</v>
      </c>
    </row>
    <row r="2016" spans="1:16" hidden="1" x14ac:dyDescent="0.25">
      <c r="A2016" s="1">
        <v>2014</v>
      </c>
      <c r="B2016" s="8" t="s">
        <v>2096</v>
      </c>
      <c r="C2016" s="9">
        <v>44649</v>
      </c>
      <c r="D2016" s="8" t="s">
        <v>50</v>
      </c>
      <c r="E2016" s="12">
        <v>2</v>
      </c>
      <c r="F2016" s="12">
        <v>6142627</v>
      </c>
      <c r="G2016" s="9">
        <v>44089</v>
      </c>
      <c r="H2016" s="8" t="s">
        <v>17</v>
      </c>
      <c r="I2016" s="12">
        <v>1</v>
      </c>
      <c r="J2016" s="12">
        <v>5746000</v>
      </c>
      <c r="K2016" s="12">
        <v>7796543</v>
      </c>
      <c r="L2016" s="12">
        <v>8800000</v>
      </c>
      <c r="M2016" s="12">
        <v>8800000</v>
      </c>
      <c r="N2016" s="12">
        <v>3</v>
      </c>
      <c r="O2016" s="12">
        <v>2</v>
      </c>
      <c r="P2016" s="12">
        <v>2</v>
      </c>
    </row>
    <row r="2017" spans="1:16" x14ac:dyDescent="0.25">
      <c r="A2017" s="1">
        <v>2015</v>
      </c>
      <c r="B2017" s="8" t="s">
        <v>2097</v>
      </c>
      <c r="C2017" s="9">
        <v>44649</v>
      </c>
      <c r="D2017" s="8" t="s">
        <v>50</v>
      </c>
      <c r="E2017" s="12">
        <v>1</v>
      </c>
      <c r="F2017" s="12">
        <v>2842969</v>
      </c>
      <c r="G2017" s="9">
        <v>44548</v>
      </c>
      <c r="H2017" s="8" t="s">
        <v>50</v>
      </c>
      <c r="I2017" s="12">
        <v>1</v>
      </c>
      <c r="J2017" s="12">
        <v>2835652</v>
      </c>
      <c r="K2017" s="12">
        <v>3162477</v>
      </c>
      <c r="L2017" s="12">
        <v>4500000</v>
      </c>
      <c r="N2017" s="12">
        <v>1</v>
      </c>
      <c r="O2017" s="12">
        <v>0</v>
      </c>
      <c r="P2017" s="12">
        <v>2</v>
      </c>
    </row>
    <row r="2018" spans="1:16" hidden="1" x14ac:dyDescent="0.25">
      <c r="A2018" s="1">
        <v>2016</v>
      </c>
      <c r="B2018" s="8" t="s">
        <v>2098</v>
      </c>
      <c r="C2018" s="9">
        <v>44826</v>
      </c>
      <c r="D2018" s="8" t="s">
        <v>22</v>
      </c>
      <c r="E2018" s="12">
        <v>3</v>
      </c>
      <c r="F2018" s="12">
        <v>80000</v>
      </c>
      <c r="G2018" s="9">
        <v>44088</v>
      </c>
      <c r="H2018" s="8" t="s">
        <v>17</v>
      </c>
      <c r="I2018" s="12">
        <v>3</v>
      </c>
      <c r="J2018" s="12">
        <v>61000</v>
      </c>
      <c r="K2018" s="12">
        <v>84091</v>
      </c>
      <c r="M2018" s="12">
        <v>120000</v>
      </c>
      <c r="N2018" s="12">
        <v>4</v>
      </c>
      <c r="O2018" s="12">
        <v>1</v>
      </c>
      <c r="P2018" s="12">
        <v>3</v>
      </c>
    </row>
    <row r="2019" spans="1:16" hidden="1" x14ac:dyDescent="0.25">
      <c r="A2019" s="1">
        <v>2017</v>
      </c>
      <c r="B2019" s="8" t="s">
        <v>2099</v>
      </c>
      <c r="C2019" s="9">
        <v>44837</v>
      </c>
      <c r="D2019" s="8" t="s">
        <v>22</v>
      </c>
      <c r="E2019" s="12">
        <v>15</v>
      </c>
      <c r="F2019" s="12">
        <v>530000</v>
      </c>
      <c r="G2019" s="9">
        <v>43874</v>
      </c>
      <c r="H2019" s="8" t="s">
        <v>17</v>
      </c>
      <c r="I2019" s="12">
        <v>10</v>
      </c>
      <c r="J2019" s="12">
        <v>406000</v>
      </c>
      <c r="K2019" s="12">
        <v>520719</v>
      </c>
      <c r="L2019" s="12">
        <v>600000</v>
      </c>
      <c r="M2019" s="12">
        <v>600000</v>
      </c>
      <c r="N2019" s="12">
        <v>75</v>
      </c>
      <c r="O2019" s="12">
        <v>78</v>
      </c>
      <c r="P2019" s="12">
        <v>3</v>
      </c>
    </row>
    <row r="2020" spans="1:16" hidden="1" x14ac:dyDescent="0.25">
      <c r="A2020" s="1">
        <v>478</v>
      </c>
      <c r="B2020" s="8" t="s">
        <v>536</v>
      </c>
      <c r="C2020" s="9">
        <v>44656</v>
      </c>
      <c r="D2020" s="8" t="s">
        <v>172</v>
      </c>
      <c r="E2020" s="12">
        <v>15</v>
      </c>
      <c r="F2020" s="12">
        <v>68816</v>
      </c>
      <c r="G2020" s="9">
        <v>44653</v>
      </c>
      <c r="H2020" s="8" t="s">
        <v>172</v>
      </c>
      <c r="I2020" s="12">
        <v>7</v>
      </c>
      <c r="J2020" s="12">
        <v>68816</v>
      </c>
      <c r="K2020" s="12">
        <v>75294</v>
      </c>
      <c r="L2020" s="12">
        <v>150000</v>
      </c>
      <c r="M2020" s="12">
        <v>150000</v>
      </c>
      <c r="N2020" s="12">
        <v>35</v>
      </c>
      <c r="O2020" s="12">
        <v>43</v>
      </c>
      <c r="P2020" s="12">
        <v>0</v>
      </c>
    </row>
    <row r="2021" spans="1:16" x14ac:dyDescent="0.25">
      <c r="A2021" s="1">
        <v>2019</v>
      </c>
      <c r="B2021" s="8" t="s">
        <v>2101</v>
      </c>
      <c r="C2021" s="9">
        <v>44548</v>
      </c>
      <c r="D2021" s="8" t="s">
        <v>50</v>
      </c>
      <c r="E2021" s="12">
        <v>5</v>
      </c>
      <c r="F2021" s="12">
        <v>471010.8</v>
      </c>
      <c r="G2021" s="9">
        <v>44548</v>
      </c>
      <c r="H2021" s="8" t="s">
        <v>50</v>
      </c>
      <c r="I2021" s="12">
        <v>5</v>
      </c>
      <c r="J2021" s="12">
        <v>471010.8</v>
      </c>
      <c r="K2021" s="12">
        <v>509850</v>
      </c>
      <c r="L2021" s="12">
        <v>800000</v>
      </c>
      <c r="M2021" s="12">
        <v>800000</v>
      </c>
      <c r="N2021" s="12">
        <v>0</v>
      </c>
      <c r="O2021" s="12">
        <v>2</v>
      </c>
      <c r="P2021" s="12">
        <v>3</v>
      </c>
    </row>
    <row r="2022" spans="1:16" hidden="1" x14ac:dyDescent="0.25">
      <c r="A2022" s="1">
        <v>2020</v>
      </c>
      <c r="B2022" s="8" t="s">
        <v>2102</v>
      </c>
      <c r="C2022" s="9">
        <v>44782</v>
      </c>
      <c r="D2022" s="8" t="s">
        <v>40</v>
      </c>
      <c r="E2022" s="12">
        <v>5</v>
      </c>
      <c r="F2022" s="12">
        <v>4100000</v>
      </c>
      <c r="G2022" s="9">
        <v>44077</v>
      </c>
      <c r="H2022" s="8" t="s">
        <v>17</v>
      </c>
      <c r="I2022" s="12">
        <v>2</v>
      </c>
      <c r="J2022" s="12">
        <v>3072000</v>
      </c>
      <c r="K2022" s="12">
        <v>4209781</v>
      </c>
      <c r="L2022" s="12">
        <v>4800000</v>
      </c>
      <c r="M2022" s="12">
        <v>4800000</v>
      </c>
      <c r="N2022" s="12">
        <v>23</v>
      </c>
      <c r="O2022" s="12">
        <v>21</v>
      </c>
      <c r="P2022" s="12">
        <v>3</v>
      </c>
    </row>
    <row r="2023" spans="1:16" hidden="1" x14ac:dyDescent="0.25">
      <c r="A2023" s="1">
        <v>2021</v>
      </c>
      <c r="B2023" s="8" t="s">
        <v>2103</v>
      </c>
      <c r="C2023" s="9">
        <v>43967</v>
      </c>
      <c r="D2023" s="8" t="s">
        <v>17</v>
      </c>
      <c r="E2023" s="12">
        <v>2</v>
      </c>
      <c r="F2023" s="12">
        <v>573000</v>
      </c>
      <c r="G2023" s="9">
        <v>43967</v>
      </c>
      <c r="H2023" s="8" t="s">
        <v>17</v>
      </c>
      <c r="I2023" s="12">
        <v>2</v>
      </c>
      <c r="J2023" s="12">
        <v>573000</v>
      </c>
      <c r="K2023" s="12">
        <v>538158</v>
      </c>
      <c r="L2023" s="12">
        <v>750000</v>
      </c>
      <c r="N2023" s="12">
        <v>0</v>
      </c>
      <c r="O2023" s="12">
        <v>0</v>
      </c>
      <c r="P2023" s="12">
        <v>3</v>
      </c>
    </row>
    <row r="2024" spans="1:16" hidden="1" x14ac:dyDescent="0.25">
      <c r="A2024" s="1">
        <v>2022</v>
      </c>
      <c r="B2024" s="8" t="s">
        <v>2104</v>
      </c>
      <c r="C2024" s="9">
        <v>44722</v>
      </c>
      <c r="D2024" s="8" t="s">
        <v>476</v>
      </c>
      <c r="E2024" s="12">
        <v>5</v>
      </c>
      <c r="F2024" s="12">
        <v>2201278</v>
      </c>
      <c r="G2024" s="9">
        <v>44488</v>
      </c>
      <c r="H2024" s="8" t="s">
        <v>22</v>
      </c>
      <c r="I2024" s="12">
        <v>1</v>
      </c>
      <c r="J2024" s="12">
        <v>1060000</v>
      </c>
      <c r="K2024" s="12">
        <v>2144891</v>
      </c>
      <c r="L2024" s="12">
        <v>2300000</v>
      </c>
      <c r="M2024" s="12">
        <v>2300000</v>
      </c>
      <c r="N2024" s="12">
        <v>9</v>
      </c>
      <c r="O2024" s="12">
        <v>6</v>
      </c>
      <c r="P2024" s="12">
        <v>3</v>
      </c>
    </row>
    <row r="2025" spans="1:16" hidden="1" x14ac:dyDescent="0.25">
      <c r="A2025" s="1">
        <v>2023</v>
      </c>
      <c r="B2025" s="8" t="s">
        <v>2105</v>
      </c>
      <c r="C2025" s="9">
        <v>44835</v>
      </c>
      <c r="D2025" s="8" t="s">
        <v>22</v>
      </c>
      <c r="E2025" s="12">
        <v>3</v>
      </c>
      <c r="F2025" s="12">
        <v>1950000</v>
      </c>
      <c r="G2025" s="9">
        <v>44089</v>
      </c>
      <c r="H2025" s="8" t="s">
        <v>17</v>
      </c>
      <c r="I2025" s="12">
        <v>5</v>
      </c>
      <c r="J2025" s="12">
        <v>1288000</v>
      </c>
      <c r="K2025" s="12">
        <v>2100740</v>
      </c>
      <c r="L2025" s="12">
        <v>2350000</v>
      </c>
      <c r="M2025" s="12">
        <v>2300000</v>
      </c>
      <c r="N2025" s="12">
        <v>26</v>
      </c>
      <c r="O2025" s="12">
        <v>23</v>
      </c>
      <c r="P2025" s="12">
        <v>3</v>
      </c>
    </row>
    <row r="2026" spans="1:16" x14ac:dyDescent="0.25">
      <c r="A2026" s="1">
        <v>480</v>
      </c>
      <c r="B2026" s="8" t="s">
        <v>538</v>
      </c>
      <c r="C2026" s="9">
        <v>44656</v>
      </c>
      <c r="D2026" s="8" t="s">
        <v>232</v>
      </c>
      <c r="E2026" s="12">
        <v>50</v>
      </c>
      <c r="F2026" s="12">
        <v>269220.7</v>
      </c>
      <c r="G2026" s="9">
        <v>44656</v>
      </c>
      <c r="H2026" s="8" t="s">
        <v>232</v>
      </c>
      <c r="I2026" s="12">
        <v>50</v>
      </c>
      <c r="J2026" s="12">
        <v>269220.7</v>
      </c>
      <c r="K2026" s="12">
        <v>294634</v>
      </c>
      <c r="L2026" s="12">
        <v>400000</v>
      </c>
      <c r="M2026" s="12">
        <v>400000</v>
      </c>
      <c r="N2026" s="12">
        <v>101</v>
      </c>
      <c r="O2026" s="12">
        <v>101</v>
      </c>
      <c r="P2026" s="12">
        <v>0</v>
      </c>
    </row>
    <row r="2027" spans="1:16" hidden="1" x14ac:dyDescent="0.25">
      <c r="A2027" s="1">
        <v>2025</v>
      </c>
      <c r="B2027" s="8" t="s">
        <v>2107</v>
      </c>
      <c r="C2027" s="9">
        <v>44291</v>
      </c>
      <c r="D2027" s="8" t="s">
        <v>476</v>
      </c>
      <c r="E2027" s="12">
        <v>7</v>
      </c>
      <c r="F2027" s="12">
        <v>570000</v>
      </c>
      <c r="G2027" s="9">
        <v>43872</v>
      </c>
      <c r="H2027" s="8" t="s">
        <v>17</v>
      </c>
      <c r="I2027" s="12">
        <v>10</v>
      </c>
      <c r="J2027" s="12">
        <v>502000</v>
      </c>
      <c r="K2027" s="12">
        <v>592541</v>
      </c>
      <c r="L2027" s="12">
        <v>700000</v>
      </c>
      <c r="M2027" s="12">
        <v>750000</v>
      </c>
      <c r="N2027" s="12">
        <v>2</v>
      </c>
      <c r="O2027" s="12">
        <v>8</v>
      </c>
      <c r="P2027" s="12">
        <v>3</v>
      </c>
    </row>
    <row r="2028" spans="1:16" hidden="1" x14ac:dyDescent="0.25">
      <c r="A2028" s="1">
        <v>2026</v>
      </c>
      <c r="B2028" s="8" t="s">
        <v>2108</v>
      </c>
      <c r="C2028" s="9">
        <v>44163</v>
      </c>
      <c r="D2028" s="8" t="s">
        <v>17</v>
      </c>
      <c r="E2028" s="12">
        <v>5</v>
      </c>
      <c r="F2028" s="12">
        <v>42000</v>
      </c>
      <c r="G2028" s="9">
        <v>44163</v>
      </c>
      <c r="H2028" s="8" t="s">
        <v>17</v>
      </c>
      <c r="I2028" s="12">
        <v>5</v>
      </c>
      <c r="J2028" s="12">
        <v>42000</v>
      </c>
      <c r="K2028" s="12">
        <v>45699</v>
      </c>
      <c r="L2028" s="12">
        <v>80000</v>
      </c>
      <c r="N2028" s="12">
        <v>0</v>
      </c>
      <c r="O2028" s="12">
        <v>0</v>
      </c>
      <c r="P2028" s="12">
        <v>3</v>
      </c>
    </row>
    <row r="2029" spans="1:16" hidden="1" x14ac:dyDescent="0.25">
      <c r="A2029" s="1">
        <v>2027</v>
      </c>
      <c r="B2029" s="8" t="s">
        <v>2109</v>
      </c>
      <c r="C2029" s="9">
        <v>44775</v>
      </c>
      <c r="D2029" s="8" t="s">
        <v>22</v>
      </c>
      <c r="E2029" s="12">
        <v>7</v>
      </c>
      <c r="F2029" s="12">
        <v>450000</v>
      </c>
      <c r="G2029" s="9">
        <v>44088</v>
      </c>
      <c r="H2029" s="8" t="s">
        <v>17</v>
      </c>
      <c r="I2029" s="12">
        <v>1</v>
      </c>
      <c r="J2029" s="12">
        <v>380000</v>
      </c>
      <c r="K2029" s="12">
        <v>471830</v>
      </c>
      <c r="L2029" s="12">
        <v>550000</v>
      </c>
      <c r="M2029" s="12">
        <v>550000</v>
      </c>
      <c r="N2029" s="12">
        <v>10</v>
      </c>
      <c r="O2029" s="12">
        <v>9</v>
      </c>
      <c r="P2029" s="12">
        <v>3</v>
      </c>
    </row>
    <row r="2030" spans="1:16" hidden="1" x14ac:dyDescent="0.25">
      <c r="A2030" s="1">
        <v>2028</v>
      </c>
      <c r="B2030" s="8" t="s">
        <v>2110</v>
      </c>
      <c r="C2030" s="9">
        <v>44385</v>
      </c>
      <c r="D2030" s="8" t="s">
        <v>17</v>
      </c>
      <c r="E2030" s="12">
        <v>10</v>
      </c>
      <c r="F2030" s="12">
        <v>77000</v>
      </c>
      <c r="G2030" s="9">
        <v>44385</v>
      </c>
      <c r="H2030" s="8" t="s">
        <v>17</v>
      </c>
      <c r="I2030" s="12">
        <v>10</v>
      </c>
      <c r="J2030" s="12">
        <v>77000</v>
      </c>
      <c r="K2030" s="12">
        <v>81242</v>
      </c>
      <c r="L2030" s="12">
        <v>100000</v>
      </c>
      <c r="M2030" s="12">
        <v>100000</v>
      </c>
      <c r="N2030" s="12">
        <v>0</v>
      </c>
      <c r="O2030" s="12">
        <v>2</v>
      </c>
      <c r="P2030" s="12">
        <v>3</v>
      </c>
    </row>
    <row r="2031" spans="1:16" hidden="1" x14ac:dyDescent="0.25">
      <c r="A2031" s="1">
        <v>2029</v>
      </c>
      <c r="B2031" s="8" t="s">
        <v>2111</v>
      </c>
      <c r="C2031" s="9">
        <v>44385</v>
      </c>
      <c r="D2031" s="8" t="s">
        <v>17</v>
      </c>
      <c r="E2031" s="12">
        <v>10</v>
      </c>
      <c r="F2031" s="12">
        <v>82000</v>
      </c>
      <c r="G2031" s="9">
        <v>43966</v>
      </c>
      <c r="H2031" s="8" t="s">
        <v>17</v>
      </c>
      <c r="I2031" s="12">
        <v>2</v>
      </c>
      <c r="J2031" s="12">
        <v>67000</v>
      </c>
      <c r="K2031" s="12">
        <v>82105</v>
      </c>
      <c r="L2031" s="12">
        <v>100000</v>
      </c>
      <c r="M2031" s="12">
        <v>100000</v>
      </c>
      <c r="N2031" s="12">
        <v>2</v>
      </c>
      <c r="O2031" s="12">
        <v>11</v>
      </c>
      <c r="P2031" s="12">
        <v>3</v>
      </c>
    </row>
    <row r="2032" spans="1:16" x14ac:dyDescent="0.25">
      <c r="A2032" s="1">
        <v>481</v>
      </c>
      <c r="B2032" s="8" t="s">
        <v>539</v>
      </c>
      <c r="C2032" s="9">
        <v>44656</v>
      </c>
      <c r="D2032" s="8" t="s">
        <v>232</v>
      </c>
      <c r="E2032" s="12">
        <v>1</v>
      </c>
      <c r="F2032" s="12">
        <v>684449</v>
      </c>
      <c r="G2032" s="9">
        <v>44656</v>
      </c>
      <c r="H2032" s="8" t="s">
        <v>232</v>
      </c>
      <c r="I2032" s="12">
        <v>1</v>
      </c>
      <c r="J2032" s="12">
        <v>684449</v>
      </c>
      <c r="K2032" s="12">
        <v>748684</v>
      </c>
      <c r="L2032" s="12">
        <v>950000</v>
      </c>
      <c r="M2032" s="12">
        <v>950000</v>
      </c>
      <c r="N2032" s="12">
        <v>2</v>
      </c>
      <c r="O2032" s="12">
        <v>7</v>
      </c>
      <c r="P2032" s="12">
        <v>0</v>
      </c>
    </row>
    <row r="2033" spans="1:16" hidden="1" x14ac:dyDescent="0.25">
      <c r="A2033" s="1">
        <v>2031</v>
      </c>
      <c r="B2033" s="8" t="s">
        <v>2113</v>
      </c>
      <c r="C2033" s="9">
        <v>44555</v>
      </c>
      <c r="D2033" s="8" t="s">
        <v>22</v>
      </c>
      <c r="E2033" s="12">
        <v>3</v>
      </c>
      <c r="F2033" s="12">
        <v>65000</v>
      </c>
      <c r="G2033" s="9">
        <v>44211</v>
      </c>
      <c r="H2033" s="8" t="s">
        <v>17</v>
      </c>
      <c r="I2033" s="12">
        <v>2</v>
      </c>
      <c r="J2033" s="12">
        <v>60000</v>
      </c>
      <c r="K2033" s="12">
        <v>77872</v>
      </c>
      <c r="N2033" s="12">
        <v>0</v>
      </c>
      <c r="O2033" s="12">
        <v>0</v>
      </c>
      <c r="P2033" s="12">
        <v>3</v>
      </c>
    </row>
    <row r="2034" spans="1:16" x14ac:dyDescent="0.25">
      <c r="A2034" s="1">
        <v>2032</v>
      </c>
      <c r="B2034" s="8" t="s">
        <v>2114</v>
      </c>
      <c r="C2034" s="9">
        <v>44548</v>
      </c>
      <c r="D2034" s="8" t="s">
        <v>50</v>
      </c>
      <c r="E2034" s="12">
        <v>4</v>
      </c>
      <c r="F2034" s="12">
        <v>1786611</v>
      </c>
      <c r="G2034" s="9">
        <v>44548</v>
      </c>
      <c r="H2034" s="8" t="s">
        <v>50</v>
      </c>
      <c r="I2034" s="12">
        <v>4</v>
      </c>
      <c r="J2034" s="12">
        <v>1786611</v>
      </c>
      <c r="K2034" s="12">
        <v>1860374</v>
      </c>
      <c r="L2034" s="12">
        <v>2700000</v>
      </c>
      <c r="M2034" s="12">
        <v>2700000</v>
      </c>
      <c r="N2034" s="12">
        <v>0</v>
      </c>
      <c r="O2034" s="12">
        <v>2</v>
      </c>
      <c r="P2034" s="12">
        <v>3</v>
      </c>
    </row>
    <row r="2035" spans="1:16" hidden="1" x14ac:dyDescent="0.25">
      <c r="A2035" s="1">
        <v>2033</v>
      </c>
      <c r="B2035" s="8" t="s">
        <v>2115</v>
      </c>
      <c r="C2035" s="9">
        <v>44555</v>
      </c>
      <c r="D2035" s="8" t="s">
        <v>22</v>
      </c>
      <c r="E2035" s="12">
        <v>3</v>
      </c>
      <c r="F2035" s="12">
        <v>65000</v>
      </c>
      <c r="G2035" s="9">
        <v>44211</v>
      </c>
      <c r="H2035" s="8" t="s">
        <v>17</v>
      </c>
      <c r="I2035" s="12">
        <v>2</v>
      </c>
      <c r="J2035" s="12">
        <v>60000</v>
      </c>
      <c r="K2035" s="12">
        <v>77872</v>
      </c>
      <c r="N2035" s="12">
        <v>0</v>
      </c>
      <c r="O2035" s="12">
        <v>0</v>
      </c>
      <c r="P2035" s="12">
        <v>3</v>
      </c>
    </row>
    <row r="2036" spans="1:16" x14ac:dyDescent="0.25">
      <c r="A2036" s="1">
        <v>2034</v>
      </c>
      <c r="B2036" s="8" t="s">
        <v>2116</v>
      </c>
      <c r="C2036" s="9">
        <v>44548</v>
      </c>
      <c r="D2036" s="8" t="s">
        <v>50</v>
      </c>
      <c r="E2036" s="12">
        <v>3</v>
      </c>
      <c r="F2036" s="12">
        <v>688327.67</v>
      </c>
      <c r="G2036" s="9">
        <v>44548</v>
      </c>
      <c r="H2036" s="8" t="s">
        <v>50</v>
      </c>
      <c r="I2036" s="12">
        <v>3</v>
      </c>
      <c r="J2036" s="12">
        <v>688327.67</v>
      </c>
      <c r="K2036" s="12">
        <v>698809</v>
      </c>
      <c r="L2036" s="12">
        <v>1050000</v>
      </c>
      <c r="N2036" s="12">
        <v>0</v>
      </c>
      <c r="O2036" s="12">
        <v>0</v>
      </c>
      <c r="P2036" s="12">
        <v>3</v>
      </c>
    </row>
    <row r="2037" spans="1:16" hidden="1" x14ac:dyDescent="0.25">
      <c r="A2037" s="1">
        <v>2035</v>
      </c>
      <c r="B2037" s="8" t="s">
        <v>2117</v>
      </c>
      <c r="C2037" s="9">
        <v>44305</v>
      </c>
      <c r="D2037" s="8" t="s">
        <v>17</v>
      </c>
      <c r="E2037" s="12">
        <v>2</v>
      </c>
      <c r="F2037" s="12">
        <v>2700000</v>
      </c>
      <c r="G2037" s="9">
        <v>44305</v>
      </c>
      <c r="H2037" s="8" t="s">
        <v>17</v>
      </c>
      <c r="I2037" s="12">
        <v>2</v>
      </c>
      <c r="J2037" s="12">
        <v>2700000</v>
      </c>
      <c r="K2037" s="12">
        <v>2961551</v>
      </c>
      <c r="L2037" s="12">
        <v>3750000</v>
      </c>
      <c r="M2037" s="12">
        <v>3500000</v>
      </c>
      <c r="N2037" s="12">
        <v>0</v>
      </c>
      <c r="O2037" s="12">
        <v>2</v>
      </c>
      <c r="P2037" s="12">
        <v>3</v>
      </c>
    </row>
    <row r="2038" spans="1:16" x14ac:dyDescent="0.25">
      <c r="A2038" s="1">
        <v>482</v>
      </c>
      <c r="B2038" s="8" t="s">
        <v>540</v>
      </c>
      <c r="C2038" s="9">
        <v>44656</v>
      </c>
      <c r="D2038" s="8" t="s">
        <v>232</v>
      </c>
      <c r="E2038" s="12">
        <v>3</v>
      </c>
      <c r="F2038" s="12">
        <v>418685.33</v>
      </c>
      <c r="G2038" s="9">
        <v>44656</v>
      </c>
      <c r="H2038" s="8" t="s">
        <v>232</v>
      </c>
      <c r="I2038" s="12">
        <v>3</v>
      </c>
      <c r="J2038" s="12">
        <v>418685.33</v>
      </c>
      <c r="K2038" s="12">
        <v>458207</v>
      </c>
      <c r="M2038" s="12">
        <v>700000</v>
      </c>
      <c r="N2038" s="12">
        <v>6</v>
      </c>
      <c r="O2038" s="12">
        <v>6</v>
      </c>
      <c r="P2038" s="12">
        <v>0</v>
      </c>
    </row>
    <row r="2039" spans="1:16" hidden="1" x14ac:dyDescent="0.25">
      <c r="A2039" s="1">
        <v>2037</v>
      </c>
      <c r="B2039" s="8" t="s">
        <v>2119</v>
      </c>
      <c r="C2039" s="9">
        <v>44701</v>
      </c>
      <c r="D2039" s="8" t="s">
        <v>22</v>
      </c>
      <c r="E2039" s="12">
        <v>2</v>
      </c>
      <c r="F2039" s="12">
        <v>1400000</v>
      </c>
      <c r="G2039" s="9">
        <v>44548</v>
      </c>
      <c r="H2039" s="8" t="s">
        <v>50</v>
      </c>
      <c r="I2039" s="12">
        <v>2</v>
      </c>
      <c r="J2039" s="12">
        <v>1115233</v>
      </c>
      <c r="K2039" s="12">
        <v>1383360</v>
      </c>
      <c r="L2039" s="12">
        <v>1650000</v>
      </c>
      <c r="M2039" s="12">
        <v>1650000</v>
      </c>
      <c r="N2039" s="12">
        <v>2</v>
      </c>
      <c r="O2039" s="12">
        <v>2</v>
      </c>
      <c r="P2039" s="12">
        <v>3</v>
      </c>
    </row>
    <row r="2040" spans="1:16" x14ac:dyDescent="0.25">
      <c r="A2040" s="1">
        <v>483</v>
      </c>
      <c r="B2040" s="8" t="s">
        <v>541</v>
      </c>
      <c r="C2040" s="9">
        <v>44656</v>
      </c>
      <c r="D2040" s="8" t="s">
        <v>232</v>
      </c>
      <c r="E2040" s="12">
        <v>1</v>
      </c>
      <c r="F2040" s="12">
        <v>496757</v>
      </c>
      <c r="G2040" s="9">
        <v>44656</v>
      </c>
      <c r="H2040" s="8" t="s">
        <v>232</v>
      </c>
      <c r="I2040" s="12">
        <v>1</v>
      </c>
      <c r="J2040" s="12">
        <v>496757</v>
      </c>
      <c r="K2040" s="12">
        <v>623548</v>
      </c>
      <c r="L2040" s="12">
        <v>900000</v>
      </c>
      <c r="M2040" s="12">
        <v>900000</v>
      </c>
      <c r="N2040" s="12">
        <v>2</v>
      </c>
      <c r="O2040" s="12">
        <v>5</v>
      </c>
      <c r="P2040" s="12">
        <v>0</v>
      </c>
    </row>
    <row r="2041" spans="1:16" x14ac:dyDescent="0.25">
      <c r="A2041" s="1">
        <v>2039</v>
      </c>
      <c r="B2041" s="8" t="s">
        <v>2121</v>
      </c>
      <c r="C2041" s="9">
        <v>44502</v>
      </c>
      <c r="D2041" s="8" t="s">
        <v>449</v>
      </c>
      <c r="E2041" s="12">
        <v>10</v>
      </c>
      <c r="F2041" s="12">
        <v>374822</v>
      </c>
      <c r="G2041" s="9">
        <v>44502</v>
      </c>
      <c r="H2041" s="8" t="s">
        <v>449</v>
      </c>
      <c r="I2041" s="12">
        <v>10</v>
      </c>
      <c r="J2041" s="12">
        <v>374822</v>
      </c>
      <c r="K2041" s="12">
        <v>398309</v>
      </c>
      <c r="L2041" s="12">
        <v>470000</v>
      </c>
      <c r="M2041" s="12">
        <v>470000</v>
      </c>
      <c r="N2041" s="12">
        <v>1</v>
      </c>
      <c r="O2041" s="12">
        <v>7</v>
      </c>
      <c r="P2041" s="12">
        <v>3</v>
      </c>
    </row>
    <row r="2042" spans="1:16" hidden="1" x14ac:dyDescent="0.25">
      <c r="A2042" s="1">
        <v>2040</v>
      </c>
      <c r="B2042" s="8" t="s">
        <v>2122</v>
      </c>
      <c r="C2042" s="9">
        <v>44043</v>
      </c>
      <c r="D2042" s="8" t="s">
        <v>17</v>
      </c>
      <c r="E2042" s="12">
        <v>2</v>
      </c>
      <c r="F2042" s="12">
        <v>196000</v>
      </c>
      <c r="G2042" s="9">
        <v>44043</v>
      </c>
      <c r="H2042" s="8" t="s">
        <v>17</v>
      </c>
      <c r="I2042" s="12">
        <v>2</v>
      </c>
      <c r="J2042" s="12">
        <v>196000</v>
      </c>
      <c r="K2042" s="12">
        <v>212822</v>
      </c>
      <c r="L2042" s="12">
        <v>270000</v>
      </c>
      <c r="N2042" s="12">
        <v>0</v>
      </c>
      <c r="O2042" s="12">
        <v>0</v>
      </c>
      <c r="P2042" s="12">
        <v>3</v>
      </c>
    </row>
    <row r="2043" spans="1:16" x14ac:dyDescent="0.25">
      <c r="A2043" s="1">
        <v>484</v>
      </c>
      <c r="B2043" s="8" t="s">
        <v>542</v>
      </c>
      <c r="C2043" s="9">
        <v>44656</v>
      </c>
      <c r="D2043" s="8" t="s">
        <v>232</v>
      </c>
      <c r="E2043" s="12">
        <v>100</v>
      </c>
      <c r="F2043" s="12">
        <v>86823.1</v>
      </c>
      <c r="G2043" s="9">
        <v>44656</v>
      </c>
      <c r="H2043" s="8" t="s">
        <v>232</v>
      </c>
      <c r="I2043" s="12">
        <v>100</v>
      </c>
      <c r="J2043" s="12">
        <v>86823.1</v>
      </c>
      <c r="K2043" s="12">
        <v>95019</v>
      </c>
      <c r="M2043" s="12">
        <v>160000</v>
      </c>
      <c r="N2043" s="12">
        <v>201</v>
      </c>
      <c r="O2043" s="12">
        <v>201</v>
      </c>
      <c r="P2043" s="12">
        <v>0</v>
      </c>
    </row>
    <row r="2044" spans="1:16" x14ac:dyDescent="0.25">
      <c r="A2044" s="1">
        <v>2042</v>
      </c>
      <c r="B2044" s="8" t="s">
        <v>2124</v>
      </c>
      <c r="C2044" s="9">
        <v>44539</v>
      </c>
      <c r="D2044" s="8" t="s">
        <v>15</v>
      </c>
      <c r="E2044" s="12">
        <v>3</v>
      </c>
      <c r="F2044" s="12">
        <v>4689341.33</v>
      </c>
      <c r="G2044" s="9">
        <v>44539</v>
      </c>
      <c r="H2044" s="8" t="s">
        <v>15</v>
      </c>
      <c r="I2044" s="12">
        <v>3</v>
      </c>
      <c r="J2044" s="12">
        <v>4689341.33</v>
      </c>
      <c r="K2044" s="12">
        <v>5129330</v>
      </c>
      <c r="L2044" s="12">
        <v>5760000</v>
      </c>
      <c r="N2044" s="12">
        <v>0</v>
      </c>
      <c r="O2044" s="12">
        <v>0</v>
      </c>
      <c r="P2044" s="12">
        <v>3</v>
      </c>
    </row>
    <row r="2045" spans="1:16" hidden="1" x14ac:dyDescent="0.25">
      <c r="A2045" s="1">
        <v>2043</v>
      </c>
      <c r="B2045" s="8" t="s">
        <v>2125</v>
      </c>
      <c r="C2045" s="9">
        <v>44149</v>
      </c>
      <c r="D2045" s="8" t="s">
        <v>17</v>
      </c>
      <c r="E2045" s="12">
        <v>3</v>
      </c>
      <c r="F2045" s="12">
        <v>225000</v>
      </c>
      <c r="G2045" s="9">
        <v>44149</v>
      </c>
      <c r="H2045" s="8" t="s">
        <v>17</v>
      </c>
      <c r="I2045" s="12">
        <v>3</v>
      </c>
      <c r="J2045" s="12">
        <v>225000</v>
      </c>
      <c r="K2045" s="12">
        <v>247298</v>
      </c>
      <c r="L2045" s="12">
        <v>300000</v>
      </c>
      <c r="N2045" s="12">
        <v>0</v>
      </c>
      <c r="O2045" s="12">
        <v>0</v>
      </c>
      <c r="P2045" s="12">
        <v>3</v>
      </c>
    </row>
    <row r="2046" spans="1:16" hidden="1" x14ac:dyDescent="0.25">
      <c r="A2046" s="1">
        <v>2044</v>
      </c>
      <c r="B2046" s="8" t="s">
        <v>2126</v>
      </c>
      <c r="C2046" s="9">
        <v>43872</v>
      </c>
      <c r="D2046" s="8" t="s">
        <v>17</v>
      </c>
      <c r="E2046" s="12">
        <v>3</v>
      </c>
      <c r="F2046" s="12">
        <v>42000</v>
      </c>
      <c r="G2046" s="9">
        <v>43872</v>
      </c>
      <c r="H2046" s="8" t="s">
        <v>17</v>
      </c>
      <c r="I2046" s="12">
        <v>3</v>
      </c>
      <c r="J2046" s="12">
        <v>42000</v>
      </c>
      <c r="K2046" s="12">
        <v>72538</v>
      </c>
      <c r="L2046" s="12">
        <v>152000</v>
      </c>
      <c r="N2046" s="12">
        <v>0</v>
      </c>
      <c r="O2046" s="12">
        <v>0</v>
      </c>
      <c r="P2046" s="12">
        <v>3</v>
      </c>
    </row>
    <row r="2047" spans="1:16" x14ac:dyDescent="0.25">
      <c r="A2047" s="1">
        <v>485</v>
      </c>
      <c r="B2047" s="8" t="s">
        <v>543</v>
      </c>
      <c r="C2047" s="9">
        <v>44656</v>
      </c>
      <c r="D2047" s="8" t="s">
        <v>232</v>
      </c>
      <c r="E2047" s="12">
        <v>5</v>
      </c>
      <c r="F2047" s="12">
        <v>657967.19999999995</v>
      </c>
      <c r="G2047" s="9">
        <v>44656</v>
      </c>
      <c r="H2047" s="8" t="s">
        <v>232</v>
      </c>
      <c r="I2047" s="12">
        <v>5</v>
      </c>
      <c r="J2047" s="12">
        <v>657967.19999999995</v>
      </c>
      <c r="K2047" s="12">
        <v>720076</v>
      </c>
      <c r="L2047" s="12">
        <v>1250000</v>
      </c>
      <c r="M2047" s="12">
        <v>1000000</v>
      </c>
      <c r="N2047" s="12">
        <v>10</v>
      </c>
      <c r="O2047" s="12">
        <v>10</v>
      </c>
      <c r="P2047" s="12">
        <v>0</v>
      </c>
    </row>
    <row r="2048" spans="1:16" hidden="1" x14ac:dyDescent="0.25">
      <c r="A2048" s="1">
        <v>2046</v>
      </c>
      <c r="B2048" s="8" t="s">
        <v>2128</v>
      </c>
      <c r="C2048" s="9">
        <v>44779</v>
      </c>
      <c r="D2048" s="8" t="s">
        <v>40</v>
      </c>
      <c r="E2048" s="12">
        <v>1</v>
      </c>
      <c r="F2048" s="12">
        <v>3000000</v>
      </c>
      <c r="G2048" s="9">
        <v>44186</v>
      </c>
      <c r="H2048" s="8" t="s">
        <v>17</v>
      </c>
      <c r="I2048" s="12">
        <v>1</v>
      </c>
      <c r="J2048" s="12">
        <v>2730000</v>
      </c>
      <c r="K2048" s="12">
        <v>3095306</v>
      </c>
      <c r="L2048" s="12">
        <v>3300000</v>
      </c>
      <c r="M2048" s="12">
        <v>3300000</v>
      </c>
      <c r="N2048" s="12">
        <v>13</v>
      </c>
      <c r="O2048" s="12">
        <v>11</v>
      </c>
      <c r="P2048" s="12">
        <v>3</v>
      </c>
    </row>
    <row r="2049" spans="1:16" hidden="1" x14ac:dyDescent="0.25">
      <c r="A2049" s="1">
        <v>2047</v>
      </c>
      <c r="B2049" s="8" t="s">
        <v>2129</v>
      </c>
      <c r="C2049" s="9">
        <v>43868</v>
      </c>
      <c r="D2049" s="8" t="s">
        <v>17</v>
      </c>
      <c r="E2049" s="12">
        <v>3</v>
      </c>
      <c r="F2049" s="12">
        <v>177000</v>
      </c>
      <c r="G2049" s="9">
        <v>43868</v>
      </c>
      <c r="H2049" s="8" t="s">
        <v>17</v>
      </c>
      <c r="I2049" s="12">
        <v>3</v>
      </c>
      <c r="J2049" s="12">
        <v>177000</v>
      </c>
      <c r="K2049" s="12">
        <v>193964</v>
      </c>
      <c r="L2049" s="12">
        <v>230000</v>
      </c>
      <c r="N2049" s="12">
        <v>0</v>
      </c>
      <c r="O2049" s="12">
        <v>0</v>
      </c>
      <c r="P2049" s="12">
        <v>3</v>
      </c>
    </row>
    <row r="2050" spans="1:16" hidden="1" x14ac:dyDescent="0.25">
      <c r="A2050" s="1">
        <v>486</v>
      </c>
      <c r="B2050" s="8" t="s">
        <v>544</v>
      </c>
      <c r="C2050" s="9">
        <v>44655</v>
      </c>
      <c r="D2050" s="8" t="s">
        <v>17</v>
      </c>
      <c r="E2050" s="12">
        <v>2</v>
      </c>
      <c r="F2050" s="12">
        <v>2185000</v>
      </c>
      <c r="G2050" s="9">
        <v>44655</v>
      </c>
      <c r="H2050" s="8" t="s">
        <v>17</v>
      </c>
      <c r="I2050" s="12">
        <v>2</v>
      </c>
      <c r="J2050" s="12">
        <v>2185000</v>
      </c>
      <c r="K2050" s="12">
        <v>2388617</v>
      </c>
      <c r="M2050" s="12">
        <v>2850000</v>
      </c>
      <c r="N2050" s="12">
        <v>2</v>
      </c>
      <c r="O2050" s="12">
        <v>2</v>
      </c>
      <c r="P2050" s="12">
        <v>0</v>
      </c>
    </row>
    <row r="2051" spans="1:16" hidden="1" x14ac:dyDescent="0.25">
      <c r="A2051" s="1">
        <v>2049</v>
      </c>
      <c r="B2051" s="8" t="s">
        <v>2131</v>
      </c>
      <c r="C2051" s="9">
        <v>44802</v>
      </c>
      <c r="D2051" s="8" t="s">
        <v>172</v>
      </c>
      <c r="E2051" s="12">
        <v>3</v>
      </c>
      <c r="F2051" s="12">
        <v>584587.67000000004</v>
      </c>
      <c r="G2051" s="9">
        <v>44131</v>
      </c>
      <c r="H2051" s="8" t="s">
        <v>17</v>
      </c>
      <c r="I2051" s="12">
        <v>5</v>
      </c>
      <c r="J2051" s="12">
        <v>555000</v>
      </c>
      <c r="K2051" s="12">
        <v>749920</v>
      </c>
      <c r="L2051" s="12">
        <v>980000</v>
      </c>
      <c r="M2051" s="12">
        <v>950000</v>
      </c>
      <c r="N2051" s="12">
        <v>6</v>
      </c>
      <c r="O2051" s="12">
        <v>3</v>
      </c>
      <c r="P2051" s="12">
        <v>3</v>
      </c>
    </row>
    <row r="2052" spans="1:16" hidden="1" x14ac:dyDescent="0.25">
      <c r="A2052" s="1">
        <v>2050</v>
      </c>
      <c r="B2052" s="8" t="s">
        <v>2132</v>
      </c>
      <c r="C2052" s="9">
        <v>44106</v>
      </c>
      <c r="D2052" s="8" t="s">
        <v>17</v>
      </c>
      <c r="E2052" s="12">
        <v>20</v>
      </c>
      <c r="F2052" s="12">
        <v>35000</v>
      </c>
      <c r="G2052" s="9">
        <v>44088</v>
      </c>
      <c r="H2052" s="8" t="s">
        <v>17</v>
      </c>
      <c r="I2052" s="12">
        <v>5</v>
      </c>
      <c r="J2052" s="12">
        <v>35000</v>
      </c>
      <c r="K2052" s="12">
        <v>39409</v>
      </c>
      <c r="L2052" s="12">
        <v>81000</v>
      </c>
      <c r="N2052" s="12">
        <v>0</v>
      </c>
      <c r="O2052" s="12">
        <v>0</v>
      </c>
      <c r="P2052" s="12">
        <v>3</v>
      </c>
    </row>
    <row r="2053" spans="1:16" hidden="1" x14ac:dyDescent="0.25">
      <c r="A2053" s="1">
        <v>491</v>
      </c>
      <c r="B2053" s="8" t="s">
        <v>549</v>
      </c>
      <c r="C2053" s="9">
        <v>44653</v>
      </c>
      <c r="D2053" s="8" t="s">
        <v>172</v>
      </c>
      <c r="E2053" s="12">
        <v>1</v>
      </c>
      <c r="F2053" s="12">
        <v>48452</v>
      </c>
      <c r="G2053" s="9">
        <v>44653</v>
      </c>
      <c r="H2053" s="8" t="s">
        <v>172</v>
      </c>
      <c r="I2053" s="12">
        <v>1</v>
      </c>
      <c r="J2053" s="12">
        <v>48452</v>
      </c>
      <c r="K2053" s="12">
        <v>53382</v>
      </c>
      <c r="M2053" s="12">
        <v>140000</v>
      </c>
      <c r="N2053" s="12">
        <v>1</v>
      </c>
      <c r="O2053" s="12">
        <v>1</v>
      </c>
      <c r="P2053" s="12">
        <v>0</v>
      </c>
    </row>
    <row r="2054" spans="1:16" hidden="1" x14ac:dyDescent="0.25">
      <c r="A2054" s="1">
        <v>2052</v>
      </c>
      <c r="B2054" s="8" t="s">
        <v>2134</v>
      </c>
      <c r="C2054" s="9">
        <v>44546</v>
      </c>
      <c r="D2054" s="8" t="s">
        <v>17</v>
      </c>
      <c r="E2054" s="12">
        <v>10</v>
      </c>
      <c r="F2054" s="12">
        <v>1571818</v>
      </c>
      <c r="G2054" s="9">
        <v>44546</v>
      </c>
      <c r="H2054" s="8" t="s">
        <v>17</v>
      </c>
      <c r="I2054" s="12">
        <v>10</v>
      </c>
      <c r="J2054" s="12">
        <v>1571818</v>
      </c>
      <c r="K2054" s="12">
        <v>1816977</v>
      </c>
      <c r="L2054" s="12">
        <v>1900000</v>
      </c>
      <c r="M2054" s="12">
        <v>1850000</v>
      </c>
      <c r="N2054" s="12">
        <v>1</v>
      </c>
      <c r="O2054" s="12">
        <v>3</v>
      </c>
      <c r="P2054" s="12">
        <v>3</v>
      </c>
    </row>
    <row r="2055" spans="1:16" hidden="1" x14ac:dyDescent="0.25">
      <c r="A2055" s="1">
        <v>493</v>
      </c>
      <c r="B2055" s="8" t="s">
        <v>551</v>
      </c>
      <c r="C2055" s="9">
        <v>44653</v>
      </c>
      <c r="D2055" s="8" t="s">
        <v>172</v>
      </c>
      <c r="E2055" s="12">
        <v>1</v>
      </c>
      <c r="F2055" s="12">
        <v>315992</v>
      </c>
      <c r="G2055" s="9">
        <v>44653</v>
      </c>
      <c r="H2055" s="8" t="s">
        <v>172</v>
      </c>
      <c r="I2055" s="12">
        <v>1</v>
      </c>
      <c r="J2055" s="12">
        <v>315992</v>
      </c>
      <c r="K2055" s="12">
        <v>348143</v>
      </c>
      <c r="M2055" s="12">
        <v>370000</v>
      </c>
      <c r="N2055" s="12">
        <v>1</v>
      </c>
      <c r="O2055" s="12">
        <v>1</v>
      </c>
      <c r="P2055" s="12">
        <v>0</v>
      </c>
    </row>
    <row r="2056" spans="1:16" hidden="1" x14ac:dyDescent="0.25">
      <c r="A2056" s="1">
        <v>494</v>
      </c>
      <c r="B2056" s="8" t="s">
        <v>552</v>
      </c>
      <c r="C2056" s="9">
        <v>44653</v>
      </c>
      <c r="D2056" s="8" t="s">
        <v>172</v>
      </c>
      <c r="E2056" s="12">
        <v>1</v>
      </c>
      <c r="F2056" s="12">
        <v>132015</v>
      </c>
      <c r="G2056" s="9">
        <v>44653</v>
      </c>
      <c r="H2056" s="8" t="s">
        <v>172</v>
      </c>
      <c r="I2056" s="12">
        <v>1</v>
      </c>
      <c r="J2056" s="12">
        <v>132015</v>
      </c>
      <c r="K2056" s="12">
        <v>145447</v>
      </c>
      <c r="M2056" s="12">
        <v>200000</v>
      </c>
      <c r="N2056" s="12">
        <v>1</v>
      </c>
      <c r="O2056" s="12">
        <v>1</v>
      </c>
      <c r="P2056" s="12">
        <v>0</v>
      </c>
    </row>
    <row r="2057" spans="1:16" hidden="1" x14ac:dyDescent="0.25">
      <c r="A2057" s="1">
        <v>2055</v>
      </c>
      <c r="B2057" s="8" t="s">
        <v>2137</v>
      </c>
      <c r="C2057" s="9">
        <v>44830</v>
      </c>
      <c r="D2057" s="8" t="s">
        <v>17</v>
      </c>
      <c r="E2057" s="12">
        <v>3</v>
      </c>
      <c r="F2057" s="12">
        <v>342000</v>
      </c>
      <c r="G2057" s="9">
        <v>44144</v>
      </c>
      <c r="H2057" s="8" t="s">
        <v>17</v>
      </c>
      <c r="I2057" s="12">
        <v>3</v>
      </c>
      <c r="J2057" s="12">
        <v>277000</v>
      </c>
      <c r="K2057" s="12">
        <v>343253</v>
      </c>
      <c r="L2057" s="12">
        <v>384000</v>
      </c>
      <c r="M2057" s="12">
        <v>410000</v>
      </c>
      <c r="N2057" s="12">
        <v>5</v>
      </c>
      <c r="O2057" s="12">
        <v>5</v>
      </c>
      <c r="P2057" s="12">
        <v>3</v>
      </c>
    </row>
    <row r="2058" spans="1:16" hidden="1" x14ac:dyDescent="0.25">
      <c r="A2058" s="1">
        <v>2056</v>
      </c>
      <c r="B2058" s="8" t="s">
        <v>2138</v>
      </c>
      <c r="C2058" s="9">
        <v>44744</v>
      </c>
      <c r="D2058" s="8" t="s">
        <v>17</v>
      </c>
      <c r="E2058" s="12">
        <v>1</v>
      </c>
      <c r="F2058" s="12">
        <v>2096000</v>
      </c>
      <c r="G2058" s="9">
        <v>44042</v>
      </c>
      <c r="H2058" s="8" t="s">
        <v>17</v>
      </c>
      <c r="I2058" s="12">
        <v>3</v>
      </c>
      <c r="J2058" s="12">
        <v>1587000</v>
      </c>
      <c r="K2058" s="12">
        <v>1859893</v>
      </c>
      <c r="L2058" s="12">
        <v>2450000</v>
      </c>
      <c r="M2058" s="12">
        <v>2300000</v>
      </c>
      <c r="N2058" s="12">
        <v>4</v>
      </c>
      <c r="O2058" s="12">
        <v>3</v>
      </c>
      <c r="P2058" s="12">
        <v>3</v>
      </c>
    </row>
    <row r="2059" spans="1:16" hidden="1" x14ac:dyDescent="0.25">
      <c r="A2059" s="1">
        <v>2057</v>
      </c>
      <c r="B2059" s="8" t="s">
        <v>2139</v>
      </c>
      <c r="C2059" s="9">
        <v>44567</v>
      </c>
      <c r="D2059" s="8" t="s">
        <v>17</v>
      </c>
      <c r="E2059" s="12">
        <v>10</v>
      </c>
      <c r="F2059" s="12">
        <v>214000</v>
      </c>
      <c r="G2059" s="9">
        <v>43882</v>
      </c>
      <c r="H2059" s="8" t="s">
        <v>17</v>
      </c>
      <c r="I2059" s="12">
        <v>2</v>
      </c>
      <c r="J2059" s="12">
        <v>182000</v>
      </c>
      <c r="K2059" s="12">
        <v>226229</v>
      </c>
      <c r="L2059" s="12">
        <v>255000</v>
      </c>
      <c r="M2059" s="12">
        <v>255000</v>
      </c>
      <c r="N2059" s="12">
        <v>10</v>
      </c>
      <c r="O2059" s="12">
        <v>7</v>
      </c>
      <c r="P2059" s="12">
        <v>3</v>
      </c>
    </row>
    <row r="2060" spans="1:16" x14ac:dyDescent="0.25">
      <c r="A2060" s="1">
        <v>2058</v>
      </c>
      <c r="B2060" s="8" t="s">
        <v>2140</v>
      </c>
      <c r="C2060" s="9">
        <v>44386</v>
      </c>
      <c r="D2060" s="8" t="s">
        <v>15</v>
      </c>
      <c r="E2060" s="12">
        <v>5</v>
      </c>
      <c r="F2060" s="12">
        <v>2007363</v>
      </c>
      <c r="G2060" s="9">
        <v>44386</v>
      </c>
      <c r="H2060" s="8" t="s">
        <v>15</v>
      </c>
      <c r="I2060" s="12">
        <v>5</v>
      </c>
      <c r="J2060" s="12">
        <v>2007363</v>
      </c>
      <c r="K2060" s="12">
        <v>2379786</v>
      </c>
      <c r="L2060" s="12">
        <v>3100000</v>
      </c>
      <c r="M2060" s="12">
        <v>3100000</v>
      </c>
      <c r="N2060" s="12">
        <v>0</v>
      </c>
      <c r="O2060" s="12">
        <v>1</v>
      </c>
      <c r="P2060" s="12">
        <v>3</v>
      </c>
    </row>
    <row r="2061" spans="1:16" hidden="1" x14ac:dyDescent="0.25">
      <c r="A2061" s="1">
        <v>495</v>
      </c>
      <c r="B2061" s="8" t="s">
        <v>553</v>
      </c>
      <c r="C2061" s="9">
        <v>44653</v>
      </c>
      <c r="D2061" s="8" t="s">
        <v>172</v>
      </c>
      <c r="E2061" s="12">
        <v>1</v>
      </c>
      <c r="F2061" s="12">
        <v>113055</v>
      </c>
      <c r="G2061" s="9">
        <v>44653</v>
      </c>
      <c r="H2061" s="8" t="s">
        <v>172</v>
      </c>
      <c r="I2061" s="12">
        <v>1</v>
      </c>
      <c r="J2061" s="12">
        <v>113055</v>
      </c>
      <c r="K2061" s="12">
        <v>124558</v>
      </c>
      <c r="M2061" s="12">
        <v>140000</v>
      </c>
      <c r="N2061" s="12">
        <v>1</v>
      </c>
      <c r="O2061" s="12">
        <v>1</v>
      </c>
      <c r="P2061" s="12">
        <v>0</v>
      </c>
    </row>
    <row r="2062" spans="1:16" hidden="1" x14ac:dyDescent="0.25">
      <c r="A2062" s="1">
        <v>2060</v>
      </c>
      <c r="B2062" s="8" t="s">
        <v>2142</v>
      </c>
      <c r="C2062" s="9">
        <v>44825</v>
      </c>
      <c r="D2062" s="8" t="s">
        <v>22</v>
      </c>
      <c r="E2062" s="12">
        <v>1</v>
      </c>
      <c r="F2062" s="12">
        <v>1150000</v>
      </c>
      <c r="G2062" s="9">
        <v>44488</v>
      </c>
      <c r="H2062" s="8" t="s">
        <v>22</v>
      </c>
      <c r="I2062" s="12">
        <v>1</v>
      </c>
      <c r="J2062" s="12">
        <v>900000</v>
      </c>
      <c r="K2062" s="12">
        <v>1062928</v>
      </c>
      <c r="L2062" s="12">
        <v>1500000</v>
      </c>
      <c r="M2062" s="12">
        <v>1500000</v>
      </c>
      <c r="N2062" s="12">
        <v>12</v>
      </c>
      <c r="O2062" s="12">
        <v>10</v>
      </c>
      <c r="P2062" s="12">
        <v>3</v>
      </c>
    </row>
    <row r="2063" spans="1:16" hidden="1" x14ac:dyDescent="0.25">
      <c r="A2063" s="1">
        <v>2061</v>
      </c>
      <c r="B2063" s="8" t="s">
        <v>2143</v>
      </c>
      <c r="C2063" s="9">
        <v>44837</v>
      </c>
      <c r="D2063" s="8" t="s">
        <v>22</v>
      </c>
      <c r="E2063" s="12">
        <v>3</v>
      </c>
      <c r="F2063" s="12">
        <v>10800000</v>
      </c>
      <c r="G2063" s="9">
        <v>44063</v>
      </c>
      <c r="H2063" s="8" t="s">
        <v>17</v>
      </c>
      <c r="I2063" s="12">
        <v>1</v>
      </c>
      <c r="J2063" s="12">
        <v>10572000</v>
      </c>
      <c r="K2063" s="12">
        <v>11624506</v>
      </c>
      <c r="L2063" s="12">
        <v>13200000</v>
      </c>
      <c r="M2063" s="12">
        <v>13300000</v>
      </c>
      <c r="N2063" s="12">
        <v>8</v>
      </c>
      <c r="O2063" s="12">
        <v>6</v>
      </c>
      <c r="P2063" s="12">
        <v>3</v>
      </c>
    </row>
    <row r="2064" spans="1:16" hidden="1" x14ac:dyDescent="0.25">
      <c r="A2064" s="1">
        <v>2062</v>
      </c>
      <c r="B2064" s="8" t="s">
        <v>2144</v>
      </c>
      <c r="C2064" s="9">
        <v>44322</v>
      </c>
      <c r="D2064" s="8" t="s">
        <v>476</v>
      </c>
      <c r="E2064" s="12">
        <v>5</v>
      </c>
      <c r="F2064" s="12">
        <v>1150000</v>
      </c>
      <c r="G2064" s="9">
        <v>44322</v>
      </c>
      <c r="H2064" s="8" t="s">
        <v>476</v>
      </c>
      <c r="I2064" s="12">
        <v>5</v>
      </c>
      <c r="J2064" s="12">
        <v>1150000</v>
      </c>
      <c r="K2064" s="12">
        <v>1214850</v>
      </c>
      <c r="L2064" s="12">
        <v>1400000</v>
      </c>
      <c r="N2064" s="12">
        <v>0</v>
      </c>
      <c r="O2064" s="12">
        <v>0</v>
      </c>
      <c r="P2064" s="12">
        <v>3</v>
      </c>
    </row>
    <row r="2065" spans="1:16" hidden="1" x14ac:dyDescent="0.25">
      <c r="A2065" s="1">
        <v>2063</v>
      </c>
      <c r="B2065" s="8" t="s">
        <v>2145</v>
      </c>
      <c r="C2065" s="9">
        <v>44760</v>
      </c>
      <c r="D2065" s="8" t="s">
        <v>78</v>
      </c>
      <c r="E2065" s="12">
        <v>5</v>
      </c>
      <c r="F2065" s="12">
        <v>420000</v>
      </c>
      <c r="G2065" s="9">
        <v>43966</v>
      </c>
      <c r="H2065" s="8" t="s">
        <v>17</v>
      </c>
      <c r="I2065" s="12">
        <v>5</v>
      </c>
      <c r="J2065" s="12">
        <v>384000</v>
      </c>
      <c r="K2065" s="12">
        <v>430292</v>
      </c>
      <c r="L2065" s="12">
        <v>440000</v>
      </c>
      <c r="M2065" s="12">
        <v>440000</v>
      </c>
      <c r="N2065" s="12">
        <v>6</v>
      </c>
      <c r="O2065" s="12">
        <v>8</v>
      </c>
      <c r="P2065" s="12">
        <v>3</v>
      </c>
    </row>
    <row r="2066" spans="1:16" hidden="1" x14ac:dyDescent="0.25">
      <c r="A2066" s="1">
        <v>2064</v>
      </c>
      <c r="B2066" s="8" t="s">
        <v>2146</v>
      </c>
      <c r="C2066" s="9">
        <v>44515</v>
      </c>
      <c r="D2066" s="8" t="s">
        <v>22</v>
      </c>
      <c r="E2066" s="12">
        <v>4</v>
      </c>
      <c r="F2066" s="12">
        <v>100000</v>
      </c>
      <c r="G2066" s="9">
        <v>44515</v>
      </c>
      <c r="H2066" s="8" t="s">
        <v>22</v>
      </c>
      <c r="I2066" s="12">
        <v>4</v>
      </c>
      <c r="J2066" s="12">
        <v>100000</v>
      </c>
      <c r="K2066" s="12">
        <v>103767</v>
      </c>
      <c r="L2066" s="12">
        <v>160000</v>
      </c>
      <c r="M2066" s="12">
        <v>160000</v>
      </c>
      <c r="N2066" s="12">
        <v>0</v>
      </c>
      <c r="O2066" s="12">
        <v>2</v>
      </c>
      <c r="P2066" s="12">
        <v>3</v>
      </c>
    </row>
    <row r="2067" spans="1:16" x14ac:dyDescent="0.25">
      <c r="A2067" s="1">
        <v>2065</v>
      </c>
      <c r="B2067" s="8" t="s">
        <v>2147</v>
      </c>
      <c r="C2067" s="9">
        <v>44263</v>
      </c>
      <c r="D2067" s="8" t="s">
        <v>478</v>
      </c>
      <c r="E2067" s="12">
        <v>5</v>
      </c>
      <c r="F2067" s="12">
        <v>832320</v>
      </c>
      <c r="G2067" s="9">
        <v>44263</v>
      </c>
      <c r="H2067" s="8" t="s">
        <v>478</v>
      </c>
      <c r="I2067" s="12">
        <v>5</v>
      </c>
      <c r="J2067" s="12">
        <v>832320</v>
      </c>
      <c r="K2067" s="12">
        <v>910997</v>
      </c>
      <c r="L2067" s="12">
        <v>960000</v>
      </c>
      <c r="M2067" s="12">
        <v>960000</v>
      </c>
      <c r="N2067" s="12">
        <v>0</v>
      </c>
      <c r="O2067" s="12">
        <v>2</v>
      </c>
      <c r="P2067" s="12">
        <v>3</v>
      </c>
    </row>
    <row r="2068" spans="1:16" hidden="1" x14ac:dyDescent="0.25">
      <c r="A2068" s="1">
        <v>2066</v>
      </c>
      <c r="B2068" s="8" t="s">
        <v>2148</v>
      </c>
      <c r="C2068" s="9">
        <v>44839</v>
      </c>
      <c r="D2068" s="8" t="s">
        <v>17</v>
      </c>
      <c r="E2068" s="12">
        <v>3</v>
      </c>
      <c r="F2068" s="12">
        <v>1177820</v>
      </c>
      <c r="G2068" s="9">
        <v>44548</v>
      </c>
      <c r="H2068" s="8" t="s">
        <v>50</v>
      </c>
      <c r="I2068" s="12">
        <v>20</v>
      </c>
      <c r="J2068" s="12">
        <v>942726.4</v>
      </c>
      <c r="K2068" s="12">
        <v>1177546</v>
      </c>
      <c r="L2068" s="12">
        <v>1400000</v>
      </c>
      <c r="M2068" s="12">
        <v>1350000</v>
      </c>
      <c r="N2068" s="12">
        <v>68</v>
      </c>
      <c r="O2068" s="12">
        <v>90</v>
      </c>
      <c r="P2068" s="12">
        <v>3</v>
      </c>
    </row>
    <row r="2069" spans="1:16" hidden="1" x14ac:dyDescent="0.25">
      <c r="A2069" s="1">
        <v>496</v>
      </c>
      <c r="B2069" s="8" t="s">
        <v>554</v>
      </c>
      <c r="C2069" s="9">
        <v>44653</v>
      </c>
      <c r="D2069" s="8" t="s">
        <v>172</v>
      </c>
      <c r="E2069" s="12">
        <v>1</v>
      </c>
      <c r="F2069" s="12">
        <v>165721</v>
      </c>
      <c r="G2069" s="9">
        <v>44653</v>
      </c>
      <c r="H2069" s="8" t="s">
        <v>172</v>
      </c>
      <c r="I2069" s="12">
        <v>1</v>
      </c>
      <c r="J2069" s="12">
        <v>165721</v>
      </c>
      <c r="K2069" s="12">
        <v>182582</v>
      </c>
      <c r="M2069" s="12">
        <v>200000</v>
      </c>
      <c r="N2069" s="12">
        <v>1</v>
      </c>
      <c r="O2069" s="12">
        <v>1</v>
      </c>
      <c r="P2069" s="12">
        <v>0</v>
      </c>
    </row>
    <row r="2070" spans="1:16" hidden="1" x14ac:dyDescent="0.25">
      <c r="A2070" s="1">
        <v>2068</v>
      </c>
      <c r="B2070" s="8" t="s">
        <v>2150</v>
      </c>
      <c r="C2070" s="9">
        <v>44809</v>
      </c>
      <c r="D2070" s="8" t="s">
        <v>22</v>
      </c>
      <c r="E2070" s="12">
        <v>5</v>
      </c>
      <c r="F2070" s="12">
        <v>1250000</v>
      </c>
      <c r="G2070" s="9">
        <v>44548</v>
      </c>
      <c r="H2070" s="8" t="s">
        <v>50</v>
      </c>
      <c r="I2070" s="12">
        <v>20</v>
      </c>
      <c r="J2070" s="12">
        <v>934987.2</v>
      </c>
      <c r="K2070" s="12">
        <v>1134943</v>
      </c>
      <c r="L2070" s="12">
        <v>1420000</v>
      </c>
      <c r="M2070" s="12">
        <v>1000000</v>
      </c>
      <c r="N2070" s="12">
        <v>20</v>
      </c>
      <c r="O2070" s="12">
        <v>38</v>
      </c>
      <c r="P2070" s="12">
        <v>3</v>
      </c>
    </row>
    <row r="2071" spans="1:16" hidden="1" x14ac:dyDescent="0.25">
      <c r="A2071" s="1">
        <v>2069</v>
      </c>
      <c r="B2071" s="8" t="s">
        <v>2151</v>
      </c>
      <c r="C2071" s="9">
        <v>44546</v>
      </c>
      <c r="D2071" s="8" t="s">
        <v>17</v>
      </c>
      <c r="E2071" s="12">
        <v>20</v>
      </c>
      <c r="F2071" s="12">
        <v>240909</v>
      </c>
      <c r="G2071" s="9">
        <v>44546</v>
      </c>
      <c r="H2071" s="8" t="s">
        <v>17</v>
      </c>
      <c r="I2071" s="12">
        <v>20</v>
      </c>
      <c r="J2071" s="12">
        <v>240909</v>
      </c>
      <c r="K2071" s="12">
        <v>278484</v>
      </c>
      <c r="L2071" s="12">
        <v>290000</v>
      </c>
      <c r="M2071" s="12">
        <v>290000</v>
      </c>
      <c r="N2071" s="12">
        <v>1</v>
      </c>
      <c r="O2071" s="12">
        <v>18</v>
      </c>
      <c r="P2071" s="12">
        <v>3</v>
      </c>
    </row>
    <row r="2072" spans="1:16" hidden="1" x14ac:dyDescent="0.25">
      <c r="A2072" s="1">
        <v>2070</v>
      </c>
      <c r="B2072" s="8" t="s">
        <v>2153</v>
      </c>
      <c r="C2072" s="9">
        <v>44218</v>
      </c>
      <c r="D2072" s="8" t="s">
        <v>2152</v>
      </c>
      <c r="E2072" s="12">
        <v>10</v>
      </c>
      <c r="F2072" s="12">
        <v>262080</v>
      </c>
      <c r="G2072" s="9">
        <v>44218</v>
      </c>
      <c r="H2072" s="8" t="s">
        <v>2152</v>
      </c>
      <c r="I2072" s="12">
        <v>10</v>
      </c>
      <c r="J2072" s="12">
        <v>262080</v>
      </c>
      <c r="K2072" s="12">
        <v>299752</v>
      </c>
      <c r="L2072" s="12">
        <v>420000</v>
      </c>
      <c r="M2072" s="12">
        <v>420000</v>
      </c>
      <c r="N2072" s="12">
        <v>0</v>
      </c>
      <c r="O2072" s="12">
        <v>6</v>
      </c>
      <c r="P2072" s="12">
        <v>3</v>
      </c>
    </row>
    <row r="2073" spans="1:16" hidden="1" x14ac:dyDescent="0.25">
      <c r="A2073" s="1">
        <v>2071</v>
      </c>
      <c r="B2073" s="8" t="s">
        <v>2154</v>
      </c>
      <c r="C2073" s="9">
        <v>44753</v>
      </c>
      <c r="D2073" s="8" t="s">
        <v>18</v>
      </c>
      <c r="E2073" s="12">
        <v>5</v>
      </c>
      <c r="F2073" s="12">
        <v>1250000</v>
      </c>
      <c r="G2073" s="9">
        <v>43950</v>
      </c>
      <c r="H2073" s="8" t="s">
        <v>17</v>
      </c>
      <c r="I2073" s="12">
        <v>2</v>
      </c>
      <c r="J2073" s="12">
        <v>1215000</v>
      </c>
      <c r="K2073" s="12">
        <v>1361742</v>
      </c>
      <c r="L2073" s="12">
        <v>1600000</v>
      </c>
      <c r="M2073" s="12">
        <v>1700000</v>
      </c>
      <c r="N2073" s="12">
        <v>6</v>
      </c>
      <c r="O2073" s="12">
        <v>4</v>
      </c>
      <c r="P2073" s="12">
        <v>3</v>
      </c>
    </row>
    <row r="2074" spans="1:16" hidden="1" x14ac:dyDescent="0.25">
      <c r="A2074" s="1">
        <v>2072</v>
      </c>
      <c r="B2074" s="8" t="s">
        <v>2155</v>
      </c>
      <c r="C2074" s="9">
        <v>44618</v>
      </c>
      <c r="D2074" s="8" t="s">
        <v>50</v>
      </c>
      <c r="E2074" s="12">
        <v>30</v>
      </c>
      <c r="F2074" s="12">
        <v>1619515.93</v>
      </c>
      <c r="G2074" s="9">
        <v>44088</v>
      </c>
      <c r="H2074" s="8" t="s">
        <v>17</v>
      </c>
      <c r="I2074" s="12">
        <v>1</v>
      </c>
      <c r="J2074" s="12">
        <v>1614000</v>
      </c>
      <c r="K2074" s="12">
        <v>1849725</v>
      </c>
      <c r="L2074" s="12">
        <v>2150000</v>
      </c>
      <c r="M2074" s="12">
        <v>2350000</v>
      </c>
      <c r="N2074" s="12">
        <v>33</v>
      </c>
      <c r="O2074" s="12">
        <v>30</v>
      </c>
      <c r="P2074" s="12">
        <v>3</v>
      </c>
    </row>
    <row r="2075" spans="1:16" hidden="1" x14ac:dyDescent="0.25">
      <c r="A2075" s="1">
        <v>498</v>
      </c>
      <c r="B2075" s="8" t="s">
        <v>556</v>
      </c>
      <c r="C2075" s="9">
        <v>44653</v>
      </c>
      <c r="D2075" s="8" t="s">
        <v>172</v>
      </c>
      <c r="E2075" s="12">
        <v>2</v>
      </c>
      <c r="F2075" s="12">
        <v>389724</v>
      </c>
      <c r="G2075" s="9">
        <v>44653</v>
      </c>
      <c r="H2075" s="8" t="s">
        <v>172</v>
      </c>
      <c r="I2075" s="12">
        <v>2</v>
      </c>
      <c r="J2075" s="12">
        <v>389724</v>
      </c>
      <c r="K2075" s="12">
        <v>429378</v>
      </c>
      <c r="M2075" s="12">
        <v>750000</v>
      </c>
      <c r="N2075" s="12">
        <v>2</v>
      </c>
      <c r="O2075" s="12">
        <v>2</v>
      </c>
      <c r="P2075" s="12">
        <v>0</v>
      </c>
    </row>
    <row r="2076" spans="1:16" hidden="1" x14ac:dyDescent="0.25">
      <c r="A2076" s="1">
        <v>499</v>
      </c>
      <c r="B2076" s="8" t="s">
        <v>557</v>
      </c>
      <c r="C2076" s="9">
        <v>44653</v>
      </c>
      <c r="D2076" s="8" t="s">
        <v>172</v>
      </c>
      <c r="E2076" s="12">
        <v>5</v>
      </c>
      <c r="F2076" s="12">
        <v>105331</v>
      </c>
      <c r="G2076" s="9">
        <v>44653</v>
      </c>
      <c r="H2076" s="8" t="s">
        <v>172</v>
      </c>
      <c r="I2076" s="12">
        <v>5</v>
      </c>
      <c r="J2076" s="12">
        <v>105331</v>
      </c>
      <c r="K2076" s="12">
        <v>119475</v>
      </c>
      <c r="L2076" s="12">
        <v>200000</v>
      </c>
      <c r="M2076" s="12">
        <v>200000</v>
      </c>
      <c r="N2076" s="12">
        <v>5</v>
      </c>
      <c r="O2076" s="12">
        <v>6</v>
      </c>
      <c r="P2076" s="12">
        <v>0</v>
      </c>
    </row>
    <row r="2077" spans="1:16" hidden="1" x14ac:dyDescent="0.25">
      <c r="A2077" s="1">
        <v>2075</v>
      </c>
      <c r="B2077" s="8" t="s">
        <v>2158</v>
      </c>
      <c r="C2077" s="9">
        <v>44295</v>
      </c>
      <c r="D2077" s="8" t="s">
        <v>17</v>
      </c>
      <c r="E2077" s="12">
        <v>12</v>
      </c>
      <c r="F2077" s="12">
        <v>180000</v>
      </c>
      <c r="G2077" s="9">
        <v>44295</v>
      </c>
      <c r="H2077" s="8" t="s">
        <v>17</v>
      </c>
      <c r="I2077" s="12">
        <v>12</v>
      </c>
      <c r="J2077" s="12">
        <v>180000</v>
      </c>
      <c r="K2077" s="12">
        <v>189934</v>
      </c>
      <c r="L2077" s="12">
        <v>210000</v>
      </c>
      <c r="M2077" s="12">
        <v>210000</v>
      </c>
      <c r="N2077" s="12">
        <v>0</v>
      </c>
      <c r="O2077" s="12">
        <v>1</v>
      </c>
      <c r="P2077" s="12">
        <v>3</v>
      </c>
    </row>
    <row r="2078" spans="1:16" hidden="1" x14ac:dyDescent="0.25">
      <c r="A2078" s="1">
        <v>500</v>
      </c>
      <c r="B2078" s="8" t="s">
        <v>558</v>
      </c>
      <c r="C2078" s="9">
        <v>44653</v>
      </c>
      <c r="D2078" s="8" t="s">
        <v>172</v>
      </c>
      <c r="E2078" s="12">
        <v>2</v>
      </c>
      <c r="F2078" s="12">
        <v>313184</v>
      </c>
      <c r="G2078" s="9">
        <v>44653</v>
      </c>
      <c r="H2078" s="8" t="s">
        <v>172</v>
      </c>
      <c r="I2078" s="12">
        <v>2</v>
      </c>
      <c r="J2078" s="12">
        <v>313184</v>
      </c>
      <c r="K2078" s="12">
        <v>352111</v>
      </c>
      <c r="L2078" s="12">
        <v>410000</v>
      </c>
      <c r="M2078" s="12">
        <v>410000</v>
      </c>
      <c r="N2078" s="12">
        <v>6</v>
      </c>
      <c r="O2078" s="12">
        <v>6</v>
      </c>
      <c r="P2078" s="12">
        <v>0</v>
      </c>
    </row>
    <row r="2079" spans="1:16" hidden="1" x14ac:dyDescent="0.25">
      <c r="A2079" s="1">
        <v>2077</v>
      </c>
      <c r="B2079" s="8" t="s">
        <v>2160</v>
      </c>
      <c r="C2079" s="9">
        <v>44649</v>
      </c>
      <c r="D2079" s="8" t="s">
        <v>50</v>
      </c>
      <c r="E2079" s="12">
        <v>5</v>
      </c>
      <c r="F2079" s="12">
        <v>402119.2</v>
      </c>
      <c r="G2079" s="9">
        <v>43942</v>
      </c>
      <c r="H2079" s="8" t="s">
        <v>17</v>
      </c>
      <c r="I2079" s="12">
        <v>1</v>
      </c>
      <c r="J2079" s="12">
        <v>341000</v>
      </c>
      <c r="K2079" s="12">
        <v>472146</v>
      </c>
      <c r="L2079" s="12">
        <v>550000</v>
      </c>
      <c r="M2079" s="12">
        <v>550000</v>
      </c>
      <c r="N2079" s="12">
        <v>5</v>
      </c>
      <c r="O2079" s="12">
        <v>2</v>
      </c>
      <c r="P2079" s="12">
        <v>3</v>
      </c>
    </row>
    <row r="2080" spans="1:16" hidden="1" x14ac:dyDescent="0.25">
      <c r="A2080" s="1">
        <v>2078</v>
      </c>
      <c r="B2080" s="8" t="s">
        <v>2161</v>
      </c>
      <c r="C2080" s="9">
        <v>44546</v>
      </c>
      <c r="D2080" s="8" t="s">
        <v>17</v>
      </c>
      <c r="E2080" s="12">
        <v>20</v>
      </c>
      <c r="F2080" s="12">
        <v>240909</v>
      </c>
      <c r="G2080" s="9">
        <v>44546</v>
      </c>
      <c r="H2080" s="8" t="s">
        <v>17</v>
      </c>
      <c r="I2080" s="12">
        <v>20</v>
      </c>
      <c r="J2080" s="12">
        <v>240909</v>
      </c>
      <c r="K2080" s="12">
        <v>278484</v>
      </c>
      <c r="L2080" s="12">
        <v>290000</v>
      </c>
      <c r="M2080" s="12">
        <v>290000</v>
      </c>
      <c r="N2080" s="12">
        <v>1</v>
      </c>
      <c r="O2080" s="12">
        <v>18</v>
      </c>
      <c r="P2080" s="12">
        <v>3</v>
      </c>
    </row>
    <row r="2081" spans="1:16" hidden="1" x14ac:dyDescent="0.25">
      <c r="A2081" s="1">
        <v>2079</v>
      </c>
      <c r="B2081" s="8" t="s">
        <v>2162</v>
      </c>
      <c r="C2081" s="9">
        <v>44740</v>
      </c>
      <c r="D2081" s="8" t="s">
        <v>22</v>
      </c>
      <c r="E2081" s="12">
        <v>8</v>
      </c>
      <c r="F2081" s="12">
        <v>45000</v>
      </c>
      <c r="G2081" s="9">
        <v>44314</v>
      </c>
      <c r="H2081" s="8" t="s">
        <v>22</v>
      </c>
      <c r="I2081" s="12">
        <v>10</v>
      </c>
      <c r="J2081" s="12">
        <v>33000</v>
      </c>
      <c r="K2081" s="12">
        <v>43806</v>
      </c>
      <c r="L2081" s="12">
        <v>71000</v>
      </c>
      <c r="M2081" s="12">
        <v>70000</v>
      </c>
      <c r="N2081" s="12">
        <v>17</v>
      </c>
      <c r="O2081" s="12">
        <v>18</v>
      </c>
      <c r="P2081" s="12">
        <v>3</v>
      </c>
    </row>
    <row r="2082" spans="1:16" hidden="1" x14ac:dyDescent="0.25">
      <c r="A2082" s="1">
        <v>2080</v>
      </c>
      <c r="B2082" s="8" t="s">
        <v>2163</v>
      </c>
      <c r="C2082" s="9">
        <v>44820</v>
      </c>
      <c r="D2082" s="8" t="s">
        <v>50</v>
      </c>
      <c r="E2082" s="12">
        <v>5</v>
      </c>
      <c r="F2082" s="12">
        <v>579502</v>
      </c>
      <c r="G2082" s="9">
        <v>44176</v>
      </c>
      <c r="H2082" s="8" t="s">
        <v>17</v>
      </c>
      <c r="I2082" s="12">
        <v>2</v>
      </c>
      <c r="J2082" s="12">
        <v>500000</v>
      </c>
      <c r="K2082" s="12">
        <v>572141</v>
      </c>
      <c r="L2082" s="12">
        <v>820000</v>
      </c>
      <c r="M2082" s="12">
        <v>820000</v>
      </c>
      <c r="N2082" s="12">
        <v>18</v>
      </c>
      <c r="O2082" s="12">
        <v>16</v>
      </c>
      <c r="P2082" s="12">
        <v>3</v>
      </c>
    </row>
    <row r="2083" spans="1:16" hidden="1" x14ac:dyDescent="0.25">
      <c r="A2083" s="1">
        <v>2081</v>
      </c>
      <c r="B2083" s="8" t="s">
        <v>2164</v>
      </c>
      <c r="C2083" s="9">
        <v>44335</v>
      </c>
      <c r="D2083" s="8" t="s">
        <v>431</v>
      </c>
      <c r="E2083" s="12">
        <v>3</v>
      </c>
      <c r="F2083" s="12">
        <v>663000</v>
      </c>
      <c r="G2083" s="9">
        <v>44335</v>
      </c>
      <c r="H2083" s="8" t="s">
        <v>431</v>
      </c>
      <c r="I2083" s="12">
        <v>3</v>
      </c>
      <c r="J2083" s="12">
        <v>663000</v>
      </c>
      <c r="K2083" s="12">
        <v>696150</v>
      </c>
      <c r="L2083" s="12">
        <v>700000</v>
      </c>
      <c r="N2083" s="12">
        <v>0</v>
      </c>
      <c r="O2083" s="12">
        <v>0</v>
      </c>
      <c r="P2083" s="12">
        <v>3</v>
      </c>
    </row>
    <row r="2084" spans="1:16" hidden="1" x14ac:dyDescent="0.25">
      <c r="A2084" s="1">
        <v>2082</v>
      </c>
      <c r="B2084" s="8" t="s">
        <v>2165</v>
      </c>
      <c r="C2084" s="9">
        <v>44335</v>
      </c>
      <c r="D2084" s="8" t="s">
        <v>431</v>
      </c>
      <c r="E2084" s="12">
        <v>3</v>
      </c>
      <c r="F2084" s="12">
        <v>326400</v>
      </c>
      <c r="G2084" s="9">
        <v>44335</v>
      </c>
      <c r="H2084" s="8" t="s">
        <v>431</v>
      </c>
      <c r="I2084" s="12">
        <v>3</v>
      </c>
      <c r="J2084" s="12">
        <v>326400</v>
      </c>
      <c r="K2084" s="12">
        <v>342720</v>
      </c>
      <c r="L2084" s="12">
        <v>400000</v>
      </c>
      <c r="N2084" s="12">
        <v>0</v>
      </c>
      <c r="O2084" s="12">
        <v>0</v>
      </c>
      <c r="P2084" s="12">
        <v>3</v>
      </c>
    </row>
    <row r="2085" spans="1:16" hidden="1" x14ac:dyDescent="0.25">
      <c r="A2085" s="1">
        <v>2083</v>
      </c>
      <c r="B2085" s="8" t="s">
        <v>2166</v>
      </c>
      <c r="C2085" s="9">
        <v>44225</v>
      </c>
      <c r="D2085" s="8" t="s">
        <v>2152</v>
      </c>
      <c r="E2085" s="12">
        <v>5</v>
      </c>
      <c r="F2085" s="12">
        <v>425880</v>
      </c>
      <c r="G2085" s="9">
        <v>44065</v>
      </c>
      <c r="H2085" s="8" t="s">
        <v>17</v>
      </c>
      <c r="I2085" s="12">
        <v>2</v>
      </c>
      <c r="J2085" s="12">
        <v>385000</v>
      </c>
      <c r="K2085" s="12">
        <v>466101</v>
      </c>
      <c r="L2085" s="12">
        <v>580000</v>
      </c>
      <c r="M2085" s="12">
        <v>580000</v>
      </c>
      <c r="N2085" s="12">
        <v>0</v>
      </c>
      <c r="O2085" s="12">
        <v>1</v>
      </c>
      <c r="P2085" s="12">
        <v>3</v>
      </c>
    </row>
    <row r="2086" spans="1:16" x14ac:dyDescent="0.25">
      <c r="A2086" s="1">
        <v>2084</v>
      </c>
      <c r="B2086" s="8" t="s">
        <v>2167</v>
      </c>
      <c r="C2086" s="9">
        <v>44816</v>
      </c>
      <c r="D2086" s="8" t="s">
        <v>449</v>
      </c>
      <c r="E2086" s="12">
        <v>6</v>
      </c>
      <c r="F2086" s="12">
        <v>671892</v>
      </c>
      <c r="G2086" s="9">
        <v>44263</v>
      </c>
      <c r="H2086" s="8" t="s">
        <v>478</v>
      </c>
      <c r="I2086" s="12">
        <v>3</v>
      </c>
      <c r="J2086" s="12">
        <v>667474.32999999996</v>
      </c>
      <c r="K2086" s="12">
        <v>720340</v>
      </c>
      <c r="L2086" s="12">
        <v>950000</v>
      </c>
      <c r="M2086" s="12">
        <v>920000</v>
      </c>
      <c r="N2086" s="12">
        <v>6</v>
      </c>
      <c r="O2086" s="12">
        <v>3</v>
      </c>
      <c r="P2086" s="12">
        <v>3</v>
      </c>
    </row>
    <row r="2087" spans="1:16" hidden="1" x14ac:dyDescent="0.25">
      <c r="A2087" s="1">
        <v>501</v>
      </c>
      <c r="B2087" s="8" t="s">
        <v>559</v>
      </c>
      <c r="C2087" s="9">
        <v>44653</v>
      </c>
      <c r="D2087" s="8" t="s">
        <v>172</v>
      </c>
      <c r="E2087" s="12">
        <v>10</v>
      </c>
      <c r="F2087" s="12">
        <v>106735</v>
      </c>
      <c r="G2087" s="9">
        <v>44653</v>
      </c>
      <c r="H2087" s="8" t="s">
        <v>172</v>
      </c>
      <c r="I2087" s="12">
        <v>10</v>
      </c>
      <c r="J2087" s="12">
        <v>106735</v>
      </c>
      <c r="K2087" s="12">
        <v>117595</v>
      </c>
      <c r="L2087" s="12">
        <v>172000</v>
      </c>
      <c r="M2087" s="12">
        <v>175000</v>
      </c>
      <c r="N2087" s="12">
        <v>10</v>
      </c>
      <c r="O2087" s="12">
        <v>10</v>
      </c>
      <c r="P2087" s="12">
        <v>0</v>
      </c>
    </row>
    <row r="2088" spans="1:16" hidden="1" x14ac:dyDescent="0.25">
      <c r="A2088" s="1">
        <v>2086</v>
      </c>
      <c r="B2088" s="8" t="s">
        <v>2169</v>
      </c>
      <c r="C2088" s="9">
        <v>44335</v>
      </c>
      <c r="D2088" s="8" t="s">
        <v>431</v>
      </c>
      <c r="E2088" s="12">
        <v>3</v>
      </c>
      <c r="F2088" s="12">
        <v>326400</v>
      </c>
      <c r="G2088" s="9">
        <v>44335</v>
      </c>
      <c r="H2088" s="8" t="s">
        <v>431</v>
      </c>
      <c r="I2088" s="12">
        <v>3</v>
      </c>
      <c r="J2088" s="12">
        <v>326400</v>
      </c>
      <c r="K2088" s="12">
        <v>342720</v>
      </c>
      <c r="L2088" s="12">
        <v>450000</v>
      </c>
      <c r="N2088" s="12">
        <v>0</v>
      </c>
      <c r="O2088" s="12">
        <v>0</v>
      </c>
      <c r="P2088" s="12">
        <v>3</v>
      </c>
    </row>
    <row r="2089" spans="1:16" hidden="1" x14ac:dyDescent="0.25">
      <c r="A2089" s="1">
        <v>2087</v>
      </c>
      <c r="B2089" s="8" t="s">
        <v>2170</v>
      </c>
      <c r="C2089" s="9">
        <v>44837</v>
      </c>
      <c r="D2089" s="8" t="s">
        <v>22</v>
      </c>
      <c r="E2089" s="12">
        <v>3</v>
      </c>
      <c r="F2089" s="12">
        <v>950000</v>
      </c>
      <c r="G2089" s="9">
        <v>44291</v>
      </c>
      <c r="H2089" s="8" t="s">
        <v>476</v>
      </c>
      <c r="I2089" s="12">
        <v>5</v>
      </c>
      <c r="J2089" s="12">
        <v>890000</v>
      </c>
      <c r="K2089" s="12">
        <v>1001914</v>
      </c>
      <c r="L2089" s="12">
        <v>1100000</v>
      </c>
      <c r="M2089" s="12">
        <v>1100000</v>
      </c>
      <c r="N2089" s="12">
        <v>11</v>
      </c>
      <c r="O2089" s="12">
        <v>8</v>
      </c>
      <c r="P2089" s="12">
        <v>3</v>
      </c>
    </row>
    <row r="2090" spans="1:16" hidden="1" x14ac:dyDescent="0.25">
      <c r="A2090" s="1">
        <v>2088</v>
      </c>
      <c r="B2090" s="8" t="s">
        <v>2171</v>
      </c>
      <c r="C2090" s="9">
        <v>44753</v>
      </c>
      <c r="D2090" s="8" t="s">
        <v>40</v>
      </c>
      <c r="E2090" s="12">
        <v>5</v>
      </c>
      <c r="F2090" s="12">
        <v>770000</v>
      </c>
      <c r="G2090" s="9">
        <v>44048</v>
      </c>
      <c r="H2090" s="8" t="s">
        <v>17</v>
      </c>
      <c r="I2090" s="12">
        <v>1</v>
      </c>
      <c r="J2090" s="12">
        <v>759000</v>
      </c>
      <c r="K2090" s="12">
        <v>880710</v>
      </c>
      <c r="L2090" s="12">
        <v>1170000</v>
      </c>
      <c r="M2090" s="12">
        <v>1050000</v>
      </c>
      <c r="N2090" s="12">
        <v>8</v>
      </c>
      <c r="O2090" s="12">
        <v>5</v>
      </c>
      <c r="P2090" s="12">
        <v>3</v>
      </c>
    </row>
    <row r="2091" spans="1:16" hidden="1" x14ac:dyDescent="0.25">
      <c r="A2091" s="1">
        <v>502</v>
      </c>
      <c r="B2091" s="8" t="s">
        <v>560</v>
      </c>
      <c r="C2091" s="9">
        <v>44653</v>
      </c>
      <c r="D2091" s="8" t="s">
        <v>22</v>
      </c>
      <c r="E2091" s="12">
        <v>1</v>
      </c>
      <c r="F2091" s="12">
        <v>1140000</v>
      </c>
      <c r="G2091" s="9">
        <v>44649</v>
      </c>
      <c r="H2091" s="8" t="s">
        <v>50</v>
      </c>
      <c r="I2091" s="12">
        <v>2</v>
      </c>
      <c r="J2091" s="12">
        <v>937060</v>
      </c>
      <c r="K2091" s="12">
        <v>1168839</v>
      </c>
      <c r="L2091" s="12">
        <v>1450000</v>
      </c>
      <c r="M2091" s="12">
        <v>1400000</v>
      </c>
      <c r="N2091" s="12">
        <v>5</v>
      </c>
      <c r="O2091" s="12">
        <v>5</v>
      </c>
      <c r="P2091" s="12">
        <v>0</v>
      </c>
    </row>
    <row r="2092" spans="1:16" x14ac:dyDescent="0.25">
      <c r="A2092" s="1">
        <v>2090</v>
      </c>
      <c r="B2092" s="8" t="s">
        <v>2173</v>
      </c>
      <c r="C2092" s="9">
        <v>44263</v>
      </c>
      <c r="D2092" s="8" t="s">
        <v>478</v>
      </c>
      <c r="E2092" s="12">
        <v>5</v>
      </c>
      <c r="F2092" s="12">
        <v>579618.4</v>
      </c>
      <c r="G2092" s="9">
        <v>44263</v>
      </c>
      <c r="H2092" s="8" t="s">
        <v>478</v>
      </c>
      <c r="I2092" s="12">
        <v>5</v>
      </c>
      <c r="J2092" s="12">
        <v>579618.4</v>
      </c>
      <c r="K2092" s="12">
        <v>634409</v>
      </c>
      <c r="L2092" s="12">
        <v>730000</v>
      </c>
      <c r="M2092" s="12">
        <v>700000</v>
      </c>
      <c r="N2092" s="12">
        <v>0</v>
      </c>
      <c r="O2092" s="12">
        <v>1</v>
      </c>
      <c r="P2092" s="12">
        <v>3</v>
      </c>
    </row>
    <row r="2093" spans="1:16" hidden="1" x14ac:dyDescent="0.25">
      <c r="A2093" s="1">
        <v>503</v>
      </c>
      <c r="B2093" s="8" t="s">
        <v>561</v>
      </c>
      <c r="C2093" s="9">
        <v>44735</v>
      </c>
      <c r="D2093" s="8" t="s">
        <v>22</v>
      </c>
      <c r="E2093" s="12">
        <v>1</v>
      </c>
      <c r="F2093" s="12">
        <v>1600000</v>
      </c>
      <c r="G2093" s="9">
        <v>44735</v>
      </c>
      <c r="H2093" s="8" t="s">
        <v>22</v>
      </c>
      <c r="I2093" s="12">
        <v>1</v>
      </c>
      <c r="J2093" s="12">
        <v>1600000</v>
      </c>
      <c r="K2093" s="12">
        <v>1712653</v>
      </c>
      <c r="M2093" s="12">
        <v>2000000</v>
      </c>
      <c r="N2093" s="12">
        <v>1</v>
      </c>
      <c r="O2093" s="12">
        <v>1</v>
      </c>
      <c r="P2093" s="12">
        <v>0</v>
      </c>
    </row>
    <row r="2094" spans="1:16" hidden="1" x14ac:dyDescent="0.25">
      <c r="A2094" s="1">
        <v>505</v>
      </c>
      <c r="B2094" s="8" t="s">
        <v>563</v>
      </c>
      <c r="C2094" s="9">
        <v>44735</v>
      </c>
      <c r="D2094" s="8" t="s">
        <v>40</v>
      </c>
      <c r="E2094" s="12">
        <v>1</v>
      </c>
      <c r="F2094" s="12">
        <v>900000</v>
      </c>
      <c r="G2094" s="9">
        <v>44735</v>
      </c>
      <c r="H2094" s="8" t="s">
        <v>40</v>
      </c>
      <c r="I2094" s="12">
        <v>1</v>
      </c>
      <c r="J2094" s="12">
        <v>900000</v>
      </c>
      <c r="K2094" s="12">
        <v>963367</v>
      </c>
      <c r="M2094" s="12">
        <v>1500000</v>
      </c>
      <c r="N2094" s="12">
        <v>1</v>
      </c>
      <c r="O2094" s="12">
        <v>1</v>
      </c>
      <c r="P2094" s="12">
        <v>0</v>
      </c>
    </row>
    <row r="2095" spans="1:16" hidden="1" x14ac:dyDescent="0.25">
      <c r="A2095" s="1">
        <v>2093</v>
      </c>
      <c r="B2095" s="8" t="s">
        <v>2176</v>
      </c>
      <c r="C2095" s="9">
        <v>44827</v>
      </c>
      <c r="D2095" s="8" t="s">
        <v>297</v>
      </c>
      <c r="E2095" s="12">
        <v>5</v>
      </c>
      <c r="F2095" s="12">
        <v>1700000</v>
      </c>
      <c r="G2095" s="9">
        <v>44140</v>
      </c>
      <c r="H2095" s="8" t="s">
        <v>297</v>
      </c>
      <c r="I2095" s="12">
        <v>1</v>
      </c>
      <c r="J2095" s="12">
        <v>1600000</v>
      </c>
      <c r="K2095" s="12">
        <v>1755000</v>
      </c>
      <c r="L2095" s="12">
        <v>1900000</v>
      </c>
      <c r="M2095" s="12">
        <v>1900000</v>
      </c>
      <c r="N2095" s="12">
        <v>5</v>
      </c>
      <c r="O2095" s="12">
        <v>4</v>
      </c>
      <c r="P2095" s="12">
        <v>3</v>
      </c>
    </row>
    <row r="2096" spans="1:16" hidden="1" x14ac:dyDescent="0.25">
      <c r="A2096" s="1">
        <v>2094</v>
      </c>
      <c r="B2096" s="8" t="s">
        <v>2177</v>
      </c>
      <c r="C2096" s="9">
        <v>44277</v>
      </c>
      <c r="D2096" s="8" t="s">
        <v>17</v>
      </c>
      <c r="E2096" s="12">
        <v>10</v>
      </c>
      <c r="F2096" s="12">
        <v>70000</v>
      </c>
      <c r="G2096" s="9">
        <v>44277</v>
      </c>
      <c r="H2096" s="8" t="s">
        <v>17</v>
      </c>
      <c r="I2096" s="12">
        <v>10</v>
      </c>
      <c r="J2096" s="12">
        <v>70000</v>
      </c>
      <c r="K2096" s="12">
        <v>74598</v>
      </c>
      <c r="L2096" s="12">
        <v>100000</v>
      </c>
      <c r="M2096" s="12">
        <v>100000</v>
      </c>
      <c r="N2096" s="12">
        <v>2</v>
      </c>
      <c r="O2096" s="12">
        <v>8</v>
      </c>
      <c r="P2096" s="12">
        <v>3</v>
      </c>
    </row>
    <row r="2097" spans="1:16" hidden="1" x14ac:dyDescent="0.25">
      <c r="A2097" s="1">
        <v>509</v>
      </c>
      <c r="B2097" s="8" t="s">
        <v>567</v>
      </c>
      <c r="C2097" s="9">
        <v>44814</v>
      </c>
      <c r="D2097" s="8" t="s">
        <v>22</v>
      </c>
      <c r="E2097" s="12">
        <v>1</v>
      </c>
      <c r="F2097" s="12">
        <v>1300000</v>
      </c>
      <c r="G2097" s="9">
        <v>44590</v>
      </c>
      <c r="H2097" s="8" t="s">
        <v>17</v>
      </c>
      <c r="I2097" s="12">
        <v>1</v>
      </c>
      <c r="J2097" s="12">
        <v>1280000</v>
      </c>
      <c r="K2097" s="12">
        <v>1210667</v>
      </c>
      <c r="L2097" s="12">
        <v>1650000</v>
      </c>
      <c r="M2097" s="12">
        <v>1650000</v>
      </c>
      <c r="N2097" s="12">
        <v>4</v>
      </c>
      <c r="O2097" s="12">
        <v>7</v>
      </c>
      <c r="P2097" s="12">
        <v>0</v>
      </c>
    </row>
    <row r="2098" spans="1:16" hidden="1" x14ac:dyDescent="0.25">
      <c r="A2098" s="1">
        <v>2096</v>
      </c>
      <c r="B2098" s="8" t="s">
        <v>2179</v>
      </c>
      <c r="C2098" s="9">
        <v>44827</v>
      </c>
      <c r="D2098" s="8" t="s">
        <v>40</v>
      </c>
      <c r="E2098" s="12">
        <v>3</v>
      </c>
      <c r="F2098" s="12">
        <v>2100000</v>
      </c>
      <c r="G2098" s="9">
        <v>43925</v>
      </c>
      <c r="H2098" s="8" t="s">
        <v>17</v>
      </c>
      <c r="I2098" s="12">
        <v>1</v>
      </c>
      <c r="J2098" s="12">
        <v>1572000</v>
      </c>
      <c r="K2098" s="12">
        <v>2028659</v>
      </c>
      <c r="L2098" s="12">
        <v>2350000</v>
      </c>
      <c r="M2098" s="12">
        <v>2450000</v>
      </c>
      <c r="N2098" s="12">
        <v>6</v>
      </c>
      <c r="O2098" s="12">
        <v>5</v>
      </c>
      <c r="P2098" s="12">
        <v>3</v>
      </c>
    </row>
    <row r="2099" spans="1:16" x14ac:dyDescent="0.25">
      <c r="A2099" s="1">
        <v>2097</v>
      </c>
      <c r="B2099" s="8" t="s">
        <v>2180</v>
      </c>
      <c r="C2099" s="9">
        <v>44525</v>
      </c>
      <c r="D2099" s="8" t="s">
        <v>232</v>
      </c>
      <c r="E2099" s="12">
        <v>3</v>
      </c>
      <c r="F2099" s="12">
        <v>865101</v>
      </c>
      <c r="G2099" s="9">
        <v>44525</v>
      </c>
      <c r="H2099" s="8" t="s">
        <v>232</v>
      </c>
      <c r="I2099" s="12">
        <v>3</v>
      </c>
      <c r="J2099" s="12">
        <v>865101</v>
      </c>
      <c r="K2099" s="12">
        <v>922440</v>
      </c>
      <c r="L2099" s="12">
        <v>960000</v>
      </c>
      <c r="N2099" s="12">
        <v>0</v>
      </c>
      <c r="O2099" s="12">
        <v>0</v>
      </c>
      <c r="P2099" s="12">
        <v>3</v>
      </c>
    </row>
    <row r="2100" spans="1:16" hidden="1" x14ac:dyDescent="0.25">
      <c r="A2100" s="1">
        <v>2098</v>
      </c>
      <c r="B2100" s="8" t="s">
        <v>2181</v>
      </c>
      <c r="C2100" s="9">
        <v>44819</v>
      </c>
      <c r="D2100" s="8" t="s">
        <v>22</v>
      </c>
      <c r="E2100" s="12">
        <v>5</v>
      </c>
      <c r="F2100" s="12">
        <v>320000</v>
      </c>
      <c r="G2100" s="9">
        <v>44548</v>
      </c>
      <c r="H2100" s="8" t="s">
        <v>50</v>
      </c>
      <c r="I2100" s="12">
        <v>10</v>
      </c>
      <c r="J2100" s="12">
        <v>233343.6</v>
      </c>
      <c r="K2100" s="12">
        <v>305374</v>
      </c>
      <c r="L2100" s="12">
        <v>380000</v>
      </c>
      <c r="M2100" s="12">
        <v>380000</v>
      </c>
      <c r="N2100" s="12">
        <v>11</v>
      </c>
      <c r="O2100" s="12">
        <v>19</v>
      </c>
      <c r="P2100" s="12">
        <v>3</v>
      </c>
    </row>
    <row r="2101" spans="1:16" hidden="1" x14ac:dyDescent="0.25">
      <c r="A2101" s="1">
        <v>511</v>
      </c>
      <c r="B2101" s="8" t="s">
        <v>569</v>
      </c>
      <c r="C2101" s="9">
        <v>44813</v>
      </c>
      <c r="D2101" s="8" t="s">
        <v>469</v>
      </c>
      <c r="E2101" s="12">
        <v>1</v>
      </c>
      <c r="F2101" s="12">
        <v>300000</v>
      </c>
      <c r="G2101" s="9">
        <v>44813</v>
      </c>
      <c r="H2101" s="8" t="s">
        <v>469</v>
      </c>
      <c r="I2101" s="12">
        <v>1</v>
      </c>
      <c r="J2101" s="12">
        <v>300000</v>
      </c>
      <c r="K2101" s="12">
        <v>315000</v>
      </c>
      <c r="M2101" s="12">
        <v>450000</v>
      </c>
      <c r="N2101" s="12">
        <v>1</v>
      </c>
      <c r="O2101" s="12">
        <v>1</v>
      </c>
      <c r="P2101" s="12">
        <v>0</v>
      </c>
    </row>
    <row r="2102" spans="1:16" hidden="1" x14ac:dyDescent="0.25">
      <c r="A2102" s="1">
        <v>512</v>
      </c>
      <c r="B2102" s="8" t="s">
        <v>570</v>
      </c>
      <c r="C2102" s="9">
        <v>44813</v>
      </c>
      <c r="D2102" s="8" t="s">
        <v>392</v>
      </c>
      <c r="E2102" s="12">
        <v>10</v>
      </c>
      <c r="F2102" s="12">
        <v>1300000</v>
      </c>
      <c r="G2102" s="9">
        <v>44800</v>
      </c>
      <c r="H2102" s="8" t="s">
        <v>172</v>
      </c>
      <c r="I2102" s="12">
        <v>30</v>
      </c>
      <c r="J2102" s="12">
        <v>899262.6</v>
      </c>
      <c r="K2102" s="12">
        <v>1055444</v>
      </c>
      <c r="L2102" s="12">
        <v>1400000</v>
      </c>
      <c r="M2102" s="12">
        <v>1400000</v>
      </c>
      <c r="N2102" s="12">
        <v>366</v>
      </c>
      <c r="O2102" s="12">
        <v>401</v>
      </c>
      <c r="P2102" s="12">
        <v>0</v>
      </c>
    </row>
    <row r="2103" spans="1:16" hidden="1" x14ac:dyDescent="0.25">
      <c r="A2103" s="1">
        <v>2101</v>
      </c>
      <c r="B2103" s="8" t="s">
        <v>2184</v>
      </c>
      <c r="C2103" s="9">
        <v>44033</v>
      </c>
      <c r="D2103" s="8" t="s">
        <v>17</v>
      </c>
      <c r="E2103" s="12">
        <v>4</v>
      </c>
      <c r="F2103" s="12">
        <v>884000</v>
      </c>
      <c r="G2103" s="9">
        <v>44033</v>
      </c>
      <c r="H2103" s="8" t="s">
        <v>17</v>
      </c>
      <c r="I2103" s="12">
        <v>4</v>
      </c>
      <c r="J2103" s="12">
        <v>884000</v>
      </c>
      <c r="K2103" s="12">
        <v>940888</v>
      </c>
      <c r="L2103" s="12">
        <v>1250000</v>
      </c>
      <c r="N2103" s="12">
        <v>0</v>
      </c>
      <c r="O2103" s="12">
        <v>0</v>
      </c>
      <c r="P2103" s="12">
        <v>3</v>
      </c>
    </row>
    <row r="2104" spans="1:16" hidden="1" x14ac:dyDescent="0.25">
      <c r="A2104" s="1">
        <v>2102</v>
      </c>
      <c r="B2104" s="8" t="s">
        <v>2185</v>
      </c>
      <c r="C2104" s="9">
        <v>44701</v>
      </c>
      <c r="D2104" s="8" t="s">
        <v>22</v>
      </c>
      <c r="E2104" s="12">
        <v>3</v>
      </c>
      <c r="F2104" s="12">
        <v>520000</v>
      </c>
      <c r="G2104" s="9">
        <v>44275</v>
      </c>
      <c r="H2104" s="8" t="s">
        <v>17</v>
      </c>
      <c r="I2104" s="12">
        <v>2</v>
      </c>
      <c r="J2104" s="12">
        <v>460000</v>
      </c>
      <c r="K2104" s="12">
        <v>543290</v>
      </c>
      <c r="L2104" s="12">
        <v>657000</v>
      </c>
      <c r="M2104" s="12">
        <v>657000</v>
      </c>
      <c r="N2104" s="12">
        <v>3</v>
      </c>
      <c r="O2104" s="12">
        <v>1</v>
      </c>
      <c r="P2104" s="12">
        <v>3</v>
      </c>
    </row>
    <row r="2105" spans="1:16" x14ac:dyDescent="0.25">
      <c r="A2105" s="1">
        <v>2103</v>
      </c>
      <c r="B2105" s="8" t="s">
        <v>2186</v>
      </c>
      <c r="C2105" s="9">
        <v>44548</v>
      </c>
      <c r="D2105" s="8" t="s">
        <v>50</v>
      </c>
      <c r="E2105" s="12">
        <v>3</v>
      </c>
      <c r="F2105" s="12">
        <v>179343.33</v>
      </c>
      <c r="G2105" s="9">
        <v>44548</v>
      </c>
      <c r="H2105" s="8" t="s">
        <v>50</v>
      </c>
      <c r="I2105" s="12">
        <v>3</v>
      </c>
      <c r="J2105" s="12">
        <v>179343.33</v>
      </c>
      <c r="K2105" s="12">
        <v>180235</v>
      </c>
      <c r="L2105" s="12">
        <v>450000</v>
      </c>
      <c r="N2105" s="12">
        <v>0</v>
      </c>
      <c r="O2105" s="12">
        <v>0</v>
      </c>
      <c r="P2105" s="12">
        <v>3</v>
      </c>
    </row>
    <row r="2106" spans="1:16" hidden="1" x14ac:dyDescent="0.25">
      <c r="A2106" s="1">
        <v>2104</v>
      </c>
      <c r="B2106" s="8" t="s">
        <v>2187</v>
      </c>
      <c r="C2106" s="9">
        <v>44077</v>
      </c>
      <c r="D2106" s="8" t="s">
        <v>17</v>
      </c>
      <c r="E2106" s="12">
        <v>3</v>
      </c>
      <c r="F2106" s="12">
        <v>253000</v>
      </c>
      <c r="G2106" s="9">
        <v>44050</v>
      </c>
      <c r="H2106" s="8" t="s">
        <v>17</v>
      </c>
      <c r="I2106" s="12">
        <v>1</v>
      </c>
      <c r="J2106" s="12">
        <v>253000</v>
      </c>
      <c r="K2106" s="12">
        <v>269445</v>
      </c>
      <c r="L2106" s="12">
        <v>310000</v>
      </c>
      <c r="N2106" s="12">
        <v>0</v>
      </c>
      <c r="O2106" s="12">
        <v>0</v>
      </c>
      <c r="P2106" s="12">
        <v>3</v>
      </c>
    </row>
    <row r="2107" spans="1:16" hidden="1" x14ac:dyDescent="0.25">
      <c r="A2107" s="1">
        <v>517</v>
      </c>
      <c r="B2107" s="8" t="s">
        <v>576</v>
      </c>
      <c r="C2107" s="9">
        <v>44812</v>
      </c>
      <c r="D2107" s="8" t="s">
        <v>40</v>
      </c>
      <c r="E2107" s="12">
        <v>2</v>
      </c>
      <c r="F2107" s="12">
        <v>1500000</v>
      </c>
      <c r="G2107" s="9">
        <v>44812</v>
      </c>
      <c r="H2107" s="8" t="s">
        <v>40</v>
      </c>
      <c r="I2107" s="12">
        <v>2</v>
      </c>
      <c r="J2107" s="12">
        <v>1500000</v>
      </c>
      <c r="K2107" s="12">
        <v>1610821</v>
      </c>
      <c r="M2107" s="12">
        <v>1800000</v>
      </c>
      <c r="N2107" s="12">
        <v>2</v>
      </c>
      <c r="O2107" s="12">
        <v>2</v>
      </c>
      <c r="P2107" s="12">
        <v>0</v>
      </c>
    </row>
    <row r="2108" spans="1:16" hidden="1" x14ac:dyDescent="0.25">
      <c r="A2108" s="1">
        <v>518</v>
      </c>
      <c r="B2108" s="8" t="s">
        <v>577</v>
      </c>
      <c r="C2108" s="9">
        <v>44812</v>
      </c>
      <c r="D2108" s="8" t="s">
        <v>17</v>
      </c>
      <c r="E2108" s="12">
        <v>1</v>
      </c>
      <c r="F2108" s="12">
        <v>648000</v>
      </c>
      <c r="G2108" s="9">
        <v>44812</v>
      </c>
      <c r="H2108" s="8" t="s">
        <v>17</v>
      </c>
      <c r="I2108" s="12">
        <v>1</v>
      </c>
      <c r="J2108" s="12">
        <v>648000</v>
      </c>
      <c r="K2108" s="12">
        <v>458896</v>
      </c>
      <c r="L2108" s="12">
        <v>530000</v>
      </c>
      <c r="M2108" s="12">
        <v>680000</v>
      </c>
      <c r="N2108" s="12">
        <v>1</v>
      </c>
      <c r="O2108" s="12">
        <v>6</v>
      </c>
      <c r="P2108" s="12">
        <v>0</v>
      </c>
    </row>
    <row r="2109" spans="1:16" x14ac:dyDescent="0.25">
      <c r="A2109" s="1">
        <v>2107</v>
      </c>
      <c r="B2109" s="8" t="s">
        <v>2190</v>
      </c>
      <c r="C2109" s="9">
        <v>44548</v>
      </c>
      <c r="D2109" s="8" t="s">
        <v>50</v>
      </c>
      <c r="E2109" s="12">
        <v>5</v>
      </c>
      <c r="F2109" s="12">
        <v>555782.80000000005</v>
      </c>
      <c r="G2109" s="9">
        <v>44548</v>
      </c>
      <c r="H2109" s="8" t="s">
        <v>50</v>
      </c>
      <c r="I2109" s="12">
        <v>5</v>
      </c>
      <c r="J2109" s="12">
        <v>555782.80000000005</v>
      </c>
      <c r="K2109" s="12">
        <v>564975</v>
      </c>
      <c r="L2109" s="12">
        <v>900000</v>
      </c>
      <c r="M2109" s="12">
        <v>900000</v>
      </c>
      <c r="N2109" s="12">
        <v>0</v>
      </c>
      <c r="O2109" s="12">
        <v>2</v>
      </c>
      <c r="P2109" s="12">
        <v>3</v>
      </c>
    </row>
    <row r="2110" spans="1:16" hidden="1" x14ac:dyDescent="0.25">
      <c r="A2110" s="1">
        <v>2108</v>
      </c>
      <c r="B2110" s="8" t="s">
        <v>2191</v>
      </c>
      <c r="C2110" s="9">
        <v>44813</v>
      </c>
      <c r="D2110" s="8" t="s">
        <v>22</v>
      </c>
      <c r="E2110" s="12">
        <v>3</v>
      </c>
      <c r="F2110" s="12">
        <v>850000</v>
      </c>
      <c r="G2110" s="9">
        <v>44167</v>
      </c>
      <c r="H2110" s="8" t="s">
        <v>17</v>
      </c>
      <c r="I2110" s="12">
        <v>3</v>
      </c>
      <c r="J2110" s="12">
        <v>644000</v>
      </c>
      <c r="K2110" s="12">
        <v>891780</v>
      </c>
      <c r="L2110" s="12">
        <v>1100000</v>
      </c>
      <c r="M2110" s="12">
        <v>1100000</v>
      </c>
      <c r="N2110" s="12">
        <v>25</v>
      </c>
      <c r="O2110" s="12">
        <v>24</v>
      </c>
      <c r="P2110" s="12">
        <v>3</v>
      </c>
    </row>
    <row r="2111" spans="1:16" hidden="1" x14ac:dyDescent="0.25">
      <c r="A2111" s="1">
        <v>2109</v>
      </c>
      <c r="B2111" s="8" t="s">
        <v>2192</v>
      </c>
      <c r="C2111" s="9">
        <v>44198</v>
      </c>
      <c r="D2111" s="8" t="s">
        <v>17</v>
      </c>
      <c r="E2111" s="12">
        <v>6</v>
      </c>
      <c r="F2111" s="12">
        <v>450000</v>
      </c>
      <c r="G2111" s="9">
        <v>43985</v>
      </c>
      <c r="H2111" s="8" t="s">
        <v>17</v>
      </c>
      <c r="I2111" s="12">
        <v>8</v>
      </c>
      <c r="J2111" s="12">
        <v>398000</v>
      </c>
      <c r="K2111" s="12">
        <v>476435</v>
      </c>
      <c r="L2111" s="12">
        <v>600000</v>
      </c>
      <c r="M2111" s="12">
        <v>600000</v>
      </c>
      <c r="N2111" s="12">
        <v>0</v>
      </c>
      <c r="O2111" s="12">
        <v>1</v>
      </c>
      <c r="P2111" s="12">
        <v>3</v>
      </c>
    </row>
    <row r="2112" spans="1:16" hidden="1" x14ac:dyDescent="0.25">
      <c r="A2112" s="1">
        <v>2110</v>
      </c>
      <c r="B2112" s="8" t="s">
        <v>2193</v>
      </c>
      <c r="C2112" s="9">
        <v>44075</v>
      </c>
      <c r="D2112" s="8" t="s">
        <v>17</v>
      </c>
      <c r="E2112" s="12">
        <v>5</v>
      </c>
      <c r="F2112" s="12">
        <v>1038000</v>
      </c>
      <c r="G2112" s="9">
        <v>44075</v>
      </c>
      <c r="H2112" s="8" t="s">
        <v>17</v>
      </c>
      <c r="I2112" s="12">
        <v>5</v>
      </c>
      <c r="J2112" s="12">
        <v>1038000</v>
      </c>
      <c r="K2112" s="12">
        <v>1127680</v>
      </c>
      <c r="L2112" s="12">
        <v>1420000</v>
      </c>
      <c r="M2112" s="12">
        <v>1420000</v>
      </c>
      <c r="N2112" s="12">
        <v>1</v>
      </c>
      <c r="O2112" s="12">
        <v>1</v>
      </c>
      <c r="P2112" s="12">
        <v>3</v>
      </c>
    </row>
    <row r="2113" spans="1:16" hidden="1" x14ac:dyDescent="0.25">
      <c r="A2113" s="1">
        <v>519</v>
      </c>
      <c r="B2113" s="8" t="s">
        <v>578</v>
      </c>
      <c r="C2113" s="9">
        <v>44812</v>
      </c>
      <c r="D2113" s="8" t="s">
        <v>38</v>
      </c>
      <c r="E2113" s="12">
        <v>2</v>
      </c>
      <c r="F2113" s="12">
        <v>650000</v>
      </c>
      <c r="G2113" s="9">
        <v>44812</v>
      </c>
      <c r="H2113" s="8" t="s">
        <v>38</v>
      </c>
      <c r="I2113" s="12">
        <v>2</v>
      </c>
      <c r="J2113" s="12">
        <v>650000</v>
      </c>
      <c r="K2113" s="12">
        <v>682500</v>
      </c>
      <c r="M2113" s="12">
        <v>800000</v>
      </c>
      <c r="N2113" s="12">
        <v>2</v>
      </c>
      <c r="O2113" s="12">
        <v>2</v>
      </c>
      <c r="P2113" s="12">
        <v>0</v>
      </c>
    </row>
    <row r="2114" spans="1:16" hidden="1" x14ac:dyDescent="0.25">
      <c r="A2114" s="1">
        <v>520</v>
      </c>
      <c r="B2114" s="8" t="s">
        <v>579</v>
      </c>
      <c r="C2114" s="9">
        <v>44812</v>
      </c>
      <c r="D2114" s="8" t="s">
        <v>38</v>
      </c>
      <c r="E2114" s="12">
        <v>1</v>
      </c>
      <c r="F2114" s="12">
        <v>380000</v>
      </c>
      <c r="G2114" s="9">
        <v>44812</v>
      </c>
      <c r="H2114" s="8" t="s">
        <v>38</v>
      </c>
      <c r="I2114" s="12">
        <v>1</v>
      </c>
      <c r="J2114" s="12">
        <v>380000</v>
      </c>
      <c r="K2114" s="12">
        <v>399000</v>
      </c>
      <c r="M2114" s="12">
        <v>450000</v>
      </c>
      <c r="N2114" s="12">
        <v>1</v>
      </c>
      <c r="O2114" s="12">
        <v>1</v>
      </c>
      <c r="P2114" s="12">
        <v>0</v>
      </c>
    </row>
    <row r="2115" spans="1:16" hidden="1" x14ac:dyDescent="0.25">
      <c r="A2115" s="1">
        <v>2113</v>
      </c>
      <c r="B2115" s="8" t="s">
        <v>2196</v>
      </c>
      <c r="C2115" s="9">
        <v>44375</v>
      </c>
      <c r="D2115" s="8" t="s">
        <v>1091</v>
      </c>
      <c r="E2115" s="12">
        <v>50</v>
      </c>
      <c r="F2115" s="12">
        <v>215012.42</v>
      </c>
      <c r="G2115" s="9">
        <v>43994</v>
      </c>
      <c r="H2115" s="8" t="s">
        <v>17</v>
      </c>
      <c r="I2115" s="12">
        <v>20</v>
      </c>
      <c r="J2115" s="12">
        <v>186000</v>
      </c>
      <c r="K2115" s="12">
        <v>266437</v>
      </c>
      <c r="L2115" s="12">
        <v>300000</v>
      </c>
      <c r="M2115" s="12">
        <v>300000</v>
      </c>
      <c r="N2115" s="12">
        <v>0</v>
      </c>
      <c r="O2115" s="12">
        <v>13</v>
      </c>
      <c r="P2115" s="12">
        <v>3</v>
      </c>
    </row>
    <row r="2116" spans="1:16" hidden="1" x14ac:dyDescent="0.25">
      <c r="A2116" s="1">
        <v>521</v>
      </c>
      <c r="B2116" s="8" t="s">
        <v>580</v>
      </c>
      <c r="C2116" s="9">
        <v>44811</v>
      </c>
      <c r="D2116" s="8" t="s">
        <v>44</v>
      </c>
      <c r="E2116" s="12">
        <v>2</v>
      </c>
      <c r="F2116" s="12">
        <v>200000</v>
      </c>
      <c r="G2116" s="9">
        <v>44811</v>
      </c>
      <c r="H2116" s="8" t="s">
        <v>44</v>
      </c>
      <c r="I2116" s="12">
        <v>2</v>
      </c>
      <c r="J2116" s="12">
        <v>200000</v>
      </c>
      <c r="K2116" s="12">
        <v>210000</v>
      </c>
      <c r="M2116" s="12">
        <v>200000</v>
      </c>
      <c r="N2116" s="12">
        <v>2</v>
      </c>
      <c r="O2116" s="12">
        <v>2</v>
      </c>
      <c r="P2116" s="12">
        <v>0</v>
      </c>
    </row>
    <row r="2117" spans="1:16" hidden="1" x14ac:dyDescent="0.25">
      <c r="A2117" s="1">
        <v>2115</v>
      </c>
      <c r="B2117" s="8" t="s">
        <v>2198</v>
      </c>
      <c r="C2117" s="9">
        <v>44792</v>
      </c>
      <c r="D2117" s="8" t="s">
        <v>17</v>
      </c>
      <c r="E2117" s="12">
        <v>20</v>
      </c>
      <c r="F2117" s="12">
        <v>165870</v>
      </c>
      <c r="G2117" s="9">
        <v>44131</v>
      </c>
      <c r="H2117" s="8" t="s">
        <v>17</v>
      </c>
      <c r="I2117" s="12">
        <v>10</v>
      </c>
      <c r="J2117" s="12">
        <v>105000</v>
      </c>
      <c r="K2117" s="12">
        <v>171617</v>
      </c>
      <c r="L2117" s="12">
        <v>250000</v>
      </c>
      <c r="M2117" s="12">
        <v>250000</v>
      </c>
      <c r="N2117" s="12">
        <v>113</v>
      </c>
      <c r="O2117" s="12">
        <v>112</v>
      </c>
      <c r="P2117" s="12">
        <v>3</v>
      </c>
    </row>
    <row r="2118" spans="1:16" x14ac:dyDescent="0.25">
      <c r="A2118" s="1">
        <v>2116</v>
      </c>
      <c r="B2118" s="8" t="s">
        <v>2199</v>
      </c>
      <c r="C2118" s="9">
        <v>44263</v>
      </c>
      <c r="D2118" s="8" t="s">
        <v>478</v>
      </c>
      <c r="E2118" s="12">
        <v>5</v>
      </c>
      <c r="F2118" s="12">
        <v>863994.4</v>
      </c>
      <c r="G2118" s="9">
        <v>44263</v>
      </c>
      <c r="H2118" s="8" t="s">
        <v>478</v>
      </c>
      <c r="I2118" s="12">
        <v>5</v>
      </c>
      <c r="J2118" s="12">
        <v>863994.4</v>
      </c>
      <c r="K2118" s="12">
        <v>945666</v>
      </c>
      <c r="L2118" s="12">
        <v>1030000</v>
      </c>
      <c r="M2118" s="12">
        <v>1030000</v>
      </c>
      <c r="N2118" s="12">
        <v>0</v>
      </c>
      <c r="O2118" s="12">
        <v>2</v>
      </c>
      <c r="P2118" s="12">
        <v>3</v>
      </c>
    </row>
    <row r="2119" spans="1:16" hidden="1" x14ac:dyDescent="0.25">
      <c r="A2119" s="1">
        <v>522</v>
      </c>
      <c r="B2119" s="8" t="s">
        <v>581</v>
      </c>
      <c r="C2119" s="9">
        <v>44811</v>
      </c>
      <c r="D2119" s="8" t="s">
        <v>44</v>
      </c>
      <c r="E2119" s="12">
        <v>2</v>
      </c>
      <c r="F2119" s="12">
        <v>225000</v>
      </c>
      <c r="G2119" s="9">
        <v>44811</v>
      </c>
      <c r="H2119" s="8" t="s">
        <v>44</v>
      </c>
      <c r="I2119" s="12">
        <v>2</v>
      </c>
      <c r="J2119" s="12">
        <v>225000</v>
      </c>
      <c r="K2119" s="12">
        <v>236250</v>
      </c>
      <c r="M2119" s="12">
        <v>275000</v>
      </c>
      <c r="N2119" s="12">
        <v>2</v>
      </c>
      <c r="O2119" s="12">
        <v>2</v>
      </c>
      <c r="P2119" s="12">
        <v>0</v>
      </c>
    </row>
    <row r="2120" spans="1:16" hidden="1" x14ac:dyDescent="0.25">
      <c r="A2120" s="1">
        <v>524</v>
      </c>
      <c r="B2120" s="8" t="s">
        <v>583</v>
      </c>
      <c r="C2120" s="9">
        <v>44811</v>
      </c>
      <c r="D2120" s="8" t="s">
        <v>22</v>
      </c>
      <c r="E2120" s="12">
        <v>2</v>
      </c>
      <c r="F2120" s="12">
        <v>1500000</v>
      </c>
      <c r="G2120" s="9">
        <v>44811</v>
      </c>
      <c r="H2120" s="8" t="s">
        <v>22</v>
      </c>
      <c r="I2120" s="12">
        <v>2</v>
      </c>
      <c r="J2120" s="12">
        <v>1500000</v>
      </c>
      <c r="K2120" s="12">
        <v>1608986</v>
      </c>
      <c r="M2120" s="12">
        <v>1950000</v>
      </c>
      <c r="N2120" s="12">
        <v>2</v>
      </c>
      <c r="O2120" s="12">
        <v>2</v>
      </c>
      <c r="P2120" s="12">
        <v>0</v>
      </c>
    </row>
    <row r="2121" spans="1:16" hidden="1" x14ac:dyDescent="0.25">
      <c r="A2121" s="1">
        <v>525</v>
      </c>
      <c r="B2121" s="8" t="s">
        <v>584</v>
      </c>
      <c r="C2121" s="9">
        <v>44811</v>
      </c>
      <c r="D2121" s="8" t="s">
        <v>489</v>
      </c>
      <c r="E2121" s="12">
        <v>1</v>
      </c>
      <c r="F2121" s="12">
        <v>1550000</v>
      </c>
      <c r="G2121" s="9">
        <v>44811</v>
      </c>
      <c r="H2121" s="8" t="s">
        <v>489</v>
      </c>
      <c r="I2121" s="12">
        <v>1</v>
      </c>
      <c r="J2121" s="12">
        <v>1550000</v>
      </c>
      <c r="K2121" s="12">
        <v>1627500</v>
      </c>
      <c r="M2121" s="12">
        <v>1750000</v>
      </c>
      <c r="N2121" s="12">
        <v>1</v>
      </c>
      <c r="O2121" s="12">
        <v>1</v>
      </c>
      <c r="P2121" s="12">
        <v>0</v>
      </c>
    </row>
    <row r="2122" spans="1:16" hidden="1" x14ac:dyDescent="0.25">
      <c r="A2122" s="1">
        <v>526</v>
      </c>
      <c r="B2122" s="8" t="s">
        <v>585</v>
      </c>
      <c r="C2122" s="9">
        <v>44810</v>
      </c>
      <c r="D2122" s="8" t="s">
        <v>40</v>
      </c>
      <c r="E2122" s="12">
        <v>2</v>
      </c>
      <c r="F2122" s="12">
        <v>270000</v>
      </c>
      <c r="G2122" s="9">
        <v>44810</v>
      </c>
      <c r="H2122" s="8" t="s">
        <v>40</v>
      </c>
      <c r="I2122" s="12">
        <v>2</v>
      </c>
      <c r="J2122" s="12">
        <v>270000</v>
      </c>
      <c r="K2122" s="12">
        <v>291563</v>
      </c>
      <c r="M2122" s="12">
        <v>350000</v>
      </c>
      <c r="N2122" s="12">
        <v>2</v>
      </c>
      <c r="O2122" s="12">
        <v>2</v>
      </c>
      <c r="P2122" s="12">
        <v>0</v>
      </c>
    </row>
    <row r="2123" spans="1:16" hidden="1" x14ac:dyDescent="0.25">
      <c r="A2123" s="1">
        <v>527</v>
      </c>
      <c r="B2123" s="8" t="s">
        <v>587</v>
      </c>
      <c r="C2123" s="9">
        <v>44810</v>
      </c>
      <c r="D2123" s="8" t="s">
        <v>586</v>
      </c>
      <c r="E2123" s="12">
        <v>1</v>
      </c>
      <c r="F2123" s="12">
        <v>100000</v>
      </c>
      <c r="G2123" s="9">
        <v>44810</v>
      </c>
      <c r="H2123" s="8" t="s">
        <v>586</v>
      </c>
      <c r="I2123" s="12">
        <v>1</v>
      </c>
      <c r="J2123" s="12">
        <v>100000</v>
      </c>
      <c r="K2123" s="12">
        <v>105000</v>
      </c>
      <c r="M2123" s="12">
        <v>150000</v>
      </c>
      <c r="N2123" s="12">
        <v>1</v>
      </c>
      <c r="O2123" s="12">
        <v>1</v>
      </c>
      <c r="P2123" s="12">
        <v>0</v>
      </c>
    </row>
    <row r="2124" spans="1:16" hidden="1" x14ac:dyDescent="0.25">
      <c r="A2124" s="1">
        <v>528</v>
      </c>
      <c r="B2124" s="8" t="s">
        <v>588</v>
      </c>
      <c r="C2124" s="9">
        <v>44810</v>
      </c>
      <c r="D2124" s="8" t="s">
        <v>22</v>
      </c>
      <c r="E2124" s="12">
        <v>1</v>
      </c>
      <c r="F2124" s="12">
        <v>280000</v>
      </c>
      <c r="G2124" s="9">
        <v>44796</v>
      </c>
      <c r="H2124" s="8" t="s">
        <v>22</v>
      </c>
      <c r="I2124" s="12">
        <v>2</v>
      </c>
      <c r="J2124" s="12">
        <v>280000</v>
      </c>
      <c r="K2124" s="12">
        <v>302473</v>
      </c>
      <c r="M2124" s="12">
        <v>330000</v>
      </c>
      <c r="N2124" s="12">
        <v>3</v>
      </c>
      <c r="O2124" s="12">
        <v>3</v>
      </c>
      <c r="P2124" s="12">
        <v>0</v>
      </c>
    </row>
    <row r="2125" spans="1:16" hidden="1" x14ac:dyDescent="0.25">
      <c r="A2125" s="1">
        <v>529</v>
      </c>
      <c r="B2125" s="8" t="s">
        <v>589</v>
      </c>
      <c r="C2125" s="9">
        <v>44810</v>
      </c>
      <c r="D2125" s="8" t="s">
        <v>17</v>
      </c>
      <c r="E2125" s="12">
        <v>1</v>
      </c>
      <c r="F2125" s="12">
        <v>276000</v>
      </c>
      <c r="G2125" s="9">
        <v>44758</v>
      </c>
      <c r="H2125" s="8" t="s">
        <v>50</v>
      </c>
      <c r="I2125" s="12">
        <v>60</v>
      </c>
      <c r="J2125" s="12">
        <v>186069.48</v>
      </c>
      <c r="K2125" s="12">
        <v>225198</v>
      </c>
      <c r="L2125" s="12">
        <v>290000</v>
      </c>
      <c r="M2125" s="12">
        <v>300000</v>
      </c>
      <c r="N2125" s="12">
        <v>71</v>
      </c>
      <c r="O2125" s="12">
        <v>97</v>
      </c>
      <c r="P2125" s="12">
        <v>0</v>
      </c>
    </row>
    <row r="2126" spans="1:16" x14ac:dyDescent="0.25">
      <c r="A2126" s="1">
        <v>2124</v>
      </c>
      <c r="B2126" s="8" t="s">
        <v>2207</v>
      </c>
      <c r="C2126" s="9">
        <v>43895</v>
      </c>
      <c r="D2126" s="8" t="s">
        <v>48</v>
      </c>
      <c r="E2126" s="12">
        <v>20</v>
      </c>
      <c r="F2126" s="12">
        <v>228934.39999999999</v>
      </c>
      <c r="G2126" s="9">
        <v>43895</v>
      </c>
      <c r="H2126" s="8" t="s">
        <v>48</v>
      </c>
      <c r="I2126" s="12">
        <v>20</v>
      </c>
      <c r="J2126" s="12">
        <v>228934.39999999999</v>
      </c>
      <c r="K2126" s="12">
        <v>244516</v>
      </c>
      <c r="L2126" s="12">
        <v>290000</v>
      </c>
      <c r="M2126" s="12">
        <v>290000</v>
      </c>
      <c r="N2126" s="12">
        <v>0</v>
      </c>
      <c r="O2126" s="12">
        <v>8</v>
      </c>
      <c r="P2126" s="12">
        <v>3</v>
      </c>
    </row>
    <row r="2127" spans="1:16" hidden="1" x14ac:dyDescent="0.25">
      <c r="A2127" s="1">
        <v>531</v>
      </c>
      <c r="B2127" s="8" t="s">
        <v>591</v>
      </c>
      <c r="C2127" s="9">
        <v>44809</v>
      </c>
      <c r="D2127" s="8" t="s">
        <v>100</v>
      </c>
      <c r="E2127" s="12">
        <v>4</v>
      </c>
      <c r="F2127" s="12">
        <v>210000</v>
      </c>
      <c r="G2127" s="9">
        <v>44758</v>
      </c>
      <c r="H2127" s="8" t="s">
        <v>50</v>
      </c>
      <c r="I2127" s="12">
        <v>400</v>
      </c>
      <c r="J2127" s="12">
        <v>126253.14</v>
      </c>
      <c r="K2127" s="12">
        <v>152176</v>
      </c>
      <c r="L2127" s="12">
        <v>220000</v>
      </c>
      <c r="M2127" s="12">
        <v>230000</v>
      </c>
      <c r="N2127" s="12">
        <v>470</v>
      </c>
      <c r="O2127" s="12">
        <v>569</v>
      </c>
      <c r="P2127" s="12">
        <v>0</v>
      </c>
    </row>
    <row r="2128" spans="1:16" hidden="1" x14ac:dyDescent="0.25">
      <c r="A2128" s="1">
        <v>2126</v>
      </c>
      <c r="B2128" s="8" t="s">
        <v>2209</v>
      </c>
      <c r="C2128" s="9">
        <v>44804</v>
      </c>
      <c r="D2128" s="8" t="s">
        <v>22</v>
      </c>
      <c r="E2128" s="12">
        <v>3</v>
      </c>
      <c r="F2128" s="12">
        <v>4300000</v>
      </c>
      <c r="G2128" s="9">
        <v>44524</v>
      </c>
      <c r="H2128" s="8" t="s">
        <v>40</v>
      </c>
      <c r="I2128" s="12">
        <v>2</v>
      </c>
      <c r="J2128" s="12">
        <v>3600000</v>
      </c>
      <c r="K2128" s="12">
        <v>4233205</v>
      </c>
      <c r="L2128" s="12">
        <v>5500000</v>
      </c>
      <c r="M2128" s="12">
        <v>4500000</v>
      </c>
      <c r="N2128" s="12">
        <v>4</v>
      </c>
      <c r="O2128" s="12">
        <v>3</v>
      </c>
      <c r="P2128" s="12">
        <v>3</v>
      </c>
    </row>
    <row r="2129" spans="1:16" hidden="1" x14ac:dyDescent="0.25">
      <c r="A2129" s="1">
        <v>532</v>
      </c>
      <c r="B2129" s="8" t="s">
        <v>592</v>
      </c>
      <c r="C2129" s="9">
        <v>44809</v>
      </c>
      <c r="D2129" s="8" t="s">
        <v>100</v>
      </c>
      <c r="E2129" s="12">
        <v>1</v>
      </c>
      <c r="F2129" s="12">
        <v>315000</v>
      </c>
      <c r="G2129" s="9">
        <v>44758</v>
      </c>
      <c r="H2129" s="8" t="s">
        <v>50</v>
      </c>
      <c r="I2129" s="12">
        <v>100</v>
      </c>
      <c r="J2129" s="12">
        <v>191558.14</v>
      </c>
      <c r="K2129" s="12">
        <v>235880</v>
      </c>
      <c r="L2129" s="12">
        <v>330000</v>
      </c>
      <c r="M2129" s="12">
        <v>330000</v>
      </c>
      <c r="N2129" s="12">
        <v>107</v>
      </c>
      <c r="O2129" s="12">
        <v>147</v>
      </c>
      <c r="P2129" s="12">
        <v>0</v>
      </c>
    </row>
    <row r="2130" spans="1:16" hidden="1" x14ac:dyDescent="0.25">
      <c r="A2130" s="1">
        <v>2128</v>
      </c>
      <c r="B2130" s="8" t="s">
        <v>2211</v>
      </c>
      <c r="C2130" s="9">
        <v>44121</v>
      </c>
      <c r="D2130" s="8" t="s">
        <v>17</v>
      </c>
      <c r="E2130" s="12">
        <v>6</v>
      </c>
      <c r="F2130" s="12">
        <v>16000</v>
      </c>
      <c r="G2130" s="9">
        <v>44121</v>
      </c>
      <c r="H2130" s="8" t="s">
        <v>17</v>
      </c>
      <c r="I2130" s="12">
        <v>6</v>
      </c>
      <c r="J2130" s="12">
        <v>16000</v>
      </c>
      <c r="K2130" s="12">
        <v>17918</v>
      </c>
      <c r="L2130" s="12">
        <v>25000</v>
      </c>
      <c r="M2130" s="12">
        <v>25000</v>
      </c>
      <c r="N2130" s="12">
        <v>0</v>
      </c>
      <c r="O2130" s="12">
        <v>8</v>
      </c>
      <c r="P2130" s="12">
        <v>4</v>
      </c>
    </row>
    <row r="2131" spans="1:16" hidden="1" x14ac:dyDescent="0.25">
      <c r="A2131" s="1">
        <v>2129</v>
      </c>
      <c r="B2131" s="8" t="s">
        <v>2212</v>
      </c>
      <c r="C2131" s="9">
        <v>44708</v>
      </c>
      <c r="D2131" s="8" t="s">
        <v>22</v>
      </c>
      <c r="E2131" s="12">
        <v>10</v>
      </c>
      <c r="F2131" s="12">
        <v>35000</v>
      </c>
      <c r="G2131" s="9">
        <v>43837</v>
      </c>
      <c r="H2131" s="8" t="s">
        <v>17</v>
      </c>
      <c r="I2131" s="12">
        <v>4</v>
      </c>
      <c r="J2131" s="12">
        <v>0</v>
      </c>
      <c r="K2131" s="12">
        <v>34965</v>
      </c>
      <c r="L2131" s="12">
        <v>60000</v>
      </c>
      <c r="M2131" s="12">
        <v>60000</v>
      </c>
      <c r="N2131" s="12">
        <v>14</v>
      </c>
      <c r="O2131" s="12">
        <v>17</v>
      </c>
      <c r="P2131" s="12">
        <v>4</v>
      </c>
    </row>
    <row r="2132" spans="1:16" hidden="1" x14ac:dyDescent="0.25">
      <c r="A2132" s="1">
        <v>2130</v>
      </c>
      <c r="B2132" s="8" t="s">
        <v>2213</v>
      </c>
      <c r="C2132" s="9">
        <v>44784</v>
      </c>
      <c r="D2132" s="8" t="s">
        <v>22</v>
      </c>
      <c r="E2132" s="12">
        <v>4</v>
      </c>
      <c r="F2132" s="12">
        <v>580000</v>
      </c>
      <c r="G2132" s="9">
        <v>44560</v>
      </c>
      <c r="H2132" s="8" t="s">
        <v>17</v>
      </c>
      <c r="I2132" s="12">
        <v>4</v>
      </c>
      <c r="J2132" s="12">
        <v>535000</v>
      </c>
      <c r="K2132" s="12">
        <v>628657</v>
      </c>
      <c r="L2132" s="12">
        <v>700000</v>
      </c>
      <c r="N2132" s="12">
        <v>4</v>
      </c>
      <c r="O2132" s="12">
        <v>0</v>
      </c>
      <c r="P2132" s="12">
        <v>4</v>
      </c>
    </row>
    <row r="2133" spans="1:16" hidden="1" x14ac:dyDescent="0.25">
      <c r="A2133" s="1">
        <v>2131</v>
      </c>
      <c r="B2133" s="8" t="s">
        <v>2214</v>
      </c>
      <c r="C2133" s="9">
        <v>43986</v>
      </c>
      <c r="D2133" s="8" t="s">
        <v>17</v>
      </c>
      <c r="E2133" s="12">
        <v>12</v>
      </c>
      <c r="F2133" s="12">
        <v>20200</v>
      </c>
      <c r="G2133" s="9">
        <v>43986</v>
      </c>
      <c r="H2133" s="8" t="s">
        <v>17</v>
      </c>
      <c r="I2133" s="12">
        <v>12</v>
      </c>
      <c r="J2133" s="12">
        <v>20200</v>
      </c>
      <c r="K2133" s="12">
        <v>21873</v>
      </c>
      <c r="L2133" s="12">
        <v>30000</v>
      </c>
      <c r="N2133" s="12">
        <v>0</v>
      </c>
      <c r="O2133" s="12">
        <v>0</v>
      </c>
      <c r="P2133" s="12">
        <v>4</v>
      </c>
    </row>
    <row r="2134" spans="1:16" hidden="1" x14ac:dyDescent="0.25">
      <c r="A2134" s="1">
        <v>535</v>
      </c>
      <c r="B2134" s="8" t="s">
        <v>595</v>
      </c>
      <c r="C2134" s="9">
        <v>44814</v>
      </c>
      <c r="D2134" s="8" t="s">
        <v>17</v>
      </c>
      <c r="E2134" s="12">
        <v>1</v>
      </c>
      <c r="F2134" s="12">
        <v>3656000</v>
      </c>
      <c r="G2134" s="9">
        <v>44814</v>
      </c>
      <c r="H2134" s="8" t="s">
        <v>17</v>
      </c>
      <c r="I2134" s="12">
        <v>1</v>
      </c>
      <c r="J2134" s="12">
        <v>3656000</v>
      </c>
      <c r="K2134" s="12">
        <v>3907342</v>
      </c>
      <c r="M2134" s="12">
        <v>4500000</v>
      </c>
      <c r="N2134" s="12">
        <v>1</v>
      </c>
      <c r="O2134" s="12">
        <v>1</v>
      </c>
      <c r="P2134" s="12">
        <v>0</v>
      </c>
    </row>
    <row r="2135" spans="1:16" hidden="1" x14ac:dyDescent="0.25">
      <c r="A2135" s="1">
        <v>2133</v>
      </c>
      <c r="B2135" s="8" t="s">
        <v>2216</v>
      </c>
      <c r="C2135" s="9">
        <v>44837</v>
      </c>
      <c r="D2135" s="8" t="s">
        <v>22</v>
      </c>
      <c r="E2135" s="12">
        <v>5</v>
      </c>
      <c r="F2135" s="12">
        <v>1450000</v>
      </c>
      <c r="G2135" s="9">
        <v>43836</v>
      </c>
      <c r="H2135" s="8" t="s">
        <v>17</v>
      </c>
      <c r="I2135" s="12">
        <v>3</v>
      </c>
      <c r="J2135" s="12">
        <v>1228400</v>
      </c>
      <c r="K2135" s="12">
        <v>1531412</v>
      </c>
      <c r="L2135" s="12">
        <v>1700000</v>
      </c>
      <c r="M2135" s="12">
        <v>1700000</v>
      </c>
      <c r="N2135" s="12">
        <v>22</v>
      </c>
      <c r="O2135" s="12">
        <v>19</v>
      </c>
      <c r="P2135" s="12">
        <v>4</v>
      </c>
    </row>
    <row r="2136" spans="1:16" hidden="1" x14ac:dyDescent="0.25">
      <c r="A2136" s="1">
        <v>2134</v>
      </c>
      <c r="B2136" s="8" t="s">
        <v>2217</v>
      </c>
      <c r="C2136" s="9">
        <v>44055</v>
      </c>
      <c r="D2136" s="8" t="s">
        <v>17</v>
      </c>
      <c r="E2136" s="12">
        <v>2</v>
      </c>
      <c r="F2136" s="12">
        <v>74000</v>
      </c>
      <c r="G2136" s="9">
        <v>44055</v>
      </c>
      <c r="H2136" s="8" t="s">
        <v>17</v>
      </c>
      <c r="I2136" s="12">
        <v>2</v>
      </c>
      <c r="J2136" s="12">
        <v>74000</v>
      </c>
      <c r="K2136" s="12">
        <v>108508</v>
      </c>
      <c r="L2136" s="12">
        <v>130000</v>
      </c>
      <c r="N2136" s="12">
        <v>0</v>
      </c>
      <c r="O2136" s="12">
        <v>0</v>
      </c>
      <c r="P2136" s="12">
        <v>4</v>
      </c>
    </row>
    <row r="2137" spans="1:16" hidden="1" x14ac:dyDescent="0.25">
      <c r="A2137" s="1">
        <v>537</v>
      </c>
      <c r="B2137" s="8" t="s">
        <v>597</v>
      </c>
      <c r="C2137" s="9">
        <v>44818</v>
      </c>
      <c r="D2137" s="8" t="s">
        <v>40</v>
      </c>
      <c r="E2137" s="12">
        <v>1</v>
      </c>
      <c r="F2137" s="12">
        <v>2350000</v>
      </c>
      <c r="G2137" s="9">
        <v>44818</v>
      </c>
      <c r="H2137" s="8" t="s">
        <v>40</v>
      </c>
      <c r="I2137" s="12">
        <v>1</v>
      </c>
      <c r="J2137" s="12">
        <v>2350000</v>
      </c>
      <c r="K2137" s="12">
        <v>2473226</v>
      </c>
      <c r="L2137" s="12">
        <v>2900000</v>
      </c>
      <c r="M2137" s="12">
        <v>2900000</v>
      </c>
      <c r="N2137" s="12">
        <v>1</v>
      </c>
      <c r="O2137" s="12">
        <v>1</v>
      </c>
      <c r="P2137" s="12">
        <v>0</v>
      </c>
    </row>
    <row r="2138" spans="1:16" hidden="1" x14ac:dyDescent="0.25">
      <c r="A2138" s="1">
        <v>538</v>
      </c>
      <c r="B2138" s="8" t="s">
        <v>598</v>
      </c>
      <c r="C2138" s="9">
        <v>44818</v>
      </c>
      <c r="D2138" s="8" t="s">
        <v>17</v>
      </c>
      <c r="E2138" s="12">
        <v>1</v>
      </c>
      <c r="F2138" s="12">
        <v>902000</v>
      </c>
      <c r="G2138" s="9">
        <v>44737</v>
      </c>
      <c r="H2138" s="8" t="s">
        <v>17</v>
      </c>
      <c r="I2138" s="12">
        <v>2</v>
      </c>
      <c r="J2138" s="12">
        <v>855000</v>
      </c>
      <c r="K2138" s="12">
        <v>958580</v>
      </c>
      <c r="L2138" s="12">
        <v>930000</v>
      </c>
      <c r="M2138" s="12">
        <v>1100000</v>
      </c>
      <c r="N2138" s="12">
        <v>9</v>
      </c>
      <c r="O2138" s="12">
        <v>9</v>
      </c>
      <c r="P2138" s="12">
        <v>0</v>
      </c>
    </row>
    <row r="2139" spans="1:16" hidden="1" x14ac:dyDescent="0.25">
      <c r="A2139" s="1">
        <v>2137</v>
      </c>
      <c r="B2139" s="8" t="s">
        <v>2220</v>
      </c>
      <c r="C2139" s="9">
        <v>44061</v>
      </c>
      <c r="D2139" s="8" t="s">
        <v>17</v>
      </c>
      <c r="E2139" s="12">
        <v>4</v>
      </c>
      <c r="F2139" s="12">
        <v>459000</v>
      </c>
      <c r="G2139" s="9">
        <v>43979</v>
      </c>
      <c r="H2139" s="8" t="s">
        <v>17</v>
      </c>
      <c r="I2139" s="12">
        <v>4</v>
      </c>
      <c r="J2139" s="12">
        <v>459000</v>
      </c>
      <c r="K2139" s="12">
        <v>488287</v>
      </c>
      <c r="L2139" s="12">
        <v>560000</v>
      </c>
      <c r="N2139" s="12">
        <v>0</v>
      </c>
      <c r="O2139" s="12">
        <v>0</v>
      </c>
      <c r="P2139" s="12">
        <v>4</v>
      </c>
    </row>
    <row r="2140" spans="1:16" x14ac:dyDescent="0.25">
      <c r="A2140" s="1">
        <v>2138</v>
      </c>
      <c r="B2140" s="8" t="s">
        <v>2221</v>
      </c>
      <c r="C2140" s="9">
        <v>44525</v>
      </c>
      <c r="D2140" s="8" t="s">
        <v>232</v>
      </c>
      <c r="E2140" s="12">
        <v>4</v>
      </c>
      <c r="F2140" s="12">
        <v>1790983</v>
      </c>
      <c r="G2140" s="9">
        <v>44525</v>
      </c>
      <c r="H2140" s="8" t="s">
        <v>232</v>
      </c>
      <c r="I2140" s="12">
        <v>4</v>
      </c>
      <c r="J2140" s="12">
        <v>1790983</v>
      </c>
      <c r="K2140" s="12">
        <v>1909690</v>
      </c>
      <c r="L2140" s="12">
        <v>1900000</v>
      </c>
      <c r="N2140" s="12">
        <v>0</v>
      </c>
      <c r="O2140" s="12">
        <v>0</v>
      </c>
      <c r="P2140" s="12">
        <v>4</v>
      </c>
    </row>
    <row r="2141" spans="1:16" x14ac:dyDescent="0.25">
      <c r="A2141" s="1">
        <v>2139</v>
      </c>
      <c r="B2141" s="8" t="s">
        <v>2222</v>
      </c>
      <c r="C2141" s="9">
        <v>44694</v>
      </c>
      <c r="D2141" s="8" t="s">
        <v>15</v>
      </c>
      <c r="E2141" s="12">
        <v>4</v>
      </c>
      <c r="F2141" s="12">
        <v>313291.25</v>
      </c>
      <c r="G2141" s="9">
        <v>43971</v>
      </c>
      <c r="H2141" s="8" t="s">
        <v>30</v>
      </c>
      <c r="I2141" s="12">
        <v>5</v>
      </c>
      <c r="J2141" s="12">
        <v>307818</v>
      </c>
      <c r="K2141" s="12">
        <v>325798</v>
      </c>
      <c r="L2141" s="12">
        <v>570000</v>
      </c>
      <c r="N2141" s="12">
        <v>8</v>
      </c>
      <c r="O2141" s="12">
        <v>4</v>
      </c>
      <c r="P2141" s="12">
        <v>4</v>
      </c>
    </row>
    <row r="2142" spans="1:16" hidden="1" x14ac:dyDescent="0.25">
      <c r="A2142" s="1">
        <v>541</v>
      </c>
      <c r="B2142" s="8" t="s">
        <v>601</v>
      </c>
      <c r="C2142" s="9">
        <v>44818</v>
      </c>
      <c r="D2142" s="8" t="s">
        <v>17</v>
      </c>
      <c r="E2142" s="12">
        <v>1</v>
      </c>
      <c r="F2142" s="12">
        <v>4521000</v>
      </c>
      <c r="G2142" s="9">
        <v>44818</v>
      </c>
      <c r="H2142" s="8" t="s">
        <v>17</v>
      </c>
      <c r="I2142" s="12">
        <v>1</v>
      </c>
      <c r="J2142" s="12">
        <v>4521000</v>
      </c>
      <c r="K2142" s="12">
        <v>4813457</v>
      </c>
      <c r="M2142" s="12">
        <v>5200000</v>
      </c>
      <c r="N2142" s="12">
        <v>1</v>
      </c>
      <c r="O2142" s="12">
        <v>1</v>
      </c>
      <c r="P2142" s="12">
        <v>0</v>
      </c>
    </row>
    <row r="2143" spans="1:16" hidden="1" x14ac:dyDescent="0.25">
      <c r="A2143" s="1">
        <v>2141</v>
      </c>
      <c r="B2143" s="8" t="s">
        <v>2224</v>
      </c>
      <c r="C2143" s="9">
        <v>44621</v>
      </c>
      <c r="D2143" s="8" t="s">
        <v>22</v>
      </c>
      <c r="E2143" s="12">
        <v>4</v>
      </c>
      <c r="F2143" s="12">
        <v>95000</v>
      </c>
      <c r="G2143" s="9">
        <v>43966</v>
      </c>
      <c r="H2143" s="8" t="s">
        <v>17</v>
      </c>
      <c r="I2143" s="12">
        <v>10</v>
      </c>
      <c r="J2143" s="12">
        <v>66000</v>
      </c>
      <c r="K2143" s="12">
        <v>101512</v>
      </c>
      <c r="L2143" s="12">
        <v>150000</v>
      </c>
      <c r="M2143" s="12">
        <v>150000</v>
      </c>
      <c r="N2143" s="12">
        <v>4</v>
      </c>
      <c r="O2143" s="12">
        <v>5</v>
      </c>
      <c r="P2143" s="12">
        <v>4</v>
      </c>
    </row>
    <row r="2144" spans="1:16" hidden="1" x14ac:dyDescent="0.25">
      <c r="A2144" s="1">
        <v>543</v>
      </c>
      <c r="B2144" s="8" t="s">
        <v>603</v>
      </c>
      <c r="C2144" s="9">
        <v>44818</v>
      </c>
      <c r="D2144" s="8" t="s">
        <v>17</v>
      </c>
      <c r="E2144" s="12">
        <v>1</v>
      </c>
      <c r="F2144" s="12">
        <v>4521000</v>
      </c>
      <c r="G2144" s="9">
        <v>44818</v>
      </c>
      <c r="H2144" s="8" t="s">
        <v>17</v>
      </c>
      <c r="I2144" s="12">
        <v>1</v>
      </c>
      <c r="J2144" s="12">
        <v>4521000</v>
      </c>
      <c r="K2144" s="12">
        <v>4813457</v>
      </c>
      <c r="M2144" s="12">
        <v>5200000</v>
      </c>
      <c r="N2144" s="12">
        <v>1</v>
      </c>
      <c r="O2144" s="12">
        <v>1</v>
      </c>
      <c r="P2144" s="12">
        <v>0</v>
      </c>
    </row>
    <row r="2145" spans="1:16" hidden="1" x14ac:dyDescent="0.25">
      <c r="A2145" s="1">
        <v>545</v>
      </c>
      <c r="B2145" s="8" t="s">
        <v>605</v>
      </c>
      <c r="C2145" s="9">
        <v>44818</v>
      </c>
      <c r="D2145" s="8" t="s">
        <v>22</v>
      </c>
      <c r="E2145" s="12">
        <v>1</v>
      </c>
      <c r="F2145" s="12">
        <v>600000</v>
      </c>
      <c r="G2145" s="9">
        <v>44618</v>
      </c>
      <c r="H2145" s="8" t="s">
        <v>50</v>
      </c>
      <c r="I2145" s="12">
        <v>1</v>
      </c>
      <c r="J2145" s="12">
        <v>391925</v>
      </c>
      <c r="K2145" s="12">
        <v>493602</v>
      </c>
      <c r="L2145" s="12">
        <v>700000</v>
      </c>
      <c r="M2145" s="12">
        <v>820000</v>
      </c>
      <c r="N2145" s="12">
        <v>3</v>
      </c>
      <c r="O2145" s="12">
        <v>6</v>
      </c>
      <c r="P2145" s="12">
        <v>0</v>
      </c>
    </row>
    <row r="2146" spans="1:16" hidden="1" x14ac:dyDescent="0.25">
      <c r="A2146" s="1">
        <v>2144</v>
      </c>
      <c r="B2146" s="8" t="s">
        <v>2227</v>
      </c>
      <c r="C2146" s="9">
        <v>44826</v>
      </c>
      <c r="D2146" s="8" t="s">
        <v>40</v>
      </c>
      <c r="E2146" s="12">
        <v>4</v>
      </c>
      <c r="F2146" s="12">
        <v>1300000</v>
      </c>
      <c r="G2146" s="9">
        <v>44275</v>
      </c>
      <c r="H2146" s="8" t="s">
        <v>17</v>
      </c>
      <c r="I2146" s="12">
        <v>2</v>
      </c>
      <c r="J2146" s="12">
        <v>980000</v>
      </c>
      <c r="K2146" s="12">
        <v>1281838</v>
      </c>
      <c r="L2146" s="12">
        <v>1600000</v>
      </c>
      <c r="M2146" s="12">
        <v>1400000</v>
      </c>
      <c r="N2146" s="12">
        <v>6</v>
      </c>
      <c r="O2146" s="12">
        <v>2</v>
      </c>
      <c r="P2146" s="12">
        <v>4</v>
      </c>
    </row>
    <row r="2147" spans="1:16" hidden="1" x14ac:dyDescent="0.25">
      <c r="A2147" s="1">
        <v>2145</v>
      </c>
      <c r="B2147" s="8" t="s">
        <v>2228</v>
      </c>
      <c r="C2147" s="9">
        <v>44125</v>
      </c>
      <c r="D2147" s="8" t="s">
        <v>17</v>
      </c>
      <c r="E2147" s="12">
        <v>5</v>
      </c>
      <c r="F2147" s="12">
        <v>166000</v>
      </c>
      <c r="G2147" s="9">
        <v>44125</v>
      </c>
      <c r="H2147" s="8" t="s">
        <v>17</v>
      </c>
      <c r="I2147" s="12">
        <v>5</v>
      </c>
      <c r="J2147" s="12">
        <v>166000</v>
      </c>
      <c r="K2147" s="12">
        <v>175953</v>
      </c>
      <c r="L2147" s="12">
        <v>250000</v>
      </c>
      <c r="M2147" s="12">
        <v>250000</v>
      </c>
      <c r="N2147" s="12">
        <v>0</v>
      </c>
      <c r="O2147" s="12">
        <v>1</v>
      </c>
      <c r="P2147" s="12">
        <v>4</v>
      </c>
    </row>
    <row r="2148" spans="1:16" hidden="1" x14ac:dyDescent="0.25">
      <c r="A2148" s="1">
        <v>2146</v>
      </c>
      <c r="B2148" s="8" t="s">
        <v>2229</v>
      </c>
      <c r="C2148" s="9">
        <v>44796</v>
      </c>
      <c r="D2148" s="8" t="s">
        <v>40</v>
      </c>
      <c r="E2148" s="12">
        <v>5</v>
      </c>
      <c r="F2148" s="12">
        <v>970000</v>
      </c>
      <c r="G2148" s="9">
        <v>44168</v>
      </c>
      <c r="H2148" s="8" t="s">
        <v>17</v>
      </c>
      <c r="I2148" s="12">
        <v>3</v>
      </c>
      <c r="J2148" s="12">
        <v>674000</v>
      </c>
      <c r="K2148" s="12">
        <v>1043810</v>
      </c>
      <c r="L2148" s="12">
        <v>1250000</v>
      </c>
      <c r="M2148" s="12">
        <v>1250000</v>
      </c>
      <c r="N2148" s="12">
        <v>31</v>
      </c>
      <c r="O2148" s="12">
        <v>28</v>
      </c>
      <c r="P2148" s="12">
        <v>4</v>
      </c>
    </row>
    <row r="2149" spans="1:16" hidden="1" x14ac:dyDescent="0.25">
      <c r="A2149" s="1">
        <v>2147</v>
      </c>
      <c r="B2149" s="8" t="s">
        <v>2230</v>
      </c>
      <c r="C2149" s="9">
        <v>44092</v>
      </c>
      <c r="D2149" s="8" t="s">
        <v>17</v>
      </c>
      <c r="E2149" s="12">
        <v>5</v>
      </c>
      <c r="F2149" s="12">
        <v>914000</v>
      </c>
      <c r="G2149" s="9">
        <v>44092</v>
      </c>
      <c r="H2149" s="8" t="s">
        <v>17</v>
      </c>
      <c r="I2149" s="12">
        <v>5</v>
      </c>
      <c r="J2149" s="12">
        <v>914000</v>
      </c>
      <c r="K2149" s="12">
        <v>966266</v>
      </c>
      <c r="L2149" s="12">
        <v>1020000</v>
      </c>
      <c r="M2149" s="12">
        <v>1000000</v>
      </c>
      <c r="N2149" s="12">
        <v>0</v>
      </c>
      <c r="O2149" s="12">
        <v>1</v>
      </c>
      <c r="P2149" s="12">
        <v>4</v>
      </c>
    </row>
    <row r="2150" spans="1:16" x14ac:dyDescent="0.25">
      <c r="A2150" s="1">
        <v>2148</v>
      </c>
      <c r="B2150" s="8" t="s">
        <v>2231</v>
      </c>
      <c r="C2150" s="9">
        <v>44548</v>
      </c>
      <c r="D2150" s="8" t="s">
        <v>50</v>
      </c>
      <c r="E2150" s="12">
        <v>6</v>
      </c>
      <c r="F2150" s="12">
        <v>135427.17000000001</v>
      </c>
      <c r="G2150" s="9">
        <v>44548</v>
      </c>
      <c r="H2150" s="8" t="s">
        <v>50</v>
      </c>
      <c r="I2150" s="12">
        <v>6</v>
      </c>
      <c r="J2150" s="12">
        <v>135427.17000000001</v>
      </c>
      <c r="K2150" s="12">
        <v>147753</v>
      </c>
      <c r="L2150" s="12">
        <v>240000</v>
      </c>
      <c r="M2150" s="12">
        <v>250000</v>
      </c>
      <c r="N2150" s="12">
        <v>0</v>
      </c>
      <c r="O2150" s="12">
        <v>19</v>
      </c>
      <c r="P2150" s="12">
        <v>4</v>
      </c>
    </row>
    <row r="2151" spans="1:16" hidden="1" x14ac:dyDescent="0.25">
      <c r="A2151" s="1">
        <v>546</v>
      </c>
      <c r="B2151" s="8" t="s">
        <v>606</v>
      </c>
      <c r="C2151" s="9">
        <v>44817</v>
      </c>
      <c r="D2151" s="8" t="s">
        <v>297</v>
      </c>
      <c r="E2151" s="12">
        <v>4</v>
      </c>
      <c r="F2151" s="12">
        <v>90000</v>
      </c>
      <c r="G2151" s="9">
        <v>44817</v>
      </c>
      <c r="H2151" s="8" t="s">
        <v>297</v>
      </c>
      <c r="I2151" s="12">
        <v>4</v>
      </c>
      <c r="J2151" s="12">
        <v>90000</v>
      </c>
      <c r="K2151" s="12">
        <v>94500</v>
      </c>
      <c r="M2151" s="12">
        <v>120000</v>
      </c>
      <c r="N2151" s="12">
        <v>4</v>
      </c>
      <c r="O2151" s="12">
        <v>4</v>
      </c>
      <c r="P2151" s="12">
        <v>0</v>
      </c>
    </row>
    <row r="2152" spans="1:16" hidden="1" x14ac:dyDescent="0.25">
      <c r="A2152" s="1">
        <v>2150</v>
      </c>
      <c r="B2152" s="8" t="s">
        <v>2233</v>
      </c>
      <c r="C2152" s="9">
        <v>44817</v>
      </c>
      <c r="D2152" s="8" t="s">
        <v>40</v>
      </c>
      <c r="E2152" s="12">
        <v>4</v>
      </c>
      <c r="F2152" s="12">
        <v>2000000</v>
      </c>
      <c r="G2152" s="9">
        <v>44488</v>
      </c>
      <c r="H2152" s="8" t="s">
        <v>22</v>
      </c>
      <c r="I2152" s="12">
        <v>1</v>
      </c>
      <c r="J2152" s="12">
        <v>2000000</v>
      </c>
      <c r="K2152" s="12">
        <v>2144624</v>
      </c>
      <c r="L2152" s="12">
        <v>2300000</v>
      </c>
      <c r="M2152" s="12">
        <v>2300000</v>
      </c>
      <c r="N2152" s="12">
        <v>5</v>
      </c>
      <c r="O2152" s="12">
        <v>1</v>
      </c>
      <c r="P2152" s="12">
        <v>4</v>
      </c>
    </row>
    <row r="2153" spans="1:16" hidden="1" x14ac:dyDescent="0.25">
      <c r="A2153" s="1">
        <v>548</v>
      </c>
      <c r="B2153" s="8" t="s">
        <v>608</v>
      </c>
      <c r="C2153" s="9">
        <v>44817</v>
      </c>
      <c r="D2153" s="8" t="s">
        <v>40</v>
      </c>
      <c r="E2153" s="12">
        <v>1</v>
      </c>
      <c r="F2153" s="12">
        <v>900000</v>
      </c>
      <c r="G2153" s="9">
        <v>44817</v>
      </c>
      <c r="H2153" s="8" t="s">
        <v>40</v>
      </c>
      <c r="I2153" s="12">
        <v>1</v>
      </c>
      <c r="J2153" s="12">
        <v>900000</v>
      </c>
      <c r="K2153" s="12">
        <v>1100706</v>
      </c>
      <c r="M2153" s="12">
        <v>1800000</v>
      </c>
      <c r="N2153" s="12">
        <v>2</v>
      </c>
      <c r="O2153" s="12">
        <v>2</v>
      </c>
      <c r="P2153" s="12">
        <v>0</v>
      </c>
    </row>
    <row r="2154" spans="1:16" x14ac:dyDescent="0.25">
      <c r="A2154" s="1">
        <v>2152</v>
      </c>
      <c r="B2154" s="8" t="s">
        <v>2235</v>
      </c>
      <c r="C2154" s="9">
        <v>44548</v>
      </c>
      <c r="D2154" s="8" t="s">
        <v>50</v>
      </c>
      <c r="E2154" s="12">
        <v>10</v>
      </c>
      <c r="F2154" s="12">
        <v>228988.4</v>
      </c>
      <c r="G2154" s="9">
        <v>44548</v>
      </c>
      <c r="H2154" s="8" t="s">
        <v>50</v>
      </c>
      <c r="I2154" s="12">
        <v>10</v>
      </c>
      <c r="J2154" s="12">
        <v>228988.4</v>
      </c>
      <c r="K2154" s="12">
        <v>250533</v>
      </c>
      <c r="L2154" s="12">
        <v>360000</v>
      </c>
      <c r="M2154" s="12">
        <v>360000</v>
      </c>
      <c r="N2154" s="12">
        <v>1</v>
      </c>
      <c r="O2154" s="12">
        <v>9</v>
      </c>
      <c r="P2154" s="12">
        <v>4</v>
      </c>
    </row>
    <row r="2155" spans="1:16" hidden="1" x14ac:dyDescent="0.25">
      <c r="A2155" s="1">
        <v>549</v>
      </c>
      <c r="B2155" s="8" t="s">
        <v>609</v>
      </c>
      <c r="C2155" s="9">
        <v>44817</v>
      </c>
      <c r="D2155" s="8" t="s">
        <v>40</v>
      </c>
      <c r="E2155" s="12">
        <v>1</v>
      </c>
      <c r="F2155" s="12">
        <v>900000</v>
      </c>
      <c r="G2155" s="9">
        <v>44817</v>
      </c>
      <c r="H2155" s="8" t="s">
        <v>40</v>
      </c>
      <c r="I2155" s="12">
        <v>1</v>
      </c>
      <c r="J2155" s="12">
        <v>900000</v>
      </c>
      <c r="K2155" s="12">
        <v>1880132</v>
      </c>
      <c r="M2155" s="12">
        <v>1800000</v>
      </c>
      <c r="N2155" s="12">
        <v>2</v>
      </c>
      <c r="O2155" s="12">
        <v>2</v>
      </c>
      <c r="P2155" s="12">
        <v>0</v>
      </c>
    </row>
    <row r="2156" spans="1:16" x14ac:dyDescent="0.25">
      <c r="A2156" s="1">
        <v>2154</v>
      </c>
      <c r="B2156" s="8" t="s">
        <v>2237</v>
      </c>
      <c r="C2156" s="9">
        <v>44502</v>
      </c>
      <c r="D2156" s="8" t="s">
        <v>449</v>
      </c>
      <c r="E2156" s="12">
        <v>10</v>
      </c>
      <c r="F2156" s="12">
        <v>129359.3</v>
      </c>
      <c r="G2156" s="9">
        <v>44502</v>
      </c>
      <c r="H2156" s="8" t="s">
        <v>449</v>
      </c>
      <c r="I2156" s="12">
        <v>10</v>
      </c>
      <c r="J2156" s="12">
        <v>129359.3</v>
      </c>
      <c r="K2156" s="12">
        <v>137465</v>
      </c>
      <c r="L2156" s="12">
        <v>170000</v>
      </c>
      <c r="M2156" s="12">
        <v>170000</v>
      </c>
      <c r="N2156" s="12">
        <v>0</v>
      </c>
      <c r="O2156" s="12">
        <v>6</v>
      </c>
      <c r="P2156" s="12">
        <v>4</v>
      </c>
    </row>
    <row r="2157" spans="1:16" x14ac:dyDescent="0.25">
      <c r="A2157" s="1">
        <v>2155</v>
      </c>
      <c r="B2157" s="8" t="s">
        <v>2238</v>
      </c>
      <c r="C2157" s="9">
        <v>44816</v>
      </c>
      <c r="D2157" s="8" t="s">
        <v>449</v>
      </c>
      <c r="E2157" s="12">
        <v>4</v>
      </c>
      <c r="F2157" s="12">
        <v>2146892</v>
      </c>
      <c r="G2157" s="9">
        <v>44502</v>
      </c>
      <c r="H2157" s="8" t="s">
        <v>449</v>
      </c>
      <c r="I2157" s="12">
        <v>2</v>
      </c>
      <c r="J2157" s="12">
        <v>2051007.5</v>
      </c>
      <c r="K2157" s="12">
        <v>2179529</v>
      </c>
      <c r="L2157" s="12">
        <v>2650000</v>
      </c>
      <c r="M2157" s="12">
        <v>2300000</v>
      </c>
      <c r="N2157" s="12">
        <v>4</v>
      </c>
      <c r="O2157" s="12">
        <v>2</v>
      </c>
      <c r="P2157" s="12">
        <v>4</v>
      </c>
    </row>
    <row r="2158" spans="1:16" hidden="1" x14ac:dyDescent="0.25">
      <c r="A2158" s="1">
        <v>2156</v>
      </c>
      <c r="B2158" s="8" t="s">
        <v>2239</v>
      </c>
      <c r="C2158" s="9">
        <v>44546</v>
      </c>
      <c r="D2158" s="8" t="s">
        <v>17</v>
      </c>
      <c r="E2158" s="12">
        <v>10</v>
      </c>
      <c r="F2158" s="12">
        <v>1571818</v>
      </c>
      <c r="G2158" s="9">
        <v>44546</v>
      </c>
      <c r="H2158" s="8" t="s">
        <v>17</v>
      </c>
      <c r="I2158" s="12">
        <v>10</v>
      </c>
      <c r="J2158" s="12">
        <v>1571818</v>
      </c>
      <c r="K2158" s="12">
        <v>1816977</v>
      </c>
      <c r="L2158" s="12">
        <v>1900000</v>
      </c>
      <c r="M2158" s="12">
        <v>1900000</v>
      </c>
      <c r="N2158" s="12">
        <v>0</v>
      </c>
      <c r="O2158" s="12">
        <v>1</v>
      </c>
      <c r="P2158" s="12">
        <v>4</v>
      </c>
    </row>
    <row r="2159" spans="1:16" hidden="1" x14ac:dyDescent="0.25">
      <c r="A2159" s="1">
        <v>2157</v>
      </c>
      <c r="B2159" s="8" t="s">
        <v>2240</v>
      </c>
      <c r="C2159" s="9">
        <v>43966</v>
      </c>
      <c r="D2159" s="8" t="s">
        <v>17</v>
      </c>
      <c r="E2159" s="12">
        <v>10</v>
      </c>
      <c r="F2159" s="12">
        <v>162000</v>
      </c>
      <c r="G2159" s="9">
        <v>43966</v>
      </c>
      <c r="H2159" s="8" t="s">
        <v>17</v>
      </c>
      <c r="I2159" s="12">
        <v>10</v>
      </c>
      <c r="J2159" s="12">
        <v>162000</v>
      </c>
      <c r="K2159" s="12">
        <v>171896</v>
      </c>
      <c r="L2159" s="12">
        <v>300000</v>
      </c>
      <c r="M2159" s="12">
        <v>250000</v>
      </c>
      <c r="N2159" s="12">
        <v>1</v>
      </c>
      <c r="O2159" s="12">
        <v>1</v>
      </c>
      <c r="P2159" s="12">
        <v>4</v>
      </c>
    </row>
    <row r="2160" spans="1:16" hidden="1" x14ac:dyDescent="0.25">
      <c r="A2160" s="1">
        <v>2158</v>
      </c>
      <c r="B2160" s="8" t="s">
        <v>2241</v>
      </c>
      <c r="C2160" s="9">
        <v>43966</v>
      </c>
      <c r="D2160" s="8" t="s">
        <v>17</v>
      </c>
      <c r="E2160" s="12">
        <v>4</v>
      </c>
      <c r="F2160" s="12">
        <v>1589000</v>
      </c>
      <c r="G2160" s="9">
        <v>43966</v>
      </c>
      <c r="H2160" s="8" t="s">
        <v>17</v>
      </c>
      <c r="I2160" s="12">
        <v>4</v>
      </c>
      <c r="J2160" s="12">
        <v>1589000</v>
      </c>
      <c r="K2160" s="12">
        <v>1686064</v>
      </c>
      <c r="L2160" s="12">
        <v>2400000</v>
      </c>
      <c r="N2160" s="12">
        <v>0</v>
      </c>
      <c r="O2160" s="12">
        <v>0</v>
      </c>
      <c r="P2160" s="12">
        <v>4</v>
      </c>
    </row>
    <row r="2161" spans="1:16" hidden="1" x14ac:dyDescent="0.25">
      <c r="A2161" s="1">
        <v>550</v>
      </c>
      <c r="B2161" s="8" t="s">
        <v>610</v>
      </c>
      <c r="C2161" s="9">
        <v>44809</v>
      </c>
      <c r="D2161" s="8" t="s">
        <v>100</v>
      </c>
      <c r="E2161" s="12">
        <v>1</v>
      </c>
      <c r="F2161" s="12">
        <v>315000</v>
      </c>
      <c r="G2161" s="9">
        <v>44758</v>
      </c>
      <c r="H2161" s="8" t="s">
        <v>50</v>
      </c>
      <c r="I2161" s="12">
        <v>100</v>
      </c>
      <c r="J2161" s="12">
        <v>191546.14</v>
      </c>
      <c r="K2161" s="12">
        <v>236421</v>
      </c>
      <c r="L2161" s="12">
        <v>330000</v>
      </c>
      <c r="M2161" s="12">
        <v>330000</v>
      </c>
      <c r="N2161" s="12">
        <v>107</v>
      </c>
      <c r="O2161" s="12">
        <v>148</v>
      </c>
      <c r="P2161" s="12">
        <v>0</v>
      </c>
    </row>
    <row r="2162" spans="1:16" hidden="1" x14ac:dyDescent="0.25">
      <c r="A2162" s="1">
        <v>2160</v>
      </c>
      <c r="B2162" s="8" t="s">
        <v>2243</v>
      </c>
      <c r="C2162" s="9">
        <v>44548</v>
      </c>
      <c r="D2162" s="8" t="s">
        <v>50</v>
      </c>
      <c r="E2162" s="12">
        <v>10</v>
      </c>
      <c r="F2162" s="12">
        <v>811975.2</v>
      </c>
      <c r="G2162" s="9">
        <v>43843</v>
      </c>
      <c r="H2162" s="8" t="s">
        <v>17</v>
      </c>
      <c r="I2162" s="12">
        <v>1</v>
      </c>
      <c r="J2162" s="12">
        <v>798000</v>
      </c>
      <c r="K2162" s="12">
        <v>833115</v>
      </c>
      <c r="L2162" s="12">
        <v>1130000</v>
      </c>
      <c r="M2162" s="12">
        <v>1130000</v>
      </c>
      <c r="N2162" s="12">
        <v>0</v>
      </c>
      <c r="O2162" s="12">
        <v>5</v>
      </c>
      <c r="P2162" s="12">
        <v>4</v>
      </c>
    </row>
    <row r="2163" spans="1:16" x14ac:dyDescent="0.25">
      <c r="A2163" s="1">
        <v>2161</v>
      </c>
      <c r="B2163" s="8" t="s">
        <v>2244</v>
      </c>
      <c r="C2163" s="9">
        <v>44293</v>
      </c>
      <c r="D2163" s="8" t="s">
        <v>232</v>
      </c>
      <c r="E2163" s="12">
        <v>300</v>
      </c>
      <c r="F2163" s="12">
        <v>87182.15</v>
      </c>
      <c r="G2163" s="9">
        <v>44293</v>
      </c>
      <c r="H2163" s="8" t="s">
        <v>232</v>
      </c>
      <c r="I2163" s="12">
        <v>300</v>
      </c>
      <c r="J2163" s="12">
        <v>87182.15</v>
      </c>
      <c r="K2163" s="12">
        <v>93661</v>
      </c>
      <c r="L2163" s="12">
        <v>126000</v>
      </c>
      <c r="M2163" s="12">
        <v>122220</v>
      </c>
      <c r="N2163" s="12">
        <v>6</v>
      </c>
      <c r="O2163" s="12">
        <v>227</v>
      </c>
      <c r="P2163" s="12">
        <v>4</v>
      </c>
    </row>
    <row r="2164" spans="1:16" hidden="1" x14ac:dyDescent="0.25">
      <c r="A2164" s="1">
        <v>2162</v>
      </c>
      <c r="B2164" s="8" t="s">
        <v>2245</v>
      </c>
      <c r="C2164" s="9">
        <v>43843</v>
      </c>
      <c r="D2164" s="8" t="s">
        <v>17</v>
      </c>
      <c r="E2164" s="12">
        <v>4</v>
      </c>
      <c r="F2164" s="12">
        <v>279000</v>
      </c>
      <c r="G2164" s="9">
        <v>43843</v>
      </c>
      <c r="H2164" s="8" t="s">
        <v>17</v>
      </c>
      <c r="I2164" s="12">
        <v>4</v>
      </c>
      <c r="J2164" s="12">
        <v>279000</v>
      </c>
      <c r="K2164" s="12">
        <v>295313</v>
      </c>
      <c r="L2164" s="12">
        <v>354000</v>
      </c>
      <c r="N2164" s="12">
        <v>0</v>
      </c>
      <c r="O2164" s="12">
        <v>0</v>
      </c>
      <c r="P2164" s="12">
        <v>4</v>
      </c>
    </row>
    <row r="2165" spans="1:16" x14ac:dyDescent="0.25">
      <c r="A2165" s="1">
        <v>2163</v>
      </c>
      <c r="B2165" s="8" t="s">
        <v>2246</v>
      </c>
      <c r="C2165" s="9">
        <v>44548</v>
      </c>
      <c r="D2165" s="8" t="s">
        <v>50</v>
      </c>
      <c r="E2165" s="12">
        <v>4</v>
      </c>
      <c r="F2165" s="12">
        <v>281503</v>
      </c>
      <c r="G2165" s="9">
        <v>44548</v>
      </c>
      <c r="H2165" s="8" t="s">
        <v>50</v>
      </c>
      <c r="I2165" s="12">
        <v>4</v>
      </c>
      <c r="J2165" s="12">
        <v>281503</v>
      </c>
      <c r="K2165" s="12">
        <v>290145</v>
      </c>
      <c r="L2165" s="12">
        <v>600000</v>
      </c>
      <c r="N2165" s="12">
        <v>0</v>
      </c>
      <c r="O2165" s="12">
        <v>0</v>
      </c>
      <c r="P2165" s="12">
        <v>4</v>
      </c>
    </row>
    <row r="2166" spans="1:16" hidden="1" x14ac:dyDescent="0.25">
      <c r="A2166" s="1">
        <v>2164</v>
      </c>
      <c r="B2166" s="8" t="s">
        <v>2247</v>
      </c>
      <c r="C2166" s="9">
        <v>44543</v>
      </c>
      <c r="D2166" s="8" t="s">
        <v>17</v>
      </c>
      <c r="E2166" s="12">
        <v>38</v>
      </c>
      <c r="F2166" s="12">
        <v>75000</v>
      </c>
      <c r="G2166" s="9">
        <v>44543</v>
      </c>
      <c r="H2166" s="8" t="s">
        <v>17</v>
      </c>
      <c r="I2166" s="12">
        <v>38</v>
      </c>
      <c r="J2166" s="12">
        <v>75000</v>
      </c>
      <c r="K2166" s="12">
        <v>79113</v>
      </c>
      <c r="L2166" s="12">
        <v>100000</v>
      </c>
      <c r="M2166" s="12">
        <v>100000</v>
      </c>
      <c r="N2166" s="12">
        <v>0</v>
      </c>
      <c r="O2166" s="12">
        <v>9</v>
      </c>
      <c r="P2166" s="12">
        <v>4</v>
      </c>
    </row>
    <row r="2167" spans="1:16" hidden="1" x14ac:dyDescent="0.25">
      <c r="A2167" s="1">
        <v>556</v>
      </c>
      <c r="B2167" s="8" t="s">
        <v>616</v>
      </c>
      <c r="C2167" s="9">
        <v>44816</v>
      </c>
      <c r="D2167" s="8" t="s">
        <v>17</v>
      </c>
      <c r="E2167" s="12">
        <v>1</v>
      </c>
      <c r="F2167" s="12">
        <v>481000</v>
      </c>
      <c r="G2167" s="9">
        <v>44816</v>
      </c>
      <c r="H2167" s="8" t="s">
        <v>17</v>
      </c>
      <c r="I2167" s="12">
        <v>1</v>
      </c>
      <c r="J2167" s="12">
        <v>481000</v>
      </c>
      <c r="K2167" s="12">
        <v>518511</v>
      </c>
      <c r="L2167" s="12">
        <v>505000</v>
      </c>
      <c r="M2167" s="12">
        <v>600000</v>
      </c>
      <c r="N2167" s="12">
        <v>1</v>
      </c>
      <c r="O2167" s="12">
        <v>1</v>
      </c>
      <c r="P2167" s="12">
        <v>0</v>
      </c>
    </row>
    <row r="2168" spans="1:16" hidden="1" x14ac:dyDescent="0.25">
      <c r="A2168" s="1">
        <v>2166</v>
      </c>
      <c r="B2168" s="8" t="s">
        <v>2249</v>
      </c>
      <c r="C2168" s="9">
        <v>44827</v>
      </c>
      <c r="D2168" s="8" t="s">
        <v>22</v>
      </c>
      <c r="E2168" s="12">
        <v>4</v>
      </c>
      <c r="F2168" s="12">
        <v>1150000</v>
      </c>
      <c r="G2168" s="9">
        <v>44110</v>
      </c>
      <c r="H2168" s="8" t="s">
        <v>17</v>
      </c>
      <c r="I2168" s="12">
        <v>6</v>
      </c>
      <c r="J2168" s="12">
        <v>897000</v>
      </c>
      <c r="K2168" s="12">
        <v>1135987</v>
      </c>
      <c r="L2168" s="12">
        <v>1400000</v>
      </c>
      <c r="M2168" s="12">
        <v>1400000</v>
      </c>
      <c r="N2168" s="12">
        <v>22</v>
      </c>
      <c r="O2168" s="12">
        <v>41</v>
      </c>
      <c r="P2168" s="12">
        <v>4</v>
      </c>
    </row>
    <row r="2169" spans="1:16" hidden="1" x14ac:dyDescent="0.25">
      <c r="A2169" s="1">
        <v>557</v>
      </c>
      <c r="B2169" s="8" t="s">
        <v>617</v>
      </c>
      <c r="C2169" s="9">
        <v>44816</v>
      </c>
      <c r="D2169" s="8" t="s">
        <v>22</v>
      </c>
      <c r="E2169" s="12">
        <v>4</v>
      </c>
      <c r="F2169" s="12">
        <v>170000</v>
      </c>
      <c r="G2169" s="9">
        <v>44656</v>
      </c>
      <c r="H2169" s="8" t="s">
        <v>232</v>
      </c>
      <c r="I2169" s="12">
        <v>1</v>
      </c>
      <c r="J2169" s="12">
        <v>108932</v>
      </c>
      <c r="K2169" s="12">
        <v>158961</v>
      </c>
      <c r="L2169" s="12">
        <v>220000</v>
      </c>
      <c r="M2169" s="12">
        <v>220000</v>
      </c>
      <c r="N2169" s="12">
        <v>125</v>
      </c>
      <c r="O2169" s="12">
        <v>128</v>
      </c>
      <c r="P2169" s="12">
        <v>0</v>
      </c>
    </row>
    <row r="2170" spans="1:16" hidden="1" x14ac:dyDescent="0.25">
      <c r="A2170" s="1">
        <v>564</v>
      </c>
      <c r="B2170" s="8" t="s">
        <v>624</v>
      </c>
      <c r="C2170" s="9">
        <v>44814</v>
      </c>
      <c r="D2170" s="8" t="s">
        <v>38</v>
      </c>
      <c r="E2170" s="12">
        <v>2</v>
      </c>
      <c r="F2170" s="12">
        <v>150000</v>
      </c>
      <c r="G2170" s="9">
        <v>44814</v>
      </c>
      <c r="H2170" s="8" t="s">
        <v>38</v>
      </c>
      <c r="I2170" s="12">
        <v>2</v>
      </c>
      <c r="J2170" s="12">
        <v>150000</v>
      </c>
      <c r="K2170" s="12">
        <v>157500</v>
      </c>
      <c r="M2170" s="12">
        <v>200000</v>
      </c>
      <c r="N2170" s="12">
        <v>2</v>
      </c>
      <c r="O2170" s="12">
        <v>2</v>
      </c>
      <c r="P2170" s="12">
        <v>0</v>
      </c>
    </row>
    <row r="2171" spans="1:16" hidden="1" x14ac:dyDescent="0.25">
      <c r="A2171" s="1">
        <v>565</v>
      </c>
      <c r="B2171" s="8" t="s">
        <v>625</v>
      </c>
      <c r="C2171" s="9">
        <v>44817</v>
      </c>
      <c r="D2171" s="8" t="s">
        <v>22</v>
      </c>
      <c r="E2171" s="12">
        <v>2</v>
      </c>
      <c r="F2171" s="12">
        <v>580000</v>
      </c>
      <c r="G2171" s="9">
        <v>44618</v>
      </c>
      <c r="H2171" s="8" t="s">
        <v>50</v>
      </c>
      <c r="I2171" s="12">
        <v>11</v>
      </c>
      <c r="J2171" s="12">
        <v>373712.82</v>
      </c>
      <c r="K2171" s="12">
        <v>454680</v>
      </c>
      <c r="L2171" s="12">
        <v>600000</v>
      </c>
      <c r="M2171" s="12">
        <v>650000</v>
      </c>
      <c r="N2171" s="12">
        <v>25</v>
      </c>
      <c r="O2171" s="12">
        <v>25</v>
      </c>
      <c r="P2171" s="12">
        <v>0</v>
      </c>
    </row>
    <row r="2172" spans="1:16" hidden="1" x14ac:dyDescent="0.25">
      <c r="A2172" s="1">
        <v>566</v>
      </c>
      <c r="B2172" s="8" t="s">
        <v>626</v>
      </c>
      <c r="C2172" s="9">
        <v>44818</v>
      </c>
      <c r="D2172" s="8" t="s">
        <v>40</v>
      </c>
      <c r="E2172" s="12">
        <v>1</v>
      </c>
      <c r="F2172" s="12">
        <v>3100000</v>
      </c>
      <c r="G2172" s="9">
        <v>44818</v>
      </c>
      <c r="H2172" s="8" t="s">
        <v>40</v>
      </c>
      <c r="I2172" s="12">
        <v>1</v>
      </c>
      <c r="J2172" s="12">
        <v>3100000</v>
      </c>
      <c r="K2172" s="12">
        <v>3292903</v>
      </c>
      <c r="L2172" s="12">
        <v>3600000</v>
      </c>
      <c r="M2172" s="12">
        <v>3400000</v>
      </c>
      <c r="N2172" s="12">
        <v>3</v>
      </c>
      <c r="O2172" s="12">
        <v>3</v>
      </c>
      <c r="P2172" s="12">
        <v>0</v>
      </c>
    </row>
    <row r="2173" spans="1:16" hidden="1" x14ac:dyDescent="0.25">
      <c r="A2173" s="1">
        <v>567</v>
      </c>
      <c r="B2173" s="8" t="s">
        <v>627</v>
      </c>
      <c r="C2173" s="9">
        <v>44809</v>
      </c>
      <c r="D2173" s="8" t="s">
        <v>38</v>
      </c>
      <c r="E2173" s="12">
        <v>2</v>
      </c>
      <c r="F2173" s="12">
        <v>260000</v>
      </c>
      <c r="G2173" s="9">
        <v>44809</v>
      </c>
      <c r="H2173" s="8" t="s">
        <v>38</v>
      </c>
      <c r="I2173" s="12">
        <v>2</v>
      </c>
      <c r="J2173" s="12">
        <v>260000</v>
      </c>
      <c r="K2173" s="12">
        <v>273000</v>
      </c>
      <c r="M2173" s="12">
        <v>400000</v>
      </c>
      <c r="N2173" s="12">
        <v>2</v>
      </c>
      <c r="O2173" s="12">
        <v>2</v>
      </c>
      <c r="P2173" s="12">
        <v>0</v>
      </c>
    </row>
    <row r="2174" spans="1:16" hidden="1" x14ac:dyDescent="0.25">
      <c r="A2174" s="1">
        <v>2172</v>
      </c>
      <c r="B2174" s="8" t="s">
        <v>2256</v>
      </c>
      <c r="C2174" s="9">
        <v>44259</v>
      </c>
      <c r="D2174" s="8" t="s">
        <v>17</v>
      </c>
      <c r="E2174" s="12">
        <v>3</v>
      </c>
      <c r="F2174" s="12">
        <v>195000</v>
      </c>
      <c r="G2174" s="9">
        <v>44259</v>
      </c>
      <c r="H2174" s="8" t="s">
        <v>17</v>
      </c>
      <c r="I2174" s="12">
        <v>3</v>
      </c>
      <c r="J2174" s="12">
        <v>195000</v>
      </c>
      <c r="K2174" s="12">
        <v>205740</v>
      </c>
      <c r="L2174" s="12">
        <v>205000</v>
      </c>
      <c r="N2174" s="12">
        <v>0</v>
      </c>
      <c r="O2174" s="12">
        <v>0</v>
      </c>
      <c r="P2174" s="12">
        <v>4</v>
      </c>
    </row>
    <row r="2175" spans="1:16" hidden="1" x14ac:dyDescent="0.25">
      <c r="A2175" s="1">
        <v>568</v>
      </c>
      <c r="B2175" s="8" t="s">
        <v>628</v>
      </c>
      <c r="C2175" s="9">
        <v>44805</v>
      </c>
      <c r="D2175" s="8" t="s">
        <v>40</v>
      </c>
      <c r="E2175" s="12">
        <v>1</v>
      </c>
      <c r="F2175" s="12">
        <v>12500000</v>
      </c>
      <c r="G2175" s="9">
        <v>44760</v>
      </c>
      <c r="H2175" s="8" t="s">
        <v>40</v>
      </c>
      <c r="I2175" s="12">
        <v>1</v>
      </c>
      <c r="J2175" s="12">
        <v>11800000</v>
      </c>
      <c r="K2175" s="12">
        <v>13002898</v>
      </c>
      <c r="M2175" s="12">
        <v>14500000</v>
      </c>
      <c r="N2175" s="12">
        <v>2</v>
      </c>
      <c r="O2175" s="12">
        <v>2</v>
      </c>
      <c r="P2175" s="12">
        <v>0</v>
      </c>
    </row>
    <row r="2176" spans="1:16" hidden="1" x14ac:dyDescent="0.25">
      <c r="A2176" s="1">
        <v>571</v>
      </c>
      <c r="B2176" s="8" t="s">
        <v>631</v>
      </c>
      <c r="C2176" s="9">
        <v>44797</v>
      </c>
      <c r="D2176" s="8" t="s">
        <v>22</v>
      </c>
      <c r="E2176" s="12">
        <v>1</v>
      </c>
      <c r="F2176" s="12">
        <v>560000</v>
      </c>
      <c r="G2176" s="9">
        <v>44694</v>
      </c>
      <c r="H2176" s="8" t="s">
        <v>15</v>
      </c>
      <c r="I2176" s="12">
        <v>4</v>
      </c>
      <c r="J2176" s="12">
        <v>394457.75</v>
      </c>
      <c r="K2176" s="12">
        <v>429895</v>
      </c>
      <c r="L2176" s="12">
        <v>650000</v>
      </c>
      <c r="M2176" s="12">
        <v>670000</v>
      </c>
      <c r="N2176" s="12">
        <v>9</v>
      </c>
      <c r="O2176" s="12">
        <v>12</v>
      </c>
      <c r="P2176" s="12">
        <v>0</v>
      </c>
    </row>
    <row r="2177" spans="1:16" hidden="1" x14ac:dyDescent="0.25">
      <c r="A2177" s="1">
        <v>572</v>
      </c>
      <c r="B2177" s="8" t="s">
        <v>632</v>
      </c>
      <c r="C2177" s="9">
        <v>44796</v>
      </c>
      <c r="D2177" s="8" t="s">
        <v>35</v>
      </c>
      <c r="E2177" s="12">
        <v>1</v>
      </c>
      <c r="F2177" s="12">
        <v>250000</v>
      </c>
      <c r="G2177" s="9">
        <v>44796</v>
      </c>
      <c r="H2177" s="8" t="s">
        <v>35</v>
      </c>
      <c r="I2177" s="12">
        <v>1</v>
      </c>
      <c r="J2177" s="12">
        <v>250000</v>
      </c>
      <c r="K2177" s="12">
        <v>262500</v>
      </c>
      <c r="M2177" s="12">
        <v>300000</v>
      </c>
      <c r="N2177" s="12">
        <v>1</v>
      </c>
      <c r="O2177" s="12">
        <v>1</v>
      </c>
      <c r="P2177" s="12">
        <v>0</v>
      </c>
    </row>
    <row r="2178" spans="1:16" hidden="1" x14ac:dyDescent="0.25">
      <c r="A2178" s="1">
        <v>2176</v>
      </c>
      <c r="B2178" s="8" t="s">
        <v>2260</v>
      </c>
      <c r="C2178" s="9">
        <v>44824</v>
      </c>
      <c r="D2178" s="8" t="s">
        <v>17</v>
      </c>
      <c r="E2178" s="12">
        <v>2</v>
      </c>
      <c r="F2178" s="12">
        <v>603000</v>
      </c>
      <c r="G2178" s="9">
        <v>44195</v>
      </c>
      <c r="H2178" s="8" t="s">
        <v>40</v>
      </c>
      <c r="I2178" s="12">
        <v>2</v>
      </c>
      <c r="J2178" s="12">
        <v>550000</v>
      </c>
      <c r="K2178" s="12">
        <v>609456</v>
      </c>
      <c r="L2178" s="12">
        <v>750000</v>
      </c>
      <c r="M2178" s="12">
        <v>950000</v>
      </c>
      <c r="N2178" s="12">
        <v>12</v>
      </c>
      <c r="O2178" s="12">
        <v>12</v>
      </c>
      <c r="P2178" s="12">
        <v>4</v>
      </c>
    </row>
    <row r="2179" spans="1:16" hidden="1" x14ac:dyDescent="0.25">
      <c r="A2179" s="1">
        <v>2177</v>
      </c>
      <c r="B2179" s="8" t="s">
        <v>2261</v>
      </c>
      <c r="C2179" s="9">
        <v>44820</v>
      </c>
      <c r="D2179" s="8" t="s">
        <v>17</v>
      </c>
      <c r="E2179" s="12">
        <v>5</v>
      </c>
      <c r="F2179" s="12">
        <v>190000</v>
      </c>
      <c r="G2179" s="9">
        <v>43908</v>
      </c>
      <c r="H2179" s="8" t="s">
        <v>17</v>
      </c>
      <c r="I2179" s="12">
        <v>20</v>
      </c>
      <c r="J2179" s="12">
        <v>125000</v>
      </c>
      <c r="K2179" s="12">
        <v>200184</v>
      </c>
      <c r="L2179" s="12">
        <v>160000</v>
      </c>
      <c r="M2179" s="12">
        <v>250000</v>
      </c>
      <c r="N2179" s="12">
        <v>19</v>
      </c>
      <c r="O2179" s="12">
        <v>15</v>
      </c>
      <c r="P2179" s="12">
        <v>4</v>
      </c>
    </row>
    <row r="2180" spans="1:16" hidden="1" x14ac:dyDescent="0.25">
      <c r="A2180" s="1">
        <v>2178</v>
      </c>
      <c r="B2180" s="8" t="s">
        <v>2262</v>
      </c>
      <c r="C2180" s="9">
        <v>44827</v>
      </c>
      <c r="D2180" s="8" t="s">
        <v>297</v>
      </c>
      <c r="E2180" s="12">
        <v>5</v>
      </c>
      <c r="F2180" s="12">
        <v>1700000</v>
      </c>
      <c r="G2180" s="9">
        <v>44140</v>
      </c>
      <c r="H2180" s="8" t="s">
        <v>297</v>
      </c>
      <c r="I2180" s="12">
        <v>1</v>
      </c>
      <c r="J2180" s="12">
        <v>1600000</v>
      </c>
      <c r="K2180" s="12">
        <v>1802500</v>
      </c>
      <c r="L2180" s="12">
        <v>1900000</v>
      </c>
      <c r="M2180" s="12">
        <v>1900000</v>
      </c>
      <c r="N2180" s="12">
        <v>6</v>
      </c>
      <c r="O2180" s="12">
        <v>2</v>
      </c>
      <c r="P2180" s="12">
        <v>4</v>
      </c>
    </row>
    <row r="2181" spans="1:16" hidden="1" x14ac:dyDescent="0.25">
      <c r="A2181" s="1">
        <v>574</v>
      </c>
      <c r="B2181" s="8" t="s">
        <v>634</v>
      </c>
      <c r="C2181" s="9">
        <v>44796</v>
      </c>
      <c r="D2181" s="8" t="s">
        <v>40</v>
      </c>
      <c r="E2181" s="12">
        <v>2</v>
      </c>
      <c r="F2181" s="12">
        <v>2900000</v>
      </c>
      <c r="G2181" s="9">
        <v>44618</v>
      </c>
      <c r="H2181" s="8" t="s">
        <v>50</v>
      </c>
      <c r="I2181" s="12">
        <v>4</v>
      </c>
      <c r="J2181" s="12">
        <v>2098649.5</v>
      </c>
      <c r="K2181" s="12">
        <v>2824304</v>
      </c>
      <c r="L2181" s="12">
        <v>3400000</v>
      </c>
      <c r="M2181" s="12">
        <v>3300000</v>
      </c>
      <c r="N2181" s="12">
        <v>11</v>
      </c>
      <c r="O2181" s="12">
        <v>12</v>
      </c>
      <c r="P2181" s="12">
        <v>0</v>
      </c>
    </row>
    <row r="2182" spans="1:16" hidden="1" x14ac:dyDescent="0.25">
      <c r="A2182" s="1">
        <v>578</v>
      </c>
      <c r="B2182" s="8" t="s">
        <v>638</v>
      </c>
      <c r="C2182" s="9">
        <v>44796</v>
      </c>
      <c r="D2182" s="8" t="s">
        <v>17</v>
      </c>
      <c r="E2182" s="12">
        <v>50</v>
      </c>
      <c r="F2182" s="12">
        <v>10000</v>
      </c>
      <c r="G2182" s="9">
        <v>44796</v>
      </c>
      <c r="H2182" s="8" t="s">
        <v>17</v>
      </c>
      <c r="I2182" s="12">
        <v>50</v>
      </c>
      <c r="J2182" s="12">
        <v>10000</v>
      </c>
      <c r="K2182" s="12">
        <v>10805</v>
      </c>
      <c r="M2182" s="12">
        <v>18000</v>
      </c>
      <c r="N2182" s="12">
        <v>50</v>
      </c>
      <c r="O2182" s="12">
        <v>50</v>
      </c>
      <c r="P2182" s="12">
        <v>0</v>
      </c>
    </row>
    <row r="2183" spans="1:16" hidden="1" x14ac:dyDescent="0.25">
      <c r="A2183" s="1">
        <v>2181</v>
      </c>
      <c r="B2183" s="8" t="s">
        <v>2265</v>
      </c>
      <c r="C2183" s="9">
        <v>44812</v>
      </c>
      <c r="D2183" s="8" t="s">
        <v>22</v>
      </c>
      <c r="E2183" s="12">
        <v>5</v>
      </c>
      <c r="F2183" s="12">
        <v>750000</v>
      </c>
      <c r="G2183" s="9">
        <v>44548</v>
      </c>
      <c r="H2183" s="8" t="s">
        <v>50</v>
      </c>
      <c r="I2183" s="12">
        <v>20</v>
      </c>
      <c r="J2183" s="12">
        <v>583765.35</v>
      </c>
      <c r="K2183" s="12">
        <v>725649</v>
      </c>
      <c r="L2183" s="12">
        <v>900000</v>
      </c>
      <c r="M2183" s="12">
        <v>900000</v>
      </c>
      <c r="N2183" s="12">
        <v>27</v>
      </c>
      <c r="O2183" s="12">
        <v>41</v>
      </c>
      <c r="P2183" s="12">
        <v>4</v>
      </c>
    </row>
    <row r="2184" spans="1:16" x14ac:dyDescent="0.25">
      <c r="A2184" s="1">
        <v>2182</v>
      </c>
      <c r="B2184" s="8" t="s">
        <v>2266</v>
      </c>
      <c r="C2184" s="9">
        <v>44545</v>
      </c>
      <c r="D2184" s="8" t="s">
        <v>232</v>
      </c>
      <c r="E2184" s="12">
        <v>2</v>
      </c>
      <c r="F2184" s="12">
        <v>858842.5</v>
      </c>
      <c r="G2184" s="9">
        <v>44545</v>
      </c>
      <c r="H2184" s="8" t="s">
        <v>232</v>
      </c>
      <c r="I2184" s="12">
        <v>2</v>
      </c>
      <c r="J2184" s="12">
        <v>858842.5</v>
      </c>
      <c r="K2184" s="12">
        <v>944276</v>
      </c>
      <c r="L2184" s="12">
        <v>1100000</v>
      </c>
      <c r="M2184" s="12">
        <v>1100000</v>
      </c>
      <c r="N2184" s="12">
        <v>2</v>
      </c>
      <c r="O2184" s="12">
        <v>3</v>
      </c>
      <c r="P2184" s="12">
        <v>4</v>
      </c>
    </row>
    <row r="2185" spans="1:16" hidden="1" x14ac:dyDescent="0.25">
      <c r="A2185" s="1">
        <v>584</v>
      </c>
      <c r="B2185" s="8" t="s">
        <v>644</v>
      </c>
      <c r="C2185" s="9">
        <v>44793</v>
      </c>
      <c r="D2185" s="8" t="s">
        <v>17</v>
      </c>
      <c r="E2185" s="12">
        <v>2</v>
      </c>
      <c r="F2185" s="12">
        <v>377000</v>
      </c>
      <c r="G2185" s="9">
        <v>44793</v>
      </c>
      <c r="H2185" s="8" t="s">
        <v>17</v>
      </c>
      <c r="I2185" s="12">
        <v>2</v>
      </c>
      <c r="J2185" s="12">
        <v>377000</v>
      </c>
      <c r="K2185" s="12">
        <v>420303</v>
      </c>
      <c r="L2185" s="12">
        <v>430000</v>
      </c>
      <c r="M2185" s="12">
        <v>450000</v>
      </c>
      <c r="N2185" s="12">
        <v>2</v>
      </c>
      <c r="O2185" s="12">
        <v>4</v>
      </c>
      <c r="P2185" s="12">
        <v>0</v>
      </c>
    </row>
    <row r="2186" spans="1:16" hidden="1" x14ac:dyDescent="0.25">
      <c r="A2186" s="1">
        <v>585</v>
      </c>
      <c r="B2186" s="8" t="s">
        <v>645</v>
      </c>
      <c r="C2186" s="9">
        <v>44792</v>
      </c>
      <c r="D2186" s="8" t="s">
        <v>17</v>
      </c>
      <c r="E2186" s="12">
        <v>4</v>
      </c>
      <c r="F2186" s="12">
        <v>87000</v>
      </c>
      <c r="G2186" s="9">
        <v>44792</v>
      </c>
      <c r="H2186" s="8" t="s">
        <v>17</v>
      </c>
      <c r="I2186" s="12">
        <v>4</v>
      </c>
      <c r="J2186" s="12">
        <v>87000</v>
      </c>
      <c r="K2186" s="12">
        <v>93261</v>
      </c>
      <c r="M2186" s="12">
        <v>120000</v>
      </c>
      <c r="N2186" s="12">
        <v>4</v>
      </c>
      <c r="O2186" s="12">
        <v>4</v>
      </c>
      <c r="P2186" s="12">
        <v>0</v>
      </c>
    </row>
    <row r="2187" spans="1:16" hidden="1" x14ac:dyDescent="0.25">
      <c r="A2187" s="1">
        <v>2185</v>
      </c>
      <c r="B2187" s="8" t="s">
        <v>2269</v>
      </c>
      <c r="C2187" s="9">
        <v>43839</v>
      </c>
      <c r="D2187" s="8" t="s">
        <v>1260</v>
      </c>
      <c r="E2187" s="12">
        <v>6</v>
      </c>
      <c r="F2187" s="12">
        <v>75000</v>
      </c>
      <c r="G2187" s="9">
        <v>43839</v>
      </c>
      <c r="H2187" s="8" t="s">
        <v>1260</v>
      </c>
      <c r="I2187" s="12">
        <v>6</v>
      </c>
      <c r="J2187" s="12">
        <v>75000</v>
      </c>
      <c r="K2187" s="12">
        <v>78750</v>
      </c>
      <c r="L2187" s="12">
        <v>85000</v>
      </c>
      <c r="N2187" s="12">
        <v>0</v>
      </c>
      <c r="O2187" s="12">
        <v>0</v>
      </c>
      <c r="P2187" s="12">
        <v>4</v>
      </c>
    </row>
    <row r="2188" spans="1:16" x14ac:dyDescent="0.25">
      <c r="A2188" s="1">
        <v>2186</v>
      </c>
      <c r="B2188" s="8" t="s">
        <v>2270</v>
      </c>
      <c r="C2188" s="9">
        <v>44545</v>
      </c>
      <c r="D2188" s="8" t="s">
        <v>232</v>
      </c>
      <c r="E2188" s="12">
        <v>2</v>
      </c>
      <c r="F2188" s="12">
        <v>1254052</v>
      </c>
      <c r="G2188" s="9">
        <v>44545</v>
      </c>
      <c r="H2188" s="8" t="s">
        <v>232</v>
      </c>
      <c r="I2188" s="12">
        <v>2</v>
      </c>
      <c r="J2188" s="12">
        <v>1254052</v>
      </c>
      <c r="K2188" s="12">
        <v>1368132</v>
      </c>
      <c r="L2188" s="12">
        <v>1500000</v>
      </c>
      <c r="N2188" s="12">
        <v>2</v>
      </c>
      <c r="O2188" s="12">
        <v>2</v>
      </c>
      <c r="P2188" s="12">
        <v>4</v>
      </c>
    </row>
    <row r="2189" spans="1:16" x14ac:dyDescent="0.25">
      <c r="A2189" s="1">
        <v>2187</v>
      </c>
      <c r="B2189" s="8" t="s">
        <v>2271</v>
      </c>
      <c r="C2189" s="9">
        <v>44548</v>
      </c>
      <c r="D2189" s="8" t="s">
        <v>50</v>
      </c>
      <c r="E2189" s="12">
        <v>6</v>
      </c>
      <c r="F2189" s="12">
        <v>2744557</v>
      </c>
      <c r="G2189" s="9">
        <v>44548</v>
      </c>
      <c r="H2189" s="8" t="s">
        <v>50</v>
      </c>
      <c r="I2189" s="12">
        <v>6</v>
      </c>
      <c r="J2189" s="12">
        <v>2744557</v>
      </c>
      <c r="K2189" s="12">
        <v>2881785</v>
      </c>
      <c r="L2189" s="12">
        <v>3850000</v>
      </c>
      <c r="M2189" s="12">
        <v>3850000</v>
      </c>
      <c r="N2189" s="12">
        <v>0</v>
      </c>
      <c r="O2189" s="12">
        <v>2</v>
      </c>
      <c r="P2189" s="12">
        <v>4</v>
      </c>
    </row>
    <row r="2190" spans="1:16" x14ac:dyDescent="0.25">
      <c r="A2190" s="1">
        <v>2188</v>
      </c>
      <c r="B2190" s="8" t="s">
        <v>2272</v>
      </c>
      <c r="C2190" s="9">
        <v>44548</v>
      </c>
      <c r="D2190" s="8" t="s">
        <v>50</v>
      </c>
      <c r="E2190" s="12">
        <v>6</v>
      </c>
      <c r="F2190" s="12">
        <v>1862340.5</v>
      </c>
      <c r="G2190" s="9">
        <v>44548</v>
      </c>
      <c r="H2190" s="8" t="s">
        <v>50</v>
      </c>
      <c r="I2190" s="12">
        <v>6</v>
      </c>
      <c r="J2190" s="12">
        <v>1862340.5</v>
      </c>
      <c r="K2190" s="12">
        <v>1915699</v>
      </c>
      <c r="L2190" s="12">
        <v>2850000</v>
      </c>
      <c r="M2190" s="12">
        <v>2850000</v>
      </c>
      <c r="N2190" s="12">
        <v>2</v>
      </c>
      <c r="O2190" s="12">
        <v>4</v>
      </c>
      <c r="P2190" s="12">
        <v>4</v>
      </c>
    </row>
    <row r="2191" spans="1:16" hidden="1" x14ac:dyDescent="0.25">
      <c r="A2191" s="1">
        <v>590</v>
      </c>
      <c r="B2191" s="8" t="s">
        <v>650</v>
      </c>
      <c r="C2191" s="9">
        <v>44792</v>
      </c>
      <c r="D2191" s="8" t="s">
        <v>22</v>
      </c>
      <c r="E2191" s="12">
        <v>2</v>
      </c>
      <c r="F2191" s="12">
        <v>290000</v>
      </c>
      <c r="G2191" s="9">
        <v>44792</v>
      </c>
      <c r="H2191" s="8" t="s">
        <v>22</v>
      </c>
      <c r="I2191" s="12">
        <v>2</v>
      </c>
      <c r="J2191" s="12">
        <v>290000</v>
      </c>
      <c r="K2191" s="12">
        <v>310869</v>
      </c>
      <c r="L2191" s="12">
        <v>380000</v>
      </c>
      <c r="M2191" s="12">
        <v>400000</v>
      </c>
      <c r="N2191" s="12">
        <v>2</v>
      </c>
      <c r="O2191" s="12">
        <v>2</v>
      </c>
      <c r="P2191" s="12">
        <v>0</v>
      </c>
    </row>
    <row r="2192" spans="1:16" x14ac:dyDescent="0.25">
      <c r="A2192" s="1">
        <v>2190</v>
      </c>
      <c r="B2192" s="8" t="s">
        <v>2274</v>
      </c>
      <c r="C2192" s="9">
        <v>44548</v>
      </c>
      <c r="D2192" s="8" t="s">
        <v>50</v>
      </c>
      <c r="E2192" s="12">
        <v>5</v>
      </c>
      <c r="F2192" s="12">
        <v>411998.8</v>
      </c>
      <c r="G2192" s="9">
        <v>44548</v>
      </c>
      <c r="H2192" s="8" t="s">
        <v>50</v>
      </c>
      <c r="I2192" s="12">
        <v>5</v>
      </c>
      <c r="J2192" s="12">
        <v>411998.8</v>
      </c>
      <c r="K2192" s="12">
        <v>408663</v>
      </c>
      <c r="L2192" s="12">
        <v>900000</v>
      </c>
      <c r="M2192" s="12">
        <v>900000</v>
      </c>
      <c r="N2192" s="12">
        <v>0</v>
      </c>
      <c r="O2192" s="12">
        <v>1</v>
      </c>
      <c r="P2192" s="12">
        <v>4</v>
      </c>
    </row>
    <row r="2193" spans="1:16" x14ac:dyDescent="0.25">
      <c r="A2193" s="1">
        <v>2191</v>
      </c>
      <c r="B2193" s="8" t="s">
        <v>2275</v>
      </c>
      <c r="C2193" s="9">
        <v>44545</v>
      </c>
      <c r="D2193" s="8" t="s">
        <v>232</v>
      </c>
      <c r="E2193" s="12">
        <v>2</v>
      </c>
      <c r="F2193" s="12">
        <v>7250846</v>
      </c>
      <c r="G2193" s="9">
        <v>44545</v>
      </c>
      <c r="H2193" s="8" t="s">
        <v>232</v>
      </c>
      <c r="I2193" s="12">
        <v>2</v>
      </c>
      <c r="J2193" s="12">
        <v>7250846</v>
      </c>
      <c r="K2193" s="12">
        <v>7910450</v>
      </c>
      <c r="L2193" s="12">
        <v>7850000</v>
      </c>
      <c r="N2193" s="12">
        <v>2</v>
      </c>
      <c r="O2193" s="12">
        <v>2</v>
      </c>
      <c r="P2193" s="12">
        <v>4</v>
      </c>
    </row>
    <row r="2194" spans="1:16" hidden="1" x14ac:dyDescent="0.25">
      <c r="A2194" s="1">
        <v>2192</v>
      </c>
      <c r="B2194" s="8" t="s">
        <v>2276</v>
      </c>
      <c r="C2194" s="9">
        <v>43843</v>
      </c>
      <c r="D2194" s="8" t="s">
        <v>17</v>
      </c>
      <c r="E2194" s="12">
        <v>15</v>
      </c>
      <c r="F2194" s="12">
        <v>78000</v>
      </c>
      <c r="G2194" s="9">
        <v>43843</v>
      </c>
      <c r="H2194" s="8" t="s">
        <v>17</v>
      </c>
      <c r="I2194" s="12">
        <v>15</v>
      </c>
      <c r="J2194" s="12">
        <v>78000</v>
      </c>
      <c r="K2194" s="12">
        <v>85275</v>
      </c>
      <c r="L2194" s="12">
        <v>120000</v>
      </c>
      <c r="M2194" s="12">
        <v>120000</v>
      </c>
      <c r="N2194" s="12">
        <v>1</v>
      </c>
      <c r="O2194" s="12">
        <v>5</v>
      </c>
      <c r="P2194" s="12">
        <v>4</v>
      </c>
    </row>
    <row r="2195" spans="1:16" hidden="1" x14ac:dyDescent="0.25">
      <c r="A2195" s="1">
        <v>2193</v>
      </c>
      <c r="B2195" s="8" t="s">
        <v>2277</v>
      </c>
      <c r="C2195" s="9">
        <v>43839</v>
      </c>
      <c r="D2195" s="8" t="s">
        <v>1260</v>
      </c>
      <c r="E2195" s="12">
        <v>6</v>
      </c>
      <c r="F2195" s="12">
        <v>100000</v>
      </c>
      <c r="G2195" s="9">
        <v>43839</v>
      </c>
      <c r="H2195" s="8" t="s">
        <v>1260</v>
      </c>
      <c r="I2195" s="12">
        <v>6</v>
      </c>
      <c r="J2195" s="12">
        <v>100000</v>
      </c>
      <c r="K2195" s="12">
        <v>105000</v>
      </c>
      <c r="L2195" s="12">
        <v>122000</v>
      </c>
      <c r="N2195" s="12">
        <v>0</v>
      </c>
      <c r="O2195" s="12">
        <v>0</v>
      </c>
      <c r="P2195" s="12">
        <v>4</v>
      </c>
    </row>
    <row r="2196" spans="1:16" hidden="1" x14ac:dyDescent="0.25">
      <c r="A2196" s="1">
        <v>2194</v>
      </c>
      <c r="B2196" s="8" t="s">
        <v>2278</v>
      </c>
      <c r="C2196" s="9">
        <v>44777</v>
      </c>
      <c r="D2196" s="8" t="s">
        <v>40</v>
      </c>
      <c r="E2196" s="12">
        <v>6</v>
      </c>
      <c r="F2196" s="12">
        <v>1300000</v>
      </c>
      <c r="G2196" s="9">
        <v>43838</v>
      </c>
      <c r="H2196" s="8" t="s">
        <v>17</v>
      </c>
      <c r="I2196" s="12">
        <v>6</v>
      </c>
      <c r="J2196" s="12">
        <v>1061000</v>
      </c>
      <c r="K2196" s="12">
        <v>1401307</v>
      </c>
      <c r="L2196" s="12">
        <v>1490000</v>
      </c>
      <c r="M2196" s="12">
        <v>1490000</v>
      </c>
      <c r="N2196" s="12">
        <v>13</v>
      </c>
      <c r="O2196" s="12">
        <v>12</v>
      </c>
      <c r="P2196" s="12">
        <v>4</v>
      </c>
    </row>
    <row r="2197" spans="1:16" x14ac:dyDescent="0.25">
      <c r="A2197" s="1">
        <v>2195</v>
      </c>
      <c r="B2197" s="8" t="s">
        <v>2279</v>
      </c>
      <c r="C2197" s="9">
        <v>44548</v>
      </c>
      <c r="D2197" s="8" t="s">
        <v>50</v>
      </c>
      <c r="E2197" s="12">
        <v>16</v>
      </c>
      <c r="F2197" s="12">
        <v>1132598.1299999999</v>
      </c>
      <c r="G2197" s="9">
        <v>44548</v>
      </c>
      <c r="H2197" s="8" t="s">
        <v>50</v>
      </c>
      <c r="I2197" s="12">
        <v>16</v>
      </c>
      <c r="J2197" s="12">
        <v>1132598.1299999999</v>
      </c>
      <c r="K2197" s="12">
        <v>1222252</v>
      </c>
      <c r="L2197" s="12">
        <v>1650000</v>
      </c>
      <c r="M2197" s="12">
        <v>1650000</v>
      </c>
      <c r="N2197" s="12">
        <v>0</v>
      </c>
      <c r="O2197" s="12">
        <v>14</v>
      </c>
      <c r="P2197" s="12">
        <v>4</v>
      </c>
    </row>
    <row r="2198" spans="1:16" hidden="1" x14ac:dyDescent="0.25">
      <c r="A2198" s="1">
        <v>2196</v>
      </c>
      <c r="B2198" s="8" t="s">
        <v>2280</v>
      </c>
      <c r="C2198" s="9">
        <v>44259</v>
      </c>
      <c r="D2198" s="8" t="s">
        <v>17</v>
      </c>
      <c r="E2198" s="12">
        <v>56</v>
      </c>
      <c r="F2198" s="12">
        <v>105000</v>
      </c>
      <c r="G2198" s="9">
        <v>43945</v>
      </c>
      <c r="H2198" s="8" t="s">
        <v>17</v>
      </c>
      <c r="I2198" s="12">
        <v>50</v>
      </c>
      <c r="J2198" s="12">
        <v>90000</v>
      </c>
      <c r="K2198" s="12">
        <v>111867</v>
      </c>
      <c r="L2198" s="12">
        <v>130000</v>
      </c>
      <c r="M2198" s="12">
        <v>130000</v>
      </c>
      <c r="N2198" s="12">
        <v>0</v>
      </c>
      <c r="O2198" s="12">
        <v>20</v>
      </c>
      <c r="P2198" s="12">
        <v>4</v>
      </c>
    </row>
    <row r="2199" spans="1:16" hidden="1" x14ac:dyDescent="0.25">
      <c r="A2199" s="1">
        <v>592</v>
      </c>
      <c r="B2199" s="8" t="s">
        <v>652</v>
      </c>
      <c r="C2199" s="9">
        <v>44792</v>
      </c>
      <c r="D2199" s="8" t="s">
        <v>40</v>
      </c>
      <c r="E2199" s="12">
        <v>1</v>
      </c>
      <c r="F2199" s="12">
        <v>6400000</v>
      </c>
      <c r="G2199" s="9">
        <v>44792</v>
      </c>
      <c r="H2199" s="8" t="s">
        <v>40</v>
      </c>
      <c r="I2199" s="12">
        <v>1</v>
      </c>
      <c r="J2199" s="12">
        <v>6400000</v>
      </c>
      <c r="K2199" s="12">
        <v>6860570</v>
      </c>
      <c r="M2199" s="12">
        <v>8800000</v>
      </c>
      <c r="N2199" s="12">
        <v>1</v>
      </c>
      <c r="O2199" s="12">
        <v>1</v>
      </c>
      <c r="P2199" s="12">
        <v>0</v>
      </c>
    </row>
    <row r="2200" spans="1:16" x14ac:dyDescent="0.25">
      <c r="A2200" s="1">
        <v>2198</v>
      </c>
      <c r="B2200" s="8" t="s">
        <v>2282</v>
      </c>
      <c r="C2200" s="9">
        <v>44831</v>
      </c>
      <c r="D2200" s="8" t="s">
        <v>232</v>
      </c>
      <c r="E2200" s="12">
        <v>199</v>
      </c>
      <c r="F2200" s="12">
        <v>170110.5</v>
      </c>
      <c r="G2200" s="9">
        <v>44502</v>
      </c>
      <c r="H2200" s="8" t="s">
        <v>449</v>
      </c>
      <c r="I2200" s="12">
        <v>200</v>
      </c>
      <c r="J2200" s="12">
        <v>159070.79999999999</v>
      </c>
      <c r="K2200" s="12">
        <v>174329</v>
      </c>
      <c r="L2200" s="12">
        <v>240000</v>
      </c>
      <c r="M2200" s="12">
        <v>240000</v>
      </c>
      <c r="N2200" s="12">
        <v>199</v>
      </c>
      <c r="O2200" s="12">
        <v>353</v>
      </c>
      <c r="P2200" s="12">
        <v>4</v>
      </c>
    </row>
    <row r="2201" spans="1:16" hidden="1" x14ac:dyDescent="0.25">
      <c r="A2201" s="1">
        <v>2199</v>
      </c>
      <c r="B2201" s="8" t="s">
        <v>2283</v>
      </c>
      <c r="C2201" s="9">
        <v>44713</v>
      </c>
      <c r="D2201" s="8" t="s">
        <v>22</v>
      </c>
      <c r="E2201" s="12">
        <v>10</v>
      </c>
      <c r="F2201" s="12">
        <v>470000</v>
      </c>
      <c r="G2201" s="9">
        <v>44043</v>
      </c>
      <c r="H2201" s="8" t="s">
        <v>17</v>
      </c>
      <c r="I2201" s="12">
        <v>6</v>
      </c>
      <c r="J2201" s="12">
        <v>416000</v>
      </c>
      <c r="K2201" s="12">
        <v>498178</v>
      </c>
      <c r="L2201" s="12">
        <v>580000</v>
      </c>
      <c r="M2201" s="12">
        <v>580000</v>
      </c>
      <c r="N2201" s="12">
        <v>14</v>
      </c>
      <c r="O2201" s="12">
        <v>32</v>
      </c>
      <c r="P2201" s="12">
        <v>4</v>
      </c>
    </row>
    <row r="2202" spans="1:16" x14ac:dyDescent="0.25">
      <c r="A2202" s="1">
        <v>2200</v>
      </c>
      <c r="B2202" s="8" t="s">
        <v>2284</v>
      </c>
      <c r="C2202" s="9">
        <v>43845</v>
      </c>
      <c r="D2202" s="8" t="s">
        <v>48</v>
      </c>
      <c r="E2202" s="12">
        <v>50</v>
      </c>
      <c r="F2202" s="12">
        <v>157780.85999999999</v>
      </c>
      <c r="G2202" s="9">
        <v>43845</v>
      </c>
      <c r="H2202" s="8" t="s">
        <v>48</v>
      </c>
      <c r="I2202" s="12">
        <v>50</v>
      </c>
      <c r="J2202" s="12">
        <v>157780.85999999999</v>
      </c>
      <c r="K2202" s="12">
        <v>171907</v>
      </c>
      <c r="L2202" s="12">
        <v>210000</v>
      </c>
      <c r="M2202" s="12">
        <v>210000</v>
      </c>
      <c r="N2202" s="12">
        <v>0</v>
      </c>
      <c r="O2202" s="12">
        <v>8</v>
      </c>
      <c r="P2202" s="12">
        <v>4</v>
      </c>
    </row>
    <row r="2203" spans="1:16" hidden="1" x14ac:dyDescent="0.25">
      <c r="A2203" s="1">
        <v>2201</v>
      </c>
      <c r="B2203" s="8" t="s">
        <v>2285</v>
      </c>
      <c r="C2203" s="9">
        <v>44314</v>
      </c>
      <c r="D2203" s="8" t="s">
        <v>22</v>
      </c>
      <c r="E2203" s="12">
        <v>10</v>
      </c>
      <c r="F2203" s="12">
        <v>61000</v>
      </c>
      <c r="G2203" s="9">
        <v>44314</v>
      </c>
      <c r="H2203" s="8" t="s">
        <v>22</v>
      </c>
      <c r="I2203" s="12">
        <v>10</v>
      </c>
      <c r="J2203" s="12">
        <v>61000</v>
      </c>
      <c r="K2203" s="12">
        <v>64336</v>
      </c>
      <c r="L2203" s="12">
        <v>120000</v>
      </c>
      <c r="M2203" s="12">
        <v>120000</v>
      </c>
      <c r="N2203" s="12">
        <v>0</v>
      </c>
      <c r="O2203" s="12">
        <v>3</v>
      </c>
      <c r="P2203" s="12">
        <v>4</v>
      </c>
    </row>
    <row r="2204" spans="1:16" hidden="1" x14ac:dyDescent="0.25">
      <c r="A2204" s="1">
        <v>2202</v>
      </c>
      <c r="B2204" s="8" t="s">
        <v>2286</v>
      </c>
      <c r="C2204" s="9">
        <v>44825</v>
      </c>
      <c r="D2204" s="8" t="s">
        <v>22</v>
      </c>
      <c r="E2204" s="12">
        <v>8</v>
      </c>
      <c r="F2204" s="12">
        <v>1150000</v>
      </c>
      <c r="G2204" s="9">
        <v>44386</v>
      </c>
      <c r="H2204" s="8" t="s">
        <v>15</v>
      </c>
      <c r="I2204" s="12">
        <v>10</v>
      </c>
      <c r="J2204" s="12">
        <v>874495</v>
      </c>
      <c r="K2204" s="12">
        <v>1004002</v>
      </c>
      <c r="L2204" s="12">
        <v>1420000</v>
      </c>
      <c r="M2204" s="12">
        <v>1420000</v>
      </c>
      <c r="N2204" s="12">
        <v>65</v>
      </c>
      <c r="O2204" s="12">
        <v>67</v>
      </c>
      <c r="P2204" s="12">
        <v>4</v>
      </c>
    </row>
    <row r="2205" spans="1:16" hidden="1" x14ac:dyDescent="0.25">
      <c r="A2205" s="1">
        <v>2203</v>
      </c>
      <c r="B2205" s="8" t="s">
        <v>2287</v>
      </c>
      <c r="C2205" s="9">
        <v>44011</v>
      </c>
      <c r="D2205" s="8" t="s">
        <v>17</v>
      </c>
      <c r="E2205" s="12">
        <v>8</v>
      </c>
      <c r="F2205" s="12">
        <v>444400</v>
      </c>
      <c r="G2205" s="9">
        <v>44011</v>
      </c>
      <c r="H2205" s="8" t="s">
        <v>17</v>
      </c>
      <c r="I2205" s="12">
        <v>8</v>
      </c>
      <c r="J2205" s="12">
        <v>444400</v>
      </c>
      <c r="K2205" s="12">
        <v>471555</v>
      </c>
      <c r="L2205" s="12">
        <v>600000</v>
      </c>
      <c r="M2205" s="12">
        <v>600000</v>
      </c>
      <c r="N2205" s="12">
        <v>1</v>
      </c>
      <c r="O2205" s="12">
        <v>5</v>
      </c>
      <c r="P2205" s="12">
        <v>4</v>
      </c>
    </row>
    <row r="2206" spans="1:16" hidden="1" x14ac:dyDescent="0.25">
      <c r="A2206" s="1">
        <v>2204</v>
      </c>
      <c r="B2206" s="8" t="s">
        <v>2288</v>
      </c>
      <c r="C2206" s="9">
        <v>44838</v>
      </c>
      <c r="D2206" s="8" t="s">
        <v>22</v>
      </c>
      <c r="E2206" s="12">
        <v>3</v>
      </c>
      <c r="F2206" s="12">
        <v>355000</v>
      </c>
      <c r="G2206" s="9">
        <v>44102</v>
      </c>
      <c r="H2206" s="8" t="s">
        <v>17</v>
      </c>
      <c r="I2206" s="12">
        <v>5</v>
      </c>
      <c r="J2206" s="12">
        <v>238000</v>
      </c>
      <c r="K2206" s="12">
        <v>343140</v>
      </c>
      <c r="L2206" s="12">
        <v>420000</v>
      </c>
      <c r="M2206" s="12">
        <v>370000</v>
      </c>
      <c r="N2206" s="12">
        <v>7</v>
      </c>
      <c r="O2206" s="12">
        <v>12</v>
      </c>
      <c r="P2206" s="12">
        <v>4</v>
      </c>
    </row>
    <row r="2207" spans="1:16" hidden="1" x14ac:dyDescent="0.25">
      <c r="A2207" s="1">
        <v>2205</v>
      </c>
      <c r="B2207" s="8" t="s">
        <v>2289</v>
      </c>
      <c r="C2207" s="9">
        <v>44543</v>
      </c>
      <c r="D2207" s="8" t="s">
        <v>17</v>
      </c>
      <c r="E2207" s="12">
        <v>4</v>
      </c>
      <c r="F2207" s="12">
        <v>23000</v>
      </c>
      <c r="G2207" s="9">
        <v>44543</v>
      </c>
      <c r="H2207" s="8" t="s">
        <v>17</v>
      </c>
      <c r="I2207" s="12">
        <v>4</v>
      </c>
      <c r="J2207" s="12">
        <v>23000</v>
      </c>
      <c r="K2207" s="12">
        <v>24261</v>
      </c>
      <c r="L2207" s="12">
        <v>45000</v>
      </c>
      <c r="N2207" s="12">
        <v>0</v>
      </c>
      <c r="O2207" s="12">
        <v>0</v>
      </c>
      <c r="P2207" s="12">
        <v>4</v>
      </c>
    </row>
    <row r="2208" spans="1:16" hidden="1" x14ac:dyDescent="0.25">
      <c r="A2208" s="1">
        <v>2206</v>
      </c>
      <c r="B2208" s="8" t="s">
        <v>2290</v>
      </c>
      <c r="C2208" s="9">
        <v>44784</v>
      </c>
      <c r="D2208" s="8" t="s">
        <v>17</v>
      </c>
      <c r="E2208" s="12">
        <v>5</v>
      </c>
      <c r="F2208" s="12">
        <v>8500000</v>
      </c>
      <c r="G2208" s="9">
        <v>44548</v>
      </c>
      <c r="H2208" s="8" t="s">
        <v>50</v>
      </c>
      <c r="I2208" s="12">
        <v>5</v>
      </c>
      <c r="J2208" s="12">
        <v>6126423.4000000004</v>
      </c>
      <c r="K2208" s="12">
        <v>7638442</v>
      </c>
      <c r="L2208" s="12">
        <v>9500000</v>
      </c>
      <c r="M2208" s="12">
        <v>9500000</v>
      </c>
      <c r="N2208" s="12">
        <v>5</v>
      </c>
      <c r="O2208" s="12">
        <v>6</v>
      </c>
      <c r="P2208" s="12">
        <v>4</v>
      </c>
    </row>
    <row r="2209" spans="1:16" hidden="1" x14ac:dyDescent="0.25">
      <c r="A2209" s="1">
        <v>2207</v>
      </c>
      <c r="B2209" s="8" t="s">
        <v>2291</v>
      </c>
      <c r="C2209" s="9">
        <v>44543</v>
      </c>
      <c r="D2209" s="8" t="s">
        <v>17</v>
      </c>
      <c r="E2209" s="12">
        <v>10</v>
      </c>
      <c r="F2209" s="12">
        <v>106000</v>
      </c>
      <c r="G2209" s="9">
        <v>44135</v>
      </c>
      <c r="H2209" s="8" t="s">
        <v>17</v>
      </c>
      <c r="I2209" s="12">
        <v>20</v>
      </c>
      <c r="J2209" s="12">
        <v>102000</v>
      </c>
      <c r="K2209" s="12">
        <v>111813</v>
      </c>
      <c r="L2209" s="12">
        <v>140000</v>
      </c>
      <c r="M2209" s="12">
        <v>140000</v>
      </c>
      <c r="N2209" s="12">
        <v>0</v>
      </c>
      <c r="O2209" s="12">
        <v>4</v>
      </c>
      <c r="P2209" s="12">
        <v>4</v>
      </c>
    </row>
    <row r="2210" spans="1:16" hidden="1" x14ac:dyDescent="0.25">
      <c r="A2210" s="1">
        <v>2208</v>
      </c>
      <c r="B2210" s="8" t="s">
        <v>2292</v>
      </c>
      <c r="C2210" s="9">
        <v>44694</v>
      </c>
      <c r="D2210" s="8" t="s">
        <v>15</v>
      </c>
      <c r="E2210" s="12">
        <v>10</v>
      </c>
      <c r="F2210" s="12">
        <v>204604.4</v>
      </c>
      <c r="G2210" s="9">
        <v>43913</v>
      </c>
      <c r="H2210" s="8" t="s">
        <v>17</v>
      </c>
      <c r="I2210" s="12">
        <v>20</v>
      </c>
      <c r="J2210" s="12">
        <v>174000</v>
      </c>
      <c r="K2210" s="12">
        <v>206231</v>
      </c>
      <c r="L2210" s="12">
        <v>310000</v>
      </c>
      <c r="M2210" s="12">
        <v>310000</v>
      </c>
      <c r="N2210" s="12">
        <v>20</v>
      </c>
      <c r="O2210" s="12">
        <v>18</v>
      </c>
      <c r="P2210" s="12">
        <v>4</v>
      </c>
    </row>
    <row r="2211" spans="1:16" hidden="1" x14ac:dyDescent="0.25">
      <c r="A2211" s="1">
        <v>2209</v>
      </c>
      <c r="B2211" s="8" t="s">
        <v>2293</v>
      </c>
      <c r="C2211" s="9">
        <v>44784</v>
      </c>
      <c r="D2211" s="8" t="s">
        <v>17</v>
      </c>
      <c r="E2211" s="12">
        <v>5</v>
      </c>
      <c r="F2211" s="12">
        <v>2900000</v>
      </c>
      <c r="G2211" s="9">
        <v>44198</v>
      </c>
      <c r="H2211" s="8" t="s">
        <v>17</v>
      </c>
      <c r="I2211" s="12">
        <v>1</v>
      </c>
      <c r="J2211" s="12">
        <v>2600000</v>
      </c>
      <c r="K2211" s="12">
        <v>3096701</v>
      </c>
      <c r="L2211" s="12">
        <v>3200000</v>
      </c>
      <c r="M2211" s="12">
        <v>3200000</v>
      </c>
      <c r="N2211" s="12">
        <v>8</v>
      </c>
      <c r="O2211" s="12">
        <v>4</v>
      </c>
      <c r="P2211" s="12">
        <v>4</v>
      </c>
    </row>
    <row r="2212" spans="1:16" hidden="1" x14ac:dyDescent="0.25">
      <c r="A2212" s="1">
        <v>593</v>
      </c>
      <c r="B2212" s="8" t="s">
        <v>653</v>
      </c>
      <c r="C2212" s="9">
        <v>44792</v>
      </c>
      <c r="D2212" s="8" t="s">
        <v>35</v>
      </c>
      <c r="E2212" s="12">
        <v>1</v>
      </c>
      <c r="F2212" s="12">
        <v>250000</v>
      </c>
      <c r="G2212" s="9">
        <v>44792</v>
      </c>
      <c r="H2212" s="8" t="s">
        <v>35</v>
      </c>
      <c r="I2212" s="12">
        <v>1</v>
      </c>
      <c r="J2212" s="12">
        <v>250000</v>
      </c>
      <c r="K2212" s="12">
        <v>262500</v>
      </c>
      <c r="M2212" s="12">
        <v>350000</v>
      </c>
      <c r="N2212" s="12">
        <v>1</v>
      </c>
      <c r="O2212" s="12">
        <v>1</v>
      </c>
      <c r="P2212" s="12">
        <v>0</v>
      </c>
    </row>
    <row r="2213" spans="1:16" x14ac:dyDescent="0.25">
      <c r="A2213" s="1">
        <v>2211</v>
      </c>
      <c r="B2213" s="8" t="s">
        <v>2295</v>
      </c>
      <c r="C2213" s="9">
        <v>44502</v>
      </c>
      <c r="D2213" s="8" t="s">
        <v>449</v>
      </c>
      <c r="E2213" s="12">
        <v>5</v>
      </c>
      <c r="F2213" s="12">
        <v>100333.4</v>
      </c>
      <c r="G2213" s="9">
        <v>44502</v>
      </c>
      <c r="H2213" s="8" t="s">
        <v>449</v>
      </c>
      <c r="I2213" s="12">
        <v>5</v>
      </c>
      <c r="J2213" s="12">
        <v>100333.4</v>
      </c>
      <c r="K2213" s="12">
        <v>106620</v>
      </c>
      <c r="L2213" s="12">
        <v>140000</v>
      </c>
      <c r="M2213" s="12">
        <v>140000</v>
      </c>
      <c r="N2213" s="12">
        <v>0</v>
      </c>
      <c r="O2213" s="12">
        <v>1</v>
      </c>
      <c r="P2213" s="12">
        <v>4</v>
      </c>
    </row>
    <row r="2214" spans="1:16" hidden="1" x14ac:dyDescent="0.25">
      <c r="A2214" s="1">
        <v>2212</v>
      </c>
      <c r="B2214" s="8" t="s">
        <v>2296</v>
      </c>
      <c r="C2214" s="9">
        <v>44555</v>
      </c>
      <c r="D2214" s="8" t="s">
        <v>22</v>
      </c>
      <c r="E2214" s="12">
        <v>4</v>
      </c>
      <c r="F2214" s="12">
        <v>240000</v>
      </c>
      <c r="G2214" s="9">
        <v>44555</v>
      </c>
      <c r="H2214" s="8" t="s">
        <v>22</v>
      </c>
      <c r="I2214" s="12">
        <v>4</v>
      </c>
      <c r="J2214" s="12">
        <v>240000</v>
      </c>
      <c r="K2214" s="12">
        <v>254136</v>
      </c>
      <c r="L2214" s="12">
        <v>270000</v>
      </c>
      <c r="M2214" s="12">
        <v>270000</v>
      </c>
      <c r="N2214" s="12">
        <v>4</v>
      </c>
      <c r="O2214" s="12">
        <v>4</v>
      </c>
      <c r="P2214" s="12">
        <v>4</v>
      </c>
    </row>
    <row r="2215" spans="1:16" hidden="1" x14ac:dyDescent="0.25">
      <c r="A2215" s="1">
        <v>594</v>
      </c>
      <c r="B2215" s="8" t="s">
        <v>654</v>
      </c>
      <c r="C2215" s="9">
        <v>44792</v>
      </c>
      <c r="D2215" s="8" t="s">
        <v>35</v>
      </c>
      <c r="E2215" s="12">
        <v>1</v>
      </c>
      <c r="F2215" s="12">
        <v>800000</v>
      </c>
      <c r="G2215" s="9">
        <v>44792</v>
      </c>
      <c r="H2215" s="8" t="s">
        <v>35</v>
      </c>
      <c r="I2215" s="12">
        <v>1</v>
      </c>
      <c r="J2215" s="12">
        <v>800000</v>
      </c>
      <c r="K2215" s="12">
        <v>840000</v>
      </c>
      <c r="M2215" s="12">
        <v>1000000</v>
      </c>
      <c r="N2215" s="12">
        <v>1</v>
      </c>
      <c r="O2215" s="12">
        <v>1</v>
      </c>
      <c r="P2215" s="12">
        <v>0</v>
      </c>
    </row>
    <row r="2216" spans="1:16" hidden="1" x14ac:dyDescent="0.25">
      <c r="A2216" s="1">
        <v>2214</v>
      </c>
      <c r="B2216" s="8" t="s">
        <v>2298</v>
      </c>
      <c r="C2216" s="9">
        <v>44543</v>
      </c>
      <c r="D2216" s="8" t="s">
        <v>17</v>
      </c>
      <c r="E2216" s="12">
        <v>4</v>
      </c>
      <c r="F2216" s="12">
        <v>430000</v>
      </c>
      <c r="G2216" s="9">
        <v>44053</v>
      </c>
      <c r="H2216" s="8" t="s">
        <v>17</v>
      </c>
      <c r="I2216" s="12">
        <v>2</v>
      </c>
      <c r="J2216" s="12">
        <v>375000</v>
      </c>
      <c r="K2216" s="12">
        <v>453580</v>
      </c>
      <c r="L2216" s="12">
        <v>620000</v>
      </c>
      <c r="N2216" s="12">
        <v>0</v>
      </c>
      <c r="O2216" s="12">
        <v>0</v>
      </c>
      <c r="P2216" s="12">
        <v>4</v>
      </c>
    </row>
    <row r="2217" spans="1:16" hidden="1" x14ac:dyDescent="0.25">
      <c r="A2217" s="1">
        <v>2215</v>
      </c>
      <c r="B2217" s="8" t="s">
        <v>2299</v>
      </c>
      <c r="C2217" s="9">
        <v>44385</v>
      </c>
      <c r="D2217" s="8" t="s">
        <v>17</v>
      </c>
      <c r="E2217" s="12">
        <v>20</v>
      </c>
      <c r="F2217" s="12">
        <v>73000</v>
      </c>
      <c r="G2217" s="9">
        <v>44385</v>
      </c>
      <c r="H2217" s="8" t="s">
        <v>17</v>
      </c>
      <c r="I2217" s="12">
        <v>20</v>
      </c>
      <c r="J2217" s="12">
        <v>73000</v>
      </c>
      <c r="K2217" s="12">
        <v>77015</v>
      </c>
      <c r="L2217" s="12">
        <v>90000</v>
      </c>
      <c r="M2217" s="12">
        <v>100000</v>
      </c>
      <c r="N2217" s="12">
        <v>0</v>
      </c>
      <c r="O2217" s="12">
        <v>12</v>
      </c>
      <c r="P2217" s="12">
        <v>4</v>
      </c>
    </row>
    <row r="2218" spans="1:16" hidden="1" x14ac:dyDescent="0.25">
      <c r="A2218" s="1">
        <v>2216</v>
      </c>
      <c r="B2218" s="8" t="s">
        <v>2300</v>
      </c>
      <c r="C2218" s="9">
        <v>44485</v>
      </c>
      <c r="D2218" s="8" t="s">
        <v>17</v>
      </c>
      <c r="E2218" s="12">
        <v>4</v>
      </c>
      <c r="F2218" s="12">
        <v>126000</v>
      </c>
      <c r="G2218" s="9">
        <v>43925</v>
      </c>
      <c r="H2218" s="8" t="s">
        <v>17</v>
      </c>
      <c r="I2218" s="12">
        <v>20</v>
      </c>
      <c r="J2218" s="12">
        <v>92000</v>
      </c>
      <c r="K2218" s="12">
        <v>103915</v>
      </c>
      <c r="L2218" s="12">
        <v>130000</v>
      </c>
      <c r="M2218" s="12">
        <v>120000</v>
      </c>
      <c r="N2218" s="12">
        <v>2</v>
      </c>
      <c r="O2218" s="12">
        <v>10</v>
      </c>
      <c r="P2218" s="12">
        <v>4</v>
      </c>
    </row>
    <row r="2219" spans="1:16" hidden="1" x14ac:dyDescent="0.25">
      <c r="A2219" s="1">
        <v>598</v>
      </c>
      <c r="B2219" s="8" t="s">
        <v>658</v>
      </c>
      <c r="C2219" s="9">
        <v>44797</v>
      </c>
      <c r="D2219" s="8" t="s">
        <v>40</v>
      </c>
      <c r="E2219" s="12">
        <v>1</v>
      </c>
      <c r="F2219" s="12">
        <v>13300000</v>
      </c>
      <c r="G2219" s="9">
        <v>44797</v>
      </c>
      <c r="H2219" s="8" t="s">
        <v>40</v>
      </c>
      <c r="I2219" s="12">
        <v>1</v>
      </c>
      <c r="J2219" s="12">
        <v>13300000</v>
      </c>
      <c r="K2219" s="12">
        <v>14126303</v>
      </c>
      <c r="M2219" s="12">
        <v>15000000</v>
      </c>
      <c r="N2219" s="12">
        <v>1</v>
      </c>
      <c r="O2219" s="12">
        <v>1</v>
      </c>
      <c r="P2219" s="12">
        <v>0</v>
      </c>
    </row>
    <row r="2220" spans="1:16" hidden="1" x14ac:dyDescent="0.25">
      <c r="A2220" s="1">
        <v>2218</v>
      </c>
      <c r="B2220" s="8" t="s">
        <v>2302</v>
      </c>
      <c r="C2220" s="9">
        <v>44555</v>
      </c>
      <c r="D2220" s="8" t="s">
        <v>22</v>
      </c>
      <c r="E2220" s="12">
        <v>4</v>
      </c>
      <c r="F2220" s="12">
        <v>500000</v>
      </c>
      <c r="G2220" s="9">
        <v>43843</v>
      </c>
      <c r="H2220" s="8" t="s">
        <v>17</v>
      </c>
      <c r="I2220" s="12">
        <v>4</v>
      </c>
      <c r="J2220" s="12">
        <v>360000</v>
      </c>
      <c r="K2220" s="12">
        <v>529449</v>
      </c>
      <c r="L2220" s="12">
        <v>550000</v>
      </c>
      <c r="N2220" s="12">
        <v>0</v>
      </c>
      <c r="O2220" s="12">
        <v>0</v>
      </c>
      <c r="P2220" s="12">
        <v>4</v>
      </c>
    </row>
    <row r="2221" spans="1:16" x14ac:dyDescent="0.25">
      <c r="A2221" s="1">
        <v>2219</v>
      </c>
      <c r="B2221" s="8" t="s">
        <v>2303</v>
      </c>
      <c r="C2221" s="9">
        <v>44428</v>
      </c>
      <c r="D2221" s="8" t="s">
        <v>232</v>
      </c>
      <c r="E2221" s="12">
        <v>1</v>
      </c>
      <c r="F2221" s="12">
        <v>606900</v>
      </c>
      <c r="G2221" s="9">
        <v>44412</v>
      </c>
      <c r="H2221" s="8" t="s">
        <v>449</v>
      </c>
      <c r="I2221" s="12">
        <v>5</v>
      </c>
      <c r="J2221" s="12">
        <v>593208</v>
      </c>
      <c r="K2221" s="12">
        <v>645884</v>
      </c>
      <c r="L2221" s="12">
        <v>840000</v>
      </c>
      <c r="M2221" s="12">
        <v>840000</v>
      </c>
      <c r="N2221" s="12">
        <v>1</v>
      </c>
      <c r="O2221" s="12">
        <v>3</v>
      </c>
      <c r="P2221" s="12">
        <v>4</v>
      </c>
    </row>
    <row r="2222" spans="1:16" hidden="1" x14ac:dyDescent="0.25">
      <c r="A2222" s="1">
        <v>2220</v>
      </c>
      <c r="B2222" s="8" t="s">
        <v>2304</v>
      </c>
      <c r="C2222" s="9">
        <v>44779</v>
      </c>
      <c r="D2222" s="8" t="s">
        <v>22</v>
      </c>
      <c r="E2222" s="12">
        <v>4</v>
      </c>
      <c r="F2222" s="12">
        <v>380000</v>
      </c>
      <c r="G2222" s="9">
        <v>43953</v>
      </c>
      <c r="H2222" s="8" t="s">
        <v>17</v>
      </c>
      <c r="I2222" s="12">
        <v>12</v>
      </c>
      <c r="J2222" s="12">
        <v>330000</v>
      </c>
      <c r="K2222" s="12">
        <v>377412</v>
      </c>
      <c r="L2222" s="12">
        <v>440000</v>
      </c>
      <c r="M2222" s="12">
        <v>440000</v>
      </c>
      <c r="N2222" s="12">
        <v>9</v>
      </c>
      <c r="O2222" s="12">
        <v>5</v>
      </c>
      <c r="P2222" s="12">
        <v>4</v>
      </c>
    </row>
    <row r="2223" spans="1:16" x14ac:dyDescent="0.25">
      <c r="A2223" s="1">
        <v>2221</v>
      </c>
      <c r="B2223" s="8" t="s">
        <v>2305</v>
      </c>
      <c r="C2223" s="9">
        <v>44263</v>
      </c>
      <c r="D2223" s="8" t="s">
        <v>478</v>
      </c>
      <c r="E2223" s="12">
        <v>20</v>
      </c>
      <c r="F2223" s="12">
        <v>878560</v>
      </c>
      <c r="G2223" s="9">
        <v>44263</v>
      </c>
      <c r="H2223" s="8" t="s">
        <v>478</v>
      </c>
      <c r="I2223" s="12">
        <v>20</v>
      </c>
      <c r="J2223" s="12">
        <v>878560</v>
      </c>
      <c r="K2223" s="12">
        <v>961608</v>
      </c>
      <c r="L2223" s="12">
        <v>1100000</v>
      </c>
      <c r="M2223" s="12">
        <v>1100000</v>
      </c>
      <c r="N2223" s="12">
        <v>0</v>
      </c>
      <c r="O2223" s="12">
        <v>13</v>
      </c>
      <c r="P2223" s="12">
        <v>4</v>
      </c>
    </row>
    <row r="2224" spans="1:16" hidden="1" x14ac:dyDescent="0.25">
      <c r="A2224" s="1">
        <v>2222</v>
      </c>
      <c r="B2224" s="8" t="s">
        <v>2306</v>
      </c>
      <c r="C2224" s="9">
        <v>43875</v>
      </c>
      <c r="D2224" s="8" t="s">
        <v>17</v>
      </c>
      <c r="E2224" s="12">
        <v>12</v>
      </c>
      <c r="F2224" s="12">
        <v>26000</v>
      </c>
      <c r="G2224" s="9">
        <v>43875</v>
      </c>
      <c r="H2224" s="8" t="s">
        <v>17</v>
      </c>
      <c r="I2224" s="12">
        <v>12</v>
      </c>
      <c r="J2224" s="12">
        <v>26000</v>
      </c>
      <c r="K2224" s="12">
        <v>27729</v>
      </c>
      <c r="L2224" s="12">
        <v>45000</v>
      </c>
      <c r="M2224" s="12">
        <v>50000</v>
      </c>
      <c r="N2224" s="12">
        <v>0</v>
      </c>
      <c r="O2224" s="12">
        <v>2</v>
      </c>
      <c r="P2224" s="12">
        <v>4</v>
      </c>
    </row>
    <row r="2225" spans="1:16" hidden="1" x14ac:dyDescent="0.25">
      <c r="A2225" s="1">
        <v>2223</v>
      </c>
      <c r="B2225" s="8" t="s">
        <v>2307</v>
      </c>
      <c r="C2225" s="9">
        <v>44321</v>
      </c>
      <c r="D2225" s="8" t="s">
        <v>40</v>
      </c>
      <c r="E2225" s="12">
        <v>4</v>
      </c>
      <c r="F2225" s="12">
        <v>620000</v>
      </c>
      <c r="G2225" s="9">
        <v>44321</v>
      </c>
      <c r="H2225" s="8" t="s">
        <v>40</v>
      </c>
      <c r="I2225" s="12">
        <v>4</v>
      </c>
      <c r="J2225" s="12">
        <v>620000</v>
      </c>
      <c r="K2225" s="12">
        <v>661207</v>
      </c>
      <c r="L2225" s="12">
        <v>950000</v>
      </c>
      <c r="N2225" s="12">
        <v>0</v>
      </c>
      <c r="O2225" s="12">
        <v>0</v>
      </c>
      <c r="P2225" s="12">
        <v>4</v>
      </c>
    </row>
    <row r="2226" spans="1:16" hidden="1" x14ac:dyDescent="0.25">
      <c r="A2226" s="1">
        <v>599</v>
      </c>
      <c r="B2226" s="8" t="s">
        <v>659</v>
      </c>
      <c r="C2226" s="9">
        <v>44797</v>
      </c>
      <c r="D2226" s="8" t="s">
        <v>40</v>
      </c>
      <c r="E2226" s="12">
        <v>1</v>
      </c>
      <c r="F2226" s="12">
        <v>22700000</v>
      </c>
      <c r="G2226" s="9">
        <v>44797</v>
      </c>
      <c r="H2226" s="8" t="s">
        <v>40</v>
      </c>
      <c r="I2226" s="12">
        <v>1</v>
      </c>
      <c r="J2226" s="12">
        <v>22700000</v>
      </c>
      <c r="K2226" s="12">
        <v>24110309</v>
      </c>
      <c r="M2226" s="12">
        <v>25000000</v>
      </c>
      <c r="N2226" s="12">
        <v>1</v>
      </c>
      <c r="O2226" s="12">
        <v>1</v>
      </c>
      <c r="P2226" s="12">
        <v>0</v>
      </c>
    </row>
    <row r="2227" spans="1:16" hidden="1" x14ac:dyDescent="0.25">
      <c r="A2227" s="1">
        <v>2225</v>
      </c>
      <c r="B2227" s="8" t="s">
        <v>2309</v>
      </c>
      <c r="C2227" s="9">
        <v>43844</v>
      </c>
      <c r="D2227" s="8" t="s">
        <v>17</v>
      </c>
      <c r="E2227" s="12">
        <v>5</v>
      </c>
      <c r="F2227" s="12">
        <v>475000</v>
      </c>
      <c r="G2227" s="9">
        <v>43844</v>
      </c>
      <c r="H2227" s="8" t="s">
        <v>17</v>
      </c>
      <c r="I2227" s="12">
        <v>5</v>
      </c>
      <c r="J2227" s="12">
        <v>475000</v>
      </c>
      <c r="K2227" s="12">
        <v>501539</v>
      </c>
      <c r="L2227" s="12">
        <v>520000</v>
      </c>
      <c r="N2227" s="12">
        <v>0</v>
      </c>
      <c r="O2227" s="12">
        <v>0</v>
      </c>
      <c r="P2227" s="12">
        <v>5</v>
      </c>
    </row>
    <row r="2228" spans="1:16" hidden="1" x14ac:dyDescent="0.25">
      <c r="A2228" s="1">
        <v>600</v>
      </c>
      <c r="B2228" s="8" t="s">
        <v>660</v>
      </c>
      <c r="C2228" s="9">
        <v>44805</v>
      </c>
      <c r="D2228" s="8" t="s">
        <v>40</v>
      </c>
      <c r="E2228" s="12">
        <v>1</v>
      </c>
      <c r="F2228" s="12">
        <v>12800000</v>
      </c>
      <c r="G2228" s="9">
        <v>44760</v>
      </c>
      <c r="H2228" s="8" t="s">
        <v>40</v>
      </c>
      <c r="I2228" s="12">
        <v>1</v>
      </c>
      <c r="J2228" s="12">
        <v>10300000</v>
      </c>
      <c r="K2228" s="12">
        <v>12360415</v>
      </c>
      <c r="M2228" s="12">
        <v>14500000</v>
      </c>
      <c r="N2228" s="12">
        <v>2</v>
      </c>
      <c r="O2228" s="12">
        <v>2</v>
      </c>
      <c r="P2228" s="12">
        <v>0</v>
      </c>
    </row>
    <row r="2229" spans="1:16" hidden="1" x14ac:dyDescent="0.25">
      <c r="A2229" s="1">
        <v>603</v>
      </c>
      <c r="B2229" s="8" t="s">
        <v>663</v>
      </c>
      <c r="C2229" s="9">
        <v>44803</v>
      </c>
      <c r="D2229" s="8" t="s">
        <v>17</v>
      </c>
      <c r="E2229" s="12">
        <v>1</v>
      </c>
      <c r="F2229" s="12">
        <v>434000</v>
      </c>
      <c r="G2229" s="9">
        <v>44803</v>
      </c>
      <c r="H2229" s="8" t="s">
        <v>17</v>
      </c>
      <c r="I2229" s="12">
        <v>1</v>
      </c>
      <c r="J2229" s="12">
        <v>434000</v>
      </c>
      <c r="K2229" s="12">
        <v>464415</v>
      </c>
      <c r="M2229" s="12">
        <v>580000</v>
      </c>
      <c r="N2229" s="12">
        <v>1</v>
      </c>
      <c r="O2229" s="12">
        <v>1</v>
      </c>
      <c r="P2229" s="12">
        <v>0</v>
      </c>
    </row>
    <row r="2230" spans="1:16" hidden="1" x14ac:dyDescent="0.25">
      <c r="A2230" s="1">
        <v>605</v>
      </c>
      <c r="B2230" s="8" t="s">
        <v>665</v>
      </c>
      <c r="C2230" s="9">
        <v>44803</v>
      </c>
      <c r="D2230" s="8" t="s">
        <v>22</v>
      </c>
      <c r="E2230" s="12">
        <v>1</v>
      </c>
      <c r="F2230" s="12">
        <v>650000</v>
      </c>
      <c r="G2230" s="9">
        <v>44649</v>
      </c>
      <c r="H2230" s="8" t="s">
        <v>50</v>
      </c>
      <c r="I2230" s="12">
        <v>2</v>
      </c>
      <c r="J2230" s="12">
        <v>563704.5</v>
      </c>
      <c r="K2230" s="12">
        <v>695855</v>
      </c>
      <c r="L2230" s="12">
        <v>690000</v>
      </c>
      <c r="M2230" s="12">
        <v>750000</v>
      </c>
      <c r="N2230" s="12">
        <v>7</v>
      </c>
      <c r="O2230" s="12">
        <v>7</v>
      </c>
      <c r="P2230" s="12">
        <v>0</v>
      </c>
    </row>
    <row r="2231" spans="1:16" x14ac:dyDescent="0.25">
      <c r="A2231" s="1">
        <v>2229</v>
      </c>
      <c r="B2231" s="8" t="s">
        <v>2313</v>
      </c>
      <c r="C2231" s="9">
        <v>44009</v>
      </c>
      <c r="D2231" s="8" t="s">
        <v>400</v>
      </c>
      <c r="E2231" s="12">
        <v>5</v>
      </c>
      <c r="F2231" s="12">
        <v>67855.199999999997</v>
      </c>
      <c r="G2231" s="9">
        <v>44009</v>
      </c>
      <c r="H2231" s="8" t="s">
        <v>400</v>
      </c>
      <c r="I2231" s="12">
        <v>5</v>
      </c>
      <c r="J2231" s="12">
        <v>67855.199999999997</v>
      </c>
      <c r="K2231" s="12">
        <v>72405</v>
      </c>
      <c r="L2231" s="12">
        <v>250000</v>
      </c>
      <c r="M2231" s="12">
        <v>250000</v>
      </c>
      <c r="N2231" s="12">
        <v>1</v>
      </c>
      <c r="O2231" s="12">
        <v>1</v>
      </c>
      <c r="P2231" s="12">
        <v>5</v>
      </c>
    </row>
    <row r="2232" spans="1:16" hidden="1" x14ac:dyDescent="0.25">
      <c r="A2232" s="1">
        <v>606</v>
      </c>
      <c r="B2232" s="8" t="s">
        <v>666</v>
      </c>
      <c r="C2232" s="9">
        <v>44803</v>
      </c>
      <c r="D2232" s="8" t="s">
        <v>22</v>
      </c>
      <c r="E2232" s="12">
        <v>2</v>
      </c>
      <c r="F2232" s="12">
        <v>205000</v>
      </c>
      <c r="G2232" s="9">
        <v>44803</v>
      </c>
      <c r="H2232" s="8" t="s">
        <v>22</v>
      </c>
      <c r="I2232" s="12">
        <v>2</v>
      </c>
      <c r="J2232" s="12">
        <v>205000</v>
      </c>
      <c r="K2232" s="12">
        <v>219367</v>
      </c>
      <c r="M2232" s="12">
        <v>350000</v>
      </c>
      <c r="N2232" s="12">
        <v>2</v>
      </c>
      <c r="O2232" s="12">
        <v>2</v>
      </c>
      <c r="P2232" s="12">
        <v>0</v>
      </c>
    </row>
    <row r="2233" spans="1:16" hidden="1" x14ac:dyDescent="0.25">
      <c r="A2233" s="1">
        <v>607</v>
      </c>
      <c r="B2233" s="8" t="s">
        <v>667</v>
      </c>
      <c r="C2233" s="9">
        <v>44802</v>
      </c>
      <c r="D2233" s="8" t="s">
        <v>172</v>
      </c>
      <c r="E2233" s="12">
        <v>20</v>
      </c>
      <c r="F2233" s="12">
        <v>76163.399999999994</v>
      </c>
      <c r="G2233" s="9">
        <v>44802</v>
      </c>
      <c r="H2233" s="8" t="s">
        <v>172</v>
      </c>
      <c r="I2233" s="12">
        <v>20</v>
      </c>
      <c r="J2233" s="12">
        <v>76163.399999999994</v>
      </c>
      <c r="K2233" s="12">
        <v>90775</v>
      </c>
      <c r="L2233" s="12">
        <v>130000</v>
      </c>
      <c r="M2233" s="12">
        <v>130000</v>
      </c>
      <c r="N2233" s="12">
        <v>60</v>
      </c>
      <c r="O2233" s="12">
        <v>60</v>
      </c>
      <c r="P2233" s="12">
        <v>0</v>
      </c>
    </row>
    <row r="2234" spans="1:16" hidden="1" x14ac:dyDescent="0.25">
      <c r="A2234" s="1">
        <v>608</v>
      </c>
      <c r="B2234" s="8" t="s">
        <v>668</v>
      </c>
      <c r="C2234" s="9">
        <v>44802</v>
      </c>
      <c r="D2234" s="8" t="s">
        <v>17</v>
      </c>
      <c r="E2234" s="12">
        <v>1</v>
      </c>
      <c r="F2234" s="12">
        <v>2848000</v>
      </c>
      <c r="G2234" s="9">
        <v>44565</v>
      </c>
      <c r="H2234" s="8" t="s">
        <v>17</v>
      </c>
      <c r="I2234" s="12">
        <v>1</v>
      </c>
      <c r="J2234" s="12">
        <v>2200000</v>
      </c>
      <c r="K2234" s="12">
        <v>2680370</v>
      </c>
      <c r="L2234" s="12">
        <v>3400000</v>
      </c>
      <c r="M2234" s="12">
        <v>3600000</v>
      </c>
      <c r="N2234" s="12">
        <v>12</v>
      </c>
      <c r="O2234" s="12">
        <v>12</v>
      </c>
      <c r="P2234" s="12">
        <v>0</v>
      </c>
    </row>
    <row r="2235" spans="1:16" hidden="1" x14ac:dyDescent="0.25">
      <c r="A2235" s="1">
        <v>609</v>
      </c>
      <c r="B2235" s="8" t="s">
        <v>669</v>
      </c>
      <c r="C2235" s="9">
        <v>44802</v>
      </c>
      <c r="D2235" s="8" t="s">
        <v>17</v>
      </c>
      <c r="E2235" s="12">
        <v>1</v>
      </c>
      <c r="F2235" s="12">
        <v>617000</v>
      </c>
      <c r="G2235" s="9">
        <v>44802</v>
      </c>
      <c r="H2235" s="8" t="s">
        <v>17</v>
      </c>
      <c r="I2235" s="12">
        <v>1</v>
      </c>
      <c r="J2235" s="12">
        <v>617000</v>
      </c>
      <c r="K2235" s="12">
        <v>670168</v>
      </c>
      <c r="M2235" s="12">
        <v>800000</v>
      </c>
      <c r="N2235" s="12">
        <v>1</v>
      </c>
      <c r="O2235" s="12">
        <v>1</v>
      </c>
      <c r="P2235" s="12">
        <v>0</v>
      </c>
    </row>
    <row r="2236" spans="1:16" hidden="1" x14ac:dyDescent="0.25">
      <c r="A2236" s="1">
        <v>2234</v>
      </c>
      <c r="B2236" s="8" t="s">
        <v>2318</v>
      </c>
      <c r="C2236" s="9">
        <v>44800</v>
      </c>
      <c r="D2236" s="8" t="s">
        <v>40</v>
      </c>
      <c r="E2236" s="12">
        <v>5</v>
      </c>
      <c r="F2236" s="12">
        <v>980000</v>
      </c>
      <c r="G2236" s="9">
        <v>44124</v>
      </c>
      <c r="H2236" s="8" t="s">
        <v>17</v>
      </c>
      <c r="I2236" s="12">
        <v>1</v>
      </c>
      <c r="J2236" s="12">
        <v>596000</v>
      </c>
      <c r="K2236" s="12">
        <v>1078815</v>
      </c>
      <c r="L2236" s="12">
        <v>1550000</v>
      </c>
      <c r="M2236" s="12">
        <v>1450000</v>
      </c>
      <c r="N2236" s="12">
        <v>5</v>
      </c>
      <c r="O2236" s="12">
        <v>3</v>
      </c>
      <c r="P2236" s="12">
        <v>5</v>
      </c>
    </row>
    <row r="2237" spans="1:16" hidden="1" x14ac:dyDescent="0.25">
      <c r="A2237" s="1">
        <v>610</v>
      </c>
      <c r="B2237" s="8" t="s">
        <v>670</v>
      </c>
      <c r="C2237" s="9">
        <v>44802</v>
      </c>
      <c r="D2237" s="8" t="s">
        <v>17</v>
      </c>
      <c r="E2237" s="12">
        <v>1</v>
      </c>
      <c r="F2237" s="12">
        <v>934000</v>
      </c>
      <c r="G2237" s="9">
        <v>44618</v>
      </c>
      <c r="H2237" s="8" t="s">
        <v>50</v>
      </c>
      <c r="I2237" s="12">
        <v>20</v>
      </c>
      <c r="J2237" s="12">
        <v>637102.44999999995</v>
      </c>
      <c r="K2237" s="12">
        <v>790760</v>
      </c>
      <c r="L2237" s="12">
        <v>950000</v>
      </c>
      <c r="M2237" s="12">
        <v>1100000</v>
      </c>
      <c r="N2237" s="12">
        <v>27</v>
      </c>
      <c r="O2237" s="12">
        <v>27</v>
      </c>
      <c r="P2237" s="12">
        <v>0</v>
      </c>
    </row>
    <row r="2238" spans="1:16" hidden="1" x14ac:dyDescent="0.25">
      <c r="A2238" s="1">
        <v>2236</v>
      </c>
      <c r="B2238" s="8" t="s">
        <v>2320</v>
      </c>
      <c r="C2238" s="9">
        <v>44837</v>
      </c>
      <c r="D2238" s="8" t="s">
        <v>17</v>
      </c>
      <c r="E2238" s="12">
        <v>5</v>
      </c>
      <c r="F2238" s="12">
        <v>8411520</v>
      </c>
      <c r="G2238" s="9">
        <v>43918</v>
      </c>
      <c r="H2238" s="8" t="s">
        <v>17</v>
      </c>
      <c r="I2238" s="12">
        <v>1</v>
      </c>
      <c r="J2238" s="12">
        <v>6648000</v>
      </c>
      <c r="K2238" s="12">
        <v>8628066</v>
      </c>
      <c r="L2238" s="12">
        <v>9500000</v>
      </c>
      <c r="M2238" s="12">
        <v>9500000</v>
      </c>
      <c r="N2238" s="12">
        <v>9</v>
      </c>
      <c r="O2238" s="12">
        <v>4</v>
      </c>
      <c r="P2238" s="12">
        <v>5</v>
      </c>
    </row>
    <row r="2239" spans="1:16" hidden="1" x14ac:dyDescent="0.25">
      <c r="A2239" s="1">
        <v>2237</v>
      </c>
      <c r="B2239" s="8" t="s">
        <v>2321</v>
      </c>
      <c r="C2239" s="9">
        <v>44796</v>
      </c>
      <c r="D2239" s="8" t="s">
        <v>108</v>
      </c>
      <c r="E2239" s="12">
        <v>5</v>
      </c>
      <c r="F2239" s="12">
        <v>1200000</v>
      </c>
      <c r="G2239" s="9">
        <v>44272</v>
      </c>
      <c r="H2239" s="8" t="s">
        <v>108</v>
      </c>
      <c r="I2239" s="12">
        <v>5</v>
      </c>
      <c r="J2239" s="12">
        <v>1200000</v>
      </c>
      <c r="K2239" s="12">
        <v>1260000</v>
      </c>
      <c r="L2239" s="12">
        <v>1350000</v>
      </c>
      <c r="M2239" s="12">
        <v>1350000</v>
      </c>
      <c r="N2239" s="12">
        <v>37</v>
      </c>
      <c r="O2239" s="12">
        <v>34</v>
      </c>
      <c r="P2239" s="12">
        <v>5</v>
      </c>
    </row>
    <row r="2240" spans="1:16" hidden="1" x14ac:dyDescent="0.25">
      <c r="A2240" s="1">
        <v>612</v>
      </c>
      <c r="B2240" s="8" t="s">
        <v>672</v>
      </c>
      <c r="C2240" s="9">
        <v>44800</v>
      </c>
      <c r="D2240" s="8" t="s">
        <v>489</v>
      </c>
      <c r="E2240" s="12">
        <v>1</v>
      </c>
      <c r="F2240" s="12">
        <v>3200000</v>
      </c>
      <c r="G2240" s="9">
        <v>44800</v>
      </c>
      <c r="H2240" s="8" t="s">
        <v>489</v>
      </c>
      <c r="I2240" s="12">
        <v>1</v>
      </c>
      <c r="J2240" s="12">
        <v>3200000</v>
      </c>
      <c r="K2240" s="12">
        <v>3360000</v>
      </c>
      <c r="M2240" s="12">
        <v>3600000</v>
      </c>
      <c r="N2240" s="12">
        <v>1</v>
      </c>
      <c r="O2240" s="12">
        <v>1</v>
      </c>
      <c r="P2240" s="12">
        <v>0</v>
      </c>
    </row>
    <row r="2241" spans="1:16" x14ac:dyDescent="0.25">
      <c r="A2241" s="1">
        <v>2239</v>
      </c>
      <c r="B2241" s="8" t="s">
        <v>2323</v>
      </c>
      <c r="C2241" s="9">
        <v>44694</v>
      </c>
      <c r="D2241" s="8" t="s">
        <v>15</v>
      </c>
      <c r="E2241" s="12">
        <v>8</v>
      </c>
      <c r="F2241" s="12">
        <v>1276228.75</v>
      </c>
      <c r="G2241" s="9">
        <v>44386</v>
      </c>
      <c r="H2241" s="8" t="s">
        <v>15</v>
      </c>
      <c r="I2241" s="12">
        <v>1</v>
      </c>
      <c r="J2241" s="12">
        <v>1</v>
      </c>
      <c r="K2241" s="12">
        <v>1258967</v>
      </c>
      <c r="L2241" s="12">
        <v>1720000</v>
      </c>
      <c r="M2241" s="12">
        <v>1720000</v>
      </c>
      <c r="N2241" s="12">
        <v>17</v>
      </c>
      <c r="O2241" s="12">
        <v>12</v>
      </c>
      <c r="P2241" s="12">
        <v>5</v>
      </c>
    </row>
    <row r="2242" spans="1:16" hidden="1" x14ac:dyDescent="0.25">
      <c r="A2242" s="1">
        <v>614</v>
      </c>
      <c r="B2242" s="8" t="s">
        <v>674</v>
      </c>
      <c r="C2242" s="9">
        <v>44800</v>
      </c>
      <c r="D2242" s="8" t="s">
        <v>172</v>
      </c>
      <c r="E2242" s="12">
        <v>20</v>
      </c>
      <c r="F2242" s="12">
        <v>809069.1</v>
      </c>
      <c r="G2242" s="9">
        <v>44800</v>
      </c>
      <c r="H2242" s="8" t="s">
        <v>172</v>
      </c>
      <c r="I2242" s="12">
        <v>20</v>
      </c>
      <c r="J2242" s="12">
        <v>809069.1</v>
      </c>
      <c r="K2242" s="12">
        <v>1043770</v>
      </c>
      <c r="L2242" s="12">
        <v>1180000</v>
      </c>
      <c r="M2242" s="12">
        <v>1250000</v>
      </c>
      <c r="N2242" s="12">
        <v>42</v>
      </c>
      <c r="O2242" s="12">
        <v>192</v>
      </c>
      <c r="P2242" s="12">
        <v>0</v>
      </c>
    </row>
    <row r="2243" spans="1:16" hidden="1" x14ac:dyDescent="0.25">
      <c r="A2243" s="1">
        <v>621</v>
      </c>
      <c r="B2243" s="8" t="s">
        <v>681</v>
      </c>
      <c r="C2243" s="9">
        <v>44799</v>
      </c>
      <c r="D2243" s="8" t="s">
        <v>44</v>
      </c>
      <c r="E2243" s="12">
        <v>2</v>
      </c>
      <c r="F2243" s="12">
        <v>200000</v>
      </c>
      <c r="G2243" s="9">
        <v>44769</v>
      </c>
      <c r="H2243" s="8" t="s">
        <v>44</v>
      </c>
      <c r="I2243" s="12">
        <v>4</v>
      </c>
      <c r="J2243" s="12">
        <v>200000</v>
      </c>
      <c r="K2243" s="12">
        <v>210000</v>
      </c>
      <c r="M2243" s="12">
        <v>240000</v>
      </c>
      <c r="N2243" s="12">
        <v>6</v>
      </c>
      <c r="O2243" s="12">
        <v>6</v>
      </c>
      <c r="P2243" s="12">
        <v>0</v>
      </c>
    </row>
    <row r="2244" spans="1:16" hidden="1" x14ac:dyDescent="0.25">
      <c r="A2244" s="1">
        <v>622</v>
      </c>
      <c r="B2244" s="8" t="s">
        <v>682</v>
      </c>
      <c r="C2244" s="9">
        <v>44799</v>
      </c>
      <c r="D2244" s="8" t="s">
        <v>44</v>
      </c>
      <c r="E2244" s="12">
        <v>3</v>
      </c>
      <c r="F2244" s="12">
        <v>550000</v>
      </c>
      <c r="G2244" s="9">
        <v>44799</v>
      </c>
      <c r="H2244" s="8" t="s">
        <v>44</v>
      </c>
      <c r="I2244" s="12">
        <v>3</v>
      </c>
      <c r="J2244" s="12">
        <v>550000</v>
      </c>
      <c r="K2244" s="12">
        <v>590625</v>
      </c>
      <c r="M2244" s="12">
        <v>700000</v>
      </c>
      <c r="N2244" s="12">
        <v>4</v>
      </c>
      <c r="O2244" s="12">
        <v>4</v>
      </c>
      <c r="P2244" s="12">
        <v>0</v>
      </c>
    </row>
    <row r="2245" spans="1:16" x14ac:dyDescent="0.25">
      <c r="A2245" s="1">
        <v>2243</v>
      </c>
      <c r="B2245" s="8" t="s">
        <v>2327</v>
      </c>
      <c r="C2245" s="9">
        <v>44548</v>
      </c>
      <c r="D2245" s="8" t="s">
        <v>50</v>
      </c>
      <c r="E2245" s="12">
        <v>5</v>
      </c>
      <c r="F2245" s="12">
        <v>2924288.2</v>
      </c>
      <c r="G2245" s="9">
        <v>44548</v>
      </c>
      <c r="H2245" s="8" t="s">
        <v>50</v>
      </c>
      <c r="I2245" s="12">
        <v>5</v>
      </c>
      <c r="J2245" s="12">
        <v>2924288.2</v>
      </c>
      <c r="K2245" s="12">
        <v>3065708</v>
      </c>
      <c r="L2245" s="12">
        <v>4500000</v>
      </c>
      <c r="N2245" s="12">
        <v>0</v>
      </c>
      <c r="O2245" s="12">
        <v>0</v>
      </c>
      <c r="P2245" s="12">
        <v>5</v>
      </c>
    </row>
    <row r="2246" spans="1:16" hidden="1" x14ac:dyDescent="0.25">
      <c r="A2246" s="1">
        <v>623</v>
      </c>
      <c r="B2246" s="8" t="s">
        <v>683</v>
      </c>
      <c r="C2246" s="9">
        <v>44799</v>
      </c>
      <c r="D2246" s="8" t="s">
        <v>44</v>
      </c>
      <c r="E2246" s="12">
        <v>1</v>
      </c>
      <c r="F2246" s="12">
        <v>300000</v>
      </c>
      <c r="G2246" s="9">
        <v>44799</v>
      </c>
      <c r="H2246" s="8" t="s">
        <v>44</v>
      </c>
      <c r="I2246" s="12">
        <v>1</v>
      </c>
      <c r="J2246" s="12">
        <v>300000</v>
      </c>
      <c r="K2246" s="12">
        <v>315000</v>
      </c>
      <c r="M2246" s="12">
        <v>500000</v>
      </c>
      <c r="N2246" s="12">
        <v>1</v>
      </c>
      <c r="O2246" s="12">
        <v>1</v>
      </c>
      <c r="P2246" s="12">
        <v>0</v>
      </c>
    </row>
    <row r="2247" spans="1:16" hidden="1" x14ac:dyDescent="0.25">
      <c r="A2247" s="1">
        <v>2245</v>
      </c>
      <c r="B2247" s="8" t="s">
        <v>2329</v>
      </c>
      <c r="C2247" s="9">
        <v>44818</v>
      </c>
      <c r="D2247" s="8" t="s">
        <v>22</v>
      </c>
      <c r="E2247" s="12">
        <v>2</v>
      </c>
      <c r="F2247" s="12">
        <v>1980000</v>
      </c>
      <c r="G2247" s="9">
        <v>43888</v>
      </c>
      <c r="H2247" s="8" t="s">
        <v>17</v>
      </c>
      <c r="I2247" s="12">
        <v>6</v>
      </c>
      <c r="J2247" s="12">
        <v>1591000</v>
      </c>
      <c r="K2247" s="12">
        <v>2012153</v>
      </c>
      <c r="L2247" s="12">
        <v>2520000</v>
      </c>
      <c r="M2247" s="12">
        <v>2500000</v>
      </c>
      <c r="N2247" s="12">
        <v>19</v>
      </c>
      <c r="O2247" s="12">
        <v>14</v>
      </c>
      <c r="P2247" s="12">
        <v>5</v>
      </c>
    </row>
    <row r="2248" spans="1:16" x14ac:dyDescent="0.25">
      <c r="A2248" s="1">
        <v>2246</v>
      </c>
      <c r="B2248" s="8" t="s">
        <v>2330</v>
      </c>
      <c r="C2248" s="9">
        <v>44502</v>
      </c>
      <c r="D2248" s="8" t="s">
        <v>449</v>
      </c>
      <c r="E2248" s="12">
        <v>5</v>
      </c>
      <c r="F2248" s="12">
        <v>898201.59999999998</v>
      </c>
      <c r="G2248" s="9">
        <v>44502</v>
      </c>
      <c r="H2248" s="8" t="s">
        <v>449</v>
      </c>
      <c r="I2248" s="12">
        <v>5</v>
      </c>
      <c r="J2248" s="12">
        <v>898201.59999999998</v>
      </c>
      <c r="K2248" s="12">
        <v>954485</v>
      </c>
      <c r="L2248" s="12">
        <v>1020000</v>
      </c>
      <c r="N2248" s="12">
        <v>0</v>
      </c>
      <c r="O2248" s="12">
        <v>0</v>
      </c>
      <c r="P2248" s="12">
        <v>5</v>
      </c>
    </row>
    <row r="2249" spans="1:16" x14ac:dyDescent="0.25">
      <c r="A2249" s="1">
        <v>2247</v>
      </c>
      <c r="B2249" s="8" t="s">
        <v>2331</v>
      </c>
      <c r="C2249" s="9">
        <v>44548</v>
      </c>
      <c r="D2249" s="8" t="s">
        <v>50</v>
      </c>
      <c r="E2249" s="12">
        <v>5</v>
      </c>
      <c r="F2249" s="12">
        <v>1481010</v>
      </c>
      <c r="G2249" s="9">
        <v>44548</v>
      </c>
      <c r="H2249" s="8" t="s">
        <v>50</v>
      </c>
      <c r="I2249" s="12">
        <v>5</v>
      </c>
      <c r="J2249" s="12">
        <v>1481010</v>
      </c>
      <c r="K2249" s="12">
        <v>1539493</v>
      </c>
      <c r="L2249" s="12">
        <v>2200000</v>
      </c>
      <c r="N2249" s="12">
        <v>0</v>
      </c>
      <c r="O2249" s="12">
        <v>0</v>
      </c>
      <c r="P2249" s="12">
        <v>5</v>
      </c>
    </row>
    <row r="2250" spans="1:16" hidden="1" x14ac:dyDescent="0.25">
      <c r="A2250" s="1">
        <v>2248</v>
      </c>
      <c r="B2250" s="8" t="s">
        <v>2332</v>
      </c>
      <c r="C2250" s="9">
        <v>44202</v>
      </c>
      <c r="D2250" s="8" t="s">
        <v>17</v>
      </c>
      <c r="E2250" s="12">
        <v>12</v>
      </c>
      <c r="F2250" s="12">
        <v>170000</v>
      </c>
      <c r="G2250" s="9">
        <v>44088</v>
      </c>
      <c r="H2250" s="8" t="s">
        <v>17</v>
      </c>
      <c r="I2250" s="12">
        <v>10</v>
      </c>
      <c r="J2250" s="12">
        <v>158000</v>
      </c>
      <c r="K2250" s="12">
        <v>176196</v>
      </c>
      <c r="L2250" s="12">
        <v>185000</v>
      </c>
      <c r="M2250" s="12">
        <v>185000</v>
      </c>
      <c r="N2250" s="12">
        <v>1</v>
      </c>
      <c r="O2250" s="12">
        <v>12</v>
      </c>
      <c r="P2250" s="12">
        <v>5</v>
      </c>
    </row>
    <row r="2251" spans="1:16" x14ac:dyDescent="0.25">
      <c r="A2251" s="1">
        <v>2249</v>
      </c>
      <c r="B2251" s="8" t="s">
        <v>2333</v>
      </c>
      <c r="C2251" s="9">
        <v>44263</v>
      </c>
      <c r="D2251" s="8" t="s">
        <v>478</v>
      </c>
      <c r="E2251" s="12">
        <v>5</v>
      </c>
      <c r="F2251" s="12">
        <v>579618.4</v>
      </c>
      <c r="G2251" s="9">
        <v>44263</v>
      </c>
      <c r="H2251" s="8" t="s">
        <v>478</v>
      </c>
      <c r="I2251" s="12">
        <v>5</v>
      </c>
      <c r="J2251" s="12">
        <v>579618.4</v>
      </c>
      <c r="K2251" s="12">
        <v>634408</v>
      </c>
      <c r="L2251" s="12">
        <v>730000</v>
      </c>
      <c r="N2251" s="12">
        <v>0</v>
      </c>
      <c r="O2251" s="12">
        <v>0</v>
      </c>
      <c r="P2251" s="12">
        <v>5</v>
      </c>
    </row>
    <row r="2252" spans="1:16" x14ac:dyDescent="0.25">
      <c r="A2252" s="1">
        <v>2250</v>
      </c>
      <c r="B2252" s="8" t="s">
        <v>2334</v>
      </c>
      <c r="C2252" s="9">
        <v>44502</v>
      </c>
      <c r="D2252" s="8" t="s">
        <v>449</v>
      </c>
      <c r="E2252" s="12">
        <v>5</v>
      </c>
      <c r="F2252" s="12">
        <v>359280.6</v>
      </c>
      <c r="G2252" s="9">
        <v>44502</v>
      </c>
      <c r="H2252" s="8" t="s">
        <v>449</v>
      </c>
      <c r="I2252" s="12">
        <v>5</v>
      </c>
      <c r="J2252" s="12">
        <v>359280.6</v>
      </c>
      <c r="K2252" s="12">
        <v>381794</v>
      </c>
      <c r="L2252" s="12">
        <v>450000</v>
      </c>
      <c r="N2252" s="12">
        <v>0</v>
      </c>
      <c r="O2252" s="12">
        <v>0</v>
      </c>
      <c r="P2252" s="12">
        <v>5</v>
      </c>
    </row>
    <row r="2253" spans="1:16" hidden="1" x14ac:dyDescent="0.25">
      <c r="A2253" s="1">
        <v>2251</v>
      </c>
      <c r="B2253" s="8" t="s">
        <v>2335</v>
      </c>
      <c r="C2253" s="9">
        <v>44784</v>
      </c>
      <c r="D2253" s="8" t="s">
        <v>17</v>
      </c>
      <c r="E2253" s="12">
        <v>5</v>
      </c>
      <c r="F2253" s="12">
        <v>2900000</v>
      </c>
      <c r="G2253" s="9">
        <v>44198</v>
      </c>
      <c r="H2253" s="8" t="s">
        <v>17</v>
      </c>
      <c r="I2253" s="12">
        <v>1</v>
      </c>
      <c r="J2253" s="12">
        <v>2600000</v>
      </c>
      <c r="K2253" s="12">
        <v>3036450</v>
      </c>
      <c r="L2253" s="12">
        <v>3200000</v>
      </c>
      <c r="M2253" s="12">
        <v>3200000</v>
      </c>
      <c r="N2253" s="12">
        <v>10</v>
      </c>
      <c r="O2253" s="12">
        <v>5</v>
      </c>
      <c r="P2253" s="12">
        <v>5</v>
      </c>
    </row>
    <row r="2254" spans="1:16" hidden="1" x14ac:dyDescent="0.25">
      <c r="A2254" s="1">
        <v>2252</v>
      </c>
      <c r="B2254" s="8" t="s">
        <v>2336</v>
      </c>
      <c r="C2254" s="9">
        <v>44784</v>
      </c>
      <c r="D2254" s="8" t="s">
        <v>17</v>
      </c>
      <c r="E2254" s="12">
        <v>5</v>
      </c>
      <c r="F2254" s="12">
        <v>2800000</v>
      </c>
      <c r="G2254" s="9">
        <v>44306</v>
      </c>
      <c r="H2254" s="8" t="s">
        <v>17</v>
      </c>
      <c r="I2254" s="12">
        <v>1</v>
      </c>
      <c r="J2254" s="12">
        <v>2600000</v>
      </c>
      <c r="K2254" s="12">
        <v>2981731</v>
      </c>
      <c r="L2254" s="12">
        <v>3600000</v>
      </c>
      <c r="M2254" s="12">
        <v>3600000</v>
      </c>
      <c r="N2254" s="12">
        <v>7</v>
      </c>
      <c r="O2254" s="12">
        <v>3</v>
      </c>
      <c r="P2254" s="12">
        <v>5</v>
      </c>
    </row>
    <row r="2255" spans="1:16" hidden="1" x14ac:dyDescent="0.25">
      <c r="A2255" s="1">
        <v>2253</v>
      </c>
      <c r="B2255" s="8" t="s">
        <v>2337</v>
      </c>
      <c r="C2255" s="9">
        <v>44784</v>
      </c>
      <c r="D2255" s="8" t="s">
        <v>17</v>
      </c>
      <c r="E2255" s="12">
        <v>5</v>
      </c>
      <c r="F2255" s="12">
        <v>2800000</v>
      </c>
      <c r="G2255" s="9">
        <v>44125</v>
      </c>
      <c r="H2255" s="8" t="s">
        <v>17</v>
      </c>
      <c r="I2255" s="12">
        <v>2</v>
      </c>
      <c r="J2255" s="12">
        <v>2700000</v>
      </c>
      <c r="K2255" s="12">
        <v>3008112</v>
      </c>
      <c r="L2255" s="12">
        <v>3600000</v>
      </c>
      <c r="M2255" s="12">
        <v>3600000</v>
      </c>
      <c r="N2255" s="12">
        <v>7</v>
      </c>
      <c r="O2255" s="12">
        <v>2</v>
      </c>
      <c r="P2255" s="12">
        <v>5</v>
      </c>
    </row>
    <row r="2256" spans="1:16" x14ac:dyDescent="0.25">
      <c r="A2256" s="1">
        <v>2254</v>
      </c>
      <c r="B2256" s="8" t="s">
        <v>2338</v>
      </c>
      <c r="C2256" s="9">
        <v>44502</v>
      </c>
      <c r="D2256" s="8" t="s">
        <v>449</v>
      </c>
      <c r="E2256" s="12">
        <v>5</v>
      </c>
      <c r="F2256" s="12">
        <v>485211.6</v>
      </c>
      <c r="G2256" s="9">
        <v>44502</v>
      </c>
      <c r="H2256" s="8" t="s">
        <v>449</v>
      </c>
      <c r="I2256" s="12">
        <v>5</v>
      </c>
      <c r="J2256" s="12">
        <v>485211.6</v>
      </c>
      <c r="K2256" s="12">
        <v>515616</v>
      </c>
      <c r="L2256" s="12">
        <v>580000</v>
      </c>
      <c r="N2256" s="12">
        <v>0</v>
      </c>
      <c r="O2256" s="12">
        <v>0</v>
      </c>
      <c r="P2256" s="12">
        <v>5</v>
      </c>
    </row>
    <row r="2257" spans="1:16" hidden="1" x14ac:dyDescent="0.25">
      <c r="A2257" s="1">
        <v>2255</v>
      </c>
      <c r="B2257" s="8" t="s">
        <v>2339</v>
      </c>
      <c r="C2257" s="9">
        <v>44711</v>
      </c>
      <c r="D2257" s="8" t="s">
        <v>22</v>
      </c>
      <c r="E2257" s="12">
        <v>10</v>
      </c>
      <c r="F2257" s="12">
        <v>690000</v>
      </c>
      <c r="G2257" s="9">
        <v>44173</v>
      </c>
      <c r="H2257" s="8" t="s">
        <v>17</v>
      </c>
      <c r="I2257" s="12">
        <v>1</v>
      </c>
      <c r="J2257" s="12">
        <v>510000</v>
      </c>
      <c r="K2257" s="12">
        <v>670714</v>
      </c>
      <c r="L2257" s="12">
        <v>800000</v>
      </c>
      <c r="M2257" s="12">
        <v>800000</v>
      </c>
      <c r="N2257" s="12">
        <v>12</v>
      </c>
      <c r="O2257" s="12">
        <v>20</v>
      </c>
      <c r="P2257" s="12">
        <v>5</v>
      </c>
    </row>
    <row r="2258" spans="1:16" x14ac:dyDescent="0.25">
      <c r="A2258" s="1">
        <v>2256</v>
      </c>
      <c r="B2258" s="8" t="s">
        <v>2340</v>
      </c>
      <c r="C2258" s="9">
        <v>44548</v>
      </c>
      <c r="D2258" s="8" t="s">
        <v>50</v>
      </c>
      <c r="E2258" s="12">
        <v>5</v>
      </c>
      <c r="F2258" s="12">
        <v>406254.4</v>
      </c>
      <c r="G2258" s="9">
        <v>44548</v>
      </c>
      <c r="H2258" s="8" t="s">
        <v>50</v>
      </c>
      <c r="I2258" s="12">
        <v>5</v>
      </c>
      <c r="J2258" s="12">
        <v>406254.4</v>
      </c>
      <c r="K2258" s="12">
        <v>421695</v>
      </c>
      <c r="L2258" s="12">
        <v>650000</v>
      </c>
      <c r="N2258" s="12">
        <v>0</v>
      </c>
      <c r="O2258" s="12">
        <v>0</v>
      </c>
      <c r="P2258" s="12">
        <v>5</v>
      </c>
    </row>
    <row r="2259" spans="1:16" x14ac:dyDescent="0.25">
      <c r="A2259" s="1">
        <v>2257</v>
      </c>
      <c r="B2259" s="8" t="s">
        <v>2341</v>
      </c>
      <c r="C2259" s="9">
        <v>44548</v>
      </c>
      <c r="D2259" s="8" t="s">
        <v>50</v>
      </c>
      <c r="E2259" s="12">
        <v>5</v>
      </c>
      <c r="F2259" s="12">
        <v>533690</v>
      </c>
      <c r="G2259" s="9">
        <v>44548</v>
      </c>
      <c r="H2259" s="8" t="s">
        <v>50</v>
      </c>
      <c r="I2259" s="12">
        <v>5</v>
      </c>
      <c r="J2259" s="12">
        <v>533690</v>
      </c>
      <c r="K2259" s="12">
        <v>560374</v>
      </c>
      <c r="L2259" s="12">
        <v>1170000</v>
      </c>
      <c r="N2259" s="12">
        <v>0</v>
      </c>
      <c r="O2259" s="12">
        <v>0</v>
      </c>
      <c r="P2259" s="12">
        <v>5</v>
      </c>
    </row>
    <row r="2260" spans="1:16" hidden="1" x14ac:dyDescent="0.25">
      <c r="A2260" s="1">
        <v>2258</v>
      </c>
      <c r="B2260" s="8" t="s">
        <v>2342</v>
      </c>
      <c r="C2260" s="9">
        <v>44614</v>
      </c>
      <c r="D2260" s="8" t="s">
        <v>17</v>
      </c>
      <c r="E2260" s="12">
        <v>10</v>
      </c>
      <c r="F2260" s="12">
        <v>340000</v>
      </c>
      <c r="G2260" s="9">
        <v>43918</v>
      </c>
      <c r="H2260" s="8" t="s">
        <v>17</v>
      </c>
      <c r="I2260" s="12">
        <v>15</v>
      </c>
      <c r="J2260" s="12">
        <v>279000</v>
      </c>
      <c r="K2260" s="12">
        <v>365017</v>
      </c>
      <c r="L2260" s="12">
        <v>390000</v>
      </c>
      <c r="M2260" s="12">
        <v>390000</v>
      </c>
      <c r="N2260" s="12">
        <v>11</v>
      </c>
      <c r="O2260" s="12">
        <v>6</v>
      </c>
      <c r="P2260" s="12">
        <v>5</v>
      </c>
    </row>
    <row r="2261" spans="1:16" x14ac:dyDescent="0.25">
      <c r="A2261" s="1">
        <v>2259</v>
      </c>
      <c r="B2261" s="8" t="s">
        <v>2343</v>
      </c>
      <c r="C2261" s="9">
        <v>43971</v>
      </c>
      <c r="D2261" s="8" t="s">
        <v>30</v>
      </c>
      <c r="E2261" s="12">
        <v>5</v>
      </c>
      <c r="F2261" s="12">
        <v>343869.8</v>
      </c>
      <c r="G2261" s="9">
        <v>43971</v>
      </c>
      <c r="H2261" s="8" t="s">
        <v>30</v>
      </c>
      <c r="I2261" s="12">
        <v>5</v>
      </c>
      <c r="J2261" s="12">
        <v>343869.8</v>
      </c>
      <c r="K2261" s="12">
        <v>429640</v>
      </c>
      <c r="L2261" s="12">
        <v>550000</v>
      </c>
      <c r="N2261" s="12">
        <v>0</v>
      </c>
      <c r="O2261" s="12">
        <v>0</v>
      </c>
      <c r="P2261" s="12">
        <v>5</v>
      </c>
    </row>
    <row r="2262" spans="1:16" hidden="1" x14ac:dyDescent="0.25">
      <c r="A2262" s="1">
        <v>624</v>
      </c>
      <c r="B2262" s="8" t="s">
        <v>684</v>
      </c>
      <c r="C2262" s="9">
        <v>44799</v>
      </c>
      <c r="D2262" s="8" t="s">
        <v>38</v>
      </c>
      <c r="E2262" s="12">
        <v>1</v>
      </c>
      <c r="F2262" s="12">
        <v>950000</v>
      </c>
      <c r="G2262" s="9">
        <v>44799</v>
      </c>
      <c r="H2262" s="8" t="s">
        <v>38</v>
      </c>
      <c r="I2262" s="12">
        <v>1</v>
      </c>
      <c r="J2262" s="12">
        <v>950000</v>
      </c>
      <c r="K2262" s="12">
        <v>997500</v>
      </c>
      <c r="M2262" s="12">
        <v>1250000</v>
      </c>
      <c r="N2262" s="12">
        <v>1</v>
      </c>
      <c r="O2262" s="12">
        <v>1</v>
      </c>
      <c r="P2262" s="12">
        <v>0</v>
      </c>
    </row>
    <row r="2263" spans="1:16" x14ac:dyDescent="0.25">
      <c r="A2263" s="1">
        <v>2261</v>
      </c>
      <c r="B2263" s="8" t="s">
        <v>2345</v>
      </c>
      <c r="C2263" s="9">
        <v>44263</v>
      </c>
      <c r="D2263" s="8" t="s">
        <v>478</v>
      </c>
      <c r="E2263" s="12">
        <v>10</v>
      </c>
      <c r="F2263" s="12">
        <v>345412.8</v>
      </c>
      <c r="G2263" s="9">
        <v>44263</v>
      </c>
      <c r="H2263" s="8" t="s">
        <v>478</v>
      </c>
      <c r="I2263" s="12">
        <v>10</v>
      </c>
      <c r="J2263" s="12">
        <v>345412.8</v>
      </c>
      <c r="K2263" s="12">
        <v>378064</v>
      </c>
      <c r="L2263" s="12">
        <v>460000</v>
      </c>
      <c r="M2263" s="12">
        <v>460000</v>
      </c>
      <c r="N2263" s="12">
        <v>0</v>
      </c>
      <c r="O2263" s="12">
        <v>5</v>
      </c>
      <c r="P2263" s="12">
        <v>5</v>
      </c>
    </row>
    <row r="2264" spans="1:16" hidden="1" x14ac:dyDescent="0.25">
      <c r="A2264" s="1">
        <v>2262</v>
      </c>
      <c r="B2264" s="8" t="s">
        <v>2346</v>
      </c>
      <c r="C2264" s="9">
        <v>43900</v>
      </c>
      <c r="D2264" s="8" t="s">
        <v>17</v>
      </c>
      <c r="E2264" s="12">
        <v>10</v>
      </c>
      <c r="F2264" s="12">
        <v>34000</v>
      </c>
      <c r="G2264" s="9">
        <v>43900</v>
      </c>
      <c r="H2264" s="8" t="s">
        <v>17</v>
      </c>
      <c r="I2264" s="12">
        <v>10</v>
      </c>
      <c r="J2264" s="12">
        <v>34000</v>
      </c>
      <c r="K2264" s="12">
        <v>36188</v>
      </c>
      <c r="L2264" s="12">
        <v>80000</v>
      </c>
      <c r="N2264" s="12">
        <v>0</v>
      </c>
      <c r="O2264" s="12">
        <v>0</v>
      </c>
      <c r="P2264" s="12">
        <v>5</v>
      </c>
    </row>
    <row r="2265" spans="1:16" hidden="1" x14ac:dyDescent="0.25">
      <c r="A2265" s="1">
        <v>2263</v>
      </c>
      <c r="B2265" s="8" t="s">
        <v>2347</v>
      </c>
      <c r="C2265" s="9">
        <v>44782</v>
      </c>
      <c r="D2265" s="8" t="s">
        <v>17</v>
      </c>
      <c r="E2265" s="12">
        <v>10</v>
      </c>
      <c r="F2265" s="12">
        <v>1524840</v>
      </c>
      <c r="G2265" s="9">
        <v>44130</v>
      </c>
      <c r="H2265" s="8" t="s">
        <v>17</v>
      </c>
      <c r="I2265" s="12">
        <v>2</v>
      </c>
      <c r="J2265" s="12">
        <v>1308000</v>
      </c>
      <c r="K2265" s="12">
        <v>1511006</v>
      </c>
      <c r="L2265" s="12">
        <v>1700000</v>
      </c>
      <c r="M2265" s="12">
        <v>1700000</v>
      </c>
      <c r="N2265" s="12">
        <v>11</v>
      </c>
      <c r="O2265" s="12">
        <v>34</v>
      </c>
      <c r="P2265" s="12">
        <v>5</v>
      </c>
    </row>
    <row r="2266" spans="1:16" hidden="1" x14ac:dyDescent="0.25">
      <c r="A2266" s="1">
        <v>626</v>
      </c>
      <c r="B2266" s="8" t="s">
        <v>686</v>
      </c>
      <c r="C2266" s="9">
        <v>44798</v>
      </c>
      <c r="D2266" s="8" t="s">
        <v>17</v>
      </c>
      <c r="E2266" s="12">
        <v>1</v>
      </c>
      <c r="F2266" s="12">
        <v>1300000</v>
      </c>
      <c r="G2266" s="9">
        <v>44670</v>
      </c>
      <c r="H2266" s="8" t="s">
        <v>17</v>
      </c>
      <c r="I2266" s="12">
        <v>1</v>
      </c>
      <c r="J2266" s="12">
        <v>1230000</v>
      </c>
      <c r="K2266" s="12">
        <v>1378635</v>
      </c>
      <c r="M2266" s="12">
        <v>1600000</v>
      </c>
      <c r="N2266" s="12">
        <v>2</v>
      </c>
      <c r="O2266" s="12">
        <v>2</v>
      </c>
      <c r="P2266" s="12">
        <v>0</v>
      </c>
    </row>
    <row r="2267" spans="1:16" x14ac:dyDescent="0.25">
      <c r="A2267" s="1">
        <v>2265</v>
      </c>
      <c r="B2267" s="8" t="s">
        <v>2349</v>
      </c>
      <c r="C2267" s="9">
        <v>44548</v>
      </c>
      <c r="D2267" s="8" t="s">
        <v>50</v>
      </c>
      <c r="E2267" s="12">
        <v>15</v>
      </c>
      <c r="F2267" s="12">
        <v>1752688.13</v>
      </c>
      <c r="G2267" s="9">
        <v>44548</v>
      </c>
      <c r="H2267" s="8" t="s">
        <v>50</v>
      </c>
      <c r="I2267" s="12">
        <v>15</v>
      </c>
      <c r="J2267" s="12">
        <v>1752688.13</v>
      </c>
      <c r="K2267" s="12">
        <v>1833728</v>
      </c>
      <c r="L2267" s="12">
        <v>2400000</v>
      </c>
      <c r="M2267" s="12">
        <v>2400000</v>
      </c>
      <c r="N2267" s="12">
        <v>0</v>
      </c>
      <c r="O2267" s="12">
        <v>12</v>
      </c>
      <c r="P2267" s="12">
        <v>5</v>
      </c>
    </row>
    <row r="2268" spans="1:16" hidden="1" x14ac:dyDescent="0.25">
      <c r="A2268" s="1">
        <v>627</v>
      </c>
      <c r="B2268" s="8" t="s">
        <v>687</v>
      </c>
      <c r="C2268" s="9">
        <v>44798</v>
      </c>
      <c r="D2268" s="8" t="s">
        <v>17</v>
      </c>
      <c r="E2268" s="12">
        <v>1</v>
      </c>
      <c r="F2268" s="12">
        <v>2143000</v>
      </c>
      <c r="G2268" s="9">
        <v>44798</v>
      </c>
      <c r="H2268" s="8" t="s">
        <v>17</v>
      </c>
      <c r="I2268" s="12">
        <v>1</v>
      </c>
      <c r="J2268" s="12">
        <v>2143000</v>
      </c>
      <c r="K2268" s="12">
        <v>2354324</v>
      </c>
      <c r="M2268" s="12">
        <v>2500000</v>
      </c>
      <c r="N2268" s="12">
        <v>1</v>
      </c>
      <c r="O2268" s="12">
        <v>1</v>
      </c>
      <c r="P2268" s="12">
        <v>0</v>
      </c>
    </row>
    <row r="2269" spans="1:16" hidden="1" x14ac:dyDescent="0.25">
      <c r="A2269" s="1">
        <v>2267</v>
      </c>
      <c r="B2269" s="8" t="s">
        <v>2351</v>
      </c>
      <c r="C2269" s="9">
        <v>44779</v>
      </c>
      <c r="D2269" s="8" t="s">
        <v>22</v>
      </c>
      <c r="E2269" s="12">
        <v>5</v>
      </c>
      <c r="F2269" s="12">
        <v>600000</v>
      </c>
      <c r="G2269" s="9">
        <v>44548</v>
      </c>
      <c r="H2269" s="8" t="s">
        <v>50</v>
      </c>
      <c r="I2269" s="12">
        <v>30</v>
      </c>
      <c r="J2269" s="12">
        <v>431123.97</v>
      </c>
      <c r="K2269" s="12">
        <v>515989</v>
      </c>
      <c r="L2269" s="12">
        <v>850000</v>
      </c>
      <c r="M2269" s="12">
        <v>850000</v>
      </c>
      <c r="N2269" s="12">
        <v>10</v>
      </c>
      <c r="O2269" s="12">
        <v>34</v>
      </c>
      <c r="P2269" s="12">
        <v>5</v>
      </c>
    </row>
    <row r="2270" spans="1:16" hidden="1" x14ac:dyDescent="0.25">
      <c r="A2270" s="1">
        <v>629</v>
      </c>
      <c r="B2270" s="8" t="s">
        <v>689</v>
      </c>
      <c r="C2270" s="9">
        <v>44791</v>
      </c>
      <c r="D2270" s="8" t="s">
        <v>17</v>
      </c>
      <c r="E2270" s="12">
        <v>1</v>
      </c>
      <c r="F2270" s="12">
        <v>997000</v>
      </c>
      <c r="G2270" s="9">
        <v>44649</v>
      </c>
      <c r="H2270" s="8" t="s">
        <v>50</v>
      </c>
      <c r="I2270" s="12">
        <v>1</v>
      </c>
      <c r="J2270" s="12">
        <v>779436</v>
      </c>
      <c r="K2270" s="12">
        <v>989501</v>
      </c>
      <c r="M2270" s="12">
        <v>1050000</v>
      </c>
      <c r="N2270" s="12">
        <v>2</v>
      </c>
      <c r="O2270" s="12">
        <v>2</v>
      </c>
      <c r="P2270" s="12">
        <v>0</v>
      </c>
    </row>
    <row r="2271" spans="1:16" x14ac:dyDescent="0.25">
      <c r="A2271" s="1">
        <v>2269</v>
      </c>
      <c r="B2271" s="8" t="s">
        <v>2353</v>
      </c>
      <c r="C2271" s="9">
        <v>44263</v>
      </c>
      <c r="D2271" s="8" t="s">
        <v>478</v>
      </c>
      <c r="E2271" s="12">
        <v>20</v>
      </c>
      <c r="F2271" s="12">
        <v>186578.4</v>
      </c>
      <c r="G2271" s="9">
        <v>44263</v>
      </c>
      <c r="H2271" s="8" t="s">
        <v>478</v>
      </c>
      <c r="I2271" s="12">
        <v>20</v>
      </c>
      <c r="J2271" s="12">
        <v>186578.4</v>
      </c>
      <c r="K2271" s="12">
        <v>204215</v>
      </c>
      <c r="L2271" s="12">
        <v>260000</v>
      </c>
      <c r="M2271" s="12">
        <v>260000</v>
      </c>
      <c r="N2271" s="12">
        <v>2</v>
      </c>
      <c r="O2271" s="12">
        <v>10</v>
      </c>
      <c r="P2271" s="12">
        <v>5</v>
      </c>
    </row>
    <row r="2272" spans="1:16" hidden="1" x14ac:dyDescent="0.25">
      <c r="A2272" s="1">
        <v>636</v>
      </c>
      <c r="B2272" s="8" t="s">
        <v>696</v>
      </c>
      <c r="C2272" s="9">
        <v>44833</v>
      </c>
      <c r="D2272" s="8" t="s">
        <v>54</v>
      </c>
      <c r="E2272" s="12">
        <v>1</v>
      </c>
      <c r="F2272" s="12">
        <v>1000000</v>
      </c>
      <c r="G2272" s="9">
        <v>44833</v>
      </c>
      <c r="H2272" s="8" t="s">
        <v>54</v>
      </c>
      <c r="I2272" s="12">
        <v>1</v>
      </c>
      <c r="J2272" s="12">
        <v>1000000</v>
      </c>
      <c r="K2272" s="12">
        <v>1050000</v>
      </c>
      <c r="M2272" s="12">
        <v>1100000</v>
      </c>
      <c r="N2272" s="12">
        <v>1</v>
      </c>
      <c r="O2272" s="12">
        <v>1</v>
      </c>
      <c r="P2272" s="12">
        <v>0</v>
      </c>
    </row>
    <row r="2273" spans="1:16" x14ac:dyDescent="0.25">
      <c r="A2273" s="1">
        <v>2271</v>
      </c>
      <c r="B2273" s="8" t="s">
        <v>2355</v>
      </c>
      <c r="C2273" s="9">
        <v>43971</v>
      </c>
      <c r="D2273" s="8" t="s">
        <v>30</v>
      </c>
      <c r="E2273" s="12">
        <v>5</v>
      </c>
      <c r="F2273" s="12">
        <v>85414.399999999994</v>
      </c>
      <c r="G2273" s="9">
        <v>43971</v>
      </c>
      <c r="H2273" s="8" t="s">
        <v>30</v>
      </c>
      <c r="I2273" s="12">
        <v>5</v>
      </c>
      <c r="J2273" s="12">
        <v>85414.399999999994</v>
      </c>
      <c r="K2273" s="12">
        <v>106718</v>
      </c>
      <c r="L2273" s="12">
        <v>250000</v>
      </c>
      <c r="N2273" s="12">
        <v>0</v>
      </c>
      <c r="O2273" s="12">
        <v>0</v>
      </c>
      <c r="P2273" s="12">
        <v>5</v>
      </c>
    </row>
    <row r="2274" spans="1:16" hidden="1" x14ac:dyDescent="0.25">
      <c r="A2274" s="1">
        <v>637</v>
      </c>
      <c r="B2274" s="8" t="s">
        <v>697</v>
      </c>
      <c r="C2274" s="9">
        <v>44833</v>
      </c>
      <c r="D2274" s="8" t="s">
        <v>54</v>
      </c>
      <c r="E2274" s="12">
        <v>1</v>
      </c>
      <c r="F2274" s="12">
        <v>1000000</v>
      </c>
      <c r="G2274" s="9">
        <v>44833</v>
      </c>
      <c r="H2274" s="8" t="s">
        <v>54</v>
      </c>
      <c r="I2274" s="12">
        <v>1</v>
      </c>
      <c r="J2274" s="12">
        <v>1000000</v>
      </c>
      <c r="K2274" s="12">
        <v>1050000</v>
      </c>
      <c r="M2274" s="12">
        <v>1100000</v>
      </c>
      <c r="N2274" s="12">
        <v>1</v>
      </c>
      <c r="O2274" s="12">
        <v>1</v>
      </c>
      <c r="P2274" s="12">
        <v>0</v>
      </c>
    </row>
    <row r="2275" spans="1:16" hidden="1" x14ac:dyDescent="0.25">
      <c r="A2275" s="1">
        <v>2273</v>
      </c>
      <c r="B2275" s="8" t="s">
        <v>2357</v>
      </c>
      <c r="C2275" s="9">
        <v>44618</v>
      </c>
      <c r="D2275" s="8" t="s">
        <v>50</v>
      </c>
      <c r="E2275" s="12">
        <v>100</v>
      </c>
      <c r="F2275" s="12">
        <v>594282.88</v>
      </c>
      <c r="G2275" s="9">
        <v>43872</v>
      </c>
      <c r="H2275" s="8" t="s">
        <v>17</v>
      </c>
      <c r="I2275" s="12">
        <v>10</v>
      </c>
      <c r="J2275" s="12">
        <v>584000</v>
      </c>
      <c r="K2275" s="12">
        <v>679157</v>
      </c>
      <c r="L2275" s="12">
        <v>830000</v>
      </c>
      <c r="M2275" s="12">
        <v>830000</v>
      </c>
      <c r="N2275" s="12">
        <v>100</v>
      </c>
      <c r="O2275" s="12">
        <v>103</v>
      </c>
      <c r="P2275" s="12">
        <v>5</v>
      </c>
    </row>
    <row r="2276" spans="1:16" hidden="1" x14ac:dyDescent="0.25">
      <c r="A2276" s="1">
        <v>2274</v>
      </c>
      <c r="B2276" s="8" t="s">
        <v>2358</v>
      </c>
      <c r="C2276" s="9">
        <v>44335</v>
      </c>
      <c r="D2276" s="8" t="s">
        <v>431</v>
      </c>
      <c r="E2276" s="12">
        <v>5</v>
      </c>
      <c r="F2276" s="12">
        <v>132600</v>
      </c>
      <c r="G2276" s="9">
        <v>44335</v>
      </c>
      <c r="H2276" s="8" t="s">
        <v>431</v>
      </c>
      <c r="I2276" s="12">
        <v>5</v>
      </c>
      <c r="J2276" s="12">
        <v>132600</v>
      </c>
      <c r="K2276" s="12">
        <v>139230</v>
      </c>
      <c r="L2276" s="12">
        <v>220000</v>
      </c>
      <c r="N2276" s="12">
        <v>0</v>
      </c>
      <c r="O2276" s="12">
        <v>0</v>
      </c>
      <c r="P2276" s="12">
        <v>5</v>
      </c>
    </row>
    <row r="2277" spans="1:16" hidden="1" x14ac:dyDescent="0.25">
      <c r="A2277" s="1">
        <v>638</v>
      </c>
      <c r="B2277" s="8" t="s">
        <v>698</v>
      </c>
      <c r="C2277" s="9">
        <v>44833</v>
      </c>
      <c r="D2277" s="8" t="s">
        <v>38</v>
      </c>
      <c r="E2277" s="12">
        <v>1</v>
      </c>
      <c r="F2277" s="12">
        <v>250000</v>
      </c>
      <c r="G2277" s="9">
        <v>44833</v>
      </c>
      <c r="H2277" s="8" t="s">
        <v>38</v>
      </c>
      <c r="I2277" s="12">
        <v>1</v>
      </c>
      <c r="J2277" s="12">
        <v>250000</v>
      </c>
      <c r="K2277" s="12">
        <v>262500</v>
      </c>
      <c r="M2277" s="12">
        <v>300000</v>
      </c>
      <c r="N2277" s="12">
        <v>1</v>
      </c>
      <c r="O2277" s="12">
        <v>1</v>
      </c>
      <c r="P2277" s="12">
        <v>0</v>
      </c>
    </row>
    <row r="2278" spans="1:16" hidden="1" x14ac:dyDescent="0.25">
      <c r="A2278" s="1">
        <v>639</v>
      </c>
      <c r="B2278" s="8" t="s">
        <v>700</v>
      </c>
      <c r="C2278" s="9">
        <v>44833</v>
      </c>
      <c r="D2278" s="8" t="s">
        <v>699</v>
      </c>
      <c r="E2278" s="12">
        <v>5</v>
      </c>
      <c r="F2278" s="12">
        <v>5500000</v>
      </c>
      <c r="G2278" s="9">
        <v>44833</v>
      </c>
      <c r="H2278" s="8" t="s">
        <v>699</v>
      </c>
      <c r="I2278" s="12">
        <v>5</v>
      </c>
      <c r="J2278" s="12">
        <v>5500000</v>
      </c>
      <c r="K2278" s="12">
        <v>5775000</v>
      </c>
      <c r="M2278" s="12">
        <v>6200000</v>
      </c>
      <c r="N2278" s="12">
        <v>5</v>
      </c>
      <c r="O2278" s="12">
        <v>5</v>
      </c>
      <c r="P2278" s="12">
        <v>0</v>
      </c>
    </row>
    <row r="2279" spans="1:16" hidden="1" x14ac:dyDescent="0.25">
      <c r="A2279" s="1">
        <v>2277</v>
      </c>
      <c r="B2279" s="8" t="s">
        <v>2361</v>
      </c>
      <c r="C2279" s="9">
        <v>44708</v>
      </c>
      <c r="D2279" s="8" t="s">
        <v>22</v>
      </c>
      <c r="E2279" s="12">
        <v>15</v>
      </c>
      <c r="F2279" s="12">
        <v>80000</v>
      </c>
      <c r="G2279" s="9">
        <v>44338</v>
      </c>
      <c r="H2279" s="8" t="s">
        <v>22</v>
      </c>
      <c r="I2279" s="12">
        <v>30</v>
      </c>
      <c r="J2279" s="12">
        <v>65000</v>
      </c>
      <c r="K2279" s="12">
        <v>80579</v>
      </c>
      <c r="L2279" s="12">
        <v>170000</v>
      </c>
      <c r="M2279" s="12">
        <v>170000</v>
      </c>
      <c r="N2279" s="12">
        <v>17</v>
      </c>
      <c r="O2279" s="12">
        <v>24</v>
      </c>
      <c r="P2279" s="12">
        <v>5</v>
      </c>
    </row>
    <row r="2280" spans="1:16" hidden="1" x14ac:dyDescent="0.25">
      <c r="A2280" s="1">
        <v>641</v>
      </c>
      <c r="B2280" s="8" t="s">
        <v>702</v>
      </c>
      <c r="C2280" s="9">
        <v>44833</v>
      </c>
      <c r="D2280" s="8" t="s">
        <v>22</v>
      </c>
      <c r="E2280" s="12">
        <v>2</v>
      </c>
      <c r="F2280" s="12">
        <v>90000</v>
      </c>
      <c r="G2280" s="9">
        <v>44582</v>
      </c>
      <c r="H2280" s="8" t="s">
        <v>172</v>
      </c>
      <c r="I2280" s="12">
        <v>5</v>
      </c>
      <c r="J2280" s="12">
        <v>56800</v>
      </c>
      <c r="K2280" s="12">
        <v>76643</v>
      </c>
      <c r="L2280" s="12">
        <v>101000</v>
      </c>
      <c r="M2280" s="12">
        <v>140000</v>
      </c>
      <c r="N2280" s="12">
        <v>7</v>
      </c>
      <c r="O2280" s="12">
        <v>9</v>
      </c>
      <c r="P2280" s="12">
        <v>0</v>
      </c>
    </row>
    <row r="2281" spans="1:16" hidden="1" x14ac:dyDescent="0.25">
      <c r="A2281" s="1">
        <v>642</v>
      </c>
      <c r="B2281" s="8" t="s">
        <v>703</v>
      </c>
      <c r="C2281" s="9">
        <v>44833</v>
      </c>
      <c r="D2281" s="8" t="s">
        <v>22</v>
      </c>
      <c r="E2281" s="12">
        <v>5</v>
      </c>
      <c r="F2281" s="12">
        <v>100000</v>
      </c>
      <c r="G2281" s="9">
        <v>44833</v>
      </c>
      <c r="H2281" s="8" t="s">
        <v>22</v>
      </c>
      <c r="I2281" s="12">
        <v>5</v>
      </c>
      <c r="J2281" s="12">
        <v>100000</v>
      </c>
      <c r="K2281" s="12">
        <v>106607</v>
      </c>
      <c r="L2281" s="12">
        <v>120000</v>
      </c>
      <c r="M2281" s="12">
        <v>120000</v>
      </c>
      <c r="N2281" s="12">
        <v>5</v>
      </c>
      <c r="O2281" s="12">
        <v>5</v>
      </c>
      <c r="P2281" s="12">
        <v>0</v>
      </c>
    </row>
    <row r="2282" spans="1:16" hidden="1" x14ac:dyDescent="0.25">
      <c r="A2282" s="1">
        <v>2280</v>
      </c>
      <c r="B2282" s="8" t="s">
        <v>2364</v>
      </c>
      <c r="C2282" s="9">
        <v>44837</v>
      </c>
      <c r="D2282" s="8" t="s">
        <v>40</v>
      </c>
      <c r="E2282" s="12">
        <v>5</v>
      </c>
      <c r="F2282" s="12">
        <v>680000</v>
      </c>
      <c r="G2282" s="9">
        <v>44142</v>
      </c>
      <c r="H2282" s="8" t="s">
        <v>17</v>
      </c>
      <c r="I2282" s="12">
        <v>3</v>
      </c>
      <c r="J2282" s="12">
        <v>500000</v>
      </c>
      <c r="K2282" s="12">
        <v>680191</v>
      </c>
      <c r="L2282" s="12">
        <v>910000</v>
      </c>
      <c r="M2282" s="12">
        <v>930000</v>
      </c>
      <c r="N2282" s="12">
        <v>8</v>
      </c>
      <c r="O2282" s="12">
        <v>5</v>
      </c>
      <c r="P2282" s="12">
        <v>5</v>
      </c>
    </row>
    <row r="2283" spans="1:16" hidden="1" x14ac:dyDescent="0.25">
      <c r="A2283" s="1">
        <v>643</v>
      </c>
      <c r="B2283" s="8" t="s">
        <v>704</v>
      </c>
      <c r="C2283" s="9">
        <v>44833</v>
      </c>
      <c r="D2283" s="8" t="s">
        <v>392</v>
      </c>
      <c r="E2283" s="12">
        <v>1</v>
      </c>
      <c r="F2283" s="12">
        <v>250000</v>
      </c>
      <c r="G2283" s="9">
        <v>44833</v>
      </c>
      <c r="H2283" s="8" t="s">
        <v>392</v>
      </c>
      <c r="I2283" s="12">
        <v>1</v>
      </c>
      <c r="J2283" s="12">
        <v>250000</v>
      </c>
      <c r="K2283" s="12">
        <v>262500</v>
      </c>
      <c r="M2283" s="12">
        <v>400000</v>
      </c>
      <c r="N2283" s="12">
        <v>1</v>
      </c>
      <c r="O2283" s="12">
        <v>1</v>
      </c>
      <c r="P2283" s="12">
        <v>0</v>
      </c>
    </row>
    <row r="2284" spans="1:16" hidden="1" x14ac:dyDescent="0.25">
      <c r="A2284" s="1">
        <v>2282</v>
      </c>
      <c r="B2284" s="8" t="s">
        <v>2366</v>
      </c>
      <c r="C2284" s="9">
        <v>44511</v>
      </c>
      <c r="D2284" s="8" t="s">
        <v>17</v>
      </c>
      <c r="E2284" s="12">
        <v>10</v>
      </c>
      <c r="F2284" s="12">
        <v>195000</v>
      </c>
      <c r="G2284" s="9">
        <v>44511</v>
      </c>
      <c r="H2284" s="8" t="s">
        <v>17</v>
      </c>
      <c r="I2284" s="12">
        <v>10</v>
      </c>
      <c r="J2284" s="12">
        <v>195000</v>
      </c>
      <c r="K2284" s="12">
        <v>205666</v>
      </c>
      <c r="L2284" s="12">
        <v>230000</v>
      </c>
      <c r="M2284" s="12">
        <v>230000</v>
      </c>
      <c r="N2284" s="12">
        <v>0</v>
      </c>
      <c r="O2284" s="12">
        <v>3</v>
      </c>
      <c r="P2284" s="12">
        <v>5</v>
      </c>
    </row>
    <row r="2285" spans="1:16" hidden="1" x14ac:dyDescent="0.25">
      <c r="A2285" s="1">
        <v>2283</v>
      </c>
      <c r="B2285" s="8" t="s">
        <v>2367</v>
      </c>
      <c r="C2285" s="9">
        <v>43972</v>
      </c>
      <c r="D2285" s="8" t="s">
        <v>17</v>
      </c>
      <c r="E2285" s="12">
        <v>10</v>
      </c>
      <c r="F2285" s="12">
        <v>126000</v>
      </c>
      <c r="G2285" s="9">
        <v>43972</v>
      </c>
      <c r="H2285" s="8" t="s">
        <v>17</v>
      </c>
      <c r="I2285" s="12">
        <v>10</v>
      </c>
      <c r="J2285" s="12">
        <v>126000</v>
      </c>
      <c r="K2285" s="12">
        <v>133697</v>
      </c>
      <c r="L2285" s="12">
        <v>180000</v>
      </c>
      <c r="M2285" s="12">
        <v>90000</v>
      </c>
      <c r="N2285" s="12">
        <v>16</v>
      </c>
      <c r="O2285" s="12">
        <v>21</v>
      </c>
      <c r="P2285" s="12">
        <v>5</v>
      </c>
    </row>
    <row r="2286" spans="1:16" hidden="1" x14ac:dyDescent="0.25">
      <c r="A2286" s="1">
        <v>644</v>
      </c>
      <c r="B2286" s="8" t="s">
        <v>705</v>
      </c>
      <c r="C2286" s="9">
        <v>44832</v>
      </c>
      <c r="D2286" s="8" t="s">
        <v>17</v>
      </c>
      <c r="E2286" s="12">
        <v>2</v>
      </c>
      <c r="F2286" s="12">
        <v>807000</v>
      </c>
      <c r="G2286" s="9">
        <v>44690</v>
      </c>
      <c r="H2286" s="8" t="s">
        <v>17</v>
      </c>
      <c r="I2286" s="12">
        <v>2</v>
      </c>
      <c r="J2286" s="12">
        <v>790000</v>
      </c>
      <c r="K2286" s="12">
        <v>881554</v>
      </c>
      <c r="L2286" s="12">
        <v>900000</v>
      </c>
      <c r="M2286" s="12">
        <v>1200000</v>
      </c>
      <c r="N2286" s="12">
        <v>4</v>
      </c>
      <c r="O2286" s="12">
        <v>4</v>
      </c>
      <c r="P2286" s="12">
        <v>0</v>
      </c>
    </row>
    <row r="2287" spans="1:16" hidden="1" x14ac:dyDescent="0.25">
      <c r="A2287" s="1">
        <v>645</v>
      </c>
      <c r="B2287" s="8" t="s">
        <v>706</v>
      </c>
      <c r="C2287" s="9">
        <v>44832</v>
      </c>
      <c r="D2287" s="8" t="s">
        <v>380</v>
      </c>
      <c r="E2287" s="12">
        <v>1</v>
      </c>
      <c r="F2287" s="12">
        <v>700000</v>
      </c>
      <c r="G2287" s="9">
        <v>44832</v>
      </c>
      <c r="H2287" s="8" t="s">
        <v>380</v>
      </c>
      <c r="I2287" s="12">
        <v>1</v>
      </c>
      <c r="J2287" s="12">
        <v>700000</v>
      </c>
      <c r="K2287" s="12">
        <v>775558</v>
      </c>
      <c r="M2287" s="12">
        <v>900000</v>
      </c>
      <c r="N2287" s="12">
        <v>1</v>
      </c>
      <c r="O2287" s="12">
        <v>1</v>
      </c>
      <c r="P2287" s="12">
        <v>0</v>
      </c>
    </row>
    <row r="2288" spans="1:16" hidden="1" x14ac:dyDescent="0.25">
      <c r="A2288" s="1">
        <v>2286</v>
      </c>
      <c r="B2288" s="8" t="s">
        <v>2370</v>
      </c>
      <c r="C2288" s="9">
        <v>44785</v>
      </c>
      <c r="D2288" s="8" t="s">
        <v>18</v>
      </c>
      <c r="E2288" s="12">
        <v>10</v>
      </c>
      <c r="F2288" s="12">
        <v>65000</v>
      </c>
      <c r="G2288" s="9">
        <v>43899</v>
      </c>
      <c r="H2288" s="8" t="s">
        <v>17</v>
      </c>
      <c r="I2288" s="12">
        <v>4</v>
      </c>
      <c r="J2288" s="12">
        <v>57000</v>
      </c>
      <c r="K2288" s="12">
        <v>67964</v>
      </c>
      <c r="L2288" s="12">
        <v>130000</v>
      </c>
      <c r="M2288" s="12">
        <v>130000</v>
      </c>
      <c r="N2288" s="12">
        <v>12</v>
      </c>
      <c r="O2288" s="12">
        <v>7</v>
      </c>
      <c r="P2288" s="12">
        <v>5</v>
      </c>
    </row>
    <row r="2289" spans="1:16" x14ac:dyDescent="0.25">
      <c r="A2289" s="1">
        <v>2287</v>
      </c>
      <c r="B2289" s="8" t="s">
        <v>2371</v>
      </c>
      <c r="C2289" s="9">
        <v>44548</v>
      </c>
      <c r="D2289" s="8" t="s">
        <v>50</v>
      </c>
      <c r="E2289" s="12">
        <v>5</v>
      </c>
      <c r="F2289" s="12">
        <v>114007.4</v>
      </c>
      <c r="G2289" s="9">
        <v>44548</v>
      </c>
      <c r="H2289" s="8" t="s">
        <v>50</v>
      </c>
      <c r="I2289" s="12">
        <v>5</v>
      </c>
      <c r="J2289" s="12">
        <v>114007.4</v>
      </c>
      <c r="K2289" s="12">
        <v>111632</v>
      </c>
      <c r="L2289" s="12">
        <v>400000</v>
      </c>
      <c r="N2289" s="12">
        <v>0</v>
      </c>
      <c r="O2289" s="12">
        <v>0</v>
      </c>
      <c r="P2289" s="12">
        <v>5</v>
      </c>
    </row>
    <row r="2290" spans="1:16" hidden="1" x14ac:dyDescent="0.25">
      <c r="A2290" s="1">
        <v>2288</v>
      </c>
      <c r="B2290" s="8" t="s">
        <v>2372</v>
      </c>
      <c r="C2290" s="9">
        <v>44837</v>
      </c>
      <c r="D2290" s="8" t="s">
        <v>22</v>
      </c>
      <c r="E2290" s="12">
        <v>5</v>
      </c>
      <c r="F2290" s="12">
        <v>820000</v>
      </c>
      <c r="G2290" s="9">
        <v>43994</v>
      </c>
      <c r="H2290" s="8" t="s">
        <v>17</v>
      </c>
      <c r="I2290" s="12">
        <v>2</v>
      </c>
      <c r="J2290" s="12">
        <v>716000</v>
      </c>
      <c r="K2290" s="12">
        <v>895687</v>
      </c>
      <c r="L2290" s="12">
        <v>1100000</v>
      </c>
      <c r="M2290" s="12">
        <v>1100000</v>
      </c>
      <c r="N2290" s="12">
        <v>21</v>
      </c>
      <c r="O2290" s="12">
        <v>18</v>
      </c>
      <c r="P2290" s="12">
        <v>5</v>
      </c>
    </row>
    <row r="2291" spans="1:16" x14ac:dyDescent="0.25">
      <c r="A2291" s="1">
        <v>2289</v>
      </c>
      <c r="B2291" s="8" t="s">
        <v>2373</v>
      </c>
      <c r="C2291" s="9">
        <v>44548</v>
      </c>
      <c r="D2291" s="8" t="s">
        <v>50</v>
      </c>
      <c r="E2291" s="12">
        <v>10</v>
      </c>
      <c r="F2291" s="12">
        <v>470790.2</v>
      </c>
      <c r="G2291" s="9">
        <v>44548</v>
      </c>
      <c r="H2291" s="8" t="s">
        <v>50</v>
      </c>
      <c r="I2291" s="12">
        <v>10</v>
      </c>
      <c r="J2291" s="12">
        <v>470790.2</v>
      </c>
      <c r="K2291" s="12">
        <v>499783</v>
      </c>
      <c r="L2291" s="12">
        <v>730000</v>
      </c>
      <c r="M2291" s="12">
        <v>730000</v>
      </c>
      <c r="N2291" s="12">
        <v>0</v>
      </c>
      <c r="O2291" s="12">
        <v>6</v>
      </c>
      <c r="P2291" s="12">
        <v>5</v>
      </c>
    </row>
    <row r="2292" spans="1:16" hidden="1" x14ac:dyDescent="0.25">
      <c r="A2292" s="1">
        <v>2290</v>
      </c>
      <c r="B2292" s="8" t="s">
        <v>2374</v>
      </c>
      <c r="C2292" s="9">
        <v>44820</v>
      </c>
      <c r="D2292" s="8" t="s">
        <v>50</v>
      </c>
      <c r="E2292" s="12">
        <v>1</v>
      </c>
      <c r="F2292" s="12">
        <v>1346223</v>
      </c>
      <c r="G2292" s="9">
        <v>43965</v>
      </c>
      <c r="H2292" s="8" t="s">
        <v>17</v>
      </c>
      <c r="I2292" s="12">
        <v>1</v>
      </c>
      <c r="J2292" s="12">
        <v>0</v>
      </c>
      <c r="K2292" s="12">
        <v>1880386</v>
      </c>
      <c r="L2292" s="12">
        <v>2250000</v>
      </c>
      <c r="M2292" s="12">
        <v>2200000</v>
      </c>
      <c r="N2292" s="12">
        <v>12</v>
      </c>
      <c r="O2292" s="12">
        <v>9</v>
      </c>
      <c r="P2292" s="12">
        <v>5</v>
      </c>
    </row>
    <row r="2293" spans="1:16" hidden="1" x14ac:dyDescent="0.25">
      <c r="A2293" s="1">
        <v>646</v>
      </c>
      <c r="B2293" s="8" t="s">
        <v>707</v>
      </c>
      <c r="C2293" s="9">
        <v>44832</v>
      </c>
      <c r="D2293" s="8" t="s">
        <v>380</v>
      </c>
      <c r="E2293" s="12">
        <v>1</v>
      </c>
      <c r="F2293" s="12">
        <v>2200000</v>
      </c>
      <c r="G2293" s="9">
        <v>44832</v>
      </c>
      <c r="H2293" s="8" t="s">
        <v>380</v>
      </c>
      <c r="I2293" s="12">
        <v>1</v>
      </c>
      <c r="J2293" s="12">
        <v>2200000</v>
      </c>
      <c r="K2293" s="12">
        <v>2437467</v>
      </c>
      <c r="M2293" s="12">
        <v>2600000</v>
      </c>
      <c r="N2293" s="12">
        <v>1</v>
      </c>
      <c r="O2293" s="12">
        <v>1</v>
      </c>
      <c r="P2293" s="12">
        <v>0</v>
      </c>
    </row>
    <row r="2294" spans="1:16" hidden="1" x14ac:dyDescent="0.25">
      <c r="A2294" s="1">
        <v>2292</v>
      </c>
      <c r="B2294" s="8" t="s">
        <v>2376</v>
      </c>
      <c r="C2294" s="9">
        <v>43948</v>
      </c>
      <c r="D2294" s="8" t="s">
        <v>17</v>
      </c>
      <c r="E2294" s="12">
        <v>16</v>
      </c>
      <c r="F2294" s="12">
        <v>143000</v>
      </c>
      <c r="G2294" s="9">
        <v>43948</v>
      </c>
      <c r="H2294" s="8" t="s">
        <v>17</v>
      </c>
      <c r="I2294" s="12">
        <v>16</v>
      </c>
      <c r="J2294" s="12">
        <v>143000</v>
      </c>
      <c r="K2294" s="12">
        <v>151524</v>
      </c>
      <c r="L2294" s="12">
        <v>192000</v>
      </c>
      <c r="N2294" s="12">
        <v>0</v>
      </c>
      <c r="O2294" s="12">
        <v>0</v>
      </c>
      <c r="P2294" s="12">
        <v>6</v>
      </c>
    </row>
    <row r="2295" spans="1:16" x14ac:dyDescent="0.25">
      <c r="A2295" s="1">
        <v>2293</v>
      </c>
      <c r="B2295" s="8" t="s">
        <v>2377</v>
      </c>
      <c r="C2295" s="9">
        <v>43895</v>
      </c>
      <c r="D2295" s="8" t="s">
        <v>48</v>
      </c>
      <c r="E2295" s="12">
        <v>10</v>
      </c>
      <c r="F2295" s="12">
        <v>160436.15</v>
      </c>
      <c r="G2295" s="9">
        <v>43895</v>
      </c>
      <c r="H2295" s="8" t="s">
        <v>48</v>
      </c>
      <c r="I2295" s="12">
        <v>10</v>
      </c>
      <c r="J2295" s="12">
        <v>160436.15</v>
      </c>
      <c r="K2295" s="12">
        <v>172705</v>
      </c>
      <c r="L2295" s="12">
        <v>200000</v>
      </c>
      <c r="M2295" s="12">
        <v>200000</v>
      </c>
      <c r="N2295" s="12">
        <v>0</v>
      </c>
      <c r="O2295" s="12">
        <v>3</v>
      </c>
      <c r="P2295" s="12">
        <v>6</v>
      </c>
    </row>
    <row r="2296" spans="1:16" x14ac:dyDescent="0.25">
      <c r="A2296" s="1">
        <v>2294</v>
      </c>
      <c r="B2296" s="8" t="s">
        <v>2378</v>
      </c>
      <c r="C2296" s="9">
        <v>44545</v>
      </c>
      <c r="D2296" s="8" t="s">
        <v>232</v>
      </c>
      <c r="E2296" s="12">
        <v>1</v>
      </c>
      <c r="F2296" s="12">
        <v>720621</v>
      </c>
      <c r="G2296" s="9">
        <v>44545</v>
      </c>
      <c r="H2296" s="8" t="s">
        <v>232</v>
      </c>
      <c r="I2296" s="12">
        <v>1</v>
      </c>
      <c r="J2296" s="12">
        <v>720621</v>
      </c>
      <c r="K2296" s="12">
        <v>786176</v>
      </c>
      <c r="L2296" s="12">
        <v>890000</v>
      </c>
      <c r="N2296" s="12">
        <v>3</v>
      </c>
      <c r="O2296" s="12">
        <v>3</v>
      </c>
      <c r="P2296" s="12">
        <v>6</v>
      </c>
    </row>
    <row r="2297" spans="1:16" x14ac:dyDescent="0.25">
      <c r="A2297" s="1">
        <v>2295</v>
      </c>
      <c r="B2297" s="8" t="s">
        <v>2379</v>
      </c>
      <c r="C2297" s="9">
        <v>44545</v>
      </c>
      <c r="D2297" s="8" t="s">
        <v>232</v>
      </c>
      <c r="E2297" s="12">
        <v>2</v>
      </c>
      <c r="F2297" s="12">
        <v>1671688</v>
      </c>
      <c r="G2297" s="9">
        <v>44502</v>
      </c>
      <c r="H2297" s="8" t="s">
        <v>449</v>
      </c>
      <c r="I2297" s="12">
        <v>2</v>
      </c>
      <c r="J2297" s="12">
        <v>1640760.5</v>
      </c>
      <c r="K2297" s="12">
        <v>1784816</v>
      </c>
      <c r="L2297" s="12">
        <v>1850000</v>
      </c>
      <c r="N2297" s="12">
        <v>2</v>
      </c>
      <c r="O2297" s="12">
        <v>2</v>
      </c>
      <c r="P2297" s="12">
        <v>6</v>
      </c>
    </row>
    <row r="2298" spans="1:16" hidden="1" x14ac:dyDescent="0.25">
      <c r="A2298" s="1">
        <v>2296</v>
      </c>
      <c r="B2298" s="8" t="s">
        <v>2380</v>
      </c>
      <c r="C2298" s="9">
        <v>44811</v>
      </c>
      <c r="D2298" s="8" t="s">
        <v>22</v>
      </c>
      <c r="E2298" s="12">
        <v>7</v>
      </c>
      <c r="F2298" s="12">
        <v>1250000</v>
      </c>
      <c r="G2298" s="9">
        <v>44211</v>
      </c>
      <c r="H2298" s="8" t="s">
        <v>17</v>
      </c>
      <c r="I2298" s="12">
        <v>3</v>
      </c>
      <c r="J2298" s="12">
        <v>1100000</v>
      </c>
      <c r="K2298" s="12">
        <v>1332094</v>
      </c>
      <c r="L2298" s="12">
        <v>1400000</v>
      </c>
      <c r="M2298" s="12">
        <v>1400000</v>
      </c>
      <c r="N2298" s="12">
        <v>19</v>
      </c>
      <c r="O2298" s="12">
        <v>18</v>
      </c>
      <c r="P2298" s="12">
        <v>6</v>
      </c>
    </row>
    <row r="2299" spans="1:16" x14ac:dyDescent="0.25">
      <c r="A2299" s="1">
        <v>2297</v>
      </c>
      <c r="B2299" s="8" t="s">
        <v>2381</v>
      </c>
      <c r="C2299" s="9">
        <v>44545</v>
      </c>
      <c r="D2299" s="8" t="s">
        <v>232</v>
      </c>
      <c r="E2299" s="12">
        <v>2</v>
      </c>
      <c r="F2299" s="12">
        <v>219001.5</v>
      </c>
      <c r="G2299" s="9">
        <v>44525</v>
      </c>
      <c r="H2299" s="8" t="s">
        <v>232</v>
      </c>
      <c r="I2299" s="12">
        <v>1</v>
      </c>
      <c r="J2299" s="12">
        <v>218675</v>
      </c>
      <c r="K2299" s="12">
        <v>233822</v>
      </c>
      <c r="L2299" s="12">
        <v>320000</v>
      </c>
      <c r="N2299" s="12">
        <v>3</v>
      </c>
      <c r="O2299" s="12">
        <v>3</v>
      </c>
      <c r="P2299" s="12">
        <v>6</v>
      </c>
    </row>
    <row r="2300" spans="1:16" hidden="1" x14ac:dyDescent="0.25">
      <c r="A2300" s="1">
        <v>647</v>
      </c>
      <c r="B2300" s="8" t="s">
        <v>708</v>
      </c>
      <c r="C2300" s="9">
        <v>44831</v>
      </c>
      <c r="D2300" s="8" t="s">
        <v>100</v>
      </c>
      <c r="E2300" s="12">
        <v>1</v>
      </c>
      <c r="F2300" s="12">
        <v>40000</v>
      </c>
      <c r="G2300" s="9">
        <v>44831</v>
      </c>
      <c r="H2300" s="8" t="s">
        <v>100</v>
      </c>
      <c r="I2300" s="12">
        <v>1</v>
      </c>
      <c r="J2300" s="12">
        <v>40000</v>
      </c>
      <c r="K2300" s="12">
        <v>42000</v>
      </c>
      <c r="M2300" s="12">
        <v>100000</v>
      </c>
      <c r="N2300" s="12">
        <v>1</v>
      </c>
      <c r="O2300" s="12">
        <v>1</v>
      </c>
      <c r="P2300" s="12">
        <v>0</v>
      </c>
    </row>
    <row r="2301" spans="1:16" hidden="1" x14ac:dyDescent="0.25">
      <c r="A2301" s="1">
        <v>2299</v>
      </c>
      <c r="B2301" s="8" t="s">
        <v>2383</v>
      </c>
      <c r="C2301" s="9">
        <v>44840</v>
      </c>
      <c r="D2301" s="8" t="s">
        <v>17</v>
      </c>
      <c r="E2301" s="12">
        <v>2</v>
      </c>
      <c r="F2301" s="12">
        <v>177000</v>
      </c>
      <c r="G2301" s="9">
        <v>44543</v>
      </c>
      <c r="H2301" s="8" t="s">
        <v>17</v>
      </c>
      <c r="I2301" s="12">
        <v>10</v>
      </c>
      <c r="J2301" s="12">
        <v>124000</v>
      </c>
      <c r="K2301" s="12">
        <v>136538</v>
      </c>
      <c r="L2301" s="12">
        <v>160000</v>
      </c>
      <c r="M2301" s="12">
        <v>160000</v>
      </c>
      <c r="N2301" s="12">
        <v>0</v>
      </c>
      <c r="O2301" s="12">
        <v>2</v>
      </c>
      <c r="P2301" s="12">
        <v>6</v>
      </c>
    </row>
    <row r="2302" spans="1:16" hidden="1" x14ac:dyDescent="0.25">
      <c r="A2302" s="1">
        <v>650</v>
      </c>
      <c r="B2302" s="8" t="s">
        <v>711</v>
      </c>
      <c r="C2302" s="9">
        <v>44831</v>
      </c>
      <c r="D2302" s="8" t="s">
        <v>469</v>
      </c>
      <c r="E2302" s="12">
        <v>1</v>
      </c>
      <c r="F2302" s="12">
        <v>350000</v>
      </c>
      <c r="G2302" s="9">
        <v>44831</v>
      </c>
      <c r="H2302" s="8" t="s">
        <v>469</v>
      </c>
      <c r="I2302" s="12">
        <v>1</v>
      </c>
      <c r="J2302" s="12">
        <v>350000</v>
      </c>
      <c r="K2302" s="12">
        <v>367500</v>
      </c>
      <c r="M2302" s="12">
        <v>600000</v>
      </c>
      <c r="N2302" s="12">
        <v>1</v>
      </c>
      <c r="O2302" s="12">
        <v>1</v>
      </c>
      <c r="P2302" s="12">
        <v>0</v>
      </c>
    </row>
    <row r="2303" spans="1:16" x14ac:dyDescent="0.25">
      <c r="A2303" s="1">
        <v>2301</v>
      </c>
      <c r="B2303" s="8" t="s">
        <v>2385</v>
      </c>
      <c r="C2303" s="9">
        <v>44009</v>
      </c>
      <c r="D2303" s="8" t="s">
        <v>400</v>
      </c>
      <c r="E2303" s="12">
        <v>10</v>
      </c>
      <c r="F2303" s="12">
        <v>520331.4</v>
      </c>
      <c r="G2303" s="9">
        <v>44009</v>
      </c>
      <c r="H2303" s="8" t="s">
        <v>400</v>
      </c>
      <c r="I2303" s="12">
        <v>10</v>
      </c>
      <c r="J2303" s="12">
        <v>520331.4</v>
      </c>
      <c r="K2303" s="12">
        <v>600156</v>
      </c>
      <c r="L2303" s="12">
        <v>700000</v>
      </c>
      <c r="M2303" s="12">
        <v>700000</v>
      </c>
      <c r="N2303" s="12">
        <v>0</v>
      </c>
      <c r="O2303" s="12">
        <v>5</v>
      </c>
      <c r="P2303" s="12">
        <v>6</v>
      </c>
    </row>
    <row r="2304" spans="1:16" hidden="1" x14ac:dyDescent="0.25">
      <c r="A2304" s="1">
        <v>654</v>
      </c>
      <c r="B2304" s="8" t="s">
        <v>716</v>
      </c>
      <c r="C2304" s="9">
        <v>44830</v>
      </c>
      <c r="D2304" s="8" t="s">
        <v>17</v>
      </c>
      <c r="E2304" s="12">
        <v>1</v>
      </c>
      <c r="F2304" s="12">
        <v>1477000</v>
      </c>
      <c r="G2304" s="9">
        <v>44830</v>
      </c>
      <c r="H2304" s="8" t="s">
        <v>17</v>
      </c>
      <c r="I2304" s="12">
        <v>1</v>
      </c>
      <c r="J2304" s="12">
        <v>1477000</v>
      </c>
      <c r="K2304" s="12">
        <v>1599052</v>
      </c>
      <c r="M2304" s="12">
        <v>1900000</v>
      </c>
      <c r="N2304" s="12">
        <v>1</v>
      </c>
      <c r="O2304" s="12">
        <v>1</v>
      </c>
      <c r="P2304" s="12">
        <v>0</v>
      </c>
    </row>
    <row r="2305" spans="1:16" x14ac:dyDescent="0.25">
      <c r="A2305" s="1">
        <v>2303</v>
      </c>
      <c r="B2305" s="8" t="s">
        <v>2387</v>
      </c>
      <c r="C2305" s="9">
        <v>43895</v>
      </c>
      <c r="D2305" s="8" t="s">
        <v>48</v>
      </c>
      <c r="E2305" s="12">
        <v>10</v>
      </c>
      <c r="F2305" s="12">
        <v>160436.15</v>
      </c>
      <c r="G2305" s="9">
        <v>43895</v>
      </c>
      <c r="H2305" s="8" t="s">
        <v>48</v>
      </c>
      <c r="I2305" s="12">
        <v>10</v>
      </c>
      <c r="J2305" s="12">
        <v>160436.15</v>
      </c>
      <c r="K2305" s="12">
        <v>172705</v>
      </c>
      <c r="L2305" s="12">
        <v>200000</v>
      </c>
      <c r="M2305" s="12">
        <v>200000</v>
      </c>
      <c r="N2305" s="12">
        <v>0</v>
      </c>
      <c r="O2305" s="12">
        <v>3</v>
      </c>
      <c r="P2305" s="12">
        <v>6</v>
      </c>
    </row>
    <row r="2306" spans="1:16" hidden="1" x14ac:dyDescent="0.25">
      <c r="A2306" s="1">
        <v>2304</v>
      </c>
      <c r="B2306" s="8" t="s">
        <v>2388</v>
      </c>
      <c r="C2306" s="9">
        <v>44768</v>
      </c>
      <c r="D2306" s="8" t="s">
        <v>232</v>
      </c>
      <c r="E2306" s="12">
        <v>10</v>
      </c>
      <c r="F2306" s="12">
        <v>366170.9</v>
      </c>
      <c r="G2306" s="9">
        <v>44088</v>
      </c>
      <c r="H2306" s="8" t="s">
        <v>17</v>
      </c>
      <c r="I2306" s="12">
        <v>10</v>
      </c>
      <c r="J2306" s="12">
        <v>355000</v>
      </c>
      <c r="K2306" s="12">
        <v>390603</v>
      </c>
      <c r="L2306" s="12">
        <v>450000</v>
      </c>
      <c r="M2306" s="12">
        <v>450000</v>
      </c>
      <c r="N2306" s="12">
        <v>32</v>
      </c>
      <c r="O2306" s="12">
        <v>32</v>
      </c>
      <c r="P2306" s="12">
        <v>6</v>
      </c>
    </row>
    <row r="2307" spans="1:16" hidden="1" x14ac:dyDescent="0.25">
      <c r="A2307" s="1">
        <v>2305</v>
      </c>
      <c r="B2307" s="8" t="s">
        <v>2389</v>
      </c>
      <c r="C2307" s="9">
        <v>44543</v>
      </c>
      <c r="D2307" s="8" t="s">
        <v>17</v>
      </c>
      <c r="E2307" s="12">
        <v>10</v>
      </c>
      <c r="F2307" s="12">
        <v>21000</v>
      </c>
      <c r="G2307" s="9">
        <v>43991</v>
      </c>
      <c r="H2307" s="8" t="s">
        <v>17</v>
      </c>
      <c r="I2307" s="12">
        <v>10</v>
      </c>
      <c r="J2307" s="12">
        <v>19000</v>
      </c>
      <c r="K2307" s="12">
        <v>22151</v>
      </c>
      <c r="L2307" s="12">
        <v>40000</v>
      </c>
      <c r="M2307" s="12">
        <v>40000</v>
      </c>
      <c r="N2307" s="12">
        <v>0</v>
      </c>
      <c r="O2307" s="12">
        <v>4</v>
      </c>
      <c r="P2307" s="12">
        <v>6</v>
      </c>
    </row>
    <row r="2308" spans="1:16" x14ac:dyDescent="0.25">
      <c r="A2308" s="1">
        <v>2306</v>
      </c>
      <c r="B2308" s="8" t="s">
        <v>2390</v>
      </c>
      <c r="C2308" s="9">
        <v>44548</v>
      </c>
      <c r="D2308" s="8" t="s">
        <v>50</v>
      </c>
      <c r="E2308" s="12">
        <v>10</v>
      </c>
      <c r="F2308" s="12">
        <v>548934</v>
      </c>
      <c r="G2308" s="9">
        <v>44548</v>
      </c>
      <c r="H2308" s="8" t="s">
        <v>50</v>
      </c>
      <c r="I2308" s="12">
        <v>10</v>
      </c>
      <c r="J2308" s="12">
        <v>548934</v>
      </c>
      <c r="K2308" s="12">
        <v>570948</v>
      </c>
      <c r="L2308" s="12">
        <v>780000</v>
      </c>
      <c r="M2308" s="12">
        <v>780000</v>
      </c>
      <c r="N2308" s="12">
        <v>0</v>
      </c>
      <c r="O2308" s="12">
        <v>4</v>
      </c>
      <c r="P2308" s="12">
        <v>6</v>
      </c>
    </row>
    <row r="2309" spans="1:16" hidden="1" x14ac:dyDescent="0.25">
      <c r="A2309" s="1">
        <v>655</v>
      </c>
      <c r="B2309" s="8" t="s">
        <v>717</v>
      </c>
      <c r="C2309" s="9">
        <v>44828</v>
      </c>
      <c r="D2309" s="8" t="s">
        <v>44</v>
      </c>
      <c r="E2309" s="12">
        <v>1</v>
      </c>
      <c r="F2309" s="12">
        <v>400000</v>
      </c>
      <c r="G2309" s="9">
        <v>44828</v>
      </c>
      <c r="H2309" s="8" t="s">
        <v>44</v>
      </c>
      <c r="I2309" s="12">
        <v>1</v>
      </c>
      <c r="J2309" s="12">
        <v>400000</v>
      </c>
      <c r="K2309" s="12">
        <v>420000</v>
      </c>
      <c r="M2309" s="12">
        <v>600000</v>
      </c>
      <c r="N2309" s="12">
        <v>1</v>
      </c>
      <c r="O2309" s="12">
        <v>1</v>
      </c>
      <c r="P2309" s="12">
        <v>0</v>
      </c>
    </row>
    <row r="2310" spans="1:16" hidden="1" x14ac:dyDescent="0.25">
      <c r="A2310" s="1">
        <v>656</v>
      </c>
      <c r="B2310" s="8" t="s">
        <v>718</v>
      </c>
      <c r="C2310" s="9">
        <v>44828</v>
      </c>
      <c r="D2310" s="8" t="s">
        <v>44</v>
      </c>
      <c r="E2310" s="12">
        <v>1</v>
      </c>
      <c r="F2310" s="12">
        <v>100000</v>
      </c>
      <c r="G2310" s="9">
        <v>44828</v>
      </c>
      <c r="H2310" s="8" t="s">
        <v>44</v>
      </c>
      <c r="I2310" s="12">
        <v>1</v>
      </c>
      <c r="J2310" s="12">
        <v>100000</v>
      </c>
      <c r="K2310" s="12">
        <v>105000</v>
      </c>
      <c r="M2310" s="12">
        <v>150000</v>
      </c>
      <c r="N2310" s="12">
        <v>1</v>
      </c>
      <c r="O2310" s="12">
        <v>1</v>
      </c>
      <c r="P2310" s="12">
        <v>0</v>
      </c>
    </row>
    <row r="2311" spans="1:16" x14ac:dyDescent="0.25">
      <c r="A2311" s="1">
        <v>2309</v>
      </c>
      <c r="B2311" s="8" t="s">
        <v>2393</v>
      </c>
      <c r="C2311" s="9">
        <v>44545</v>
      </c>
      <c r="D2311" s="8" t="s">
        <v>232</v>
      </c>
      <c r="E2311" s="12">
        <v>2</v>
      </c>
      <c r="F2311" s="12">
        <v>858842.5</v>
      </c>
      <c r="G2311" s="9">
        <v>44502</v>
      </c>
      <c r="H2311" s="8" t="s">
        <v>449</v>
      </c>
      <c r="I2311" s="12">
        <v>2</v>
      </c>
      <c r="J2311" s="12">
        <v>841521</v>
      </c>
      <c r="K2311" s="12">
        <v>916963</v>
      </c>
      <c r="L2311" s="12">
        <v>950000</v>
      </c>
      <c r="N2311" s="12">
        <v>2</v>
      </c>
      <c r="O2311" s="12">
        <v>2</v>
      </c>
      <c r="P2311" s="12">
        <v>6</v>
      </c>
    </row>
    <row r="2312" spans="1:16" hidden="1" x14ac:dyDescent="0.25">
      <c r="A2312" s="1">
        <v>658</v>
      </c>
      <c r="B2312" s="8" t="s">
        <v>720</v>
      </c>
      <c r="C2312" s="9">
        <v>44828</v>
      </c>
      <c r="D2312" s="8" t="s">
        <v>22</v>
      </c>
      <c r="E2312" s="12">
        <v>1</v>
      </c>
      <c r="F2312" s="12">
        <v>2300000</v>
      </c>
      <c r="G2312" s="9">
        <v>44828</v>
      </c>
      <c r="H2312" s="8" t="s">
        <v>22</v>
      </c>
      <c r="I2312" s="12">
        <v>1</v>
      </c>
      <c r="J2312" s="12">
        <v>2300000</v>
      </c>
      <c r="K2312" s="12">
        <v>2660094</v>
      </c>
      <c r="M2312" s="12">
        <v>2900000</v>
      </c>
      <c r="N2312" s="12">
        <v>3</v>
      </c>
      <c r="O2312" s="12">
        <v>3</v>
      </c>
      <c r="P2312" s="12">
        <v>0</v>
      </c>
    </row>
    <row r="2313" spans="1:16" hidden="1" x14ac:dyDescent="0.25">
      <c r="A2313" s="1">
        <v>661</v>
      </c>
      <c r="B2313" s="8" t="s">
        <v>723</v>
      </c>
      <c r="C2313" s="9">
        <v>44835</v>
      </c>
      <c r="D2313" s="8" t="s">
        <v>35</v>
      </c>
      <c r="E2313" s="12">
        <v>1</v>
      </c>
      <c r="F2313" s="12">
        <v>1300000</v>
      </c>
      <c r="G2313" s="9">
        <v>44835</v>
      </c>
      <c r="H2313" s="8" t="s">
        <v>35</v>
      </c>
      <c r="I2313" s="12">
        <v>1</v>
      </c>
      <c r="J2313" s="12">
        <v>1300000</v>
      </c>
      <c r="K2313" s="12">
        <v>1365000</v>
      </c>
      <c r="M2313" s="12">
        <v>1450000</v>
      </c>
      <c r="N2313" s="12">
        <v>1</v>
      </c>
      <c r="O2313" s="12">
        <v>1</v>
      </c>
      <c r="P2313" s="12">
        <v>0</v>
      </c>
    </row>
    <row r="2314" spans="1:16" hidden="1" x14ac:dyDescent="0.25">
      <c r="A2314" s="1">
        <v>672</v>
      </c>
      <c r="B2314" s="8" t="s">
        <v>734</v>
      </c>
      <c r="C2314" s="9">
        <v>44840</v>
      </c>
      <c r="D2314" s="8" t="s">
        <v>40</v>
      </c>
      <c r="E2314" s="12">
        <v>2</v>
      </c>
      <c r="F2314" s="12">
        <v>3600000</v>
      </c>
      <c r="G2314" s="9">
        <v>44840</v>
      </c>
      <c r="H2314" s="8" t="s">
        <v>40</v>
      </c>
      <c r="I2314" s="12">
        <v>2</v>
      </c>
      <c r="J2314" s="12">
        <v>3600000</v>
      </c>
      <c r="K2314" s="12">
        <v>4029079</v>
      </c>
      <c r="L2314" s="12">
        <v>4550000</v>
      </c>
      <c r="M2314" s="12">
        <v>4500000</v>
      </c>
      <c r="N2314" s="12">
        <v>3</v>
      </c>
      <c r="O2314" s="12">
        <v>5</v>
      </c>
      <c r="P2314" s="12">
        <v>0</v>
      </c>
    </row>
    <row r="2315" spans="1:16" hidden="1" x14ac:dyDescent="0.25">
      <c r="A2315" s="1">
        <v>673</v>
      </c>
      <c r="B2315" s="8" t="s">
        <v>735</v>
      </c>
      <c r="C2315" s="9">
        <v>44840</v>
      </c>
      <c r="D2315" s="8" t="s">
        <v>40</v>
      </c>
      <c r="E2315" s="12">
        <v>10</v>
      </c>
      <c r="F2315" s="12">
        <v>680000</v>
      </c>
      <c r="G2315" s="9">
        <v>44565</v>
      </c>
      <c r="H2315" s="8" t="s">
        <v>17</v>
      </c>
      <c r="I2315" s="12">
        <v>3</v>
      </c>
      <c r="J2315" s="12">
        <v>590000</v>
      </c>
      <c r="K2315" s="12">
        <v>692742</v>
      </c>
      <c r="L2315" s="12">
        <v>960000</v>
      </c>
      <c r="M2315" s="12">
        <v>960000</v>
      </c>
      <c r="N2315" s="12">
        <v>7</v>
      </c>
      <c r="O2315" s="12">
        <v>7</v>
      </c>
      <c r="P2315" s="12">
        <v>0</v>
      </c>
    </row>
    <row r="2316" spans="1:16" hidden="1" x14ac:dyDescent="0.25">
      <c r="A2316" s="1">
        <v>2314</v>
      </c>
      <c r="B2316" s="8" t="s">
        <v>2398</v>
      </c>
      <c r="C2316" s="9">
        <v>44837</v>
      </c>
      <c r="D2316" s="8" t="s">
        <v>40</v>
      </c>
      <c r="E2316" s="12">
        <v>2</v>
      </c>
      <c r="F2316" s="12">
        <v>2250000</v>
      </c>
      <c r="G2316" s="9">
        <v>44124</v>
      </c>
      <c r="H2316" s="8" t="s">
        <v>17</v>
      </c>
      <c r="I2316" s="12">
        <v>1</v>
      </c>
      <c r="J2316" s="12">
        <v>2050000</v>
      </c>
      <c r="K2316" s="12">
        <v>2478127</v>
      </c>
      <c r="L2316" s="12">
        <v>2900000</v>
      </c>
      <c r="M2316" s="12">
        <v>2900000</v>
      </c>
      <c r="N2316" s="12">
        <v>26</v>
      </c>
      <c r="O2316" s="12">
        <v>22</v>
      </c>
      <c r="P2316" s="12">
        <v>6</v>
      </c>
    </row>
    <row r="2317" spans="1:16" hidden="1" x14ac:dyDescent="0.25">
      <c r="A2317" s="1">
        <v>2315</v>
      </c>
      <c r="B2317" s="8" t="s">
        <v>2399</v>
      </c>
      <c r="C2317" s="9">
        <v>44838</v>
      </c>
      <c r="D2317" s="8" t="s">
        <v>17</v>
      </c>
      <c r="E2317" s="12">
        <v>6</v>
      </c>
      <c r="F2317" s="12">
        <v>633600</v>
      </c>
      <c r="G2317" s="9">
        <v>44497</v>
      </c>
      <c r="H2317" s="8" t="s">
        <v>22</v>
      </c>
      <c r="I2317" s="12">
        <v>1</v>
      </c>
      <c r="J2317" s="12">
        <v>590000</v>
      </c>
      <c r="K2317" s="12">
        <v>665844</v>
      </c>
      <c r="L2317" s="12">
        <v>760000</v>
      </c>
      <c r="M2317" s="12">
        <v>760000</v>
      </c>
      <c r="N2317" s="12">
        <v>14</v>
      </c>
      <c r="O2317" s="12">
        <v>10</v>
      </c>
      <c r="P2317" s="12">
        <v>6</v>
      </c>
    </row>
    <row r="2318" spans="1:16" hidden="1" x14ac:dyDescent="0.25">
      <c r="A2318" s="1">
        <v>2316</v>
      </c>
      <c r="B2318" s="8" t="s">
        <v>2400</v>
      </c>
      <c r="C2318" s="9">
        <v>44785</v>
      </c>
      <c r="D2318" s="8" t="s">
        <v>17</v>
      </c>
      <c r="E2318" s="12">
        <v>20</v>
      </c>
      <c r="F2318" s="12">
        <v>361900</v>
      </c>
      <c r="G2318" s="9">
        <v>43885</v>
      </c>
      <c r="H2318" s="8" t="s">
        <v>17</v>
      </c>
      <c r="I2318" s="12">
        <v>50</v>
      </c>
      <c r="J2318" s="12">
        <v>239000</v>
      </c>
      <c r="K2318" s="12">
        <v>360825</v>
      </c>
      <c r="L2318" s="12">
        <v>450000</v>
      </c>
      <c r="M2318" s="12">
        <v>450000</v>
      </c>
      <c r="N2318" s="12">
        <v>72</v>
      </c>
      <c r="O2318" s="12">
        <v>76</v>
      </c>
      <c r="P2318" s="12">
        <v>6</v>
      </c>
    </row>
    <row r="2319" spans="1:16" hidden="1" x14ac:dyDescent="0.25">
      <c r="A2319" s="1">
        <v>2317</v>
      </c>
      <c r="B2319" s="8" t="s">
        <v>2401</v>
      </c>
      <c r="C2319" s="9">
        <v>44825</v>
      </c>
      <c r="D2319" s="8" t="s">
        <v>22</v>
      </c>
      <c r="E2319" s="12">
        <v>10</v>
      </c>
      <c r="F2319" s="12">
        <v>590000</v>
      </c>
      <c r="G2319" s="9">
        <v>43844</v>
      </c>
      <c r="H2319" s="8" t="s">
        <v>17</v>
      </c>
      <c r="I2319" s="12">
        <v>24</v>
      </c>
      <c r="J2319" s="12">
        <v>424000</v>
      </c>
      <c r="K2319" s="12">
        <v>617940</v>
      </c>
      <c r="L2319" s="12">
        <v>800000</v>
      </c>
      <c r="M2319" s="12">
        <v>750000</v>
      </c>
      <c r="N2319" s="12">
        <v>37</v>
      </c>
      <c r="O2319" s="12">
        <v>37</v>
      </c>
      <c r="P2319" s="12">
        <v>6</v>
      </c>
    </row>
    <row r="2320" spans="1:16" hidden="1" x14ac:dyDescent="0.25">
      <c r="A2320" s="1">
        <v>2318</v>
      </c>
      <c r="B2320" s="8" t="s">
        <v>2402</v>
      </c>
      <c r="C2320" s="9">
        <v>44785</v>
      </c>
      <c r="D2320" s="8" t="s">
        <v>40</v>
      </c>
      <c r="E2320" s="12">
        <v>6</v>
      </c>
      <c r="F2320" s="12">
        <v>650000</v>
      </c>
      <c r="G2320" s="9">
        <v>44133</v>
      </c>
      <c r="H2320" s="8" t="s">
        <v>75</v>
      </c>
      <c r="I2320" s="12">
        <v>6</v>
      </c>
      <c r="J2320" s="12">
        <v>650000</v>
      </c>
      <c r="K2320" s="12">
        <v>693744</v>
      </c>
      <c r="N2320" s="12">
        <v>6</v>
      </c>
      <c r="O2320" s="12">
        <v>0</v>
      </c>
      <c r="P2320" s="12">
        <v>6</v>
      </c>
    </row>
    <row r="2321" spans="1:16" x14ac:dyDescent="0.25">
      <c r="A2321" s="1">
        <v>2319</v>
      </c>
      <c r="B2321" s="8" t="s">
        <v>2403</v>
      </c>
      <c r="C2321" s="9">
        <v>44694</v>
      </c>
      <c r="D2321" s="8" t="s">
        <v>15</v>
      </c>
      <c r="E2321" s="12">
        <v>6</v>
      </c>
      <c r="F2321" s="12">
        <v>2245124.83</v>
      </c>
      <c r="G2321" s="9">
        <v>43971</v>
      </c>
      <c r="H2321" s="8" t="s">
        <v>30</v>
      </c>
      <c r="I2321" s="12">
        <v>2</v>
      </c>
      <c r="J2321" s="12">
        <v>2032723.5</v>
      </c>
      <c r="K2321" s="12">
        <v>2301707</v>
      </c>
      <c r="L2321" s="12">
        <v>3200000</v>
      </c>
      <c r="M2321" s="12">
        <v>3200000</v>
      </c>
      <c r="N2321" s="12">
        <v>13</v>
      </c>
      <c r="O2321" s="12">
        <v>10</v>
      </c>
      <c r="P2321" s="12">
        <v>6</v>
      </c>
    </row>
    <row r="2322" spans="1:16" hidden="1" x14ac:dyDescent="0.25">
      <c r="A2322" s="1">
        <v>2320</v>
      </c>
      <c r="B2322" s="8" t="s">
        <v>2404</v>
      </c>
      <c r="C2322" s="9">
        <v>44125</v>
      </c>
      <c r="D2322" s="8" t="s">
        <v>17</v>
      </c>
      <c r="E2322" s="12">
        <v>10</v>
      </c>
      <c r="F2322" s="12">
        <v>275000</v>
      </c>
      <c r="G2322" s="9">
        <v>44125</v>
      </c>
      <c r="H2322" s="8" t="s">
        <v>17</v>
      </c>
      <c r="I2322" s="12">
        <v>10</v>
      </c>
      <c r="J2322" s="12">
        <v>275000</v>
      </c>
      <c r="K2322" s="12">
        <v>291488</v>
      </c>
      <c r="L2322" s="12">
        <v>325000</v>
      </c>
      <c r="M2322" s="12">
        <v>325000</v>
      </c>
      <c r="N2322" s="12">
        <v>4</v>
      </c>
      <c r="O2322" s="12">
        <v>4</v>
      </c>
      <c r="P2322" s="12">
        <v>6</v>
      </c>
    </row>
    <row r="2323" spans="1:16" hidden="1" x14ac:dyDescent="0.25">
      <c r="A2323" s="1">
        <v>2321</v>
      </c>
      <c r="B2323" s="8" t="s">
        <v>2405</v>
      </c>
      <c r="C2323" s="9">
        <v>44823</v>
      </c>
      <c r="D2323" s="8" t="s">
        <v>22</v>
      </c>
      <c r="E2323" s="12">
        <v>10</v>
      </c>
      <c r="F2323" s="12">
        <v>425000</v>
      </c>
      <c r="G2323" s="9">
        <v>44089</v>
      </c>
      <c r="H2323" s="8" t="s">
        <v>17</v>
      </c>
      <c r="I2323" s="12">
        <v>4</v>
      </c>
      <c r="J2323" s="12">
        <v>310000</v>
      </c>
      <c r="K2323" s="12">
        <v>393179</v>
      </c>
      <c r="L2323" s="12">
        <v>500000</v>
      </c>
      <c r="M2323" s="12">
        <v>480000</v>
      </c>
      <c r="N2323" s="12">
        <v>38</v>
      </c>
      <c r="O2323" s="12">
        <v>78</v>
      </c>
      <c r="P2323" s="12">
        <v>6</v>
      </c>
    </row>
    <row r="2324" spans="1:16" hidden="1" x14ac:dyDescent="0.25">
      <c r="A2324" s="1">
        <v>2322</v>
      </c>
      <c r="B2324" s="8" t="s">
        <v>2406</v>
      </c>
      <c r="C2324" s="9">
        <v>44796</v>
      </c>
      <c r="D2324" s="8" t="s">
        <v>80</v>
      </c>
      <c r="E2324" s="12">
        <v>20</v>
      </c>
      <c r="F2324" s="12">
        <v>830882</v>
      </c>
      <c r="G2324" s="9">
        <v>44329</v>
      </c>
      <c r="H2324" s="8" t="s">
        <v>699</v>
      </c>
      <c r="I2324" s="12">
        <v>20</v>
      </c>
      <c r="J2324" s="12">
        <v>775000</v>
      </c>
      <c r="K2324" s="12">
        <v>845910</v>
      </c>
      <c r="L2324" s="12">
        <v>950000</v>
      </c>
      <c r="M2324" s="12">
        <v>900000</v>
      </c>
      <c r="N2324" s="12">
        <v>20</v>
      </c>
      <c r="O2324" s="12">
        <v>32</v>
      </c>
      <c r="P2324" s="12">
        <v>6</v>
      </c>
    </row>
    <row r="2325" spans="1:16" hidden="1" x14ac:dyDescent="0.25">
      <c r="A2325" s="1">
        <v>2323</v>
      </c>
      <c r="B2325" s="8" t="s">
        <v>2407</v>
      </c>
      <c r="C2325" s="9">
        <v>44817</v>
      </c>
      <c r="D2325" s="8" t="s">
        <v>40</v>
      </c>
      <c r="E2325" s="12">
        <v>3</v>
      </c>
      <c r="F2325" s="12">
        <v>740000</v>
      </c>
      <c r="G2325" s="9">
        <v>43986</v>
      </c>
      <c r="H2325" s="8" t="s">
        <v>17</v>
      </c>
      <c r="I2325" s="12">
        <v>3</v>
      </c>
      <c r="J2325" s="12">
        <v>540000</v>
      </c>
      <c r="K2325" s="12">
        <v>802577</v>
      </c>
      <c r="L2325" s="12">
        <v>830000</v>
      </c>
      <c r="M2325" s="12">
        <v>830000</v>
      </c>
      <c r="N2325" s="12">
        <v>12</v>
      </c>
      <c r="O2325" s="12">
        <v>6</v>
      </c>
      <c r="P2325" s="12">
        <v>6</v>
      </c>
    </row>
    <row r="2326" spans="1:16" hidden="1" x14ac:dyDescent="0.25">
      <c r="A2326" s="1">
        <v>674</v>
      </c>
      <c r="B2326" s="8" t="s">
        <v>736</v>
      </c>
      <c r="C2326" s="9">
        <v>44839</v>
      </c>
      <c r="D2326" s="8" t="s">
        <v>100</v>
      </c>
      <c r="E2326" s="12">
        <v>2</v>
      </c>
      <c r="F2326" s="12">
        <v>220000</v>
      </c>
      <c r="G2326" s="9">
        <v>44839</v>
      </c>
      <c r="H2326" s="8" t="s">
        <v>100</v>
      </c>
      <c r="I2326" s="12">
        <v>2</v>
      </c>
      <c r="J2326" s="12">
        <v>220000</v>
      </c>
      <c r="K2326" s="12">
        <v>213420</v>
      </c>
      <c r="L2326" s="12">
        <v>270000</v>
      </c>
      <c r="M2326" s="12">
        <v>239000</v>
      </c>
      <c r="N2326" s="12">
        <v>2</v>
      </c>
      <c r="O2326" s="12">
        <v>15</v>
      </c>
      <c r="P2326" s="12">
        <v>0</v>
      </c>
    </row>
    <row r="2327" spans="1:16" hidden="1" x14ac:dyDescent="0.25">
      <c r="A2327" s="1">
        <v>675</v>
      </c>
      <c r="B2327" s="8" t="s">
        <v>737</v>
      </c>
      <c r="C2327" s="9">
        <v>44839</v>
      </c>
      <c r="D2327" s="8" t="s">
        <v>100</v>
      </c>
      <c r="E2327" s="12">
        <v>1</v>
      </c>
      <c r="F2327" s="12">
        <v>220000</v>
      </c>
      <c r="G2327" s="9">
        <v>44839</v>
      </c>
      <c r="H2327" s="8" t="s">
        <v>100</v>
      </c>
      <c r="I2327" s="12">
        <v>1</v>
      </c>
      <c r="J2327" s="12">
        <v>220000</v>
      </c>
      <c r="K2327" s="12" t="s">
        <v>738</v>
      </c>
      <c r="L2327" s="12">
        <v>248000</v>
      </c>
      <c r="N2327" s="12">
        <v>1</v>
      </c>
      <c r="O2327" s="12">
        <v>1</v>
      </c>
      <c r="P2327" s="12">
        <v>0</v>
      </c>
    </row>
    <row r="2328" spans="1:16" hidden="1" x14ac:dyDescent="0.25">
      <c r="A2328" s="1">
        <v>2326</v>
      </c>
      <c r="B2328" s="8" t="s">
        <v>2410</v>
      </c>
      <c r="C2328" s="9">
        <v>44837</v>
      </c>
      <c r="D2328" s="8" t="s">
        <v>22</v>
      </c>
      <c r="E2328" s="12">
        <v>1</v>
      </c>
      <c r="F2328" s="12">
        <v>760000</v>
      </c>
      <c r="G2328" s="9">
        <v>44548</v>
      </c>
      <c r="H2328" s="8" t="s">
        <v>50</v>
      </c>
      <c r="I2328" s="12">
        <v>2</v>
      </c>
      <c r="J2328" s="12">
        <v>535778</v>
      </c>
      <c r="K2328" s="12">
        <v>735868</v>
      </c>
      <c r="L2328" s="12">
        <v>800000</v>
      </c>
      <c r="M2328" s="12">
        <v>900000</v>
      </c>
      <c r="N2328" s="12">
        <v>11</v>
      </c>
      <c r="O2328" s="12">
        <v>6</v>
      </c>
      <c r="P2328" s="12">
        <v>6</v>
      </c>
    </row>
    <row r="2329" spans="1:16" hidden="1" x14ac:dyDescent="0.25">
      <c r="A2329" s="1">
        <v>676</v>
      </c>
      <c r="B2329" s="8" t="s">
        <v>739</v>
      </c>
      <c r="C2329" s="9">
        <v>44828</v>
      </c>
      <c r="D2329" s="8" t="s">
        <v>22</v>
      </c>
      <c r="E2329" s="12">
        <v>1</v>
      </c>
      <c r="F2329" s="12">
        <v>6200000</v>
      </c>
      <c r="G2329" s="9">
        <v>44828</v>
      </c>
      <c r="H2329" s="8" t="s">
        <v>22</v>
      </c>
      <c r="I2329" s="12">
        <v>1</v>
      </c>
      <c r="J2329" s="12">
        <v>6200000</v>
      </c>
      <c r="K2329" s="12">
        <v>6630111</v>
      </c>
      <c r="M2329" s="12">
        <v>7500000</v>
      </c>
      <c r="N2329" s="12">
        <v>1</v>
      </c>
      <c r="O2329" s="12">
        <v>1</v>
      </c>
      <c r="P2329" s="12">
        <v>0</v>
      </c>
    </row>
    <row r="2330" spans="1:16" hidden="1" x14ac:dyDescent="0.25">
      <c r="A2330" s="1">
        <v>2328</v>
      </c>
      <c r="B2330" s="8" t="s">
        <v>2412</v>
      </c>
      <c r="C2330" s="9">
        <v>44543</v>
      </c>
      <c r="D2330" s="8" t="s">
        <v>17</v>
      </c>
      <c r="E2330" s="12">
        <v>10</v>
      </c>
      <c r="F2330" s="12">
        <v>229000</v>
      </c>
      <c r="G2330" s="9">
        <v>44543</v>
      </c>
      <c r="H2330" s="8" t="s">
        <v>17</v>
      </c>
      <c r="I2330" s="12">
        <v>10</v>
      </c>
      <c r="J2330" s="12">
        <v>229000</v>
      </c>
      <c r="K2330" s="12">
        <v>241558</v>
      </c>
      <c r="L2330" s="12">
        <v>300000</v>
      </c>
      <c r="M2330" s="12">
        <v>300000</v>
      </c>
      <c r="N2330" s="12">
        <v>0</v>
      </c>
      <c r="O2330" s="12">
        <v>4</v>
      </c>
      <c r="P2330" s="12">
        <v>6</v>
      </c>
    </row>
    <row r="2331" spans="1:16" hidden="1" x14ac:dyDescent="0.25">
      <c r="A2331" s="1">
        <v>2329</v>
      </c>
      <c r="B2331" s="8" t="s">
        <v>2413</v>
      </c>
      <c r="C2331" s="9">
        <v>44793</v>
      </c>
      <c r="D2331" s="8" t="s">
        <v>17</v>
      </c>
      <c r="E2331" s="12">
        <v>20</v>
      </c>
      <c r="F2331" s="12">
        <v>1194240</v>
      </c>
      <c r="G2331" s="9">
        <v>43945</v>
      </c>
      <c r="H2331" s="8" t="s">
        <v>17</v>
      </c>
      <c r="I2331" s="12">
        <v>20</v>
      </c>
      <c r="J2331" s="12">
        <v>941000</v>
      </c>
      <c r="K2331" s="12">
        <v>1181928</v>
      </c>
      <c r="L2331" s="12">
        <v>1400000</v>
      </c>
      <c r="M2331" s="12">
        <v>1400000</v>
      </c>
      <c r="N2331" s="12">
        <v>40</v>
      </c>
      <c r="O2331" s="12">
        <v>35</v>
      </c>
      <c r="P2331" s="12">
        <v>6</v>
      </c>
    </row>
    <row r="2332" spans="1:16" hidden="1" x14ac:dyDescent="0.25">
      <c r="A2332" s="1">
        <v>677</v>
      </c>
      <c r="B2332" s="8" t="s">
        <v>740</v>
      </c>
      <c r="C2332" s="9">
        <v>44839</v>
      </c>
      <c r="D2332" s="8" t="s">
        <v>100</v>
      </c>
      <c r="E2332" s="12">
        <v>2</v>
      </c>
      <c r="F2332" s="12">
        <v>190000</v>
      </c>
      <c r="G2332" s="9">
        <v>44839</v>
      </c>
      <c r="H2332" s="8" t="s">
        <v>100</v>
      </c>
      <c r="I2332" s="12">
        <v>2</v>
      </c>
      <c r="J2332" s="12">
        <v>190000</v>
      </c>
      <c r="K2332" s="12" t="s">
        <v>738</v>
      </c>
      <c r="N2332" s="12">
        <v>2</v>
      </c>
      <c r="O2332" s="12">
        <v>2</v>
      </c>
      <c r="P2332" s="12">
        <v>0</v>
      </c>
    </row>
    <row r="2333" spans="1:16" hidden="1" x14ac:dyDescent="0.25">
      <c r="A2333" s="1">
        <v>2331</v>
      </c>
      <c r="B2333" s="8" t="s">
        <v>2415</v>
      </c>
      <c r="C2333" s="9">
        <v>44818</v>
      </c>
      <c r="D2333" s="8" t="s">
        <v>22</v>
      </c>
      <c r="E2333" s="12">
        <v>10</v>
      </c>
      <c r="F2333" s="12">
        <v>170000</v>
      </c>
      <c r="G2333" s="9">
        <v>43942</v>
      </c>
      <c r="H2333" s="8" t="s">
        <v>17</v>
      </c>
      <c r="I2333" s="12">
        <v>2</v>
      </c>
      <c r="J2333" s="12">
        <v>134000</v>
      </c>
      <c r="K2333" s="12">
        <v>149696</v>
      </c>
      <c r="L2333" s="12">
        <v>220000</v>
      </c>
      <c r="M2333" s="12">
        <v>220000</v>
      </c>
      <c r="N2333" s="12">
        <v>13</v>
      </c>
      <c r="O2333" s="12">
        <v>55</v>
      </c>
      <c r="P2333" s="12">
        <v>6</v>
      </c>
    </row>
    <row r="2334" spans="1:16" hidden="1" x14ac:dyDescent="0.25">
      <c r="A2334" s="1">
        <v>2332</v>
      </c>
      <c r="B2334" s="8" t="s">
        <v>2416</v>
      </c>
      <c r="C2334" s="9">
        <v>44800</v>
      </c>
      <c r="D2334" s="8" t="s">
        <v>40</v>
      </c>
      <c r="E2334" s="12">
        <v>8</v>
      </c>
      <c r="F2334" s="12">
        <v>1080000</v>
      </c>
      <c r="G2334" s="9">
        <v>44104</v>
      </c>
      <c r="H2334" s="8" t="s">
        <v>17</v>
      </c>
      <c r="I2334" s="12">
        <v>4</v>
      </c>
      <c r="J2334" s="12">
        <v>979000</v>
      </c>
      <c r="K2334" s="12">
        <v>1239154</v>
      </c>
      <c r="L2334" s="12">
        <v>1350000</v>
      </c>
      <c r="M2334" s="12">
        <v>1300000</v>
      </c>
      <c r="N2334" s="12">
        <v>22</v>
      </c>
      <c r="O2334" s="12">
        <v>17</v>
      </c>
      <c r="P2334" s="12">
        <v>6</v>
      </c>
    </row>
    <row r="2335" spans="1:16" hidden="1" x14ac:dyDescent="0.25">
      <c r="A2335" s="1">
        <v>680</v>
      </c>
      <c r="B2335" s="8" t="s">
        <v>743</v>
      </c>
      <c r="C2335" s="9">
        <v>44838</v>
      </c>
      <c r="D2335" s="8" t="s">
        <v>38</v>
      </c>
      <c r="E2335" s="12">
        <v>2</v>
      </c>
      <c r="F2335" s="12">
        <v>240000</v>
      </c>
      <c r="G2335" s="9">
        <v>44758</v>
      </c>
      <c r="H2335" s="8" t="s">
        <v>50</v>
      </c>
      <c r="I2335" s="12">
        <v>320</v>
      </c>
      <c r="J2335" s="12">
        <v>158677.88</v>
      </c>
      <c r="K2335" s="12">
        <v>168554</v>
      </c>
      <c r="L2335" s="12">
        <v>240000</v>
      </c>
      <c r="M2335" s="12">
        <v>260000</v>
      </c>
      <c r="N2335" s="12">
        <v>352</v>
      </c>
      <c r="O2335" s="12">
        <v>352</v>
      </c>
      <c r="P2335" s="12">
        <v>0</v>
      </c>
    </row>
    <row r="2336" spans="1:16" hidden="1" x14ac:dyDescent="0.25">
      <c r="A2336" s="1">
        <v>2334</v>
      </c>
      <c r="B2336" s="8" t="s">
        <v>2418</v>
      </c>
      <c r="C2336" s="9">
        <v>44694</v>
      </c>
      <c r="D2336" s="8" t="s">
        <v>15</v>
      </c>
      <c r="E2336" s="12">
        <v>102</v>
      </c>
      <c r="F2336" s="12">
        <v>56516.99</v>
      </c>
      <c r="G2336" s="9">
        <v>44131</v>
      </c>
      <c r="H2336" s="8" t="s">
        <v>17</v>
      </c>
      <c r="I2336" s="12">
        <v>100</v>
      </c>
      <c r="J2336" s="12">
        <v>43000</v>
      </c>
      <c r="K2336" s="12">
        <v>57737</v>
      </c>
      <c r="L2336" s="12">
        <v>90000</v>
      </c>
      <c r="M2336" s="12">
        <v>90000</v>
      </c>
      <c r="N2336" s="12">
        <v>234</v>
      </c>
      <c r="O2336" s="12">
        <v>268</v>
      </c>
      <c r="P2336" s="12">
        <v>7</v>
      </c>
    </row>
    <row r="2337" spans="1:16" hidden="1" x14ac:dyDescent="0.25">
      <c r="A2337" s="1">
        <v>2335</v>
      </c>
      <c r="B2337" s="8" t="s">
        <v>2419</v>
      </c>
      <c r="C2337" s="9">
        <v>44793</v>
      </c>
      <c r="D2337" s="8" t="s">
        <v>17</v>
      </c>
      <c r="E2337" s="12">
        <v>10</v>
      </c>
      <c r="F2337" s="12">
        <v>1201830</v>
      </c>
      <c r="G2337" s="9">
        <v>44051</v>
      </c>
      <c r="H2337" s="8" t="s">
        <v>17</v>
      </c>
      <c r="I2337" s="12">
        <v>20</v>
      </c>
      <c r="J2337" s="12">
        <v>1133000</v>
      </c>
      <c r="K2337" s="12">
        <v>1254978</v>
      </c>
      <c r="L2337" s="12">
        <v>1380000</v>
      </c>
      <c r="M2337" s="12">
        <v>1400000</v>
      </c>
      <c r="N2337" s="12">
        <v>11</v>
      </c>
      <c r="O2337" s="12">
        <v>8</v>
      </c>
      <c r="P2337" s="12">
        <v>7</v>
      </c>
    </row>
    <row r="2338" spans="1:16" hidden="1" x14ac:dyDescent="0.25">
      <c r="A2338" s="1">
        <v>681</v>
      </c>
      <c r="B2338" s="8" t="s">
        <v>744</v>
      </c>
      <c r="C2338" s="9">
        <v>44838</v>
      </c>
      <c r="D2338" s="8" t="s">
        <v>100</v>
      </c>
      <c r="E2338" s="12">
        <v>2</v>
      </c>
      <c r="F2338" s="12">
        <v>110000</v>
      </c>
      <c r="G2338" s="9">
        <v>44838</v>
      </c>
      <c r="H2338" s="8" t="s">
        <v>100</v>
      </c>
      <c r="I2338" s="12">
        <v>2</v>
      </c>
      <c r="J2338" s="12">
        <v>110000</v>
      </c>
      <c r="K2338" s="12">
        <v>115500</v>
      </c>
      <c r="M2338" s="12">
        <v>150000</v>
      </c>
      <c r="N2338" s="12">
        <v>2</v>
      </c>
      <c r="O2338" s="12">
        <v>2</v>
      </c>
      <c r="P2338" s="12">
        <v>0</v>
      </c>
    </row>
    <row r="2339" spans="1:16" hidden="1" x14ac:dyDescent="0.25">
      <c r="A2339" s="1">
        <v>685</v>
      </c>
      <c r="B2339" s="8" t="s">
        <v>748</v>
      </c>
      <c r="C2339" s="9">
        <v>44837</v>
      </c>
      <c r="D2339" s="8" t="s">
        <v>22</v>
      </c>
      <c r="E2339" s="12">
        <v>1</v>
      </c>
      <c r="F2339" s="12">
        <v>280000</v>
      </c>
      <c r="G2339" s="9">
        <v>44837</v>
      </c>
      <c r="H2339" s="8" t="s">
        <v>22</v>
      </c>
      <c r="I2339" s="12">
        <v>1</v>
      </c>
      <c r="J2339" s="12">
        <v>280000</v>
      </c>
      <c r="K2339" s="12">
        <v>294000</v>
      </c>
      <c r="M2339" s="12">
        <v>350000</v>
      </c>
      <c r="N2339" s="12">
        <v>1</v>
      </c>
      <c r="O2339" s="12">
        <v>1</v>
      </c>
      <c r="P2339" s="12">
        <v>0</v>
      </c>
    </row>
    <row r="2340" spans="1:16" hidden="1" x14ac:dyDescent="0.25">
      <c r="A2340" s="1">
        <v>2338</v>
      </c>
      <c r="B2340" s="8" t="s">
        <v>2422</v>
      </c>
      <c r="C2340" s="9">
        <v>43837</v>
      </c>
      <c r="D2340" s="8" t="s">
        <v>17</v>
      </c>
      <c r="E2340" s="12">
        <v>50</v>
      </c>
      <c r="F2340" s="12">
        <v>676400</v>
      </c>
      <c r="G2340" s="9">
        <v>43837</v>
      </c>
      <c r="H2340" s="8" t="s">
        <v>17</v>
      </c>
      <c r="I2340" s="12">
        <v>50</v>
      </c>
      <c r="J2340" s="12">
        <v>676400</v>
      </c>
      <c r="K2340" s="12">
        <v>719108</v>
      </c>
      <c r="L2340" s="12">
        <v>720000</v>
      </c>
      <c r="M2340" s="12">
        <v>720000</v>
      </c>
      <c r="N2340" s="12">
        <v>1</v>
      </c>
      <c r="O2340" s="12">
        <v>5</v>
      </c>
      <c r="P2340" s="12">
        <v>7</v>
      </c>
    </row>
    <row r="2341" spans="1:16" hidden="1" x14ac:dyDescent="0.25">
      <c r="A2341" s="1">
        <v>2339</v>
      </c>
      <c r="B2341" s="8" t="s">
        <v>2423</v>
      </c>
      <c r="C2341" s="9">
        <v>44837</v>
      </c>
      <c r="D2341" s="8" t="s">
        <v>40</v>
      </c>
      <c r="E2341" s="12">
        <v>7</v>
      </c>
      <c r="F2341" s="12">
        <v>310000</v>
      </c>
      <c r="G2341" s="9">
        <v>44082</v>
      </c>
      <c r="H2341" s="8" t="s">
        <v>17</v>
      </c>
      <c r="I2341" s="12">
        <v>5</v>
      </c>
      <c r="J2341" s="12">
        <v>250000</v>
      </c>
      <c r="K2341" s="12">
        <v>295596</v>
      </c>
      <c r="L2341" s="12">
        <v>390000</v>
      </c>
      <c r="M2341" s="12">
        <v>420000</v>
      </c>
      <c r="N2341" s="12">
        <v>7</v>
      </c>
      <c r="O2341" s="12">
        <v>9</v>
      </c>
      <c r="P2341" s="12">
        <v>7</v>
      </c>
    </row>
    <row r="2342" spans="1:16" hidden="1" x14ac:dyDescent="0.25">
      <c r="A2342" s="1">
        <v>2340</v>
      </c>
      <c r="B2342" s="8" t="s">
        <v>2424</v>
      </c>
      <c r="C2342" s="9">
        <v>44335</v>
      </c>
      <c r="D2342" s="8" t="s">
        <v>431</v>
      </c>
      <c r="E2342" s="12">
        <v>7</v>
      </c>
      <c r="F2342" s="12">
        <v>204000</v>
      </c>
      <c r="G2342" s="9">
        <v>44335</v>
      </c>
      <c r="H2342" s="8" t="s">
        <v>431</v>
      </c>
      <c r="I2342" s="12">
        <v>5</v>
      </c>
      <c r="J2342" s="12">
        <v>180000</v>
      </c>
      <c r="K2342" s="12">
        <v>203700</v>
      </c>
      <c r="L2342" s="12">
        <v>230000</v>
      </c>
      <c r="N2342" s="12">
        <v>0</v>
      </c>
      <c r="O2342" s="12">
        <v>0</v>
      </c>
      <c r="P2342" s="12">
        <v>7</v>
      </c>
    </row>
    <row r="2343" spans="1:16" hidden="1" x14ac:dyDescent="0.25">
      <c r="A2343" s="1">
        <v>2341</v>
      </c>
      <c r="B2343" s="8" t="s">
        <v>2425</v>
      </c>
      <c r="C2343" s="9">
        <v>44336</v>
      </c>
      <c r="D2343" s="8" t="s">
        <v>17</v>
      </c>
      <c r="E2343" s="12">
        <v>200</v>
      </c>
      <c r="F2343" s="12">
        <v>31000</v>
      </c>
      <c r="G2343" s="9">
        <v>44131</v>
      </c>
      <c r="H2343" s="8" t="s">
        <v>17</v>
      </c>
      <c r="I2343" s="12">
        <v>50</v>
      </c>
      <c r="J2343" s="12">
        <v>25000</v>
      </c>
      <c r="K2343" s="12">
        <v>32697</v>
      </c>
      <c r="L2343" s="12">
        <v>41000</v>
      </c>
      <c r="M2343" s="12">
        <v>41000</v>
      </c>
      <c r="N2343" s="12">
        <v>10</v>
      </c>
      <c r="O2343" s="12">
        <v>106</v>
      </c>
      <c r="P2343" s="12">
        <v>7</v>
      </c>
    </row>
    <row r="2344" spans="1:16" hidden="1" x14ac:dyDescent="0.25">
      <c r="A2344" s="1">
        <v>686</v>
      </c>
      <c r="B2344" s="8" t="s">
        <v>749</v>
      </c>
      <c r="C2344" s="9">
        <v>44837</v>
      </c>
      <c r="D2344" s="8" t="s">
        <v>17</v>
      </c>
      <c r="E2344" s="12">
        <v>1</v>
      </c>
      <c r="F2344" s="12">
        <v>1220000</v>
      </c>
      <c r="G2344" s="9">
        <v>44618</v>
      </c>
      <c r="H2344" s="8" t="s">
        <v>50</v>
      </c>
      <c r="I2344" s="12">
        <v>2</v>
      </c>
      <c r="J2344" s="12">
        <v>778823</v>
      </c>
      <c r="K2344" s="12">
        <v>1072940</v>
      </c>
      <c r="L2344" s="12">
        <v>1250000</v>
      </c>
      <c r="M2344" s="12">
        <v>1400000</v>
      </c>
      <c r="N2344" s="12">
        <v>4</v>
      </c>
      <c r="O2344" s="12">
        <v>4</v>
      </c>
      <c r="P2344" s="12">
        <v>0</v>
      </c>
    </row>
    <row r="2345" spans="1:16" hidden="1" x14ac:dyDescent="0.25">
      <c r="A2345" s="1">
        <v>2343</v>
      </c>
      <c r="B2345" s="8" t="s">
        <v>2427</v>
      </c>
      <c r="C2345" s="9">
        <v>44796</v>
      </c>
      <c r="D2345" s="8" t="s">
        <v>108</v>
      </c>
      <c r="E2345" s="12">
        <v>5</v>
      </c>
      <c r="F2345" s="12">
        <v>1200000</v>
      </c>
      <c r="G2345" s="9">
        <v>44272</v>
      </c>
      <c r="H2345" s="8" t="s">
        <v>108</v>
      </c>
      <c r="I2345" s="12">
        <v>5</v>
      </c>
      <c r="J2345" s="12">
        <v>1200000</v>
      </c>
      <c r="K2345" s="12">
        <v>1260000</v>
      </c>
      <c r="L2345" s="12">
        <v>1350000</v>
      </c>
      <c r="M2345" s="12">
        <v>1350000</v>
      </c>
      <c r="N2345" s="12">
        <v>37</v>
      </c>
      <c r="O2345" s="12">
        <v>32</v>
      </c>
      <c r="P2345" s="12">
        <v>7</v>
      </c>
    </row>
    <row r="2346" spans="1:16" x14ac:dyDescent="0.25">
      <c r="A2346" s="1">
        <v>2344</v>
      </c>
      <c r="B2346" s="8" t="s">
        <v>2428</v>
      </c>
      <c r="C2346" s="9">
        <v>44548</v>
      </c>
      <c r="D2346" s="8" t="s">
        <v>50</v>
      </c>
      <c r="E2346" s="12">
        <v>20</v>
      </c>
      <c r="F2346" s="12">
        <v>475965.1</v>
      </c>
      <c r="G2346" s="9">
        <v>44548</v>
      </c>
      <c r="H2346" s="8" t="s">
        <v>50</v>
      </c>
      <c r="I2346" s="12">
        <v>20</v>
      </c>
      <c r="J2346" s="12">
        <v>475965.1</v>
      </c>
      <c r="K2346" s="12">
        <v>515381</v>
      </c>
      <c r="L2346" s="12">
        <v>780000</v>
      </c>
      <c r="M2346" s="12">
        <v>780000</v>
      </c>
      <c r="N2346" s="12">
        <v>0</v>
      </c>
      <c r="O2346" s="12">
        <v>15</v>
      </c>
      <c r="P2346" s="12">
        <v>7</v>
      </c>
    </row>
    <row r="2347" spans="1:16" x14ac:dyDescent="0.25">
      <c r="A2347" s="1">
        <v>2345</v>
      </c>
      <c r="B2347" s="8" t="s">
        <v>2429</v>
      </c>
      <c r="C2347" s="9">
        <v>44816</v>
      </c>
      <c r="D2347" s="8" t="s">
        <v>449</v>
      </c>
      <c r="E2347" s="12">
        <v>10</v>
      </c>
      <c r="F2347" s="12">
        <v>1955496</v>
      </c>
      <c r="G2347" s="9">
        <v>44530</v>
      </c>
      <c r="H2347" s="8" t="s">
        <v>449</v>
      </c>
      <c r="I2347" s="12">
        <v>125</v>
      </c>
      <c r="J2347" s="12">
        <v>1887116.62</v>
      </c>
      <c r="K2347" s="12">
        <v>2086417</v>
      </c>
      <c r="L2347" s="12">
        <v>2500000</v>
      </c>
      <c r="M2347" s="12">
        <v>2500000</v>
      </c>
      <c r="N2347" s="12">
        <v>110</v>
      </c>
      <c r="O2347" s="12">
        <v>210</v>
      </c>
      <c r="P2347" s="12">
        <v>7</v>
      </c>
    </row>
    <row r="2348" spans="1:16" x14ac:dyDescent="0.25">
      <c r="A2348" s="1">
        <v>2346</v>
      </c>
      <c r="B2348" s="8" t="s">
        <v>2430</v>
      </c>
      <c r="C2348" s="9">
        <v>44502</v>
      </c>
      <c r="D2348" s="8" t="s">
        <v>449</v>
      </c>
      <c r="E2348" s="12">
        <v>10</v>
      </c>
      <c r="F2348" s="12">
        <v>129359.3</v>
      </c>
      <c r="G2348" s="9">
        <v>44502</v>
      </c>
      <c r="H2348" s="8" t="s">
        <v>449</v>
      </c>
      <c r="I2348" s="12">
        <v>10</v>
      </c>
      <c r="J2348" s="12">
        <v>129359.3</v>
      </c>
      <c r="K2348" s="12">
        <v>137465</v>
      </c>
      <c r="L2348" s="12">
        <v>170000</v>
      </c>
      <c r="M2348" s="12">
        <v>170000</v>
      </c>
      <c r="N2348" s="12">
        <v>0</v>
      </c>
      <c r="O2348" s="12">
        <v>3</v>
      </c>
      <c r="P2348" s="12">
        <v>7</v>
      </c>
    </row>
    <row r="2349" spans="1:16" hidden="1" x14ac:dyDescent="0.25">
      <c r="A2349" s="1">
        <v>687</v>
      </c>
      <c r="B2349" s="8" t="s">
        <v>750</v>
      </c>
      <c r="C2349" s="9">
        <v>44837</v>
      </c>
      <c r="D2349" s="8" t="s">
        <v>17</v>
      </c>
      <c r="E2349" s="12">
        <v>1</v>
      </c>
      <c r="F2349" s="12">
        <v>1096000</v>
      </c>
      <c r="G2349" s="9">
        <v>44726</v>
      </c>
      <c r="H2349" s="8" t="s">
        <v>17</v>
      </c>
      <c r="I2349" s="12">
        <v>1</v>
      </c>
      <c r="J2349" s="12">
        <v>1035000</v>
      </c>
      <c r="K2349" s="12">
        <v>1137000</v>
      </c>
      <c r="M2349" s="12">
        <v>1260000</v>
      </c>
      <c r="N2349" s="12">
        <v>5</v>
      </c>
      <c r="O2349" s="12">
        <v>5</v>
      </c>
      <c r="P2349" s="12">
        <v>0</v>
      </c>
    </row>
    <row r="2350" spans="1:16" hidden="1" x14ac:dyDescent="0.25">
      <c r="A2350" s="1">
        <v>2348</v>
      </c>
      <c r="B2350" s="8" t="s">
        <v>2432</v>
      </c>
      <c r="C2350" s="9">
        <v>44131</v>
      </c>
      <c r="D2350" s="8" t="s">
        <v>17</v>
      </c>
      <c r="E2350" s="12">
        <v>6</v>
      </c>
      <c r="F2350" s="12">
        <v>66000</v>
      </c>
      <c r="G2350" s="9">
        <v>44131</v>
      </c>
      <c r="H2350" s="8" t="s">
        <v>17</v>
      </c>
      <c r="I2350" s="12">
        <v>6</v>
      </c>
      <c r="J2350" s="12">
        <v>66000</v>
      </c>
      <c r="K2350" s="12">
        <v>72611</v>
      </c>
      <c r="L2350" s="12">
        <v>90000</v>
      </c>
      <c r="N2350" s="12">
        <v>0</v>
      </c>
      <c r="O2350" s="12">
        <v>0</v>
      </c>
      <c r="P2350" s="12">
        <v>7</v>
      </c>
    </row>
    <row r="2351" spans="1:16" hidden="1" x14ac:dyDescent="0.25">
      <c r="A2351" s="1">
        <v>688</v>
      </c>
      <c r="B2351" s="8" t="s">
        <v>751</v>
      </c>
      <c r="C2351" s="9">
        <v>44837</v>
      </c>
      <c r="D2351" s="8" t="s">
        <v>17</v>
      </c>
      <c r="E2351" s="12">
        <v>1</v>
      </c>
      <c r="F2351" s="12">
        <v>1353000</v>
      </c>
      <c r="G2351" s="9">
        <v>44837</v>
      </c>
      <c r="H2351" s="8" t="s">
        <v>17</v>
      </c>
      <c r="I2351" s="12">
        <v>1</v>
      </c>
      <c r="J2351" s="12">
        <v>1353000</v>
      </c>
      <c r="K2351" s="12">
        <v>1420650</v>
      </c>
      <c r="M2351" s="12">
        <v>1560000</v>
      </c>
      <c r="N2351" s="12">
        <v>1</v>
      </c>
      <c r="O2351" s="12">
        <v>1</v>
      </c>
      <c r="P2351" s="12">
        <v>0</v>
      </c>
    </row>
    <row r="2352" spans="1:16" hidden="1" x14ac:dyDescent="0.25">
      <c r="A2352" s="1">
        <v>689</v>
      </c>
      <c r="B2352" s="8" t="s">
        <v>752</v>
      </c>
      <c r="C2352" s="9">
        <v>44837</v>
      </c>
      <c r="D2352" s="8" t="s">
        <v>17</v>
      </c>
      <c r="E2352" s="12">
        <v>1</v>
      </c>
      <c r="F2352" s="12">
        <v>1286000</v>
      </c>
      <c r="G2352" s="9">
        <v>44837</v>
      </c>
      <c r="H2352" s="8" t="s">
        <v>17</v>
      </c>
      <c r="I2352" s="12">
        <v>1</v>
      </c>
      <c r="J2352" s="12">
        <v>1286000</v>
      </c>
      <c r="K2352" s="12">
        <v>1350300</v>
      </c>
      <c r="M2352" s="12">
        <v>1500000</v>
      </c>
      <c r="N2352" s="12">
        <v>1</v>
      </c>
      <c r="O2352" s="12">
        <v>1</v>
      </c>
      <c r="P2352" s="12">
        <v>0</v>
      </c>
    </row>
    <row r="2353" spans="1:16" hidden="1" x14ac:dyDescent="0.25">
      <c r="A2353" s="1">
        <v>2351</v>
      </c>
      <c r="B2353" s="8" t="s">
        <v>2435</v>
      </c>
      <c r="C2353" s="9">
        <v>44543</v>
      </c>
      <c r="D2353" s="8" t="s">
        <v>17</v>
      </c>
      <c r="E2353" s="12">
        <v>10</v>
      </c>
      <c r="F2353" s="12">
        <v>69000</v>
      </c>
      <c r="G2353" s="9">
        <v>44543</v>
      </c>
      <c r="H2353" s="8" t="s">
        <v>17</v>
      </c>
      <c r="I2353" s="12">
        <v>10</v>
      </c>
      <c r="J2353" s="12">
        <v>69000</v>
      </c>
      <c r="K2353" s="12">
        <v>72784</v>
      </c>
      <c r="L2353" s="12">
        <v>100000</v>
      </c>
      <c r="M2353" s="12">
        <v>100000</v>
      </c>
      <c r="N2353" s="12">
        <v>0</v>
      </c>
      <c r="O2353" s="12">
        <v>3</v>
      </c>
      <c r="P2353" s="12">
        <v>7</v>
      </c>
    </row>
    <row r="2354" spans="1:16" hidden="1" x14ac:dyDescent="0.25">
      <c r="A2354" s="1">
        <v>2352</v>
      </c>
      <c r="B2354" s="8" t="s">
        <v>2436</v>
      </c>
      <c r="C2354" s="9">
        <v>44511</v>
      </c>
      <c r="D2354" s="8" t="s">
        <v>22</v>
      </c>
      <c r="E2354" s="12">
        <v>10</v>
      </c>
      <c r="F2354" s="12">
        <v>30000</v>
      </c>
      <c r="G2354" s="9">
        <v>44314</v>
      </c>
      <c r="H2354" s="8" t="s">
        <v>22</v>
      </c>
      <c r="I2354" s="12">
        <v>5</v>
      </c>
      <c r="J2354" s="12">
        <v>21000</v>
      </c>
      <c r="K2354" s="12">
        <v>28910</v>
      </c>
      <c r="L2354" s="12">
        <v>70000</v>
      </c>
      <c r="M2354" s="12">
        <v>70000</v>
      </c>
      <c r="N2354" s="12">
        <v>0</v>
      </c>
      <c r="O2354" s="12">
        <v>5</v>
      </c>
      <c r="P2354" s="12">
        <v>7</v>
      </c>
    </row>
    <row r="2355" spans="1:16" hidden="1" x14ac:dyDescent="0.25">
      <c r="A2355" s="1">
        <v>691</v>
      </c>
      <c r="B2355" s="8" t="s">
        <v>754</v>
      </c>
      <c r="C2355" s="9">
        <v>44839</v>
      </c>
      <c r="D2355" s="8" t="s">
        <v>22</v>
      </c>
      <c r="E2355" s="12">
        <v>1</v>
      </c>
      <c r="F2355" s="12">
        <v>470000</v>
      </c>
      <c r="G2355" s="9">
        <v>44838</v>
      </c>
      <c r="H2355" s="8" t="s">
        <v>22</v>
      </c>
      <c r="I2355" s="12">
        <v>1</v>
      </c>
      <c r="J2355" s="12">
        <v>470000</v>
      </c>
      <c r="K2355" s="12">
        <v>506567</v>
      </c>
      <c r="L2355" s="12">
        <v>560000</v>
      </c>
      <c r="M2355" s="12">
        <v>620000</v>
      </c>
      <c r="N2355" s="12">
        <v>4</v>
      </c>
      <c r="O2355" s="12">
        <v>10</v>
      </c>
      <c r="P2355" s="12">
        <v>0</v>
      </c>
    </row>
    <row r="2356" spans="1:16" x14ac:dyDescent="0.25">
      <c r="A2356" s="1">
        <v>2354</v>
      </c>
      <c r="B2356" s="8" t="s">
        <v>2438</v>
      </c>
      <c r="C2356" s="9">
        <v>44827</v>
      </c>
      <c r="D2356" s="8" t="s">
        <v>2078</v>
      </c>
      <c r="E2356" s="12">
        <v>5</v>
      </c>
      <c r="F2356" s="12">
        <v>562617.19999999995</v>
      </c>
      <c r="G2356" s="9">
        <v>43971</v>
      </c>
      <c r="H2356" s="8" t="s">
        <v>30</v>
      </c>
      <c r="I2356" s="12">
        <v>5</v>
      </c>
      <c r="J2356" s="12">
        <v>526899.4</v>
      </c>
      <c r="K2356" s="12">
        <v>649674</v>
      </c>
      <c r="L2356" s="12">
        <v>770000</v>
      </c>
      <c r="M2356" s="12">
        <v>770000</v>
      </c>
      <c r="N2356" s="12">
        <v>17</v>
      </c>
      <c r="O2356" s="12">
        <v>10</v>
      </c>
      <c r="P2356" s="12">
        <v>7</v>
      </c>
    </row>
    <row r="2357" spans="1:16" hidden="1" x14ac:dyDescent="0.25">
      <c r="A2357" s="1">
        <v>2355</v>
      </c>
      <c r="B2357" s="8" t="s">
        <v>2439</v>
      </c>
      <c r="C2357" s="9">
        <v>44782</v>
      </c>
      <c r="D2357" s="8" t="s">
        <v>40</v>
      </c>
      <c r="E2357" s="12">
        <v>10</v>
      </c>
      <c r="F2357" s="12">
        <v>700000</v>
      </c>
      <c r="G2357" s="9">
        <v>44341</v>
      </c>
      <c r="H2357" s="8" t="s">
        <v>40</v>
      </c>
      <c r="I2357" s="12">
        <v>5</v>
      </c>
      <c r="J2357" s="12">
        <v>700000</v>
      </c>
      <c r="K2357" s="12">
        <v>891890</v>
      </c>
      <c r="L2357" s="12">
        <v>1160000</v>
      </c>
      <c r="M2357" s="12">
        <v>1160000</v>
      </c>
      <c r="N2357" s="12">
        <v>24</v>
      </c>
      <c r="O2357" s="12">
        <v>18</v>
      </c>
      <c r="P2357" s="12">
        <v>7</v>
      </c>
    </row>
    <row r="2358" spans="1:16" hidden="1" x14ac:dyDescent="0.25">
      <c r="A2358" s="1">
        <v>692</v>
      </c>
      <c r="B2358" s="8" t="s">
        <v>755</v>
      </c>
      <c r="C2358" s="9">
        <v>44819</v>
      </c>
      <c r="D2358" s="8" t="s">
        <v>22</v>
      </c>
      <c r="E2358" s="12">
        <v>1</v>
      </c>
      <c r="F2358" s="12">
        <v>250000</v>
      </c>
      <c r="G2358" s="9">
        <v>44819</v>
      </c>
      <c r="H2358" s="8" t="s">
        <v>22</v>
      </c>
      <c r="I2358" s="12">
        <v>1</v>
      </c>
      <c r="J2358" s="12">
        <v>250000</v>
      </c>
      <c r="K2358" s="12">
        <v>270597</v>
      </c>
      <c r="M2358" s="12">
        <v>400000</v>
      </c>
      <c r="N2358" s="12">
        <v>1</v>
      </c>
      <c r="O2358" s="12">
        <v>1</v>
      </c>
      <c r="P2358" s="12">
        <v>0</v>
      </c>
    </row>
    <row r="2359" spans="1:16" hidden="1" x14ac:dyDescent="0.25">
      <c r="A2359" s="1">
        <v>2357</v>
      </c>
      <c r="B2359" s="8" t="s">
        <v>2441</v>
      </c>
      <c r="C2359" s="9">
        <v>44826</v>
      </c>
      <c r="D2359" s="8" t="s">
        <v>40</v>
      </c>
      <c r="E2359" s="12">
        <v>5</v>
      </c>
      <c r="F2359" s="12">
        <v>800000</v>
      </c>
      <c r="G2359" s="9">
        <v>44048</v>
      </c>
      <c r="H2359" s="8" t="s">
        <v>17</v>
      </c>
      <c r="I2359" s="12">
        <v>5</v>
      </c>
      <c r="J2359" s="12">
        <v>577000</v>
      </c>
      <c r="K2359" s="12">
        <v>778047</v>
      </c>
      <c r="L2359" s="12">
        <v>960000</v>
      </c>
      <c r="M2359" s="12">
        <v>1100000</v>
      </c>
      <c r="N2359" s="12">
        <v>32</v>
      </c>
      <c r="O2359" s="12">
        <v>24</v>
      </c>
      <c r="P2359" s="12">
        <v>8</v>
      </c>
    </row>
    <row r="2360" spans="1:16" hidden="1" x14ac:dyDescent="0.25">
      <c r="A2360" s="1">
        <v>2358</v>
      </c>
      <c r="B2360" s="8" t="s">
        <v>2442</v>
      </c>
      <c r="C2360" s="9">
        <v>44833</v>
      </c>
      <c r="D2360" s="8" t="s">
        <v>22</v>
      </c>
      <c r="E2360" s="12">
        <v>10</v>
      </c>
      <c r="F2360" s="12">
        <v>125000</v>
      </c>
      <c r="G2360" s="9">
        <v>44100</v>
      </c>
      <c r="H2360" s="8" t="s">
        <v>17</v>
      </c>
      <c r="I2360" s="12">
        <v>6</v>
      </c>
      <c r="J2360" s="12">
        <v>98000</v>
      </c>
      <c r="K2360" s="12">
        <v>133259</v>
      </c>
      <c r="L2360" s="12">
        <v>160000</v>
      </c>
      <c r="M2360" s="12">
        <v>160000</v>
      </c>
      <c r="N2360" s="12">
        <v>10</v>
      </c>
      <c r="O2360" s="12">
        <v>2</v>
      </c>
      <c r="P2360" s="12">
        <v>8</v>
      </c>
    </row>
    <row r="2361" spans="1:16" hidden="1" x14ac:dyDescent="0.25">
      <c r="A2361" s="1">
        <v>697</v>
      </c>
      <c r="B2361" s="8" t="s">
        <v>760</v>
      </c>
      <c r="C2361" s="9">
        <v>44823</v>
      </c>
      <c r="D2361" s="8" t="s">
        <v>100</v>
      </c>
      <c r="E2361" s="12">
        <v>5</v>
      </c>
      <c r="F2361" s="12">
        <v>480000</v>
      </c>
      <c r="G2361" s="9">
        <v>44823</v>
      </c>
      <c r="H2361" s="8" t="s">
        <v>100</v>
      </c>
      <c r="I2361" s="12">
        <v>5</v>
      </c>
      <c r="J2361" s="12">
        <v>480000</v>
      </c>
      <c r="K2361" s="12">
        <v>504000</v>
      </c>
      <c r="M2361" s="12">
        <v>550000</v>
      </c>
      <c r="N2361" s="12">
        <v>5</v>
      </c>
      <c r="O2361" s="12">
        <v>5</v>
      </c>
      <c r="P2361" s="12">
        <v>0</v>
      </c>
    </row>
    <row r="2362" spans="1:16" hidden="1" x14ac:dyDescent="0.25">
      <c r="A2362" s="1">
        <v>2360</v>
      </c>
      <c r="B2362" s="8" t="s">
        <v>2444</v>
      </c>
      <c r="C2362" s="9">
        <v>43913</v>
      </c>
      <c r="D2362" s="8" t="s">
        <v>17</v>
      </c>
      <c r="E2362" s="12">
        <v>20</v>
      </c>
      <c r="F2362" s="12">
        <v>99000</v>
      </c>
      <c r="G2362" s="9">
        <v>43899</v>
      </c>
      <c r="H2362" s="8" t="s">
        <v>17</v>
      </c>
      <c r="I2362" s="12">
        <v>16</v>
      </c>
      <c r="J2362" s="12">
        <v>99000</v>
      </c>
      <c r="K2362" s="12">
        <v>106462</v>
      </c>
      <c r="L2362" s="12">
        <v>120000</v>
      </c>
      <c r="M2362" s="12">
        <v>120000</v>
      </c>
      <c r="N2362" s="12">
        <v>0</v>
      </c>
      <c r="O2362" s="12">
        <v>10</v>
      </c>
      <c r="P2362" s="12">
        <v>8</v>
      </c>
    </row>
    <row r="2363" spans="1:16" hidden="1" x14ac:dyDescent="0.25">
      <c r="A2363" s="1">
        <v>703</v>
      </c>
      <c r="B2363" s="8" t="s">
        <v>767</v>
      </c>
      <c r="C2363" s="9">
        <v>44820</v>
      </c>
      <c r="D2363" s="8" t="s">
        <v>17</v>
      </c>
      <c r="E2363" s="12">
        <v>1</v>
      </c>
      <c r="F2363" s="12">
        <v>5624000</v>
      </c>
      <c r="G2363" s="9">
        <v>44820</v>
      </c>
      <c r="H2363" s="8" t="s">
        <v>17</v>
      </c>
      <c r="I2363" s="12">
        <v>1</v>
      </c>
      <c r="J2363" s="12">
        <v>5624000</v>
      </c>
      <c r="K2363" s="12">
        <v>6021511</v>
      </c>
      <c r="M2363" s="12">
        <v>6400000</v>
      </c>
      <c r="N2363" s="12">
        <v>1</v>
      </c>
      <c r="O2363" s="12">
        <v>1</v>
      </c>
      <c r="P2363" s="12">
        <v>0</v>
      </c>
    </row>
    <row r="2364" spans="1:16" hidden="1" x14ac:dyDescent="0.25">
      <c r="A2364" s="1">
        <v>2362</v>
      </c>
      <c r="B2364" s="8" t="s">
        <v>2446</v>
      </c>
      <c r="C2364" s="9">
        <v>43964</v>
      </c>
      <c r="D2364" s="8" t="s">
        <v>17</v>
      </c>
      <c r="E2364" s="12">
        <v>10</v>
      </c>
      <c r="F2364" s="12">
        <v>59000</v>
      </c>
      <c r="G2364" s="9">
        <v>43964</v>
      </c>
      <c r="H2364" s="8" t="s">
        <v>17</v>
      </c>
      <c r="I2364" s="12">
        <v>10</v>
      </c>
      <c r="J2364" s="12">
        <v>59000</v>
      </c>
      <c r="K2364" s="12">
        <v>62604</v>
      </c>
      <c r="L2364" s="12">
        <v>130000</v>
      </c>
      <c r="M2364" s="12">
        <v>130000</v>
      </c>
      <c r="N2364" s="12">
        <v>0</v>
      </c>
      <c r="O2364" s="12">
        <v>2</v>
      </c>
      <c r="P2364" s="12">
        <v>8</v>
      </c>
    </row>
    <row r="2365" spans="1:16" hidden="1" x14ac:dyDescent="0.25">
      <c r="A2365" s="1">
        <v>704</v>
      </c>
      <c r="B2365" s="8" t="s">
        <v>768</v>
      </c>
      <c r="C2365" s="9">
        <v>44820</v>
      </c>
      <c r="D2365" s="8" t="s">
        <v>22</v>
      </c>
      <c r="E2365" s="12">
        <v>2</v>
      </c>
      <c r="F2365" s="12">
        <v>670000</v>
      </c>
      <c r="G2365" s="9">
        <v>44820</v>
      </c>
      <c r="H2365" s="8" t="s">
        <v>22</v>
      </c>
      <c r="I2365" s="12">
        <v>2</v>
      </c>
      <c r="J2365" s="12">
        <v>670000</v>
      </c>
      <c r="K2365" s="12">
        <v>717356</v>
      </c>
      <c r="M2365" s="12">
        <v>800000</v>
      </c>
      <c r="N2365" s="12">
        <v>2</v>
      </c>
      <c r="O2365" s="12">
        <v>2</v>
      </c>
      <c r="P2365" s="12">
        <v>0</v>
      </c>
    </row>
    <row r="2366" spans="1:16" x14ac:dyDescent="0.25">
      <c r="A2366" s="1">
        <v>2364</v>
      </c>
      <c r="B2366" s="8" t="s">
        <v>2448</v>
      </c>
      <c r="C2366" s="9">
        <v>44816</v>
      </c>
      <c r="D2366" s="8" t="s">
        <v>449</v>
      </c>
      <c r="E2366" s="12">
        <v>9</v>
      </c>
      <c r="F2366" s="12">
        <v>739624</v>
      </c>
      <c r="G2366" s="9">
        <v>44314</v>
      </c>
      <c r="H2366" s="8" t="s">
        <v>478</v>
      </c>
      <c r="I2366" s="12">
        <v>15</v>
      </c>
      <c r="J2366" s="12">
        <v>682525.2</v>
      </c>
      <c r="K2366" s="12">
        <v>799999</v>
      </c>
      <c r="L2366" s="12">
        <v>990000</v>
      </c>
      <c r="M2366" s="12">
        <v>990000</v>
      </c>
      <c r="N2366" s="12">
        <v>11</v>
      </c>
      <c r="O2366" s="12">
        <v>23</v>
      </c>
      <c r="P2366" s="12">
        <v>8</v>
      </c>
    </row>
    <row r="2367" spans="1:16" hidden="1" x14ac:dyDescent="0.25">
      <c r="A2367" s="1">
        <v>2365</v>
      </c>
      <c r="B2367" s="8" t="s">
        <v>2449</v>
      </c>
      <c r="C2367" s="9">
        <v>43832</v>
      </c>
      <c r="D2367" s="8" t="s">
        <v>17</v>
      </c>
      <c r="E2367" s="12">
        <v>10</v>
      </c>
      <c r="F2367" s="12">
        <v>80800</v>
      </c>
      <c r="G2367" s="9">
        <v>43832</v>
      </c>
      <c r="H2367" s="8" t="s">
        <v>17</v>
      </c>
      <c r="I2367" s="12">
        <v>10</v>
      </c>
      <c r="J2367" s="12">
        <v>80800</v>
      </c>
      <c r="K2367" s="12">
        <v>85687</v>
      </c>
      <c r="L2367" s="12">
        <v>101000</v>
      </c>
      <c r="N2367" s="12">
        <v>0</v>
      </c>
      <c r="O2367" s="12">
        <v>0</v>
      </c>
      <c r="P2367" s="12">
        <v>8</v>
      </c>
    </row>
    <row r="2368" spans="1:16" x14ac:dyDescent="0.25">
      <c r="A2368" s="1">
        <v>2366</v>
      </c>
      <c r="B2368" s="8" t="s">
        <v>2450</v>
      </c>
      <c r="C2368" s="9">
        <v>44548</v>
      </c>
      <c r="D2368" s="8" t="s">
        <v>50</v>
      </c>
      <c r="E2368" s="12">
        <v>8</v>
      </c>
      <c r="F2368" s="12">
        <v>314358.38</v>
      </c>
      <c r="G2368" s="9">
        <v>44548</v>
      </c>
      <c r="H2368" s="8" t="s">
        <v>50</v>
      </c>
      <c r="I2368" s="12">
        <v>8</v>
      </c>
      <c r="J2368" s="12">
        <v>314358.38</v>
      </c>
      <c r="K2368" s="12">
        <v>319406</v>
      </c>
      <c r="L2368" s="12">
        <v>450000</v>
      </c>
      <c r="N2368" s="12">
        <v>0</v>
      </c>
      <c r="O2368" s="12">
        <v>0</v>
      </c>
      <c r="P2368" s="12">
        <v>8</v>
      </c>
    </row>
    <row r="2369" spans="1:16" hidden="1" x14ac:dyDescent="0.25">
      <c r="A2369" s="1">
        <v>2367</v>
      </c>
      <c r="B2369" s="8" t="s">
        <v>2451</v>
      </c>
      <c r="C2369" s="9">
        <v>44385</v>
      </c>
      <c r="D2369" s="8" t="s">
        <v>17</v>
      </c>
      <c r="E2369" s="12">
        <v>10</v>
      </c>
      <c r="F2369" s="12">
        <v>15000</v>
      </c>
      <c r="G2369" s="9">
        <v>44131</v>
      </c>
      <c r="H2369" s="8" t="s">
        <v>17</v>
      </c>
      <c r="I2369" s="12">
        <v>20</v>
      </c>
      <c r="J2369" s="12">
        <v>13000</v>
      </c>
      <c r="K2369" s="12">
        <v>14601</v>
      </c>
      <c r="L2369" s="12">
        <v>31000</v>
      </c>
      <c r="M2369" s="12">
        <v>31000</v>
      </c>
      <c r="N2369" s="12">
        <v>0</v>
      </c>
      <c r="O2369" s="12">
        <v>16</v>
      </c>
      <c r="P2369" s="12">
        <v>8</v>
      </c>
    </row>
    <row r="2370" spans="1:16" hidden="1" x14ac:dyDescent="0.25">
      <c r="A2370" s="1">
        <v>2368</v>
      </c>
      <c r="B2370" s="8" t="s">
        <v>2452</v>
      </c>
      <c r="C2370" s="9">
        <v>44026</v>
      </c>
      <c r="D2370" s="8" t="s">
        <v>17</v>
      </c>
      <c r="E2370" s="12">
        <v>30</v>
      </c>
      <c r="F2370" s="12">
        <v>64000</v>
      </c>
      <c r="G2370" s="9">
        <v>44026</v>
      </c>
      <c r="H2370" s="8" t="s">
        <v>17</v>
      </c>
      <c r="I2370" s="12">
        <v>30</v>
      </c>
      <c r="J2370" s="12">
        <v>64000</v>
      </c>
      <c r="K2370" s="12">
        <v>68119</v>
      </c>
      <c r="L2370" s="12">
        <v>90000</v>
      </c>
      <c r="M2370" s="12">
        <v>90000</v>
      </c>
      <c r="N2370" s="12">
        <v>0</v>
      </c>
      <c r="O2370" s="12">
        <v>2</v>
      </c>
      <c r="P2370" s="12">
        <v>8</v>
      </c>
    </row>
    <row r="2371" spans="1:16" hidden="1" x14ac:dyDescent="0.25">
      <c r="A2371" s="1">
        <v>2369</v>
      </c>
      <c r="B2371" s="8" t="s">
        <v>2453</v>
      </c>
      <c r="C2371" s="9">
        <v>44385</v>
      </c>
      <c r="D2371" s="8" t="s">
        <v>17</v>
      </c>
      <c r="E2371" s="12">
        <v>20</v>
      </c>
      <c r="F2371" s="12">
        <v>105000</v>
      </c>
      <c r="G2371" s="9">
        <v>43875</v>
      </c>
      <c r="H2371" s="8" t="s">
        <v>17</v>
      </c>
      <c r="I2371" s="12">
        <v>2</v>
      </c>
      <c r="J2371" s="12">
        <v>87000</v>
      </c>
      <c r="K2371" s="12">
        <v>110773</v>
      </c>
      <c r="L2371" s="12">
        <v>140000</v>
      </c>
      <c r="M2371" s="12">
        <v>140000</v>
      </c>
      <c r="N2371" s="12">
        <v>2</v>
      </c>
      <c r="O2371" s="12">
        <v>12</v>
      </c>
      <c r="P2371" s="12">
        <v>8</v>
      </c>
    </row>
    <row r="2372" spans="1:16" x14ac:dyDescent="0.25">
      <c r="A2372" s="1">
        <v>2370</v>
      </c>
      <c r="B2372" s="8" t="s">
        <v>2454</v>
      </c>
      <c r="C2372" s="9">
        <v>44548</v>
      </c>
      <c r="D2372" s="8" t="s">
        <v>50</v>
      </c>
      <c r="E2372" s="12">
        <v>10</v>
      </c>
      <c r="F2372" s="12">
        <v>317801</v>
      </c>
      <c r="G2372" s="9">
        <v>44548</v>
      </c>
      <c r="H2372" s="8" t="s">
        <v>50</v>
      </c>
      <c r="I2372" s="12">
        <v>10</v>
      </c>
      <c r="J2372" s="12">
        <v>317801</v>
      </c>
      <c r="K2372" s="12">
        <v>328258</v>
      </c>
      <c r="L2372" s="12">
        <v>470000</v>
      </c>
      <c r="M2372" s="12">
        <v>500000</v>
      </c>
      <c r="N2372" s="12">
        <v>0</v>
      </c>
      <c r="O2372" s="12">
        <v>2</v>
      </c>
      <c r="P2372" s="12">
        <v>8</v>
      </c>
    </row>
    <row r="2373" spans="1:16" hidden="1" x14ac:dyDescent="0.25">
      <c r="A2373" s="1">
        <v>2371</v>
      </c>
      <c r="B2373" s="8" t="s">
        <v>2455</v>
      </c>
      <c r="C2373" s="9">
        <v>44796</v>
      </c>
      <c r="D2373" s="8" t="s">
        <v>40</v>
      </c>
      <c r="E2373" s="12">
        <v>20</v>
      </c>
      <c r="F2373" s="12">
        <v>330000</v>
      </c>
      <c r="G2373" s="9">
        <v>44034</v>
      </c>
      <c r="H2373" s="8" t="s">
        <v>17</v>
      </c>
      <c r="I2373" s="12">
        <v>5</v>
      </c>
      <c r="J2373" s="12">
        <v>250000</v>
      </c>
      <c r="K2373" s="12">
        <v>308644</v>
      </c>
      <c r="L2373" s="12">
        <v>430000</v>
      </c>
      <c r="M2373" s="12">
        <v>430000</v>
      </c>
      <c r="N2373" s="12">
        <v>22</v>
      </c>
      <c r="O2373" s="12">
        <v>31</v>
      </c>
      <c r="P2373" s="12">
        <v>8</v>
      </c>
    </row>
    <row r="2374" spans="1:16" hidden="1" x14ac:dyDescent="0.25">
      <c r="A2374" s="1">
        <v>705</v>
      </c>
      <c r="B2374" s="8" t="s">
        <v>769</v>
      </c>
      <c r="C2374" s="9">
        <v>44820</v>
      </c>
      <c r="D2374" s="8" t="s">
        <v>22</v>
      </c>
      <c r="E2374" s="12">
        <v>2</v>
      </c>
      <c r="F2374" s="12">
        <v>930000</v>
      </c>
      <c r="G2374" s="9">
        <v>44820</v>
      </c>
      <c r="H2374" s="8" t="s">
        <v>22</v>
      </c>
      <c r="I2374" s="12">
        <v>2</v>
      </c>
      <c r="J2374" s="12">
        <v>930000</v>
      </c>
      <c r="K2374" s="12">
        <v>995734</v>
      </c>
      <c r="M2374" s="12">
        <v>1050000</v>
      </c>
      <c r="N2374" s="12">
        <v>2</v>
      </c>
      <c r="O2374" s="12">
        <v>2</v>
      </c>
      <c r="P2374" s="12">
        <v>0</v>
      </c>
    </row>
    <row r="2375" spans="1:16" x14ac:dyDescent="0.25">
      <c r="A2375" s="1">
        <v>2373</v>
      </c>
      <c r="B2375" s="8" t="s">
        <v>2457</v>
      </c>
      <c r="C2375" s="9">
        <v>44545</v>
      </c>
      <c r="D2375" s="8" t="s">
        <v>232</v>
      </c>
      <c r="E2375" s="12">
        <v>4</v>
      </c>
      <c r="F2375" s="12">
        <v>1345359.75</v>
      </c>
      <c r="G2375" s="9">
        <v>44545</v>
      </c>
      <c r="H2375" s="8" t="s">
        <v>232</v>
      </c>
      <c r="I2375" s="12">
        <v>4</v>
      </c>
      <c r="J2375" s="12">
        <v>1345359.75</v>
      </c>
      <c r="K2375" s="12">
        <v>1467746</v>
      </c>
      <c r="L2375" s="12">
        <v>1600000</v>
      </c>
      <c r="N2375" s="12">
        <v>4</v>
      </c>
      <c r="O2375" s="12">
        <v>4</v>
      </c>
      <c r="P2375" s="12">
        <v>8</v>
      </c>
    </row>
    <row r="2376" spans="1:16" hidden="1" x14ac:dyDescent="0.25">
      <c r="A2376" s="1">
        <v>706</v>
      </c>
      <c r="B2376" s="8" t="s">
        <v>770</v>
      </c>
      <c r="C2376" s="9">
        <v>44820</v>
      </c>
      <c r="D2376" s="8" t="s">
        <v>22</v>
      </c>
      <c r="E2376" s="12">
        <v>2</v>
      </c>
      <c r="F2376" s="12">
        <v>350000</v>
      </c>
      <c r="G2376" s="9">
        <v>44820</v>
      </c>
      <c r="H2376" s="8" t="s">
        <v>22</v>
      </c>
      <c r="I2376" s="12">
        <v>2</v>
      </c>
      <c r="J2376" s="12">
        <v>350000</v>
      </c>
      <c r="K2376" s="12">
        <v>396688</v>
      </c>
      <c r="L2376" s="12">
        <v>430000</v>
      </c>
      <c r="M2376" s="12">
        <v>550000</v>
      </c>
      <c r="N2376" s="12">
        <v>4</v>
      </c>
      <c r="O2376" s="12">
        <v>4</v>
      </c>
      <c r="P2376" s="12">
        <v>0</v>
      </c>
    </row>
    <row r="2377" spans="1:16" x14ac:dyDescent="0.25">
      <c r="A2377" s="1">
        <v>707</v>
      </c>
      <c r="B2377" s="8" t="s">
        <v>771</v>
      </c>
      <c r="C2377" s="9">
        <v>44820</v>
      </c>
      <c r="D2377" s="8" t="s">
        <v>50</v>
      </c>
      <c r="E2377" s="12">
        <v>10</v>
      </c>
      <c r="F2377" s="12">
        <v>257230</v>
      </c>
      <c r="G2377" s="9">
        <v>44820</v>
      </c>
      <c r="H2377" s="8" t="s">
        <v>50</v>
      </c>
      <c r="I2377" s="12">
        <v>10</v>
      </c>
      <c r="J2377" s="12">
        <v>257230</v>
      </c>
      <c r="K2377" s="12">
        <v>268124</v>
      </c>
      <c r="L2377" s="12">
        <v>380000</v>
      </c>
      <c r="M2377" s="12">
        <v>360000</v>
      </c>
      <c r="N2377" s="12">
        <v>10</v>
      </c>
      <c r="O2377" s="12">
        <v>10</v>
      </c>
      <c r="P2377" s="12">
        <v>0</v>
      </c>
    </row>
    <row r="2378" spans="1:16" x14ac:dyDescent="0.25">
      <c r="A2378" s="1">
        <v>2376</v>
      </c>
      <c r="B2378" s="8" t="s">
        <v>2460</v>
      </c>
      <c r="C2378" s="9">
        <v>44545</v>
      </c>
      <c r="D2378" s="8" t="s">
        <v>232</v>
      </c>
      <c r="E2378" s="12">
        <v>3</v>
      </c>
      <c r="F2378" s="12">
        <v>357221.67</v>
      </c>
      <c r="G2378" s="9">
        <v>44502</v>
      </c>
      <c r="H2378" s="8" t="s">
        <v>449</v>
      </c>
      <c r="I2378" s="12">
        <v>5</v>
      </c>
      <c r="J2378" s="12">
        <v>349453</v>
      </c>
      <c r="K2378" s="12">
        <v>381563</v>
      </c>
      <c r="L2378" s="12">
        <v>430000</v>
      </c>
      <c r="M2378" s="12">
        <v>430000</v>
      </c>
      <c r="N2378" s="12">
        <v>3</v>
      </c>
      <c r="O2378" s="12">
        <v>6</v>
      </c>
      <c r="P2378" s="12">
        <v>8</v>
      </c>
    </row>
    <row r="2379" spans="1:16" x14ac:dyDescent="0.25">
      <c r="A2379" s="1">
        <v>708</v>
      </c>
      <c r="B2379" s="8" t="s">
        <v>772</v>
      </c>
      <c r="C2379" s="9">
        <v>44820</v>
      </c>
      <c r="D2379" s="8" t="s">
        <v>50</v>
      </c>
      <c r="E2379" s="12">
        <v>10</v>
      </c>
      <c r="F2379" s="12">
        <v>218387.1</v>
      </c>
      <c r="G2379" s="9">
        <v>44820</v>
      </c>
      <c r="H2379" s="8" t="s">
        <v>50</v>
      </c>
      <c r="I2379" s="12">
        <v>10</v>
      </c>
      <c r="J2379" s="12">
        <v>218387.1</v>
      </c>
      <c r="K2379" s="12">
        <v>227302</v>
      </c>
      <c r="L2379" s="12">
        <v>330000</v>
      </c>
      <c r="M2379" s="12">
        <v>310000</v>
      </c>
      <c r="N2379" s="12">
        <v>10</v>
      </c>
      <c r="O2379" s="12">
        <v>10</v>
      </c>
      <c r="P2379" s="12">
        <v>0</v>
      </c>
    </row>
    <row r="2380" spans="1:16" x14ac:dyDescent="0.25">
      <c r="A2380" s="1">
        <v>709</v>
      </c>
      <c r="B2380" s="8" t="s">
        <v>773</v>
      </c>
      <c r="C2380" s="9">
        <v>44820</v>
      </c>
      <c r="D2380" s="8" t="s">
        <v>50</v>
      </c>
      <c r="E2380" s="12">
        <v>10</v>
      </c>
      <c r="F2380" s="12">
        <v>456000.9</v>
      </c>
      <c r="G2380" s="9">
        <v>44820</v>
      </c>
      <c r="H2380" s="8" t="s">
        <v>50</v>
      </c>
      <c r="I2380" s="12">
        <v>10</v>
      </c>
      <c r="J2380" s="12">
        <v>456000.9</v>
      </c>
      <c r="K2380" s="12">
        <v>475656</v>
      </c>
      <c r="L2380" s="12">
        <v>660000</v>
      </c>
      <c r="M2380" s="12">
        <v>640000</v>
      </c>
      <c r="N2380" s="12">
        <v>10</v>
      </c>
      <c r="O2380" s="12">
        <v>10</v>
      </c>
      <c r="P2380" s="12">
        <v>0</v>
      </c>
    </row>
    <row r="2381" spans="1:16" hidden="1" x14ac:dyDescent="0.25">
      <c r="A2381" s="1">
        <v>710</v>
      </c>
      <c r="B2381" s="8" t="s">
        <v>774</v>
      </c>
      <c r="C2381" s="9">
        <v>44820</v>
      </c>
      <c r="D2381" s="8" t="s">
        <v>44</v>
      </c>
      <c r="E2381" s="12">
        <v>2</v>
      </c>
      <c r="F2381" s="12">
        <v>1000000</v>
      </c>
      <c r="G2381" s="9">
        <v>44792</v>
      </c>
      <c r="H2381" s="8" t="s">
        <v>44</v>
      </c>
      <c r="I2381" s="12">
        <v>1</v>
      </c>
      <c r="J2381" s="12">
        <v>1000000</v>
      </c>
      <c r="K2381" s="12">
        <v>1050000</v>
      </c>
      <c r="M2381" s="12">
        <v>1200000</v>
      </c>
      <c r="N2381" s="12">
        <v>3</v>
      </c>
      <c r="O2381" s="12">
        <v>3</v>
      </c>
      <c r="P2381" s="12">
        <v>0</v>
      </c>
    </row>
    <row r="2382" spans="1:16" hidden="1" x14ac:dyDescent="0.25">
      <c r="A2382" s="1">
        <v>2380</v>
      </c>
      <c r="B2382" s="8" t="s">
        <v>2464</v>
      </c>
      <c r="C2382" s="9">
        <v>44629</v>
      </c>
      <c r="D2382" s="8" t="s">
        <v>17</v>
      </c>
      <c r="E2382" s="12">
        <v>20</v>
      </c>
      <c r="F2382" s="12">
        <v>262000</v>
      </c>
      <c r="G2382" s="9">
        <v>43922</v>
      </c>
      <c r="H2382" s="8" t="s">
        <v>17</v>
      </c>
      <c r="I2382" s="12">
        <v>15</v>
      </c>
      <c r="J2382" s="12">
        <v>254000</v>
      </c>
      <c r="K2382" s="12">
        <v>276683</v>
      </c>
      <c r="L2382" s="12">
        <v>300000</v>
      </c>
      <c r="M2382" s="12">
        <v>300000</v>
      </c>
      <c r="N2382" s="12">
        <v>20</v>
      </c>
      <c r="O2382" s="12">
        <v>12</v>
      </c>
      <c r="P2382" s="12">
        <v>8</v>
      </c>
    </row>
    <row r="2383" spans="1:16" hidden="1" x14ac:dyDescent="0.25">
      <c r="A2383" s="1">
        <v>2381</v>
      </c>
      <c r="B2383" s="8" t="s">
        <v>2465</v>
      </c>
      <c r="C2383" s="9">
        <v>44133</v>
      </c>
      <c r="D2383" s="8" t="s">
        <v>17</v>
      </c>
      <c r="E2383" s="12">
        <v>10</v>
      </c>
      <c r="F2383" s="12">
        <v>77000</v>
      </c>
      <c r="G2383" s="9">
        <v>43959</v>
      </c>
      <c r="H2383" s="8" t="s">
        <v>17</v>
      </c>
      <c r="I2383" s="12">
        <v>4</v>
      </c>
      <c r="J2383" s="12">
        <v>71000</v>
      </c>
      <c r="K2383" s="12">
        <v>80792</v>
      </c>
      <c r="L2383" s="12">
        <v>130000</v>
      </c>
      <c r="M2383" s="12">
        <v>200000</v>
      </c>
      <c r="N2383" s="12">
        <v>0</v>
      </c>
      <c r="O2383" s="12">
        <v>2</v>
      </c>
      <c r="P2383" s="12">
        <v>8</v>
      </c>
    </row>
    <row r="2384" spans="1:16" hidden="1" x14ac:dyDescent="0.25">
      <c r="A2384" s="1">
        <v>2382</v>
      </c>
      <c r="B2384" s="8" t="s">
        <v>2466</v>
      </c>
      <c r="C2384" s="9">
        <v>44543</v>
      </c>
      <c r="D2384" s="8" t="s">
        <v>17</v>
      </c>
      <c r="E2384" s="12">
        <v>6</v>
      </c>
      <c r="F2384" s="12">
        <v>69000</v>
      </c>
      <c r="G2384" s="9">
        <v>44543</v>
      </c>
      <c r="H2384" s="8" t="s">
        <v>17</v>
      </c>
      <c r="I2384" s="12">
        <v>6</v>
      </c>
      <c r="J2384" s="12">
        <v>69000</v>
      </c>
      <c r="K2384" s="12">
        <v>73399</v>
      </c>
      <c r="L2384" s="12">
        <v>100000</v>
      </c>
      <c r="M2384" s="12">
        <v>100000</v>
      </c>
      <c r="N2384" s="12">
        <v>6</v>
      </c>
      <c r="O2384" s="12">
        <v>6</v>
      </c>
      <c r="P2384" s="12">
        <v>8</v>
      </c>
    </row>
    <row r="2385" spans="1:16" hidden="1" x14ac:dyDescent="0.25">
      <c r="A2385" s="1">
        <v>711</v>
      </c>
      <c r="B2385" s="8" t="s">
        <v>775</v>
      </c>
      <c r="C2385" s="9">
        <v>44820</v>
      </c>
      <c r="D2385" s="8" t="s">
        <v>44</v>
      </c>
      <c r="E2385" s="12">
        <v>2</v>
      </c>
      <c r="F2385" s="12">
        <v>450000</v>
      </c>
      <c r="G2385" s="9">
        <v>44811</v>
      </c>
      <c r="H2385" s="8" t="s">
        <v>44</v>
      </c>
      <c r="I2385" s="12">
        <v>2</v>
      </c>
      <c r="J2385" s="12">
        <v>425000</v>
      </c>
      <c r="K2385" s="12">
        <v>459375</v>
      </c>
      <c r="M2385" s="12">
        <v>550000</v>
      </c>
      <c r="N2385" s="12">
        <v>4</v>
      </c>
      <c r="O2385" s="12">
        <v>4</v>
      </c>
      <c r="P2385" s="12">
        <v>0</v>
      </c>
    </row>
    <row r="2386" spans="1:16" hidden="1" x14ac:dyDescent="0.25">
      <c r="A2386" s="1">
        <v>2384</v>
      </c>
      <c r="B2386" s="8" t="s">
        <v>2468</v>
      </c>
      <c r="C2386" s="9">
        <v>44026</v>
      </c>
      <c r="D2386" s="8" t="s">
        <v>17</v>
      </c>
      <c r="E2386" s="12">
        <v>10</v>
      </c>
      <c r="F2386" s="12">
        <v>85000</v>
      </c>
      <c r="G2386" s="9">
        <v>44026</v>
      </c>
      <c r="H2386" s="8" t="s">
        <v>17</v>
      </c>
      <c r="I2386" s="12">
        <v>10</v>
      </c>
      <c r="J2386" s="12">
        <v>85000</v>
      </c>
      <c r="K2386" s="12">
        <v>90647</v>
      </c>
      <c r="L2386" s="12">
        <v>130000</v>
      </c>
      <c r="N2386" s="12">
        <v>0</v>
      </c>
      <c r="O2386" s="12">
        <v>0</v>
      </c>
      <c r="P2386" s="12">
        <v>8</v>
      </c>
    </row>
    <row r="2387" spans="1:16" hidden="1" x14ac:dyDescent="0.25">
      <c r="A2387" s="1">
        <v>712</v>
      </c>
      <c r="B2387" s="8" t="s">
        <v>776</v>
      </c>
      <c r="C2387" s="9">
        <v>44819</v>
      </c>
      <c r="D2387" s="8" t="s">
        <v>100</v>
      </c>
      <c r="E2387" s="12">
        <v>2</v>
      </c>
      <c r="F2387" s="12">
        <v>130000</v>
      </c>
      <c r="G2387" s="9">
        <v>44819</v>
      </c>
      <c r="H2387" s="8" t="s">
        <v>100</v>
      </c>
      <c r="I2387" s="12">
        <v>2</v>
      </c>
      <c r="J2387" s="12">
        <v>130000</v>
      </c>
      <c r="K2387" s="12">
        <v>136500</v>
      </c>
      <c r="M2387" s="12">
        <v>160000</v>
      </c>
      <c r="N2387" s="12">
        <v>2</v>
      </c>
      <c r="O2387" s="12">
        <v>2</v>
      </c>
      <c r="P2387" s="12">
        <v>0</v>
      </c>
    </row>
    <row r="2388" spans="1:16" hidden="1" x14ac:dyDescent="0.25">
      <c r="A2388" s="1">
        <v>713</v>
      </c>
      <c r="B2388" s="8" t="s">
        <v>777</v>
      </c>
      <c r="C2388" s="9">
        <v>44819</v>
      </c>
      <c r="D2388" s="8" t="s">
        <v>44</v>
      </c>
      <c r="E2388" s="12">
        <v>1</v>
      </c>
      <c r="F2388" s="12">
        <v>550000</v>
      </c>
      <c r="G2388" s="9">
        <v>44754</v>
      </c>
      <c r="H2388" s="8" t="s">
        <v>44</v>
      </c>
      <c r="I2388" s="12">
        <v>1</v>
      </c>
      <c r="J2388" s="12">
        <v>550000</v>
      </c>
      <c r="K2388" s="12">
        <v>577500</v>
      </c>
      <c r="M2388" s="12">
        <v>850000</v>
      </c>
      <c r="N2388" s="12">
        <v>2</v>
      </c>
      <c r="O2388" s="12">
        <v>2</v>
      </c>
      <c r="P2388" s="12">
        <v>0</v>
      </c>
    </row>
    <row r="2389" spans="1:16" hidden="1" x14ac:dyDescent="0.25">
      <c r="A2389" s="1">
        <v>714</v>
      </c>
      <c r="B2389" s="8" t="s">
        <v>778</v>
      </c>
      <c r="C2389" s="9">
        <v>44819</v>
      </c>
      <c r="D2389" s="8" t="s">
        <v>100</v>
      </c>
      <c r="E2389" s="12">
        <v>1</v>
      </c>
      <c r="F2389" s="12">
        <v>450000</v>
      </c>
      <c r="G2389" s="9">
        <v>44819</v>
      </c>
      <c r="H2389" s="8" t="s">
        <v>100</v>
      </c>
      <c r="I2389" s="12">
        <v>1</v>
      </c>
      <c r="J2389" s="12">
        <v>450000</v>
      </c>
      <c r="K2389" s="12">
        <v>472500</v>
      </c>
      <c r="M2389" s="12">
        <v>600000</v>
      </c>
      <c r="N2389" s="12">
        <v>1</v>
      </c>
      <c r="O2389" s="12">
        <v>1</v>
      </c>
      <c r="P2389" s="12">
        <v>0</v>
      </c>
    </row>
    <row r="2390" spans="1:16" x14ac:dyDescent="0.25">
      <c r="A2390" s="1">
        <v>2388</v>
      </c>
      <c r="B2390" s="8" t="s">
        <v>2472</v>
      </c>
      <c r="C2390" s="9">
        <v>44545</v>
      </c>
      <c r="D2390" s="8" t="s">
        <v>232</v>
      </c>
      <c r="E2390" s="12">
        <v>1</v>
      </c>
      <c r="F2390" s="12">
        <v>326786</v>
      </c>
      <c r="G2390" s="9">
        <v>44545</v>
      </c>
      <c r="H2390" s="8" t="s">
        <v>232</v>
      </c>
      <c r="I2390" s="12">
        <v>9</v>
      </c>
      <c r="J2390" s="12">
        <v>326785.78000000003</v>
      </c>
      <c r="K2390" s="12">
        <v>351496</v>
      </c>
      <c r="L2390" s="12">
        <v>430000</v>
      </c>
      <c r="M2390" s="12">
        <v>400000</v>
      </c>
      <c r="N2390" s="12">
        <v>10</v>
      </c>
      <c r="O2390" s="12">
        <v>14</v>
      </c>
      <c r="P2390" s="12">
        <v>8</v>
      </c>
    </row>
    <row r="2391" spans="1:16" x14ac:dyDescent="0.25">
      <c r="A2391" s="1">
        <v>2389</v>
      </c>
      <c r="B2391" s="8" t="s">
        <v>2473</v>
      </c>
      <c r="C2391" s="9">
        <v>44764</v>
      </c>
      <c r="D2391" s="8" t="s">
        <v>449</v>
      </c>
      <c r="E2391" s="12">
        <v>4</v>
      </c>
      <c r="F2391" s="12">
        <v>1076863.5</v>
      </c>
      <c r="G2391" s="9">
        <v>44545</v>
      </c>
      <c r="H2391" s="8" t="s">
        <v>449</v>
      </c>
      <c r="I2391" s="12">
        <v>4</v>
      </c>
      <c r="J2391" s="12">
        <v>984562</v>
      </c>
      <c r="K2391" s="12">
        <v>1113149</v>
      </c>
      <c r="L2391" s="12">
        <v>1500000</v>
      </c>
      <c r="M2391" s="12">
        <v>1250000</v>
      </c>
      <c r="N2391" s="12">
        <v>12</v>
      </c>
      <c r="O2391" s="12">
        <v>9</v>
      </c>
      <c r="P2391" s="12">
        <v>8</v>
      </c>
    </row>
    <row r="2392" spans="1:16" hidden="1" x14ac:dyDescent="0.25">
      <c r="A2392" s="1">
        <v>2390</v>
      </c>
      <c r="B2392" s="8" t="s">
        <v>2474</v>
      </c>
      <c r="C2392" s="9">
        <v>44543</v>
      </c>
      <c r="D2392" s="8" t="s">
        <v>17</v>
      </c>
      <c r="E2392" s="12">
        <v>9</v>
      </c>
      <c r="F2392" s="12">
        <v>100000</v>
      </c>
      <c r="G2392" s="9">
        <v>44037</v>
      </c>
      <c r="H2392" s="8" t="s">
        <v>17</v>
      </c>
      <c r="I2392" s="12">
        <v>10</v>
      </c>
      <c r="J2392" s="12">
        <v>86000</v>
      </c>
      <c r="K2392" s="12">
        <v>104089</v>
      </c>
      <c r="L2392" s="12">
        <v>140000</v>
      </c>
      <c r="M2392" s="12">
        <v>140000</v>
      </c>
      <c r="N2392" s="12">
        <v>0</v>
      </c>
      <c r="O2392" s="12">
        <v>2</v>
      </c>
      <c r="P2392" s="12">
        <v>8</v>
      </c>
    </row>
    <row r="2393" spans="1:16" hidden="1" x14ac:dyDescent="0.25">
      <c r="A2393" s="1">
        <v>715</v>
      </c>
      <c r="B2393" s="8" t="s">
        <v>779</v>
      </c>
      <c r="C2393" s="9">
        <v>44819</v>
      </c>
      <c r="D2393" s="8" t="s">
        <v>293</v>
      </c>
      <c r="E2393" s="12">
        <v>1</v>
      </c>
      <c r="F2393" s="12">
        <v>3000000</v>
      </c>
      <c r="G2393" s="9">
        <v>44819</v>
      </c>
      <c r="H2393" s="8" t="s">
        <v>293</v>
      </c>
      <c r="I2393" s="12">
        <v>1</v>
      </c>
      <c r="J2393" s="12">
        <v>3000000</v>
      </c>
      <c r="K2393" s="12">
        <v>3150000</v>
      </c>
      <c r="M2393" s="12">
        <v>3400000</v>
      </c>
      <c r="N2393" s="12">
        <v>1</v>
      </c>
      <c r="O2393" s="12">
        <v>1</v>
      </c>
      <c r="P2393" s="12">
        <v>0</v>
      </c>
    </row>
    <row r="2394" spans="1:16" hidden="1" x14ac:dyDescent="0.25">
      <c r="A2394" s="1">
        <v>2392</v>
      </c>
      <c r="B2394" s="8" t="s">
        <v>2476</v>
      </c>
      <c r="C2394" s="9">
        <v>44725</v>
      </c>
      <c r="D2394" s="8" t="s">
        <v>2250</v>
      </c>
      <c r="E2394" s="12">
        <v>30</v>
      </c>
      <c r="F2394" s="12">
        <v>1007413</v>
      </c>
      <c r="G2394" s="9">
        <v>44047</v>
      </c>
      <c r="H2394" s="8" t="s">
        <v>17</v>
      </c>
      <c r="I2394" s="12">
        <v>5</v>
      </c>
      <c r="J2394" s="12">
        <v>997000</v>
      </c>
      <c r="K2394" s="12">
        <v>1234131</v>
      </c>
      <c r="L2394" s="12">
        <v>1450000</v>
      </c>
      <c r="M2394" s="12">
        <v>1450000</v>
      </c>
      <c r="N2394" s="12">
        <v>69</v>
      </c>
      <c r="O2394" s="12">
        <v>68</v>
      </c>
      <c r="P2394" s="12">
        <v>9</v>
      </c>
    </row>
    <row r="2395" spans="1:16" hidden="1" x14ac:dyDescent="0.25">
      <c r="A2395" s="1">
        <v>2393</v>
      </c>
      <c r="B2395" s="8" t="s">
        <v>2477</v>
      </c>
      <c r="C2395" s="9">
        <v>44259</v>
      </c>
      <c r="D2395" s="8" t="s">
        <v>17</v>
      </c>
      <c r="E2395" s="12">
        <v>20</v>
      </c>
      <c r="F2395" s="12">
        <v>55000</v>
      </c>
      <c r="G2395" s="9">
        <v>43913</v>
      </c>
      <c r="H2395" s="8" t="s">
        <v>17</v>
      </c>
      <c r="I2395" s="12">
        <v>20</v>
      </c>
      <c r="J2395" s="12">
        <v>45000</v>
      </c>
      <c r="K2395" s="12">
        <v>58040</v>
      </c>
      <c r="L2395" s="12">
        <v>80000</v>
      </c>
      <c r="M2395" s="12">
        <v>75000</v>
      </c>
      <c r="N2395" s="12">
        <v>0</v>
      </c>
      <c r="O2395" s="12">
        <v>20</v>
      </c>
      <c r="P2395" s="12">
        <v>9</v>
      </c>
    </row>
    <row r="2396" spans="1:16" x14ac:dyDescent="0.25">
      <c r="A2396" s="1">
        <v>2394</v>
      </c>
      <c r="B2396" s="8" t="s">
        <v>2478</v>
      </c>
      <c r="C2396" s="9">
        <v>44548</v>
      </c>
      <c r="D2396" s="8" t="s">
        <v>50</v>
      </c>
      <c r="E2396" s="12">
        <v>10</v>
      </c>
      <c r="F2396" s="12">
        <v>648203</v>
      </c>
      <c r="G2396" s="9">
        <v>44548</v>
      </c>
      <c r="H2396" s="8" t="s">
        <v>50</v>
      </c>
      <c r="I2396" s="12">
        <v>10</v>
      </c>
      <c r="J2396" s="12">
        <v>648203</v>
      </c>
      <c r="K2396" s="12">
        <v>709045</v>
      </c>
      <c r="L2396" s="12">
        <v>1050000</v>
      </c>
      <c r="M2396" s="12">
        <v>1050000</v>
      </c>
      <c r="N2396" s="12">
        <v>0</v>
      </c>
      <c r="O2396" s="12">
        <v>1</v>
      </c>
      <c r="P2396" s="12">
        <v>9</v>
      </c>
    </row>
    <row r="2397" spans="1:16" hidden="1" x14ac:dyDescent="0.25">
      <c r="A2397" s="1">
        <v>716</v>
      </c>
      <c r="B2397" s="8" t="s">
        <v>781</v>
      </c>
      <c r="C2397" s="9">
        <v>44819</v>
      </c>
      <c r="D2397" s="8" t="s">
        <v>780</v>
      </c>
      <c r="E2397" s="12">
        <v>1</v>
      </c>
      <c r="F2397" s="12">
        <v>400000</v>
      </c>
      <c r="G2397" s="9">
        <v>44819</v>
      </c>
      <c r="H2397" s="8" t="s">
        <v>780</v>
      </c>
      <c r="I2397" s="12">
        <v>1</v>
      </c>
      <c r="J2397" s="12">
        <v>400000</v>
      </c>
      <c r="K2397" s="12">
        <v>420000</v>
      </c>
      <c r="M2397" s="12">
        <v>450000</v>
      </c>
      <c r="N2397" s="12">
        <v>1</v>
      </c>
      <c r="O2397" s="12">
        <v>1</v>
      </c>
      <c r="P2397" s="12">
        <v>0</v>
      </c>
    </row>
    <row r="2398" spans="1:16" x14ac:dyDescent="0.25">
      <c r="A2398" s="1">
        <v>2396</v>
      </c>
      <c r="B2398" s="8" t="s">
        <v>2480</v>
      </c>
      <c r="C2398" s="9">
        <v>44545</v>
      </c>
      <c r="D2398" s="8" t="s">
        <v>232</v>
      </c>
      <c r="E2398" s="12">
        <v>2</v>
      </c>
      <c r="F2398" s="12">
        <v>206415</v>
      </c>
      <c r="G2398" s="9">
        <v>44502</v>
      </c>
      <c r="H2398" s="8" t="s">
        <v>449</v>
      </c>
      <c r="I2398" s="12">
        <v>5</v>
      </c>
      <c r="J2398" s="12">
        <v>202266.8</v>
      </c>
      <c r="K2398" s="12">
        <v>220384</v>
      </c>
      <c r="L2398" s="12">
        <v>300000</v>
      </c>
      <c r="N2398" s="12">
        <v>2</v>
      </c>
      <c r="O2398" s="12">
        <v>2</v>
      </c>
      <c r="P2398" s="12">
        <v>9</v>
      </c>
    </row>
    <row r="2399" spans="1:16" hidden="1" x14ac:dyDescent="0.25">
      <c r="A2399" s="1">
        <v>2397</v>
      </c>
      <c r="B2399" s="8" t="s">
        <v>2481</v>
      </c>
      <c r="C2399" s="9">
        <v>43892</v>
      </c>
      <c r="D2399" s="8" t="s">
        <v>17</v>
      </c>
      <c r="E2399" s="12">
        <v>5</v>
      </c>
      <c r="F2399" s="12">
        <v>305000</v>
      </c>
      <c r="G2399" s="9">
        <v>43892</v>
      </c>
      <c r="H2399" s="8" t="s">
        <v>17</v>
      </c>
      <c r="I2399" s="12">
        <v>5</v>
      </c>
      <c r="J2399" s="12">
        <v>305000</v>
      </c>
      <c r="K2399" s="12">
        <v>332569</v>
      </c>
      <c r="L2399" s="12">
        <v>385000</v>
      </c>
      <c r="N2399" s="12">
        <v>0</v>
      </c>
      <c r="O2399" s="12">
        <v>0</v>
      </c>
      <c r="P2399" s="12">
        <v>9</v>
      </c>
    </row>
    <row r="2400" spans="1:16" hidden="1" x14ac:dyDescent="0.25">
      <c r="A2400" s="1">
        <v>717</v>
      </c>
      <c r="B2400" s="8" t="s">
        <v>782</v>
      </c>
      <c r="C2400" s="9">
        <v>44819</v>
      </c>
      <c r="D2400" s="8" t="s">
        <v>17</v>
      </c>
      <c r="E2400" s="12">
        <v>2</v>
      </c>
      <c r="F2400" s="12">
        <v>210000</v>
      </c>
      <c r="G2400" s="9">
        <v>44819</v>
      </c>
      <c r="H2400" s="8" t="s">
        <v>17</v>
      </c>
      <c r="I2400" s="12">
        <v>2</v>
      </c>
      <c r="J2400" s="12">
        <v>210000</v>
      </c>
      <c r="K2400" s="12">
        <v>227301</v>
      </c>
      <c r="M2400" s="12">
        <v>270000</v>
      </c>
      <c r="N2400" s="12">
        <v>2</v>
      </c>
      <c r="O2400" s="12">
        <v>2</v>
      </c>
      <c r="P2400" s="12">
        <v>0</v>
      </c>
    </row>
    <row r="2401" spans="1:16" hidden="1" x14ac:dyDescent="0.25">
      <c r="A2401" s="1">
        <v>2399</v>
      </c>
      <c r="B2401" s="8" t="s">
        <v>2483</v>
      </c>
      <c r="C2401" s="9">
        <v>43843</v>
      </c>
      <c r="D2401" s="8" t="s">
        <v>17</v>
      </c>
      <c r="E2401" s="12">
        <v>10</v>
      </c>
      <c r="F2401" s="12">
        <v>352000</v>
      </c>
      <c r="G2401" s="9">
        <v>43843</v>
      </c>
      <c r="H2401" s="8" t="s">
        <v>17</v>
      </c>
      <c r="I2401" s="12">
        <v>10</v>
      </c>
      <c r="J2401" s="12">
        <v>352000</v>
      </c>
      <c r="K2401" s="12">
        <v>372793</v>
      </c>
      <c r="L2401" s="12">
        <v>400000</v>
      </c>
      <c r="N2401" s="12">
        <v>0</v>
      </c>
      <c r="O2401" s="12">
        <v>0</v>
      </c>
      <c r="P2401" s="12">
        <v>9</v>
      </c>
    </row>
    <row r="2402" spans="1:16" x14ac:dyDescent="0.25">
      <c r="A2402" s="1">
        <v>2400</v>
      </c>
      <c r="B2402" s="8" t="s">
        <v>2484</v>
      </c>
      <c r="C2402" s="9">
        <v>44545</v>
      </c>
      <c r="D2402" s="8" t="s">
        <v>232</v>
      </c>
      <c r="E2402" s="12">
        <v>2</v>
      </c>
      <c r="F2402" s="12">
        <v>339372</v>
      </c>
      <c r="G2402" s="9">
        <v>44502</v>
      </c>
      <c r="H2402" s="8" t="s">
        <v>449</v>
      </c>
      <c r="I2402" s="12">
        <v>5</v>
      </c>
      <c r="J2402" s="12">
        <v>332311.8</v>
      </c>
      <c r="K2402" s="12">
        <v>362338</v>
      </c>
      <c r="L2402" s="12">
        <v>410000</v>
      </c>
      <c r="N2402" s="12">
        <v>2</v>
      </c>
      <c r="O2402" s="12">
        <v>2</v>
      </c>
      <c r="P2402" s="12">
        <v>9</v>
      </c>
    </row>
    <row r="2403" spans="1:16" hidden="1" x14ac:dyDescent="0.25">
      <c r="A2403" s="1">
        <v>2401</v>
      </c>
      <c r="B2403" s="8" t="s">
        <v>2485</v>
      </c>
      <c r="C2403" s="9">
        <v>44796</v>
      </c>
      <c r="D2403" s="8" t="s">
        <v>80</v>
      </c>
      <c r="E2403" s="12">
        <v>10</v>
      </c>
      <c r="F2403" s="12">
        <v>835881</v>
      </c>
      <c r="G2403" s="9">
        <v>44504</v>
      </c>
      <c r="H2403" s="8" t="s">
        <v>78</v>
      </c>
      <c r="I2403" s="12">
        <v>10</v>
      </c>
      <c r="J2403" s="12">
        <v>760000</v>
      </c>
      <c r="K2403" s="12">
        <v>841051</v>
      </c>
      <c r="L2403" s="12">
        <v>900000</v>
      </c>
      <c r="M2403" s="12">
        <v>900000</v>
      </c>
      <c r="N2403" s="12">
        <v>12</v>
      </c>
      <c r="O2403" s="12">
        <v>13</v>
      </c>
      <c r="P2403" s="12">
        <v>9</v>
      </c>
    </row>
    <row r="2404" spans="1:16" hidden="1" x14ac:dyDescent="0.25">
      <c r="A2404" s="1">
        <v>718</v>
      </c>
      <c r="B2404" s="8" t="s">
        <v>783</v>
      </c>
      <c r="C2404" s="9">
        <v>44819</v>
      </c>
      <c r="D2404" s="8" t="s">
        <v>17</v>
      </c>
      <c r="E2404" s="12">
        <v>4</v>
      </c>
      <c r="F2404" s="12">
        <v>193000</v>
      </c>
      <c r="G2404" s="9">
        <v>44819</v>
      </c>
      <c r="H2404" s="8" t="s">
        <v>17</v>
      </c>
      <c r="I2404" s="12">
        <v>4</v>
      </c>
      <c r="J2404" s="12">
        <v>193000</v>
      </c>
      <c r="K2404" s="12">
        <v>208900</v>
      </c>
      <c r="M2404" s="12">
        <v>260000</v>
      </c>
      <c r="N2404" s="12">
        <v>4</v>
      </c>
      <c r="O2404" s="12">
        <v>4</v>
      </c>
      <c r="P2404" s="12">
        <v>0</v>
      </c>
    </row>
    <row r="2405" spans="1:16" hidden="1" x14ac:dyDescent="0.25">
      <c r="A2405" s="1">
        <v>2403</v>
      </c>
      <c r="B2405" s="8" t="s">
        <v>2487</v>
      </c>
      <c r="C2405" s="9">
        <v>44543</v>
      </c>
      <c r="D2405" s="8" t="s">
        <v>17</v>
      </c>
      <c r="E2405" s="12">
        <v>20</v>
      </c>
      <c r="F2405" s="12">
        <v>473000</v>
      </c>
      <c r="G2405" s="9">
        <v>44543</v>
      </c>
      <c r="H2405" s="8" t="s">
        <v>17</v>
      </c>
      <c r="I2405" s="12">
        <v>20</v>
      </c>
      <c r="J2405" s="12">
        <v>473000</v>
      </c>
      <c r="K2405" s="12">
        <v>498938</v>
      </c>
      <c r="L2405" s="12">
        <v>550000</v>
      </c>
      <c r="M2405" s="12">
        <v>550000</v>
      </c>
      <c r="N2405" s="12">
        <v>1</v>
      </c>
      <c r="O2405" s="12">
        <v>10</v>
      </c>
      <c r="P2405" s="12">
        <v>9</v>
      </c>
    </row>
    <row r="2406" spans="1:16" hidden="1" x14ac:dyDescent="0.25">
      <c r="A2406" s="1">
        <v>719</v>
      </c>
      <c r="B2406" s="8" t="s">
        <v>784</v>
      </c>
      <c r="C2406" s="9">
        <v>44819</v>
      </c>
      <c r="D2406" s="8" t="s">
        <v>17</v>
      </c>
      <c r="E2406" s="12">
        <v>4</v>
      </c>
      <c r="F2406" s="12">
        <v>200000</v>
      </c>
      <c r="G2406" s="9">
        <v>44819</v>
      </c>
      <c r="H2406" s="8" t="s">
        <v>17</v>
      </c>
      <c r="I2406" s="12">
        <v>4</v>
      </c>
      <c r="J2406" s="12">
        <v>200000</v>
      </c>
      <c r="K2406" s="12">
        <v>216477</v>
      </c>
      <c r="M2406" s="12">
        <v>260000</v>
      </c>
      <c r="N2406" s="12">
        <v>4</v>
      </c>
      <c r="O2406" s="12">
        <v>4</v>
      </c>
      <c r="P2406" s="12">
        <v>0</v>
      </c>
    </row>
    <row r="2407" spans="1:16" hidden="1" x14ac:dyDescent="0.25">
      <c r="A2407" s="1">
        <v>2405</v>
      </c>
      <c r="B2407" s="8" t="s">
        <v>2489</v>
      </c>
      <c r="C2407" s="9">
        <v>43843</v>
      </c>
      <c r="D2407" s="8" t="s">
        <v>17</v>
      </c>
      <c r="E2407" s="12">
        <v>20</v>
      </c>
      <c r="F2407" s="12">
        <v>17000</v>
      </c>
      <c r="G2407" s="9">
        <v>43843</v>
      </c>
      <c r="H2407" s="8" t="s">
        <v>17</v>
      </c>
      <c r="I2407" s="12">
        <v>20</v>
      </c>
      <c r="J2407" s="12">
        <v>17000</v>
      </c>
      <c r="K2407" s="12">
        <v>20948</v>
      </c>
      <c r="L2407" s="12">
        <v>60000</v>
      </c>
      <c r="M2407" s="12">
        <v>70000</v>
      </c>
      <c r="N2407" s="12">
        <v>0</v>
      </c>
      <c r="O2407" s="12">
        <v>1</v>
      </c>
      <c r="P2407" s="12">
        <v>9</v>
      </c>
    </row>
    <row r="2408" spans="1:16" hidden="1" x14ac:dyDescent="0.25">
      <c r="A2408" s="1">
        <v>2406</v>
      </c>
      <c r="B2408" s="8" t="s">
        <v>2490</v>
      </c>
      <c r="C2408" s="9">
        <v>43838</v>
      </c>
      <c r="D2408" s="8" t="s">
        <v>17</v>
      </c>
      <c r="E2408" s="12">
        <v>20</v>
      </c>
      <c r="F2408" s="12">
        <v>117000</v>
      </c>
      <c r="G2408" s="9">
        <v>43838</v>
      </c>
      <c r="H2408" s="8" t="s">
        <v>17</v>
      </c>
      <c r="I2408" s="12">
        <v>20</v>
      </c>
      <c r="J2408" s="12">
        <v>117000</v>
      </c>
      <c r="K2408" s="12">
        <v>124125</v>
      </c>
      <c r="L2408" s="12">
        <v>152000</v>
      </c>
      <c r="N2408" s="12">
        <v>0</v>
      </c>
      <c r="O2408" s="12">
        <v>0</v>
      </c>
      <c r="P2408" s="12">
        <v>9</v>
      </c>
    </row>
    <row r="2409" spans="1:16" hidden="1" x14ac:dyDescent="0.25">
      <c r="A2409" s="1">
        <v>726</v>
      </c>
      <c r="B2409" s="8" t="s">
        <v>791</v>
      </c>
      <c r="C2409" s="9">
        <v>44828</v>
      </c>
      <c r="D2409" s="8" t="s">
        <v>17</v>
      </c>
      <c r="E2409" s="12">
        <v>1</v>
      </c>
      <c r="F2409" s="12">
        <v>1092000</v>
      </c>
      <c r="G2409" s="9">
        <v>44828</v>
      </c>
      <c r="H2409" s="8" t="s">
        <v>17</v>
      </c>
      <c r="I2409" s="12">
        <v>1</v>
      </c>
      <c r="J2409" s="12">
        <v>1092000</v>
      </c>
      <c r="K2409" s="12">
        <v>1167755</v>
      </c>
      <c r="M2409" s="12">
        <v>1250000</v>
      </c>
      <c r="N2409" s="12">
        <v>1</v>
      </c>
      <c r="O2409" s="12">
        <v>1</v>
      </c>
      <c r="P2409" s="12">
        <v>0</v>
      </c>
    </row>
    <row r="2410" spans="1:16" x14ac:dyDescent="0.25">
      <c r="A2410" s="1">
        <v>2408</v>
      </c>
      <c r="B2410" s="8" t="s">
        <v>2492</v>
      </c>
      <c r="C2410" s="9">
        <v>44386</v>
      </c>
      <c r="D2410" s="8" t="s">
        <v>15</v>
      </c>
      <c r="E2410" s="12">
        <v>10</v>
      </c>
      <c r="F2410" s="12">
        <v>2386457</v>
      </c>
      <c r="G2410" s="9">
        <v>43971</v>
      </c>
      <c r="H2410" s="8" t="s">
        <v>30</v>
      </c>
      <c r="I2410" s="12">
        <v>6</v>
      </c>
      <c r="J2410" s="12">
        <v>1414309</v>
      </c>
      <c r="K2410" s="12">
        <v>2829212</v>
      </c>
      <c r="L2410" s="12">
        <v>3100000</v>
      </c>
      <c r="M2410" s="12">
        <v>3200000</v>
      </c>
      <c r="N2410" s="12">
        <v>0</v>
      </c>
      <c r="O2410" s="12">
        <v>8</v>
      </c>
      <c r="P2410" s="12">
        <v>10</v>
      </c>
    </row>
    <row r="2411" spans="1:16" hidden="1" x14ac:dyDescent="0.25">
      <c r="A2411" s="1">
        <v>728</v>
      </c>
      <c r="B2411" s="8" t="s">
        <v>793</v>
      </c>
      <c r="C2411" s="9">
        <v>44828</v>
      </c>
      <c r="D2411" s="8" t="s">
        <v>17</v>
      </c>
      <c r="E2411" s="12">
        <v>1</v>
      </c>
      <c r="F2411" s="12">
        <v>2231000</v>
      </c>
      <c r="G2411" s="9">
        <v>44811</v>
      </c>
      <c r="H2411" s="8" t="s">
        <v>17</v>
      </c>
      <c r="I2411" s="12">
        <v>1</v>
      </c>
      <c r="J2411" s="12">
        <v>2231000</v>
      </c>
      <c r="K2411" s="12">
        <v>2400285</v>
      </c>
      <c r="L2411" s="12">
        <v>2350000</v>
      </c>
      <c r="M2411" s="12">
        <v>2600000</v>
      </c>
      <c r="N2411" s="12">
        <v>3</v>
      </c>
      <c r="O2411" s="12">
        <v>3</v>
      </c>
      <c r="P2411" s="12">
        <v>0</v>
      </c>
    </row>
    <row r="2412" spans="1:16" x14ac:dyDescent="0.25">
      <c r="A2412" s="1">
        <v>2410</v>
      </c>
      <c r="B2412" s="8" t="s">
        <v>2494</v>
      </c>
      <c r="C2412" s="9">
        <v>44768</v>
      </c>
      <c r="D2412" s="8" t="s">
        <v>232</v>
      </c>
      <c r="E2412" s="12">
        <v>100</v>
      </c>
      <c r="F2412" s="12">
        <v>895551.8</v>
      </c>
      <c r="G2412" s="9">
        <v>44502</v>
      </c>
      <c r="H2412" s="8" t="s">
        <v>449</v>
      </c>
      <c r="I2412" s="12">
        <v>40</v>
      </c>
      <c r="J2412" s="12">
        <v>771356.25</v>
      </c>
      <c r="K2412" s="12">
        <v>922597</v>
      </c>
      <c r="L2412" s="12">
        <v>1200000</v>
      </c>
      <c r="M2412" s="12">
        <v>1050000</v>
      </c>
      <c r="N2412" s="12">
        <v>325</v>
      </c>
      <c r="O2412" s="12">
        <v>464</v>
      </c>
      <c r="P2412" s="12">
        <v>10</v>
      </c>
    </row>
    <row r="2413" spans="1:16" x14ac:dyDescent="0.25">
      <c r="A2413" s="1">
        <v>2411</v>
      </c>
      <c r="B2413" s="8" t="s">
        <v>2495</v>
      </c>
      <c r="C2413" s="9">
        <v>44548</v>
      </c>
      <c r="D2413" s="8" t="s">
        <v>50</v>
      </c>
      <c r="E2413" s="12">
        <v>40</v>
      </c>
      <c r="F2413" s="12">
        <v>611185.15</v>
      </c>
      <c r="G2413" s="9">
        <v>44548</v>
      </c>
      <c r="H2413" s="8" t="s">
        <v>50</v>
      </c>
      <c r="I2413" s="12">
        <v>40</v>
      </c>
      <c r="J2413" s="12">
        <v>611185.15</v>
      </c>
      <c r="K2413" s="12">
        <v>646577</v>
      </c>
      <c r="L2413" s="12">
        <v>880000</v>
      </c>
      <c r="M2413" s="12">
        <v>880000</v>
      </c>
      <c r="N2413" s="12">
        <v>0</v>
      </c>
      <c r="O2413" s="12">
        <v>30</v>
      </c>
      <c r="P2413" s="12">
        <v>10</v>
      </c>
    </row>
    <row r="2414" spans="1:16" hidden="1" x14ac:dyDescent="0.25">
      <c r="A2414" s="1">
        <v>729</v>
      </c>
      <c r="B2414" s="8" t="s">
        <v>794</v>
      </c>
      <c r="C2414" s="9">
        <v>44828</v>
      </c>
      <c r="D2414" s="8" t="s">
        <v>17</v>
      </c>
      <c r="E2414" s="12">
        <v>1</v>
      </c>
      <c r="F2414" s="12">
        <v>271000</v>
      </c>
      <c r="G2414" s="9">
        <v>44828</v>
      </c>
      <c r="H2414" s="8" t="s">
        <v>17</v>
      </c>
      <c r="I2414" s="12">
        <v>1</v>
      </c>
      <c r="J2414" s="12">
        <v>271000</v>
      </c>
      <c r="K2414" s="12">
        <v>289800</v>
      </c>
      <c r="M2414" s="12">
        <v>350000</v>
      </c>
      <c r="N2414" s="12">
        <v>1</v>
      </c>
      <c r="O2414" s="12">
        <v>1</v>
      </c>
      <c r="P2414" s="12">
        <v>0</v>
      </c>
    </row>
    <row r="2415" spans="1:16" x14ac:dyDescent="0.25">
      <c r="A2415" s="1">
        <v>2413</v>
      </c>
      <c r="B2415" s="8" t="s">
        <v>2497</v>
      </c>
      <c r="C2415" s="9">
        <v>44548</v>
      </c>
      <c r="D2415" s="8" t="s">
        <v>50</v>
      </c>
      <c r="E2415" s="12">
        <v>10</v>
      </c>
      <c r="F2415" s="12">
        <v>1120424.5</v>
      </c>
      <c r="G2415" s="9">
        <v>44548</v>
      </c>
      <c r="H2415" s="8" t="s">
        <v>50</v>
      </c>
      <c r="I2415" s="12">
        <v>10</v>
      </c>
      <c r="J2415" s="12">
        <v>1120424.5</v>
      </c>
      <c r="K2415" s="12">
        <v>1130584</v>
      </c>
      <c r="L2415" s="12">
        <v>1650000</v>
      </c>
      <c r="N2415" s="12">
        <v>0</v>
      </c>
      <c r="O2415" s="12">
        <v>0</v>
      </c>
      <c r="P2415" s="12">
        <v>10</v>
      </c>
    </row>
    <row r="2416" spans="1:16" x14ac:dyDescent="0.25">
      <c r="A2416" s="1">
        <v>2414</v>
      </c>
      <c r="B2416" s="8" t="s">
        <v>2498</v>
      </c>
      <c r="C2416" s="9">
        <v>44694</v>
      </c>
      <c r="D2416" s="8" t="s">
        <v>15</v>
      </c>
      <c r="E2416" s="12">
        <v>10</v>
      </c>
      <c r="F2416" s="12">
        <v>2245124.7999999998</v>
      </c>
      <c r="G2416" s="9">
        <v>43971</v>
      </c>
      <c r="H2416" s="8" t="s">
        <v>30</v>
      </c>
      <c r="I2416" s="12">
        <v>2</v>
      </c>
      <c r="J2416" s="12">
        <v>2032723.5</v>
      </c>
      <c r="K2416" s="12">
        <v>2252311</v>
      </c>
      <c r="L2416" s="12">
        <v>3200000</v>
      </c>
      <c r="M2416" s="12">
        <v>2850000</v>
      </c>
      <c r="N2416" s="12">
        <v>20</v>
      </c>
      <c r="O2416" s="12">
        <v>11</v>
      </c>
      <c r="P2416" s="12">
        <v>10</v>
      </c>
    </row>
    <row r="2417" spans="1:16" hidden="1" x14ac:dyDescent="0.25">
      <c r="A2417" s="1">
        <v>2415</v>
      </c>
      <c r="B2417" s="8" t="s">
        <v>2499</v>
      </c>
      <c r="C2417" s="9">
        <v>43889</v>
      </c>
      <c r="D2417" s="8" t="s">
        <v>17</v>
      </c>
      <c r="E2417" s="12">
        <v>10</v>
      </c>
      <c r="F2417" s="12">
        <v>238000</v>
      </c>
      <c r="G2417" s="9">
        <v>43875</v>
      </c>
      <c r="H2417" s="8" t="s">
        <v>17</v>
      </c>
      <c r="I2417" s="12">
        <v>2</v>
      </c>
      <c r="J2417" s="12">
        <v>238000</v>
      </c>
      <c r="K2417" s="12">
        <v>253831</v>
      </c>
      <c r="L2417" s="12">
        <v>250000</v>
      </c>
      <c r="N2417" s="12">
        <v>0</v>
      </c>
      <c r="O2417" s="12">
        <v>0</v>
      </c>
      <c r="P2417" s="12">
        <v>10</v>
      </c>
    </row>
    <row r="2418" spans="1:16" hidden="1" x14ac:dyDescent="0.25">
      <c r="A2418" s="1">
        <v>730</v>
      </c>
      <c r="B2418" s="8" t="s">
        <v>795</v>
      </c>
      <c r="C2418" s="9">
        <v>44828</v>
      </c>
      <c r="D2418" s="8" t="s">
        <v>17</v>
      </c>
      <c r="E2418" s="12">
        <v>1</v>
      </c>
      <c r="F2418" s="12">
        <v>572000</v>
      </c>
      <c r="G2418" s="9">
        <v>44828</v>
      </c>
      <c r="H2418" s="8" t="s">
        <v>17</v>
      </c>
      <c r="I2418" s="12">
        <v>1</v>
      </c>
      <c r="J2418" s="12">
        <v>572000</v>
      </c>
      <c r="K2418" s="12">
        <v>611682</v>
      </c>
      <c r="M2418" s="12">
        <v>700000</v>
      </c>
      <c r="N2418" s="12">
        <v>1</v>
      </c>
      <c r="O2418" s="12">
        <v>1</v>
      </c>
      <c r="P2418" s="12">
        <v>0</v>
      </c>
    </row>
    <row r="2419" spans="1:16" hidden="1" x14ac:dyDescent="0.25">
      <c r="A2419" s="1">
        <v>2417</v>
      </c>
      <c r="B2419" s="8" t="s">
        <v>2501</v>
      </c>
      <c r="C2419" s="9">
        <v>44833</v>
      </c>
      <c r="D2419" s="8" t="s">
        <v>17</v>
      </c>
      <c r="E2419" s="12">
        <v>10</v>
      </c>
      <c r="F2419" s="12">
        <v>2543640</v>
      </c>
      <c r="G2419" s="9">
        <v>43868</v>
      </c>
      <c r="H2419" s="8" t="s">
        <v>17</v>
      </c>
      <c r="I2419" s="12">
        <v>2</v>
      </c>
      <c r="J2419" s="12">
        <v>2045000</v>
      </c>
      <c r="K2419" s="12">
        <v>2716884</v>
      </c>
      <c r="L2419" s="12">
        <v>2900000</v>
      </c>
      <c r="M2419" s="12">
        <v>2900000</v>
      </c>
      <c r="N2419" s="12">
        <v>27</v>
      </c>
      <c r="O2419" s="12">
        <v>25</v>
      </c>
      <c r="P2419" s="12">
        <v>10</v>
      </c>
    </row>
    <row r="2420" spans="1:16" x14ac:dyDescent="0.25">
      <c r="A2420" s="1">
        <v>2418</v>
      </c>
      <c r="B2420" s="8" t="s">
        <v>2502</v>
      </c>
      <c r="C2420" s="9">
        <v>44263</v>
      </c>
      <c r="D2420" s="8" t="s">
        <v>478</v>
      </c>
      <c r="E2420" s="12">
        <v>10</v>
      </c>
      <c r="F2420" s="12">
        <v>139644.79999999999</v>
      </c>
      <c r="G2420" s="9">
        <v>44263</v>
      </c>
      <c r="H2420" s="8" t="s">
        <v>478</v>
      </c>
      <c r="I2420" s="12">
        <v>10</v>
      </c>
      <c r="J2420" s="12">
        <v>139644.79999999999</v>
      </c>
      <c r="K2420" s="12">
        <v>152845</v>
      </c>
      <c r="L2420" s="12">
        <v>230000</v>
      </c>
      <c r="N2420" s="12">
        <v>0</v>
      </c>
      <c r="O2420" s="12">
        <v>0</v>
      </c>
      <c r="P2420" s="12">
        <v>10</v>
      </c>
    </row>
    <row r="2421" spans="1:16" hidden="1" x14ac:dyDescent="0.25">
      <c r="A2421" s="1">
        <v>732</v>
      </c>
      <c r="B2421" s="8" t="s">
        <v>797</v>
      </c>
      <c r="C2421" s="9">
        <v>44828</v>
      </c>
      <c r="D2421" s="8" t="s">
        <v>311</v>
      </c>
      <c r="E2421" s="12">
        <v>1</v>
      </c>
      <c r="F2421" s="12">
        <v>1900000</v>
      </c>
      <c r="G2421" s="9">
        <v>44828</v>
      </c>
      <c r="H2421" s="8" t="s">
        <v>311</v>
      </c>
      <c r="I2421" s="12">
        <v>1</v>
      </c>
      <c r="J2421" s="12">
        <v>1900000</v>
      </c>
      <c r="K2421" s="12">
        <v>1995000</v>
      </c>
      <c r="M2421" s="12">
        <v>2300000</v>
      </c>
      <c r="N2421" s="12">
        <v>1</v>
      </c>
      <c r="O2421" s="12">
        <v>1</v>
      </c>
      <c r="P2421" s="12">
        <v>0</v>
      </c>
    </row>
    <row r="2422" spans="1:16" hidden="1" x14ac:dyDescent="0.25">
      <c r="A2422" s="1">
        <v>735</v>
      </c>
      <c r="B2422" s="8" t="s">
        <v>800</v>
      </c>
      <c r="C2422" s="9">
        <v>44827</v>
      </c>
      <c r="D2422" s="8" t="s">
        <v>40</v>
      </c>
      <c r="E2422" s="12">
        <v>1</v>
      </c>
      <c r="F2422" s="12">
        <v>5300000</v>
      </c>
      <c r="G2422" s="9">
        <v>44649</v>
      </c>
      <c r="H2422" s="8" t="s">
        <v>50</v>
      </c>
      <c r="I2422" s="12">
        <v>2</v>
      </c>
      <c r="J2422" s="12">
        <v>4367910</v>
      </c>
      <c r="K2422" s="12">
        <v>5325376</v>
      </c>
      <c r="L2422" s="12">
        <v>6000000</v>
      </c>
      <c r="M2422" s="12">
        <v>6500000</v>
      </c>
      <c r="N2422" s="12">
        <v>3</v>
      </c>
      <c r="O2422" s="12">
        <v>3</v>
      </c>
      <c r="P2422" s="12">
        <v>0</v>
      </c>
    </row>
    <row r="2423" spans="1:16" hidden="1" x14ac:dyDescent="0.25">
      <c r="A2423" s="1">
        <v>739</v>
      </c>
      <c r="B2423" s="8" t="s">
        <v>804</v>
      </c>
      <c r="C2423" s="9">
        <v>44828</v>
      </c>
      <c r="D2423" s="8" t="s">
        <v>22</v>
      </c>
      <c r="E2423" s="12">
        <v>1</v>
      </c>
      <c r="F2423" s="12">
        <v>390000</v>
      </c>
      <c r="G2423" s="9">
        <v>44828</v>
      </c>
      <c r="H2423" s="8" t="s">
        <v>22</v>
      </c>
      <c r="I2423" s="12">
        <v>1</v>
      </c>
      <c r="J2423" s="12">
        <v>390000</v>
      </c>
      <c r="K2423" s="12">
        <v>443543</v>
      </c>
      <c r="M2423" s="12">
        <v>500000</v>
      </c>
      <c r="N2423" s="12">
        <v>2</v>
      </c>
      <c r="O2423" s="12">
        <v>2</v>
      </c>
      <c r="P2423" s="12">
        <v>0</v>
      </c>
    </row>
    <row r="2424" spans="1:16" hidden="1" x14ac:dyDescent="0.25">
      <c r="A2424" s="1">
        <v>740</v>
      </c>
      <c r="B2424" s="8" t="s">
        <v>805</v>
      </c>
      <c r="C2424" s="9">
        <v>44827</v>
      </c>
      <c r="D2424" s="8" t="s">
        <v>100</v>
      </c>
      <c r="E2424" s="12">
        <v>2</v>
      </c>
      <c r="F2424" s="12">
        <v>160000</v>
      </c>
      <c r="G2424" s="9">
        <v>44827</v>
      </c>
      <c r="H2424" s="8" t="s">
        <v>100</v>
      </c>
      <c r="I2424" s="12">
        <v>2</v>
      </c>
      <c r="J2424" s="12">
        <v>160000</v>
      </c>
      <c r="K2424" s="12">
        <v>168000</v>
      </c>
      <c r="M2424" s="12">
        <v>220000</v>
      </c>
      <c r="N2424" s="12">
        <v>2</v>
      </c>
      <c r="O2424" s="12">
        <v>2</v>
      </c>
      <c r="P2424" s="12">
        <v>0</v>
      </c>
    </row>
    <row r="2425" spans="1:16" hidden="1" x14ac:dyDescent="0.25">
      <c r="A2425" s="1">
        <v>741</v>
      </c>
      <c r="B2425" s="8" t="s">
        <v>806</v>
      </c>
      <c r="C2425" s="9">
        <v>44826</v>
      </c>
      <c r="D2425" s="8" t="s">
        <v>100</v>
      </c>
      <c r="E2425" s="12">
        <v>1</v>
      </c>
      <c r="F2425" s="12">
        <v>120000</v>
      </c>
      <c r="G2425" s="9">
        <v>44825</v>
      </c>
      <c r="H2425" s="8" t="s">
        <v>100</v>
      </c>
      <c r="I2425" s="12">
        <v>3</v>
      </c>
      <c r="J2425" s="12">
        <v>120000</v>
      </c>
      <c r="K2425" s="12">
        <v>126000</v>
      </c>
      <c r="M2425" s="12">
        <v>170000</v>
      </c>
      <c r="N2425" s="12">
        <v>4</v>
      </c>
      <c r="O2425" s="12">
        <v>4</v>
      </c>
      <c r="P2425" s="12">
        <v>0</v>
      </c>
    </row>
    <row r="2426" spans="1:16" hidden="1" x14ac:dyDescent="0.25">
      <c r="A2426" s="1">
        <v>2424</v>
      </c>
      <c r="B2426" s="8" t="s">
        <v>2508</v>
      </c>
      <c r="C2426" s="9">
        <v>44837</v>
      </c>
      <c r="D2426" s="8" t="s">
        <v>40</v>
      </c>
      <c r="E2426" s="12">
        <v>4</v>
      </c>
      <c r="F2426" s="12">
        <v>255000</v>
      </c>
      <c r="G2426" s="9">
        <v>44089</v>
      </c>
      <c r="H2426" s="8" t="s">
        <v>17</v>
      </c>
      <c r="I2426" s="12">
        <v>21</v>
      </c>
      <c r="J2426" s="12">
        <v>156000</v>
      </c>
      <c r="K2426" s="12">
        <v>234033</v>
      </c>
      <c r="L2426" s="12">
        <v>320000</v>
      </c>
      <c r="M2426" s="12">
        <v>320000</v>
      </c>
      <c r="N2426" s="12">
        <v>130</v>
      </c>
      <c r="O2426" s="12">
        <v>123</v>
      </c>
      <c r="P2426" s="12">
        <v>10</v>
      </c>
    </row>
    <row r="2427" spans="1:16" x14ac:dyDescent="0.25">
      <c r="A2427" s="1">
        <v>2425</v>
      </c>
      <c r="B2427" s="8" t="s">
        <v>2509</v>
      </c>
      <c r="C2427" s="9">
        <v>44386</v>
      </c>
      <c r="D2427" s="8" t="s">
        <v>15</v>
      </c>
      <c r="E2427" s="12">
        <v>10</v>
      </c>
      <c r="F2427" s="12">
        <v>1662129</v>
      </c>
      <c r="G2427" s="9">
        <v>44386</v>
      </c>
      <c r="H2427" s="8" t="s">
        <v>15</v>
      </c>
      <c r="I2427" s="12">
        <v>10</v>
      </c>
      <c r="J2427" s="12">
        <v>1662129</v>
      </c>
      <c r="K2427" s="12">
        <v>1970501</v>
      </c>
      <c r="L2427" s="12">
        <v>2210000</v>
      </c>
      <c r="N2427" s="12">
        <v>0</v>
      </c>
      <c r="O2427" s="12">
        <v>0</v>
      </c>
      <c r="P2427" s="12">
        <v>10</v>
      </c>
    </row>
    <row r="2428" spans="1:16" x14ac:dyDescent="0.25">
      <c r="A2428" s="1">
        <v>2426</v>
      </c>
      <c r="B2428" s="8" t="s">
        <v>2510</v>
      </c>
      <c r="C2428" s="9">
        <v>44263</v>
      </c>
      <c r="D2428" s="8" t="s">
        <v>478</v>
      </c>
      <c r="E2428" s="12">
        <v>10</v>
      </c>
      <c r="F2428" s="12">
        <v>94792</v>
      </c>
      <c r="G2428" s="9">
        <v>44263</v>
      </c>
      <c r="H2428" s="8" t="s">
        <v>478</v>
      </c>
      <c r="I2428" s="12">
        <v>10</v>
      </c>
      <c r="J2428" s="12">
        <v>94792</v>
      </c>
      <c r="K2428" s="12">
        <v>103752</v>
      </c>
      <c r="L2428" s="12">
        <v>150000</v>
      </c>
      <c r="N2428" s="12">
        <v>0</v>
      </c>
      <c r="O2428" s="12">
        <v>0</v>
      </c>
      <c r="P2428" s="12">
        <v>10</v>
      </c>
    </row>
    <row r="2429" spans="1:16" x14ac:dyDescent="0.25">
      <c r="A2429" s="1">
        <v>2427</v>
      </c>
      <c r="B2429" s="8" t="s">
        <v>2511</v>
      </c>
      <c r="C2429" s="9">
        <v>44694</v>
      </c>
      <c r="D2429" s="8" t="s">
        <v>15</v>
      </c>
      <c r="E2429" s="12">
        <v>15</v>
      </c>
      <c r="F2429" s="12">
        <v>693185.07</v>
      </c>
      <c r="G2429" s="9">
        <v>43971</v>
      </c>
      <c r="H2429" s="8" t="s">
        <v>30</v>
      </c>
      <c r="I2429" s="12">
        <v>2</v>
      </c>
      <c r="J2429" s="12">
        <v>626734.5</v>
      </c>
      <c r="K2429" s="12">
        <v>705644</v>
      </c>
      <c r="L2429" s="12">
        <v>1070000</v>
      </c>
      <c r="M2429" s="12">
        <v>1050000</v>
      </c>
      <c r="N2429" s="12">
        <v>31</v>
      </c>
      <c r="O2429" s="12">
        <v>26</v>
      </c>
      <c r="P2429" s="12">
        <v>10</v>
      </c>
    </row>
    <row r="2430" spans="1:16" x14ac:dyDescent="0.25">
      <c r="A2430" s="1">
        <v>2428</v>
      </c>
      <c r="B2430" s="8" t="s">
        <v>2512</v>
      </c>
      <c r="C2430" s="9">
        <v>44530</v>
      </c>
      <c r="D2430" s="8" t="s">
        <v>449</v>
      </c>
      <c r="E2430" s="12">
        <v>6</v>
      </c>
      <c r="F2430" s="12">
        <v>166255.67000000001</v>
      </c>
      <c r="G2430" s="9">
        <v>44530</v>
      </c>
      <c r="H2430" s="8" t="s">
        <v>449</v>
      </c>
      <c r="I2430" s="12">
        <v>6</v>
      </c>
      <c r="J2430" s="12">
        <v>166255.67000000001</v>
      </c>
      <c r="K2430" s="12">
        <v>179527</v>
      </c>
      <c r="L2430" s="12">
        <v>200000</v>
      </c>
      <c r="N2430" s="12">
        <v>0</v>
      </c>
      <c r="O2430" s="12">
        <v>0</v>
      </c>
      <c r="P2430" s="12">
        <v>10</v>
      </c>
    </row>
    <row r="2431" spans="1:16" x14ac:dyDescent="0.25">
      <c r="A2431" s="1">
        <v>2429</v>
      </c>
      <c r="B2431" s="8" t="s">
        <v>2513</v>
      </c>
      <c r="C2431" s="9">
        <v>44314</v>
      </c>
      <c r="D2431" s="8" t="s">
        <v>478</v>
      </c>
      <c r="E2431" s="12">
        <v>10</v>
      </c>
      <c r="F2431" s="12">
        <v>166752</v>
      </c>
      <c r="G2431" s="9">
        <v>44314</v>
      </c>
      <c r="H2431" s="8" t="s">
        <v>478</v>
      </c>
      <c r="I2431" s="12">
        <v>10</v>
      </c>
      <c r="J2431" s="12">
        <v>166752</v>
      </c>
      <c r="K2431" s="12">
        <v>178588</v>
      </c>
      <c r="L2431" s="12">
        <v>250000</v>
      </c>
      <c r="N2431" s="12">
        <v>0</v>
      </c>
      <c r="O2431" s="12">
        <v>0</v>
      </c>
      <c r="P2431" s="12">
        <v>10</v>
      </c>
    </row>
    <row r="2432" spans="1:16" hidden="1" x14ac:dyDescent="0.25">
      <c r="A2432" s="1">
        <v>742</v>
      </c>
      <c r="B2432" s="8" t="s">
        <v>807</v>
      </c>
      <c r="C2432" s="9">
        <v>44826</v>
      </c>
      <c r="D2432" s="8" t="s">
        <v>44</v>
      </c>
      <c r="E2432" s="12">
        <v>1</v>
      </c>
      <c r="F2432" s="12">
        <v>150000</v>
      </c>
      <c r="G2432" s="9">
        <v>44826</v>
      </c>
      <c r="H2432" s="8" t="s">
        <v>44</v>
      </c>
      <c r="I2432" s="12">
        <v>1</v>
      </c>
      <c r="J2432" s="12">
        <v>150000</v>
      </c>
      <c r="K2432" s="12">
        <v>175000</v>
      </c>
      <c r="M2432" s="12">
        <v>250000</v>
      </c>
      <c r="N2432" s="12">
        <v>3</v>
      </c>
      <c r="O2432" s="12">
        <v>3</v>
      </c>
      <c r="P2432" s="12">
        <v>0</v>
      </c>
    </row>
    <row r="2433" spans="1:16" hidden="1" x14ac:dyDescent="0.25">
      <c r="A2433" s="1">
        <v>2431</v>
      </c>
      <c r="B2433" s="8" t="s">
        <v>2515</v>
      </c>
      <c r="C2433" s="9">
        <v>44756</v>
      </c>
      <c r="D2433" s="8" t="s">
        <v>2250</v>
      </c>
      <c r="E2433" s="12">
        <v>50</v>
      </c>
      <c r="F2433" s="12">
        <v>48470</v>
      </c>
      <c r="G2433" s="9">
        <v>44001</v>
      </c>
      <c r="H2433" s="8" t="s">
        <v>17</v>
      </c>
      <c r="I2433" s="12">
        <v>8</v>
      </c>
      <c r="J2433" s="12">
        <v>38000</v>
      </c>
      <c r="K2433" s="12">
        <v>51065</v>
      </c>
      <c r="L2433" s="12">
        <v>100000</v>
      </c>
      <c r="M2433" s="12">
        <v>100000</v>
      </c>
      <c r="N2433" s="12">
        <v>94</v>
      </c>
      <c r="O2433" s="12">
        <v>183</v>
      </c>
      <c r="P2433" s="12">
        <v>11</v>
      </c>
    </row>
    <row r="2434" spans="1:16" x14ac:dyDescent="0.25">
      <c r="A2434" s="1">
        <v>2432</v>
      </c>
      <c r="B2434" s="8" t="s">
        <v>2516</v>
      </c>
      <c r="C2434" s="9">
        <v>44817</v>
      </c>
      <c r="D2434" s="8" t="s">
        <v>2250</v>
      </c>
      <c r="E2434" s="12">
        <v>10</v>
      </c>
      <c r="F2434" s="12">
        <v>2342105.2000000002</v>
      </c>
      <c r="G2434" s="9">
        <v>44548</v>
      </c>
      <c r="H2434" s="8" t="s">
        <v>50</v>
      </c>
      <c r="I2434" s="12">
        <v>10</v>
      </c>
      <c r="J2434" s="12">
        <v>2055685.4</v>
      </c>
      <c r="K2434" s="12">
        <v>2634664</v>
      </c>
      <c r="L2434" s="12">
        <v>3200000</v>
      </c>
      <c r="M2434" s="12">
        <v>3200000</v>
      </c>
      <c r="N2434" s="12">
        <v>15</v>
      </c>
      <c r="O2434" s="12">
        <v>16</v>
      </c>
      <c r="P2434" s="12">
        <v>11</v>
      </c>
    </row>
    <row r="2435" spans="1:16" hidden="1" x14ac:dyDescent="0.25">
      <c r="A2435" s="1">
        <v>2433</v>
      </c>
      <c r="B2435" s="8" t="s">
        <v>2517</v>
      </c>
      <c r="C2435" s="9">
        <v>44649</v>
      </c>
      <c r="D2435" s="8" t="s">
        <v>50</v>
      </c>
      <c r="E2435" s="12">
        <v>3</v>
      </c>
      <c r="F2435" s="12">
        <v>1253490.33</v>
      </c>
      <c r="G2435" s="9">
        <v>44519</v>
      </c>
      <c r="H2435" s="8" t="s">
        <v>346</v>
      </c>
      <c r="I2435" s="12">
        <v>1</v>
      </c>
      <c r="J2435" s="12">
        <v>0</v>
      </c>
      <c r="K2435" s="12">
        <v>1462499</v>
      </c>
      <c r="L2435" s="12">
        <v>1900000</v>
      </c>
      <c r="M2435" s="12">
        <v>1900000</v>
      </c>
      <c r="N2435" s="12">
        <v>21</v>
      </c>
      <c r="O2435" s="12">
        <v>11</v>
      </c>
      <c r="P2435" s="12">
        <v>11</v>
      </c>
    </row>
    <row r="2436" spans="1:16" hidden="1" x14ac:dyDescent="0.25">
      <c r="A2436" s="1">
        <v>2434</v>
      </c>
      <c r="B2436" s="8" t="s">
        <v>2518</v>
      </c>
      <c r="C2436" s="9">
        <v>44837</v>
      </c>
      <c r="D2436" s="8" t="s">
        <v>699</v>
      </c>
      <c r="E2436" s="12">
        <v>10</v>
      </c>
      <c r="F2436" s="12">
        <v>299000</v>
      </c>
      <c r="G2436" s="9">
        <v>44504</v>
      </c>
      <c r="H2436" s="8" t="s">
        <v>78</v>
      </c>
      <c r="I2436" s="12">
        <v>10</v>
      </c>
      <c r="J2436" s="12">
        <v>275000</v>
      </c>
      <c r="K2436" s="12">
        <v>301853</v>
      </c>
      <c r="L2436" s="12">
        <v>310000</v>
      </c>
      <c r="M2436" s="12">
        <v>310000</v>
      </c>
      <c r="N2436" s="12">
        <v>13</v>
      </c>
      <c r="O2436" s="12">
        <v>13</v>
      </c>
      <c r="P2436" s="12">
        <v>11</v>
      </c>
    </row>
    <row r="2437" spans="1:16" hidden="1" x14ac:dyDescent="0.25">
      <c r="A2437" s="1">
        <v>2435</v>
      </c>
      <c r="B2437" s="8" t="s">
        <v>2519</v>
      </c>
      <c r="C2437" s="9">
        <v>44820</v>
      </c>
      <c r="D2437" s="8" t="s">
        <v>172</v>
      </c>
      <c r="E2437" s="12">
        <v>15</v>
      </c>
      <c r="F2437" s="12">
        <v>350084.4</v>
      </c>
      <c r="G2437" s="9">
        <v>44102</v>
      </c>
      <c r="H2437" s="8" t="s">
        <v>17</v>
      </c>
      <c r="I2437" s="12">
        <v>3</v>
      </c>
      <c r="J2437" s="12">
        <v>329000</v>
      </c>
      <c r="K2437" s="12">
        <v>413308</v>
      </c>
      <c r="L2437" s="12">
        <v>550000</v>
      </c>
      <c r="M2437" s="12">
        <v>550000</v>
      </c>
      <c r="N2437" s="12">
        <v>48</v>
      </c>
      <c r="O2437" s="12">
        <v>38</v>
      </c>
      <c r="P2437" s="12">
        <v>11</v>
      </c>
    </row>
    <row r="2438" spans="1:16" hidden="1" x14ac:dyDescent="0.25">
      <c r="A2438" s="1">
        <v>743</v>
      </c>
      <c r="B2438" s="8" t="s">
        <v>808</v>
      </c>
      <c r="C2438" s="9">
        <v>44826</v>
      </c>
      <c r="D2438" s="8" t="s">
        <v>44</v>
      </c>
      <c r="E2438" s="12">
        <v>1</v>
      </c>
      <c r="F2438" s="12">
        <v>150000</v>
      </c>
      <c r="G2438" s="9">
        <v>44826</v>
      </c>
      <c r="H2438" s="8" t="s">
        <v>44</v>
      </c>
      <c r="I2438" s="12">
        <v>1</v>
      </c>
      <c r="J2438" s="12">
        <v>150000</v>
      </c>
      <c r="K2438" s="12">
        <v>175000</v>
      </c>
      <c r="M2438" s="12">
        <v>250000</v>
      </c>
      <c r="N2438" s="12">
        <v>3</v>
      </c>
      <c r="O2438" s="12">
        <v>3</v>
      </c>
      <c r="P2438" s="12">
        <v>0</v>
      </c>
    </row>
    <row r="2439" spans="1:16" hidden="1" x14ac:dyDescent="0.25">
      <c r="A2439" s="1">
        <v>744</v>
      </c>
      <c r="B2439" s="8" t="s">
        <v>809</v>
      </c>
      <c r="C2439" s="9">
        <v>44826</v>
      </c>
      <c r="D2439" s="8" t="s">
        <v>100</v>
      </c>
      <c r="E2439" s="12">
        <v>2</v>
      </c>
      <c r="F2439" s="12">
        <v>220000</v>
      </c>
      <c r="G2439" s="9">
        <v>44826</v>
      </c>
      <c r="H2439" s="8" t="s">
        <v>100</v>
      </c>
      <c r="I2439" s="12">
        <v>2</v>
      </c>
      <c r="J2439" s="12">
        <v>220000</v>
      </c>
      <c r="K2439" s="12">
        <v>231000</v>
      </c>
      <c r="M2439" s="12">
        <v>350000</v>
      </c>
      <c r="N2439" s="12">
        <v>2</v>
      </c>
      <c r="O2439" s="12">
        <v>2</v>
      </c>
      <c r="P2439" s="12">
        <v>0</v>
      </c>
    </row>
    <row r="2440" spans="1:16" hidden="1" x14ac:dyDescent="0.25">
      <c r="A2440" s="1">
        <v>746</v>
      </c>
      <c r="B2440" s="8" t="s">
        <v>811</v>
      </c>
      <c r="C2440" s="9">
        <v>44825</v>
      </c>
      <c r="D2440" s="8" t="s">
        <v>100</v>
      </c>
      <c r="E2440" s="12">
        <v>1</v>
      </c>
      <c r="F2440" s="12">
        <v>850000</v>
      </c>
      <c r="G2440" s="9">
        <v>44819</v>
      </c>
      <c r="H2440" s="8" t="s">
        <v>100</v>
      </c>
      <c r="I2440" s="12">
        <v>1</v>
      </c>
      <c r="J2440" s="12">
        <v>850000</v>
      </c>
      <c r="K2440" s="12">
        <v>892500</v>
      </c>
      <c r="L2440" s="12">
        <v>1060000</v>
      </c>
      <c r="M2440" s="12">
        <v>1050000</v>
      </c>
      <c r="N2440" s="12">
        <v>2</v>
      </c>
      <c r="O2440" s="12">
        <v>2</v>
      </c>
      <c r="P2440" s="12">
        <v>0</v>
      </c>
    </row>
    <row r="2441" spans="1:16" hidden="1" x14ac:dyDescent="0.25">
      <c r="A2441" s="1">
        <v>2439</v>
      </c>
      <c r="B2441" s="8" t="s">
        <v>2523</v>
      </c>
      <c r="C2441" s="9">
        <v>44804</v>
      </c>
      <c r="D2441" s="8" t="s">
        <v>17</v>
      </c>
      <c r="E2441" s="12">
        <v>30</v>
      </c>
      <c r="F2441" s="12">
        <v>700000</v>
      </c>
      <c r="G2441" s="9">
        <v>44097</v>
      </c>
      <c r="H2441" s="8" t="s">
        <v>17</v>
      </c>
      <c r="I2441" s="12">
        <v>30</v>
      </c>
      <c r="J2441" s="12">
        <v>553000</v>
      </c>
      <c r="K2441" s="12">
        <v>699659</v>
      </c>
      <c r="L2441" s="12">
        <v>800000</v>
      </c>
      <c r="M2441" s="12">
        <v>800000</v>
      </c>
      <c r="N2441" s="12">
        <v>30</v>
      </c>
      <c r="O2441" s="12">
        <v>54</v>
      </c>
      <c r="P2441" s="12">
        <v>11</v>
      </c>
    </row>
    <row r="2442" spans="1:16" hidden="1" x14ac:dyDescent="0.25">
      <c r="A2442" s="1">
        <v>747</v>
      </c>
      <c r="B2442" s="8" t="s">
        <v>812</v>
      </c>
      <c r="C2442" s="9">
        <v>44825</v>
      </c>
      <c r="D2442" s="8" t="s">
        <v>40</v>
      </c>
      <c r="E2442" s="12">
        <v>1</v>
      </c>
      <c r="F2442" s="12">
        <v>4550000</v>
      </c>
      <c r="G2442" s="9">
        <v>44649</v>
      </c>
      <c r="H2442" s="8" t="s">
        <v>50</v>
      </c>
      <c r="I2442" s="12">
        <v>2</v>
      </c>
      <c r="J2442" s="12">
        <v>4355641</v>
      </c>
      <c r="K2442" s="12">
        <v>5277707</v>
      </c>
      <c r="L2442" s="12">
        <v>5500000</v>
      </c>
      <c r="M2442" s="12">
        <v>5500000</v>
      </c>
      <c r="N2442" s="12">
        <v>4</v>
      </c>
      <c r="O2442" s="12">
        <v>4</v>
      </c>
      <c r="P2442" s="12">
        <v>0</v>
      </c>
    </row>
    <row r="2443" spans="1:16" hidden="1" x14ac:dyDescent="0.25">
      <c r="A2443" s="1">
        <v>2441</v>
      </c>
      <c r="B2443" s="8" t="s">
        <v>2525</v>
      </c>
      <c r="C2443" s="9">
        <v>44089</v>
      </c>
      <c r="D2443" s="8" t="s">
        <v>17</v>
      </c>
      <c r="E2443" s="12">
        <v>10</v>
      </c>
      <c r="F2443" s="12">
        <v>198000</v>
      </c>
      <c r="G2443" s="9">
        <v>44089</v>
      </c>
      <c r="H2443" s="8" t="s">
        <v>17</v>
      </c>
      <c r="I2443" s="12">
        <v>10</v>
      </c>
      <c r="J2443" s="12">
        <v>198000</v>
      </c>
      <c r="K2443" s="12">
        <v>216065</v>
      </c>
      <c r="L2443" s="12">
        <v>245000</v>
      </c>
      <c r="M2443" s="12">
        <v>245000</v>
      </c>
      <c r="N2443" s="12">
        <v>2</v>
      </c>
      <c r="O2443" s="12">
        <v>7</v>
      </c>
      <c r="P2443" s="12">
        <v>11</v>
      </c>
    </row>
    <row r="2444" spans="1:16" hidden="1" x14ac:dyDescent="0.25">
      <c r="A2444" s="1">
        <v>2442</v>
      </c>
      <c r="B2444" s="8" t="s">
        <v>2526</v>
      </c>
      <c r="C2444" s="9">
        <v>44830</v>
      </c>
      <c r="D2444" s="8" t="s">
        <v>22</v>
      </c>
      <c r="E2444" s="12">
        <v>19</v>
      </c>
      <c r="F2444" s="12">
        <v>240000</v>
      </c>
      <c r="G2444" s="9">
        <v>43950</v>
      </c>
      <c r="H2444" s="8" t="s">
        <v>17</v>
      </c>
      <c r="I2444" s="12">
        <v>52</v>
      </c>
      <c r="J2444" s="12">
        <v>195000</v>
      </c>
      <c r="K2444" s="12">
        <v>243090</v>
      </c>
      <c r="L2444" s="12">
        <v>300000</v>
      </c>
      <c r="M2444" s="12">
        <v>300000</v>
      </c>
      <c r="N2444" s="12">
        <v>69</v>
      </c>
      <c r="O2444" s="12">
        <v>62</v>
      </c>
      <c r="P2444" s="12">
        <v>11</v>
      </c>
    </row>
    <row r="2445" spans="1:16" hidden="1" x14ac:dyDescent="0.25">
      <c r="A2445" s="1">
        <v>748</v>
      </c>
      <c r="B2445" s="8" t="s">
        <v>813</v>
      </c>
      <c r="C2445" s="9">
        <v>44825</v>
      </c>
      <c r="D2445" s="8" t="s">
        <v>17</v>
      </c>
      <c r="E2445" s="12">
        <v>1</v>
      </c>
      <c r="F2445" s="12">
        <v>2715000</v>
      </c>
      <c r="G2445" s="9">
        <v>44649</v>
      </c>
      <c r="H2445" s="8" t="s">
        <v>50</v>
      </c>
      <c r="I2445" s="12">
        <v>1</v>
      </c>
      <c r="J2445" s="12">
        <v>2121315</v>
      </c>
      <c r="K2445" s="12">
        <v>2618874</v>
      </c>
      <c r="L2445" s="12">
        <v>2900000</v>
      </c>
      <c r="M2445" s="12">
        <v>3100000</v>
      </c>
      <c r="N2445" s="12">
        <v>3</v>
      </c>
      <c r="O2445" s="12">
        <v>4</v>
      </c>
      <c r="P2445" s="12">
        <v>0</v>
      </c>
    </row>
    <row r="2446" spans="1:16" hidden="1" x14ac:dyDescent="0.25">
      <c r="A2446" s="1">
        <v>2444</v>
      </c>
      <c r="B2446" s="8" t="s">
        <v>2528</v>
      </c>
      <c r="C2446" s="9">
        <v>44543</v>
      </c>
      <c r="D2446" s="8" t="s">
        <v>17</v>
      </c>
      <c r="E2446" s="12">
        <v>17</v>
      </c>
      <c r="F2446" s="12">
        <v>69000</v>
      </c>
      <c r="G2446" s="9">
        <v>44543</v>
      </c>
      <c r="H2446" s="8" t="s">
        <v>17</v>
      </c>
      <c r="I2446" s="12">
        <v>17</v>
      </c>
      <c r="J2446" s="12">
        <v>69000</v>
      </c>
      <c r="K2446" s="12">
        <v>74632</v>
      </c>
      <c r="L2446" s="12">
        <v>100000</v>
      </c>
      <c r="M2446" s="12">
        <v>100000</v>
      </c>
      <c r="N2446" s="12">
        <v>0</v>
      </c>
      <c r="O2446" s="12">
        <v>9</v>
      </c>
      <c r="P2446" s="12">
        <v>11</v>
      </c>
    </row>
    <row r="2447" spans="1:16" hidden="1" x14ac:dyDescent="0.25">
      <c r="A2447" s="1">
        <v>2445</v>
      </c>
      <c r="B2447" s="8" t="s">
        <v>2529</v>
      </c>
      <c r="C2447" s="9">
        <v>44701</v>
      </c>
      <c r="D2447" s="8" t="s">
        <v>22</v>
      </c>
      <c r="E2447" s="12">
        <v>20</v>
      </c>
      <c r="F2447" s="12">
        <v>35000</v>
      </c>
      <c r="G2447" s="9">
        <v>44140</v>
      </c>
      <c r="H2447" s="8" t="s">
        <v>17</v>
      </c>
      <c r="I2447" s="12">
        <v>8</v>
      </c>
      <c r="J2447" s="12">
        <v>23000</v>
      </c>
      <c r="K2447" s="12">
        <v>36810</v>
      </c>
      <c r="L2447" s="12">
        <v>35000</v>
      </c>
      <c r="M2447" s="12">
        <v>35000</v>
      </c>
      <c r="N2447" s="12">
        <v>20</v>
      </c>
      <c r="O2447" s="12">
        <v>8</v>
      </c>
      <c r="P2447" s="12">
        <v>12</v>
      </c>
    </row>
    <row r="2448" spans="1:16" hidden="1" x14ac:dyDescent="0.25">
      <c r="A2448" s="1">
        <v>2446</v>
      </c>
      <c r="B2448" s="8" t="s">
        <v>2530</v>
      </c>
      <c r="C2448" s="9">
        <v>44669</v>
      </c>
      <c r="D2448" s="8" t="s">
        <v>172</v>
      </c>
      <c r="E2448" s="12">
        <v>10</v>
      </c>
      <c r="F2448" s="12">
        <v>108140</v>
      </c>
      <c r="G2448" s="9">
        <v>44112</v>
      </c>
      <c r="H2448" s="8" t="s">
        <v>17</v>
      </c>
      <c r="I2448" s="12">
        <v>10</v>
      </c>
      <c r="J2448" s="12">
        <v>84000</v>
      </c>
      <c r="K2448" s="12">
        <v>112343</v>
      </c>
      <c r="L2448" s="12">
        <v>150000</v>
      </c>
      <c r="M2448" s="12">
        <v>150000</v>
      </c>
      <c r="N2448" s="12">
        <v>20</v>
      </c>
      <c r="O2448" s="12">
        <v>13</v>
      </c>
      <c r="P2448" s="12">
        <v>12</v>
      </c>
    </row>
    <row r="2449" spans="1:16" hidden="1" x14ac:dyDescent="0.25">
      <c r="A2449" s="1">
        <v>749</v>
      </c>
      <c r="B2449" s="8" t="s">
        <v>814</v>
      </c>
      <c r="C2449" s="9">
        <v>44825</v>
      </c>
      <c r="D2449" s="8" t="s">
        <v>17</v>
      </c>
      <c r="E2449" s="12">
        <v>1</v>
      </c>
      <c r="F2449" s="12">
        <v>905000</v>
      </c>
      <c r="G2449" s="9">
        <v>44825</v>
      </c>
      <c r="H2449" s="8" t="s">
        <v>17</v>
      </c>
      <c r="I2449" s="12">
        <v>1</v>
      </c>
      <c r="J2449" s="12">
        <v>905000</v>
      </c>
      <c r="K2449" s="12">
        <v>964951</v>
      </c>
      <c r="M2449" s="12">
        <v>1100000</v>
      </c>
      <c r="N2449" s="12">
        <v>1</v>
      </c>
      <c r="O2449" s="12">
        <v>1</v>
      </c>
      <c r="P2449" s="12">
        <v>0</v>
      </c>
    </row>
    <row r="2450" spans="1:16" hidden="1" x14ac:dyDescent="0.25">
      <c r="A2450" s="1">
        <v>2448</v>
      </c>
      <c r="B2450" s="8" t="s">
        <v>2532</v>
      </c>
      <c r="C2450" s="9">
        <v>44548</v>
      </c>
      <c r="D2450" s="8" t="s">
        <v>50</v>
      </c>
      <c r="E2450" s="12">
        <v>10</v>
      </c>
      <c r="F2450" s="12">
        <v>517554</v>
      </c>
      <c r="G2450" s="9">
        <v>44508</v>
      </c>
      <c r="H2450" s="8" t="s">
        <v>40</v>
      </c>
      <c r="I2450" s="12">
        <v>2</v>
      </c>
      <c r="J2450" s="12">
        <v>500000</v>
      </c>
      <c r="K2450" s="12">
        <v>555364</v>
      </c>
      <c r="L2450" s="12">
        <v>750000</v>
      </c>
      <c r="M2450" s="12">
        <v>750000</v>
      </c>
      <c r="N2450" s="12">
        <v>0</v>
      </c>
      <c r="O2450" s="12">
        <v>1</v>
      </c>
      <c r="P2450" s="12">
        <v>12</v>
      </c>
    </row>
    <row r="2451" spans="1:16" hidden="1" x14ac:dyDescent="0.25">
      <c r="A2451" s="1">
        <v>2449</v>
      </c>
      <c r="B2451" s="8" t="s">
        <v>2533</v>
      </c>
      <c r="C2451" s="9">
        <v>44764</v>
      </c>
      <c r="D2451" s="8" t="s">
        <v>449</v>
      </c>
      <c r="E2451" s="12">
        <v>10</v>
      </c>
      <c r="F2451" s="12">
        <v>489355</v>
      </c>
      <c r="G2451" s="9">
        <v>43972</v>
      </c>
      <c r="H2451" s="8" t="s">
        <v>17</v>
      </c>
      <c r="I2451" s="12">
        <v>5</v>
      </c>
      <c r="J2451" s="12">
        <v>424000</v>
      </c>
      <c r="K2451" s="12">
        <v>565724</v>
      </c>
      <c r="L2451" s="12">
        <v>1050000</v>
      </c>
      <c r="M2451" s="12">
        <v>1050000</v>
      </c>
      <c r="N2451" s="12">
        <v>30</v>
      </c>
      <c r="O2451" s="12">
        <v>20</v>
      </c>
      <c r="P2451" s="12">
        <v>12</v>
      </c>
    </row>
    <row r="2452" spans="1:16" hidden="1" x14ac:dyDescent="0.25">
      <c r="A2452" s="1">
        <v>2450</v>
      </c>
      <c r="B2452" s="8" t="s">
        <v>2534</v>
      </c>
      <c r="C2452" s="9">
        <v>44694</v>
      </c>
      <c r="D2452" s="8" t="s">
        <v>15</v>
      </c>
      <c r="E2452" s="12">
        <v>20</v>
      </c>
      <c r="F2452" s="12">
        <v>136945</v>
      </c>
      <c r="G2452" s="9">
        <v>43843</v>
      </c>
      <c r="H2452" s="8" t="s">
        <v>17</v>
      </c>
      <c r="I2452" s="12">
        <v>6</v>
      </c>
      <c r="J2452" s="12">
        <v>97000</v>
      </c>
      <c r="K2452" s="12">
        <v>134869</v>
      </c>
      <c r="L2452" s="12">
        <v>210000</v>
      </c>
      <c r="M2452" s="12">
        <v>210000</v>
      </c>
      <c r="N2452" s="12">
        <v>40</v>
      </c>
      <c r="O2452" s="12">
        <v>38</v>
      </c>
      <c r="P2452" s="12">
        <v>12</v>
      </c>
    </row>
    <row r="2453" spans="1:16" hidden="1" x14ac:dyDescent="0.25">
      <c r="A2453" s="1">
        <v>750</v>
      </c>
      <c r="B2453" s="8" t="s">
        <v>815</v>
      </c>
      <c r="C2453" s="9">
        <v>44824</v>
      </c>
      <c r="D2453" s="8" t="s">
        <v>40</v>
      </c>
      <c r="E2453" s="12">
        <v>1</v>
      </c>
      <c r="F2453" s="12">
        <v>2700000</v>
      </c>
      <c r="G2453" s="9">
        <v>44824</v>
      </c>
      <c r="H2453" s="8" t="s">
        <v>40</v>
      </c>
      <c r="I2453" s="12">
        <v>1</v>
      </c>
      <c r="J2453" s="12">
        <v>2700000</v>
      </c>
      <c r="K2453" s="12">
        <v>2931326</v>
      </c>
      <c r="M2453" s="12">
        <v>3200000</v>
      </c>
      <c r="N2453" s="12">
        <v>1</v>
      </c>
      <c r="O2453" s="12">
        <v>1</v>
      </c>
      <c r="P2453" s="12">
        <v>0</v>
      </c>
    </row>
    <row r="2454" spans="1:16" hidden="1" x14ac:dyDescent="0.25">
      <c r="A2454" s="1">
        <v>751</v>
      </c>
      <c r="B2454" s="8" t="s">
        <v>816</v>
      </c>
      <c r="C2454" s="9">
        <v>44824</v>
      </c>
      <c r="D2454" s="8" t="s">
        <v>40</v>
      </c>
      <c r="E2454" s="12">
        <v>1</v>
      </c>
      <c r="F2454" s="12">
        <v>2700000</v>
      </c>
      <c r="G2454" s="9">
        <v>44824</v>
      </c>
      <c r="H2454" s="8" t="s">
        <v>40</v>
      </c>
      <c r="I2454" s="12">
        <v>1</v>
      </c>
      <c r="J2454" s="12">
        <v>2700000</v>
      </c>
      <c r="K2454" s="12">
        <v>2931326</v>
      </c>
      <c r="M2454" s="12">
        <v>3200000</v>
      </c>
      <c r="N2454" s="12">
        <v>1</v>
      </c>
      <c r="O2454" s="12">
        <v>1</v>
      </c>
      <c r="P2454" s="12">
        <v>0</v>
      </c>
    </row>
    <row r="2455" spans="1:16" hidden="1" x14ac:dyDescent="0.25">
      <c r="A2455" s="1">
        <v>752</v>
      </c>
      <c r="B2455" s="8" t="s">
        <v>817</v>
      </c>
      <c r="C2455" s="9">
        <v>44824</v>
      </c>
      <c r="D2455" s="8" t="s">
        <v>17</v>
      </c>
      <c r="E2455" s="12">
        <v>2</v>
      </c>
      <c r="F2455" s="12">
        <v>1667000</v>
      </c>
      <c r="G2455" s="9">
        <v>44824</v>
      </c>
      <c r="H2455" s="8" t="s">
        <v>17</v>
      </c>
      <c r="I2455" s="12">
        <v>2</v>
      </c>
      <c r="J2455" s="12">
        <v>1667000</v>
      </c>
      <c r="K2455" s="12">
        <v>1809823</v>
      </c>
      <c r="M2455" s="12">
        <v>1950000</v>
      </c>
      <c r="N2455" s="12">
        <v>2</v>
      </c>
      <c r="O2455" s="12">
        <v>2</v>
      </c>
      <c r="P2455" s="12">
        <v>0</v>
      </c>
    </row>
    <row r="2456" spans="1:16" x14ac:dyDescent="0.25">
      <c r="A2456" s="1">
        <v>2454</v>
      </c>
      <c r="B2456" s="8" t="s">
        <v>2538</v>
      </c>
      <c r="C2456" s="9">
        <v>44817</v>
      </c>
      <c r="D2456" s="8" t="s">
        <v>2250</v>
      </c>
      <c r="E2456" s="12">
        <v>10</v>
      </c>
      <c r="F2456" s="12">
        <v>2329838.4</v>
      </c>
      <c r="G2456" s="9">
        <v>44548</v>
      </c>
      <c r="H2456" s="8" t="s">
        <v>50</v>
      </c>
      <c r="I2456" s="12">
        <v>10</v>
      </c>
      <c r="J2456" s="12">
        <v>2055685.4</v>
      </c>
      <c r="K2456" s="12">
        <v>2594200</v>
      </c>
      <c r="L2456" s="12">
        <v>3000000</v>
      </c>
      <c r="M2456" s="12">
        <v>3100000</v>
      </c>
      <c r="N2456" s="12">
        <v>14</v>
      </c>
      <c r="O2456" s="12">
        <v>13</v>
      </c>
      <c r="P2456" s="12">
        <v>12</v>
      </c>
    </row>
    <row r="2457" spans="1:16" hidden="1" x14ac:dyDescent="0.25">
      <c r="A2457" s="1">
        <v>2455</v>
      </c>
      <c r="B2457" s="8" t="s">
        <v>2539</v>
      </c>
      <c r="C2457" s="9">
        <v>44800</v>
      </c>
      <c r="D2457" s="8" t="s">
        <v>40</v>
      </c>
      <c r="E2457" s="12">
        <v>20</v>
      </c>
      <c r="F2457" s="12">
        <v>250000</v>
      </c>
      <c r="G2457" s="9">
        <v>44082</v>
      </c>
      <c r="H2457" s="8" t="s">
        <v>17</v>
      </c>
      <c r="I2457" s="12">
        <v>2</v>
      </c>
      <c r="J2457" s="12">
        <v>203000</v>
      </c>
      <c r="K2457" s="12">
        <v>262894</v>
      </c>
      <c r="L2457" s="12">
        <v>320000</v>
      </c>
      <c r="M2457" s="12">
        <v>320000</v>
      </c>
      <c r="N2457" s="12">
        <v>40</v>
      </c>
      <c r="O2457" s="12">
        <v>29</v>
      </c>
      <c r="P2457" s="12">
        <v>12</v>
      </c>
    </row>
    <row r="2458" spans="1:16" hidden="1" x14ac:dyDescent="0.25">
      <c r="A2458" s="1">
        <v>2456</v>
      </c>
      <c r="B2458" s="8" t="s">
        <v>2540</v>
      </c>
      <c r="C2458" s="9">
        <v>43875</v>
      </c>
      <c r="D2458" s="8" t="s">
        <v>17</v>
      </c>
      <c r="E2458" s="12">
        <v>20</v>
      </c>
      <c r="F2458" s="12">
        <v>67000</v>
      </c>
      <c r="G2458" s="9">
        <v>43875</v>
      </c>
      <c r="H2458" s="8" t="s">
        <v>17</v>
      </c>
      <c r="I2458" s="12">
        <v>20</v>
      </c>
      <c r="J2458" s="12">
        <v>67000</v>
      </c>
      <c r="K2458" s="12">
        <v>71272</v>
      </c>
      <c r="L2458" s="12">
        <v>77000</v>
      </c>
      <c r="M2458" s="12">
        <v>77000</v>
      </c>
      <c r="N2458" s="12">
        <v>0</v>
      </c>
      <c r="O2458" s="12">
        <v>2</v>
      </c>
      <c r="P2458" s="12">
        <v>12</v>
      </c>
    </row>
    <row r="2459" spans="1:16" hidden="1" x14ac:dyDescent="0.25">
      <c r="A2459" s="1">
        <v>753</v>
      </c>
      <c r="B2459" s="8" t="s">
        <v>818</v>
      </c>
      <c r="C2459" s="9">
        <v>44824</v>
      </c>
      <c r="D2459" s="8" t="s">
        <v>22</v>
      </c>
      <c r="E2459" s="12">
        <v>4</v>
      </c>
      <c r="F2459" s="12">
        <v>590000</v>
      </c>
      <c r="G2459" s="9">
        <v>44824</v>
      </c>
      <c r="H2459" s="8" t="s">
        <v>22</v>
      </c>
      <c r="I2459" s="12">
        <v>4</v>
      </c>
      <c r="J2459" s="12">
        <v>590000</v>
      </c>
      <c r="K2459" s="12">
        <v>640549</v>
      </c>
      <c r="M2459" s="12">
        <v>700000</v>
      </c>
      <c r="N2459" s="12">
        <v>4</v>
      </c>
      <c r="O2459" s="12">
        <v>4</v>
      </c>
      <c r="P2459" s="12">
        <v>0</v>
      </c>
    </row>
    <row r="2460" spans="1:16" hidden="1" x14ac:dyDescent="0.25">
      <c r="A2460" s="1">
        <v>754</v>
      </c>
      <c r="B2460" s="8" t="s">
        <v>819</v>
      </c>
      <c r="C2460" s="9">
        <v>44827</v>
      </c>
      <c r="D2460" s="8" t="s">
        <v>100</v>
      </c>
      <c r="E2460" s="12">
        <v>2</v>
      </c>
      <c r="F2460" s="12">
        <v>160000</v>
      </c>
      <c r="G2460" s="9">
        <v>44827</v>
      </c>
      <c r="H2460" s="8" t="s">
        <v>100</v>
      </c>
      <c r="I2460" s="12">
        <v>2</v>
      </c>
      <c r="J2460" s="12">
        <v>160000</v>
      </c>
      <c r="K2460" s="12">
        <v>168000</v>
      </c>
      <c r="M2460" s="12">
        <v>220000</v>
      </c>
      <c r="N2460" s="12">
        <v>2</v>
      </c>
      <c r="O2460" s="12">
        <v>2</v>
      </c>
      <c r="P2460" s="12">
        <v>0</v>
      </c>
    </row>
    <row r="2461" spans="1:16" hidden="1" x14ac:dyDescent="0.25">
      <c r="A2461" s="1">
        <v>2459</v>
      </c>
      <c r="B2461" s="8" t="s">
        <v>2543</v>
      </c>
      <c r="C2461" s="9">
        <v>44694</v>
      </c>
      <c r="D2461" s="8" t="s">
        <v>15</v>
      </c>
      <c r="E2461" s="12">
        <v>11</v>
      </c>
      <c r="F2461" s="12">
        <v>2385708.91</v>
      </c>
      <c r="G2461" s="9">
        <v>44168</v>
      </c>
      <c r="H2461" s="8" t="s">
        <v>17</v>
      </c>
      <c r="I2461" s="12">
        <v>1</v>
      </c>
      <c r="J2461" s="12">
        <v>1763000</v>
      </c>
      <c r="K2461" s="12">
        <v>2431046</v>
      </c>
      <c r="L2461" s="12">
        <v>3250000</v>
      </c>
      <c r="M2461" s="12">
        <v>3200000</v>
      </c>
      <c r="N2461" s="12">
        <v>22</v>
      </c>
      <c r="O2461" s="12">
        <v>15</v>
      </c>
      <c r="P2461" s="12">
        <v>13</v>
      </c>
    </row>
    <row r="2462" spans="1:16" hidden="1" x14ac:dyDescent="0.25">
      <c r="A2462" s="1">
        <v>755</v>
      </c>
      <c r="B2462" s="8" t="s">
        <v>820</v>
      </c>
      <c r="C2462" s="9">
        <v>44602</v>
      </c>
      <c r="D2462" s="8" t="s">
        <v>469</v>
      </c>
      <c r="E2462" s="12">
        <v>1</v>
      </c>
      <c r="F2462" s="12">
        <v>300000</v>
      </c>
      <c r="G2462" s="9">
        <v>44602</v>
      </c>
      <c r="H2462" s="8" t="s">
        <v>469</v>
      </c>
      <c r="I2462" s="12">
        <v>1</v>
      </c>
      <c r="J2462" s="12">
        <v>300000</v>
      </c>
      <c r="K2462" s="12">
        <v>315000</v>
      </c>
      <c r="M2462" s="12">
        <v>400000</v>
      </c>
      <c r="N2462" s="12">
        <v>1</v>
      </c>
      <c r="O2462" s="12">
        <v>1</v>
      </c>
      <c r="P2462" s="12">
        <v>0</v>
      </c>
    </row>
    <row r="2463" spans="1:16" x14ac:dyDescent="0.25">
      <c r="A2463" s="1">
        <v>758</v>
      </c>
      <c r="B2463" s="8" t="s">
        <v>823</v>
      </c>
      <c r="C2463" s="9">
        <v>44758</v>
      </c>
      <c r="D2463" s="8" t="s">
        <v>50</v>
      </c>
      <c r="E2463" s="12">
        <v>50</v>
      </c>
      <c r="F2463" s="12">
        <v>165347.98000000001</v>
      </c>
      <c r="G2463" s="9">
        <v>44758</v>
      </c>
      <c r="H2463" s="8" t="s">
        <v>50</v>
      </c>
      <c r="I2463" s="12">
        <v>50</v>
      </c>
      <c r="J2463" s="12">
        <v>165347.98000000001</v>
      </c>
      <c r="K2463" s="12">
        <v>178460</v>
      </c>
      <c r="L2463" s="12">
        <v>290000</v>
      </c>
      <c r="M2463" s="12">
        <v>221150</v>
      </c>
      <c r="N2463" s="12">
        <v>50</v>
      </c>
      <c r="O2463" s="12">
        <v>56</v>
      </c>
      <c r="P2463" s="12">
        <v>0</v>
      </c>
    </row>
    <row r="2464" spans="1:16" hidden="1" x14ac:dyDescent="0.25">
      <c r="A2464" s="1">
        <v>2462</v>
      </c>
      <c r="B2464" s="8" t="s">
        <v>2546</v>
      </c>
      <c r="C2464" s="9">
        <v>44796</v>
      </c>
      <c r="D2464" s="8" t="s">
        <v>80</v>
      </c>
      <c r="E2464" s="12">
        <v>20</v>
      </c>
      <c r="F2464" s="12">
        <v>397882</v>
      </c>
      <c r="G2464" s="9">
        <v>43976</v>
      </c>
      <c r="H2464" s="8" t="s">
        <v>17</v>
      </c>
      <c r="I2464" s="12">
        <v>6</v>
      </c>
      <c r="J2464" s="12">
        <v>374000</v>
      </c>
      <c r="K2464" s="12">
        <v>411602</v>
      </c>
      <c r="L2464" s="12">
        <v>480000</v>
      </c>
      <c r="M2464" s="12">
        <v>480000</v>
      </c>
      <c r="N2464" s="12">
        <v>43</v>
      </c>
      <c r="O2464" s="12">
        <v>42</v>
      </c>
      <c r="P2464" s="12">
        <v>13</v>
      </c>
    </row>
    <row r="2465" spans="1:16" x14ac:dyDescent="0.25">
      <c r="A2465" s="1">
        <v>759</v>
      </c>
      <c r="B2465" s="8" t="s">
        <v>824</v>
      </c>
      <c r="C2465" s="9">
        <v>44758</v>
      </c>
      <c r="D2465" s="8" t="s">
        <v>50</v>
      </c>
      <c r="E2465" s="12">
        <v>50</v>
      </c>
      <c r="F2465" s="12">
        <v>167723.1</v>
      </c>
      <c r="G2465" s="9">
        <v>44758</v>
      </c>
      <c r="H2465" s="8" t="s">
        <v>50</v>
      </c>
      <c r="I2465" s="12">
        <v>50</v>
      </c>
      <c r="J2465" s="12">
        <v>167723.1</v>
      </c>
      <c r="K2465" s="12">
        <v>188643</v>
      </c>
      <c r="L2465" s="12">
        <v>287000</v>
      </c>
      <c r="M2465" s="12">
        <v>224406</v>
      </c>
      <c r="N2465" s="12">
        <v>50</v>
      </c>
      <c r="O2465" s="12">
        <v>58</v>
      </c>
      <c r="P2465" s="12">
        <v>0</v>
      </c>
    </row>
    <row r="2466" spans="1:16" x14ac:dyDescent="0.25">
      <c r="A2466" s="1">
        <v>760</v>
      </c>
      <c r="B2466" s="8" t="s">
        <v>825</v>
      </c>
      <c r="C2466" s="9">
        <v>44758</v>
      </c>
      <c r="D2466" s="8" t="s">
        <v>50</v>
      </c>
      <c r="E2466" s="12">
        <v>180</v>
      </c>
      <c r="F2466" s="12">
        <v>134046.85999999999</v>
      </c>
      <c r="G2466" s="9">
        <v>44758</v>
      </c>
      <c r="H2466" s="8" t="s">
        <v>50</v>
      </c>
      <c r="I2466" s="12">
        <v>180</v>
      </c>
      <c r="J2466" s="12">
        <v>134046.85999999999</v>
      </c>
      <c r="K2466" s="12">
        <v>142609</v>
      </c>
      <c r="L2466" s="12">
        <v>220000</v>
      </c>
      <c r="M2466" s="12">
        <v>178573</v>
      </c>
      <c r="N2466" s="12">
        <v>182</v>
      </c>
      <c r="O2466" s="12">
        <v>184</v>
      </c>
      <c r="P2466" s="12">
        <v>0</v>
      </c>
    </row>
    <row r="2467" spans="1:16" hidden="1" x14ac:dyDescent="0.25">
      <c r="A2467" s="1">
        <v>2465</v>
      </c>
      <c r="B2467" s="8" t="s">
        <v>2549</v>
      </c>
      <c r="C2467" s="9">
        <v>43913</v>
      </c>
      <c r="D2467" s="8" t="s">
        <v>17</v>
      </c>
      <c r="E2467" s="12">
        <v>50</v>
      </c>
      <c r="F2467" s="12">
        <v>186000</v>
      </c>
      <c r="G2467" s="9">
        <v>43902</v>
      </c>
      <c r="H2467" s="8" t="s">
        <v>17</v>
      </c>
      <c r="I2467" s="12">
        <v>5</v>
      </c>
      <c r="J2467" s="12">
        <v>186000</v>
      </c>
      <c r="K2467" s="12">
        <v>198236</v>
      </c>
      <c r="L2467" s="12">
        <v>223000</v>
      </c>
      <c r="M2467" s="12">
        <v>225000</v>
      </c>
      <c r="N2467" s="12">
        <v>0</v>
      </c>
      <c r="O2467" s="12">
        <v>21</v>
      </c>
      <c r="P2467" s="12">
        <v>13</v>
      </c>
    </row>
    <row r="2468" spans="1:16" hidden="1" x14ac:dyDescent="0.25">
      <c r="A2468" s="1">
        <v>2466</v>
      </c>
      <c r="B2468" s="8" t="s">
        <v>2550</v>
      </c>
      <c r="C2468" s="9">
        <v>44796</v>
      </c>
      <c r="D2468" s="8" t="s">
        <v>80</v>
      </c>
      <c r="E2468" s="12">
        <v>20</v>
      </c>
      <c r="F2468" s="12">
        <v>285882</v>
      </c>
      <c r="G2468" s="9">
        <v>44187</v>
      </c>
      <c r="H2468" s="8" t="s">
        <v>80</v>
      </c>
      <c r="I2468" s="12">
        <v>10</v>
      </c>
      <c r="J2468" s="12">
        <v>280000</v>
      </c>
      <c r="K2468" s="12">
        <v>301012</v>
      </c>
      <c r="L2468" s="12">
        <v>360000</v>
      </c>
      <c r="M2468" s="12">
        <v>360000</v>
      </c>
      <c r="N2468" s="12">
        <v>20</v>
      </c>
      <c r="O2468" s="12">
        <v>7</v>
      </c>
      <c r="P2468" s="12">
        <v>13</v>
      </c>
    </row>
    <row r="2469" spans="1:16" x14ac:dyDescent="0.25">
      <c r="A2469" s="1">
        <v>761</v>
      </c>
      <c r="B2469" s="8" t="s">
        <v>826</v>
      </c>
      <c r="C2469" s="9">
        <v>44758</v>
      </c>
      <c r="D2469" s="8" t="s">
        <v>50</v>
      </c>
      <c r="E2469" s="12">
        <v>30</v>
      </c>
      <c r="F2469" s="12">
        <v>199650.1</v>
      </c>
      <c r="G2469" s="9">
        <v>44758</v>
      </c>
      <c r="H2469" s="8" t="s">
        <v>50</v>
      </c>
      <c r="I2469" s="12">
        <v>30</v>
      </c>
      <c r="J2469" s="12">
        <v>199650.1</v>
      </c>
      <c r="K2469" s="12">
        <v>214460</v>
      </c>
      <c r="L2469" s="12">
        <v>305000</v>
      </c>
      <c r="M2469" s="12">
        <v>268485</v>
      </c>
      <c r="N2469" s="12">
        <v>30</v>
      </c>
      <c r="O2469" s="12">
        <v>33</v>
      </c>
      <c r="P2469" s="12">
        <v>0</v>
      </c>
    </row>
    <row r="2470" spans="1:16" x14ac:dyDescent="0.25">
      <c r="A2470" s="1">
        <v>762</v>
      </c>
      <c r="B2470" s="8" t="s">
        <v>827</v>
      </c>
      <c r="C2470" s="9">
        <v>44758</v>
      </c>
      <c r="D2470" s="8" t="s">
        <v>50</v>
      </c>
      <c r="E2470" s="12">
        <v>30</v>
      </c>
      <c r="F2470" s="12">
        <v>199650.1</v>
      </c>
      <c r="G2470" s="9">
        <v>44758</v>
      </c>
      <c r="H2470" s="8" t="s">
        <v>50</v>
      </c>
      <c r="I2470" s="12">
        <v>30</v>
      </c>
      <c r="J2470" s="12">
        <v>199650.1</v>
      </c>
      <c r="K2470" s="12">
        <v>224413</v>
      </c>
      <c r="L2470" s="12">
        <v>305000</v>
      </c>
      <c r="M2470" s="12">
        <v>268485</v>
      </c>
      <c r="N2470" s="12">
        <v>30</v>
      </c>
      <c r="O2470" s="12">
        <v>36</v>
      </c>
      <c r="P2470" s="12">
        <v>0</v>
      </c>
    </row>
    <row r="2471" spans="1:16" x14ac:dyDescent="0.25">
      <c r="A2471" s="1">
        <v>763</v>
      </c>
      <c r="B2471" s="8" t="s">
        <v>828</v>
      </c>
      <c r="C2471" s="9">
        <v>44758</v>
      </c>
      <c r="D2471" s="8" t="s">
        <v>50</v>
      </c>
      <c r="E2471" s="12">
        <v>40</v>
      </c>
      <c r="F2471" s="12">
        <v>181328.1</v>
      </c>
      <c r="G2471" s="9">
        <v>44758</v>
      </c>
      <c r="H2471" s="8" t="s">
        <v>50</v>
      </c>
      <c r="I2471" s="12">
        <v>40</v>
      </c>
      <c r="J2471" s="12">
        <v>181328.1</v>
      </c>
      <c r="K2471" s="12">
        <v>191596</v>
      </c>
      <c r="L2471" s="12">
        <v>270000</v>
      </c>
      <c r="M2471" s="12">
        <v>243189</v>
      </c>
      <c r="N2471" s="12">
        <v>40</v>
      </c>
      <c r="O2471" s="12">
        <v>41</v>
      </c>
      <c r="P2471" s="12">
        <v>0</v>
      </c>
    </row>
    <row r="2472" spans="1:16" x14ac:dyDescent="0.25">
      <c r="A2472" s="1">
        <v>764</v>
      </c>
      <c r="B2472" s="8" t="s">
        <v>829</v>
      </c>
      <c r="C2472" s="9">
        <v>44758</v>
      </c>
      <c r="D2472" s="8" t="s">
        <v>50</v>
      </c>
      <c r="E2472" s="12">
        <v>40</v>
      </c>
      <c r="F2472" s="12">
        <v>233644.15</v>
      </c>
      <c r="G2472" s="9">
        <v>44758</v>
      </c>
      <c r="H2472" s="8" t="s">
        <v>50</v>
      </c>
      <c r="I2472" s="12">
        <v>40</v>
      </c>
      <c r="J2472" s="12">
        <v>233644.15</v>
      </c>
      <c r="K2472" s="12">
        <v>246932</v>
      </c>
      <c r="L2472" s="12">
        <v>380000</v>
      </c>
      <c r="M2472" s="12">
        <v>315821</v>
      </c>
      <c r="N2472" s="12">
        <v>40</v>
      </c>
      <c r="O2472" s="12">
        <v>41</v>
      </c>
      <c r="P2472" s="12">
        <v>0</v>
      </c>
    </row>
    <row r="2473" spans="1:16" x14ac:dyDescent="0.25">
      <c r="A2473" s="1">
        <v>2471</v>
      </c>
      <c r="B2473" s="8" t="s">
        <v>2555</v>
      </c>
      <c r="C2473" s="9">
        <v>44009</v>
      </c>
      <c r="D2473" s="8" t="s">
        <v>400</v>
      </c>
      <c r="E2473" s="12">
        <v>20</v>
      </c>
      <c r="F2473" s="12">
        <v>288232.40000000002</v>
      </c>
      <c r="G2473" s="9">
        <v>44009</v>
      </c>
      <c r="H2473" s="8" t="s">
        <v>400</v>
      </c>
      <c r="I2473" s="12">
        <v>20</v>
      </c>
      <c r="J2473" s="12">
        <v>288232.40000000002</v>
      </c>
      <c r="K2473" s="12">
        <v>312854</v>
      </c>
      <c r="L2473" s="12">
        <v>420000</v>
      </c>
      <c r="M2473" s="12">
        <v>420000</v>
      </c>
      <c r="N2473" s="12">
        <v>0</v>
      </c>
      <c r="O2473" s="12">
        <v>3</v>
      </c>
      <c r="P2473" s="12">
        <v>14</v>
      </c>
    </row>
    <row r="2474" spans="1:16" x14ac:dyDescent="0.25">
      <c r="A2474" s="1">
        <v>2472</v>
      </c>
      <c r="B2474" s="8" t="s">
        <v>2556</v>
      </c>
      <c r="C2474" s="9">
        <v>44545</v>
      </c>
      <c r="D2474" s="8" t="s">
        <v>232</v>
      </c>
      <c r="E2474" s="12">
        <v>2</v>
      </c>
      <c r="F2474" s="12">
        <v>369350.5</v>
      </c>
      <c r="G2474" s="9">
        <v>44502</v>
      </c>
      <c r="H2474" s="8" t="s">
        <v>449</v>
      </c>
      <c r="I2474" s="12">
        <v>10</v>
      </c>
      <c r="J2474" s="12">
        <v>362023.2</v>
      </c>
      <c r="K2474" s="12">
        <v>394345</v>
      </c>
      <c r="L2474" s="12">
        <v>520000</v>
      </c>
      <c r="N2474" s="12">
        <v>2</v>
      </c>
      <c r="O2474" s="12">
        <v>2</v>
      </c>
      <c r="P2474" s="12">
        <v>14</v>
      </c>
    </row>
    <row r="2475" spans="1:16" x14ac:dyDescent="0.25">
      <c r="A2475" s="1">
        <v>2473</v>
      </c>
      <c r="B2475" s="8" t="s">
        <v>2557</v>
      </c>
      <c r="C2475" s="9">
        <v>44816</v>
      </c>
      <c r="D2475" s="8" t="s">
        <v>449</v>
      </c>
      <c r="E2475" s="12">
        <v>14</v>
      </c>
      <c r="F2475" s="12">
        <v>306800</v>
      </c>
      <c r="G2475" s="9">
        <v>44263</v>
      </c>
      <c r="H2475" s="8" t="s">
        <v>478</v>
      </c>
      <c r="I2475" s="12">
        <v>20</v>
      </c>
      <c r="J2475" s="12">
        <v>303796.8</v>
      </c>
      <c r="K2475" s="12">
        <v>332514</v>
      </c>
      <c r="L2475" s="12">
        <v>470000</v>
      </c>
      <c r="M2475" s="12">
        <v>470000</v>
      </c>
      <c r="N2475" s="12">
        <v>14</v>
      </c>
      <c r="O2475" s="12">
        <v>17</v>
      </c>
      <c r="P2475" s="12">
        <v>14</v>
      </c>
    </row>
    <row r="2476" spans="1:16" hidden="1" x14ac:dyDescent="0.25">
      <c r="A2476" s="1">
        <v>2474</v>
      </c>
      <c r="B2476" s="8" t="s">
        <v>2558</v>
      </c>
      <c r="C2476" s="9">
        <v>44821</v>
      </c>
      <c r="D2476" s="8" t="s">
        <v>22</v>
      </c>
      <c r="E2476" s="12">
        <v>10</v>
      </c>
      <c r="F2476" s="12">
        <v>140000</v>
      </c>
      <c r="G2476" s="9">
        <v>44123</v>
      </c>
      <c r="H2476" s="8" t="s">
        <v>17</v>
      </c>
      <c r="I2476" s="12">
        <v>4</v>
      </c>
      <c r="J2476" s="12">
        <v>100000</v>
      </c>
      <c r="K2476" s="12">
        <v>152653</v>
      </c>
      <c r="L2476" s="12">
        <v>250000</v>
      </c>
      <c r="M2476" s="12">
        <v>250000</v>
      </c>
      <c r="N2476" s="12">
        <v>50</v>
      </c>
      <c r="O2476" s="12">
        <v>46</v>
      </c>
      <c r="P2476" s="12">
        <v>14</v>
      </c>
    </row>
    <row r="2477" spans="1:16" hidden="1" x14ac:dyDescent="0.25">
      <c r="A2477" s="1">
        <v>2475</v>
      </c>
      <c r="B2477" s="8" t="s">
        <v>2559</v>
      </c>
      <c r="C2477" s="9">
        <v>43875</v>
      </c>
      <c r="D2477" s="8" t="s">
        <v>17</v>
      </c>
      <c r="E2477" s="12">
        <v>20</v>
      </c>
      <c r="F2477" s="12">
        <v>68000</v>
      </c>
      <c r="G2477" s="9">
        <v>43875</v>
      </c>
      <c r="H2477" s="8" t="s">
        <v>17</v>
      </c>
      <c r="I2477" s="12">
        <v>20</v>
      </c>
      <c r="J2477" s="12">
        <v>68000</v>
      </c>
      <c r="K2477" s="12">
        <v>72336</v>
      </c>
      <c r="L2477" s="12">
        <v>101000</v>
      </c>
      <c r="M2477" s="12">
        <v>101000</v>
      </c>
      <c r="N2477" s="12">
        <v>0</v>
      </c>
      <c r="O2477" s="12">
        <v>2</v>
      </c>
      <c r="P2477" s="12">
        <v>14</v>
      </c>
    </row>
    <row r="2478" spans="1:16" x14ac:dyDescent="0.25">
      <c r="A2478" s="1">
        <v>765</v>
      </c>
      <c r="B2478" s="8" t="s">
        <v>830</v>
      </c>
      <c r="C2478" s="9">
        <v>44758</v>
      </c>
      <c r="D2478" s="8" t="s">
        <v>50</v>
      </c>
      <c r="E2478" s="12">
        <v>40</v>
      </c>
      <c r="F2478" s="12">
        <v>233644.15</v>
      </c>
      <c r="G2478" s="9">
        <v>44758</v>
      </c>
      <c r="H2478" s="8" t="s">
        <v>50</v>
      </c>
      <c r="I2478" s="12">
        <v>40</v>
      </c>
      <c r="J2478" s="12">
        <v>233644.15</v>
      </c>
      <c r="K2478" s="12">
        <v>295870</v>
      </c>
      <c r="L2478" s="12">
        <v>360000</v>
      </c>
      <c r="M2478" s="12">
        <v>360000</v>
      </c>
      <c r="N2478" s="12">
        <v>70</v>
      </c>
      <c r="O2478" s="12">
        <v>70</v>
      </c>
      <c r="P2478" s="12">
        <v>0</v>
      </c>
    </row>
    <row r="2479" spans="1:16" x14ac:dyDescent="0.25">
      <c r="A2479" s="1">
        <v>2477</v>
      </c>
      <c r="B2479" s="8" t="s">
        <v>2561</v>
      </c>
      <c r="C2479" s="9">
        <v>44545</v>
      </c>
      <c r="D2479" s="8" t="s">
        <v>232</v>
      </c>
      <c r="E2479" s="12">
        <v>2</v>
      </c>
      <c r="F2479" s="12">
        <v>307792</v>
      </c>
      <c r="G2479" s="9">
        <v>44502</v>
      </c>
      <c r="H2479" s="8" t="s">
        <v>449</v>
      </c>
      <c r="I2479" s="12">
        <v>10</v>
      </c>
      <c r="J2479" s="12">
        <v>257347.3</v>
      </c>
      <c r="K2479" s="12">
        <v>328621</v>
      </c>
      <c r="L2479" s="12">
        <v>370000</v>
      </c>
      <c r="N2479" s="12">
        <v>2</v>
      </c>
      <c r="O2479" s="12">
        <v>2</v>
      </c>
      <c r="P2479" s="12">
        <v>14</v>
      </c>
    </row>
    <row r="2480" spans="1:16" x14ac:dyDescent="0.25">
      <c r="A2480" s="1">
        <v>766</v>
      </c>
      <c r="B2480" s="8" t="s">
        <v>831</v>
      </c>
      <c r="C2480" s="9">
        <v>44758</v>
      </c>
      <c r="D2480" s="8" t="s">
        <v>50</v>
      </c>
      <c r="E2480" s="12">
        <v>100</v>
      </c>
      <c r="F2480" s="12">
        <v>172240.99</v>
      </c>
      <c r="G2480" s="9">
        <v>44758</v>
      </c>
      <c r="H2480" s="8" t="s">
        <v>50</v>
      </c>
      <c r="I2480" s="12">
        <v>100</v>
      </c>
      <c r="J2480" s="12">
        <v>172240.99</v>
      </c>
      <c r="K2480" s="12">
        <v>194484</v>
      </c>
      <c r="L2480" s="12">
        <v>295000</v>
      </c>
      <c r="M2480" s="12">
        <v>295000</v>
      </c>
      <c r="N2480" s="12">
        <v>100</v>
      </c>
      <c r="O2480" s="12">
        <v>116</v>
      </c>
      <c r="P2480" s="12">
        <v>0</v>
      </c>
    </row>
    <row r="2481" spans="1:16" hidden="1" x14ac:dyDescent="0.25">
      <c r="A2481" s="1">
        <v>767</v>
      </c>
      <c r="B2481" s="8" t="s">
        <v>832</v>
      </c>
      <c r="C2481" s="9">
        <v>44757</v>
      </c>
      <c r="D2481" s="8" t="s">
        <v>17</v>
      </c>
      <c r="E2481" s="12">
        <v>1</v>
      </c>
      <c r="F2481" s="12">
        <v>81000</v>
      </c>
      <c r="G2481" s="9">
        <v>44757</v>
      </c>
      <c r="H2481" s="8" t="s">
        <v>17</v>
      </c>
      <c r="I2481" s="12">
        <v>1</v>
      </c>
      <c r="J2481" s="12">
        <v>81000</v>
      </c>
      <c r="K2481" s="12">
        <v>86326</v>
      </c>
      <c r="M2481" s="12">
        <v>130000</v>
      </c>
      <c r="N2481" s="12">
        <v>1</v>
      </c>
      <c r="O2481" s="12">
        <v>1</v>
      </c>
      <c r="P2481" s="12">
        <v>0</v>
      </c>
    </row>
    <row r="2482" spans="1:16" hidden="1" x14ac:dyDescent="0.25">
      <c r="A2482" s="1">
        <v>2480</v>
      </c>
      <c r="B2482" s="8" t="s">
        <v>2564</v>
      </c>
      <c r="C2482" s="9">
        <v>44820</v>
      </c>
      <c r="D2482" s="8" t="s">
        <v>50</v>
      </c>
      <c r="E2482" s="12">
        <v>10</v>
      </c>
      <c r="F2482" s="12">
        <v>1379547.1</v>
      </c>
      <c r="G2482" s="9">
        <v>44078</v>
      </c>
      <c r="H2482" s="8" t="s">
        <v>17</v>
      </c>
      <c r="I2482" s="12">
        <v>1</v>
      </c>
      <c r="J2482" s="12">
        <v>1304000</v>
      </c>
      <c r="K2482" s="12">
        <v>1435348</v>
      </c>
      <c r="L2482" s="12">
        <v>1880000</v>
      </c>
      <c r="M2482" s="12">
        <v>1880000</v>
      </c>
      <c r="N2482" s="12">
        <v>24</v>
      </c>
      <c r="O2482" s="12">
        <v>9</v>
      </c>
      <c r="P2482" s="12">
        <v>15</v>
      </c>
    </row>
    <row r="2483" spans="1:16" hidden="1" x14ac:dyDescent="0.25">
      <c r="A2483" s="1">
        <v>2481</v>
      </c>
      <c r="B2483" s="8" t="s">
        <v>2565</v>
      </c>
      <c r="C2483" s="9">
        <v>44775</v>
      </c>
      <c r="D2483" s="8" t="s">
        <v>40</v>
      </c>
      <c r="E2483" s="12">
        <v>20</v>
      </c>
      <c r="F2483" s="12">
        <v>1060000</v>
      </c>
      <c r="G2483" s="9">
        <v>44273</v>
      </c>
      <c r="H2483" s="8" t="s">
        <v>17</v>
      </c>
      <c r="I2483" s="12">
        <v>6</v>
      </c>
      <c r="J2483" s="12">
        <v>980000</v>
      </c>
      <c r="K2483" s="12">
        <v>1117959</v>
      </c>
      <c r="L2483" s="12">
        <v>1400000</v>
      </c>
      <c r="M2483" s="12">
        <v>1400000</v>
      </c>
      <c r="N2483" s="12">
        <v>47</v>
      </c>
      <c r="O2483" s="12">
        <v>33</v>
      </c>
      <c r="P2483" s="12">
        <v>15</v>
      </c>
    </row>
    <row r="2484" spans="1:16" hidden="1" x14ac:dyDescent="0.25">
      <c r="A2484" s="1">
        <v>768</v>
      </c>
      <c r="B2484" s="8" t="s">
        <v>833</v>
      </c>
      <c r="C2484" s="9">
        <v>44757</v>
      </c>
      <c r="D2484" s="8" t="s">
        <v>476</v>
      </c>
      <c r="E2484" s="12">
        <v>1</v>
      </c>
      <c r="F2484" s="12">
        <v>1200000</v>
      </c>
      <c r="G2484" s="9">
        <v>44757</v>
      </c>
      <c r="H2484" s="8" t="s">
        <v>476</v>
      </c>
      <c r="I2484" s="12">
        <v>1</v>
      </c>
      <c r="J2484" s="12">
        <v>1200000</v>
      </c>
      <c r="K2484" s="12">
        <v>1278896</v>
      </c>
      <c r="M2484" s="12">
        <v>1600000</v>
      </c>
      <c r="N2484" s="12">
        <v>1</v>
      </c>
      <c r="O2484" s="12">
        <v>1</v>
      </c>
      <c r="P2484" s="12">
        <v>0</v>
      </c>
    </row>
    <row r="2485" spans="1:16" hidden="1" x14ac:dyDescent="0.25">
      <c r="A2485" s="1">
        <v>769</v>
      </c>
      <c r="B2485" s="8" t="s">
        <v>834</v>
      </c>
      <c r="C2485" s="9">
        <v>44757</v>
      </c>
      <c r="D2485" s="8" t="s">
        <v>17</v>
      </c>
      <c r="E2485" s="12">
        <v>1</v>
      </c>
      <c r="F2485" s="12">
        <v>334000</v>
      </c>
      <c r="G2485" s="9">
        <v>44757</v>
      </c>
      <c r="H2485" s="8" t="s">
        <v>17</v>
      </c>
      <c r="I2485" s="12">
        <v>1</v>
      </c>
      <c r="J2485" s="12">
        <v>334000</v>
      </c>
      <c r="K2485" s="12">
        <v>355959</v>
      </c>
      <c r="M2485" s="12">
        <v>380000</v>
      </c>
      <c r="N2485" s="12">
        <v>1</v>
      </c>
      <c r="O2485" s="12">
        <v>1</v>
      </c>
      <c r="P2485" s="12">
        <v>0</v>
      </c>
    </row>
    <row r="2486" spans="1:16" hidden="1" x14ac:dyDescent="0.25">
      <c r="A2486" s="1">
        <v>2484</v>
      </c>
      <c r="B2486" s="8" t="s">
        <v>2568</v>
      </c>
      <c r="C2486" s="9">
        <v>44721</v>
      </c>
      <c r="D2486" s="8" t="s">
        <v>40</v>
      </c>
      <c r="E2486" s="12">
        <v>20</v>
      </c>
      <c r="F2486" s="12">
        <v>720000</v>
      </c>
      <c r="G2486" s="9">
        <v>44548</v>
      </c>
      <c r="H2486" s="8" t="s">
        <v>50</v>
      </c>
      <c r="I2486" s="12">
        <v>20</v>
      </c>
      <c r="J2486" s="12">
        <v>613526.15</v>
      </c>
      <c r="K2486" s="12">
        <v>777738</v>
      </c>
      <c r="L2486" s="12">
        <v>930000</v>
      </c>
      <c r="M2486" s="12">
        <v>930000</v>
      </c>
      <c r="N2486" s="12">
        <v>70</v>
      </c>
      <c r="O2486" s="12">
        <v>71</v>
      </c>
      <c r="P2486" s="12">
        <v>15</v>
      </c>
    </row>
    <row r="2487" spans="1:16" x14ac:dyDescent="0.25">
      <c r="A2487" s="1">
        <v>2485</v>
      </c>
      <c r="B2487" s="8" t="s">
        <v>2569</v>
      </c>
      <c r="C2487" s="9">
        <v>44009</v>
      </c>
      <c r="D2487" s="8" t="s">
        <v>400</v>
      </c>
      <c r="E2487" s="12">
        <v>10</v>
      </c>
      <c r="F2487" s="12">
        <v>1394602.1</v>
      </c>
      <c r="G2487" s="9">
        <v>43938</v>
      </c>
      <c r="H2487" s="8" t="s">
        <v>400</v>
      </c>
      <c r="I2487" s="12">
        <v>17</v>
      </c>
      <c r="J2487" s="12">
        <v>1390959.53</v>
      </c>
      <c r="K2487" s="12">
        <v>1540716</v>
      </c>
      <c r="L2487" s="12">
        <v>1900000</v>
      </c>
      <c r="M2487" s="12">
        <v>1900000</v>
      </c>
      <c r="N2487" s="12">
        <v>0</v>
      </c>
      <c r="O2487" s="12">
        <v>17</v>
      </c>
      <c r="P2487" s="12">
        <v>15</v>
      </c>
    </row>
    <row r="2488" spans="1:16" x14ac:dyDescent="0.25">
      <c r="A2488" s="1">
        <v>2486</v>
      </c>
      <c r="B2488" s="8" t="s">
        <v>2570</v>
      </c>
      <c r="C2488" s="9">
        <v>44545</v>
      </c>
      <c r="D2488" s="8" t="s">
        <v>232</v>
      </c>
      <c r="E2488" s="12">
        <v>8</v>
      </c>
      <c r="F2488" s="12">
        <v>2280177.75</v>
      </c>
      <c r="G2488" s="9">
        <v>44545</v>
      </c>
      <c r="H2488" s="8" t="s">
        <v>232</v>
      </c>
      <c r="I2488" s="12">
        <v>8</v>
      </c>
      <c r="J2488" s="12">
        <v>2280177.75</v>
      </c>
      <c r="K2488" s="12">
        <v>2488073</v>
      </c>
      <c r="L2488" s="12">
        <v>2750000</v>
      </c>
      <c r="M2488" s="12">
        <v>2750000</v>
      </c>
      <c r="N2488" s="12">
        <v>8</v>
      </c>
      <c r="O2488" s="12">
        <v>9</v>
      </c>
      <c r="P2488" s="12">
        <v>15</v>
      </c>
    </row>
    <row r="2489" spans="1:16" hidden="1" x14ac:dyDescent="0.25">
      <c r="A2489" s="1">
        <v>2487</v>
      </c>
      <c r="B2489" s="8" t="s">
        <v>2571</v>
      </c>
      <c r="C2489" s="9">
        <v>44802</v>
      </c>
      <c r="D2489" s="8" t="s">
        <v>172</v>
      </c>
      <c r="E2489" s="12">
        <v>10</v>
      </c>
      <c r="F2489" s="12">
        <v>114245.1</v>
      </c>
      <c r="G2489" s="9">
        <v>43971</v>
      </c>
      <c r="H2489" s="8" t="s">
        <v>30</v>
      </c>
      <c r="I2489" s="12">
        <v>5</v>
      </c>
      <c r="J2489" s="12">
        <v>113146</v>
      </c>
      <c r="K2489" s="12">
        <v>163168</v>
      </c>
      <c r="L2489" s="12">
        <v>280000</v>
      </c>
      <c r="M2489" s="12">
        <v>220000</v>
      </c>
      <c r="N2489" s="12">
        <v>21</v>
      </c>
      <c r="O2489" s="12">
        <v>16</v>
      </c>
      <c r="P2489" s="12">
        <v>15</v>
      </c>
    </row>
    <row r="2490" spans="1:16" hidden="1" x14ac:dyDescent="0.25">
      <c r="A2490" s="1">
        <v>770</v>
      </c>
      <c r="B2490" s="8" t="s">
        <v>835</v>
      </c>
      <c r="C2490" s="9">
        <v>44757</v>
      </c>
      <c r="D2490" s="8" t="s">
        <v>17</v>
      </c>
      <c r="E2490" s="12">
        <v>4</v>
      </c>
      <c r="F2490" s="12">
        <v>2086000</v>
      </c>
      <c r="G2490" s="9">
        <v>44757</v>
      </c>
      <c r="H2490" s="8" t="s">
        <v>17</v>
      </c>
      <c r="I2490" s="12">
        <v>4</v>
      </c>
      <c r="J2490" s="12">
        <v>2086000</v>
      </c>
      <c r="K2490" s="12">
        <v>2223146</v>
      </c>
      <c r="M2490" s="12">
        <v>2400000</v>
      </c>
      <c r="N2490" s="12">
        <v>4</v>
      </c>
      <c r="O2490" s="12">
        <v>4</v>
      </c>
      <c r="P2490" s="12">
        <v>0</v>
      </c>
    </row>
    <row r="2491" spans="1:16" hidden="1" x14ac:dyDescent="0.25">
      <c r="A2491" s="1">
        <v>2489</v>
      </c>
      <c r="B2491" s="8" t="s">
        <v>2573</v>
      </c>
      <c r="C2491" s="9">
        <v>44546</v>
      </c>
      <c r="D2491" s="8" t="s">
        <v>17</v>
      </c>
      <c r="E2491" s="12">
        <v>30</v>
      </c>
      <c r="F2491" s="12">
        <v>257273</v>
      </c>
      <c r="G2491" s="9">
        <v>44127</v>
      </c>
      <c r="H2491" s="8" t="s">
        <v>17</v>
      </c>
      <c r="I2491" s="12">
        <v>2</v>
      </c>
      <c r="J2491" s="12">
        <v>246000</v>
      </c>
      <c r="K2491" s="12">
        <v>296882</v>
      </c>
      <c r="L2491" s="12">
        <v>320000</v>
      </c>
      <c r="M2491" s="12">
        <v>320000</v>
      </c>
      <c r="N2491" s="12">
        <v>2</v>
      </c>
      <c r="O2491" s="12">
        <v>15</v>
      </c>
      <c r="P2491" s="12">
        <v>15</v>
      </c>
    </row>
    <row r="2492" spans="1:16" hidden="1" x14ac:dyDescent="0.25">
      <c r="A2492" s="1">
        <v>2490</v>
      </c>
      <c r="B2492" s="8" t="s">
        <v>2574</v>
      </c>
      <c r="C2492" s="9">
        <v>44817</v>
      </c>
      <c r="D2492" s="8" t="s">
        <v>2250</v>
      </c>
      <c r="E2492" s="12">
        <v>17</v>
      </c>
      <c r="F2492" s="12">
        <v>2269031.88</v>
      </c>
      <c r="G2492" s="9">
        <v>44092</v>
      </c>
      <c r="H2492" s="8" t="s">
        <v>17</v>
      </c>
      <c r="I2492" s="12">
        <v>1</v>
      </c>
      <c r="J2492" s="12">
        <v>1932000</v>
      </c>
      <c r="K2492" s="12">
        <v>2583719</v>
      </c>
      <c r="L2492" s="12">
        <v>2900000</v>
      </c>
      <c r="M2492" s="12">
        <v>2900000</v>
      </c>
      <c r="N2492" s="12">
        <v>76</v>
      </c>
      <c r="O2492" s="12">
        <v>60</v>
      </c>
      <c r="P2492" s="12">
        <v>16</v>
      </c>
    </row>
    <row r="2493" spans="1:16" hidden="1" x14ac:dyDescent="0.25">
      <c r="A2493" s="1">
        <v>2491</v>
      </c>
      <c r="B2493" s="8" t="s">
        <v>2575</v>
      </c>
      <c r="C2493" s="9">
        <v>44202</v>
      </c>
      <c r="D2493" s="8" t="s">
        <v>17</v>
      </c>
      <c r="E2493" s="12">
        <v>10</v>
      </c>
      <c r="F2493" s="12">
        <v>58000</v>
      </c>
      <c r="G2493" s="9">
        <v>44001</v>
      </c>
      <c r="H2493" s="8" t="s">
        <v>17</v>
      </c>
      <c r="I2493" s="12">
        <v>20</v>
      </c>
      <c r="J2493" s="12">
        <v>53000</v>
      </c>
      <c r="K2493" s="12">
        <v>61716</v>
      </c>
      <c r="L2493" s="12">
        <v>81000</v>
      </c>
      <c r="M2493" s="12">
        <v>81000</v>
      </c>
      <c r="N2493" s="12">
        <v>0</v>
      </c>
      <c r="O2493" s="12">
        <v>4</v>
      </c>
      <c r="P2493" s="12">
        <v>16</v>
      </c>
    </row>
    <row r="2494" spans="1:16" hidden="1" x14ac:dyDescent="0.25">
      <c r="A2494" s="1">
        <v>2492</v>
      </c>
      <c r="B2494" s="8" t="s">
        <v>2576</v>
      </c>
      <c r="C2494" s="9">
        <v>44348</v>
      </c>
      <c r="D2494" s="8" t="s">
        <v>1091</v>
      </c>
      <c r="E2494" s="12">
        <v>30</v>
      </c>
      <c r="F2494" s="12">
        <v>242149.47</v>
      </c>
      <c r="G2494" s="9">
        <v>44348</v>
      </c>
      <c r="H2494" s="8" t="s">
        <v>1091</v>
      </c>
      <c r="I2494" s="12">
        <v>30</v>
      </c>
      <c r="J2494" s="12">
        <v>242149.47</v>
      </c>
      <c r="K2494" s="12">
        <v>281011</v>
      </c>
      <c r="L2494" s="12">
        <v>300000</v>
      </c>
      <c r="M2494" s="12">
        <v>300000</v>
      </c>
      <c r="N2494" s="12">
        <v>0</v>
      </c>
      <c r="O2494" s="12">
        <v>20</v>
      </c>
      <c r="P2494" s="12">
        <v>16</v>
      </c>
    </row>
    <row r="2495" spans="1:16" hidden="1" x14ac:dyDescent="0.25">
      <c r="A2495" s="1">
        <v>771</v>
      </c>
      <c r="B2495" s="8" t="s">
        <v>836</v>
      </c>
      <c r="C2495" s="9">
        <v>44757</v>
      </c>
      <c r="D2495" s="8" t="s">
        <v>22</v>
      </c>
      <c r="E2495" s="12">
        <v>1</v>
      </c>
      <c r="F2495" s="12">
        <v>1050000</v>
      </c>
      <c r="G2495" s="9">
        <v>44575</v>
      </c>
      <c r="H2495" s="8" t="s">
        <v>22</v>
      </c>
      <c r="I2495" s="12">
        <v>1</v>
      </c>
      <c r="J2495" s="12">
        <v>1050000</v>
      </c>
      <c r="K2495" s="12">
        <v>1129222</v>
      </c>
      <c r="M2495" s="12">
        <v>1450000</v>
      </c>
      <c r="N2495" s="12">
        <v>2</v>
      </c>
      <c r="O2495" s="12">
        <v>2</v>
      </c>
      <c r="P2495" s="12">
        <v>0</v>
      </c>
    </row>
    <row r="2496" spans="1:16" hidden="1" x14ac:dyDescent="0.25">
      <c r="A2496" s="1">
        <v>2494</v>
      </c>
      <c r="B2496" s="8" t="s">
        <v>2578</v>
      </c>
      <c r="C2496" s="9">
        <v>44691</v>
      </c>
      <c r="D2496" s="8" t="s">
        <v>449</v>
      </c>
      <c r="E2496" s="12">
        <v>10</v>
      </c>
      <c r="F2496" s="12">
        <v>2303845.6</v>
      </c>
      <c r="G2496" s="9">
        <v>44226</v>
      </c>
      <c r="H2496" s="8" t="s">
        <v>17</v>
      </c>
      <c r="I2496" s="12">
        <v>20</v>
      </c>
      <c r="J2496" s="12">
        <v>1950000</v>
      </c>
      <c r="K2496" s="12">
        <v>2465228</v>
      </c>
      <c r="L2496" s="12">
        <v>2650000</v>
      </c>
      <c r="M2496" s="12">
        <v>2450000</v>
      </c>
      <c r="N2496" s="12">
        <v>40</v>
      </c>
      <c r="O2496" s="12">
        <v>23</v>
      </c>
      <c r="P2496" s="12">
        <v>17</v>
      </c>
    </row>
    <row r="2497" spans="1:16" x14ac:dyDescent="0.25">
      <c r="A2497" s="1">
        <v>2495</v>
      </c>
      <c r="B2497" s="8" t="s">
        <v>2579</v>
      </c>
      <c r="C2497" s="9">
        <v>44764</v>
      </c>
      <c r="D2497" s="8" t="s">
        <v>449</v>
      </c>
      <c r="E2497" s="12">
        <v>1</v>
      </c>
      <c r="F2497" s="12">
        <v>380139</v>
      </c>
      <c r="G2497" s="9">
        <v>44293</v>
      </c>
      <c r="H2497" s="8" t="s">
        <v>232</v>
      </c>
      <c r="I2497" s="12">
        <v>30</v>
      </c>
      <c r="J2497" s="12">
        <v>337859.77</v>
      </c>
      <c r="K2497" s="12">
        <v>382602</v>
      </c>
      <c r="L2497" s="12">
        <v>600000</v>
      </c>
      <c r="M2497" s="12">
        <v>600000</v>
      </c>
      <c r="N2497" s="12">
        <v>89</v>
      </c>
      <c r="O2497" s="12">
        <v>107</v>
      </c>
      <c r="P2497" s="12">
        <v>17</v>
      </c>
    </row>
    <row r="2498" spans="1:16" hidden="1" x14ac:dyDescent="0.25">
      <c r="A2498" s="1">
        <v>772</v>
      </c>
      <c r="B2498" s="8" t="s">
        <v>837</v>
      </c>
      <c r="C2498" s="9">
        <v>44756</v>
      </c>
      <c r="D2498" s="8" t="s">
        <v>38</v>
      </c>
      <c r="E2498" s="12">
        <v>1</v>
      </c>
      <c r="F2498" s="12">
        <v>380000</v>
      </c>
      <c r="G2498" s="9">
        <v>44756</v>
      </c>
      <c r="H2498" s="8" t="s">
        <v>38</v>
      </c>
      <c r="I2498" s="12">
        <v>1</v>
      </c>
      <c r="J2498" s="12">
        <v>380000</v>
      </c>
      <c r="K2498" s="12">
        <v>399000</v>
      </c>
      <c r="M2498" s="12">
        <v>450000</v>
      </c>
      <c r="N2498" s="12">
        <v>1</v>
      </c>
      <c r="O2498" s="12">
        <v>1</v>
      </c>
      <c r="P2498" s="12">
        <v>0</v>
      </c>
    </row>
    <row r="2499" spans="1:16" hidden="1" x14ac:dyDescent="0.25">
      <c r="A2499" s="1">
        <v>2497</v>
      </c>
      <c r="B2499" s="8" t="s">
        <v>2581</v>
      </c>
      <c r="C2499" s="9">
        <v>44796</v>
      </c>
      <c r="D2499" s="8" t="s">
        <v>22</v>
      </c>
      <c r="E2499" s="12">
        <v>49</v>
      </c>
      <c r="F2499" s="12">
        <v>240000</v>
      </c>
      <c r="G2499" s="9">
        <v>43843</v>
      </c>
      <c r="H2499" s="8" t="s">
        <v>17</v>
      </c>
      <c r="I2499" s="12">
        <v>5</v>
      </c>
      <c r="J2499" s="12">
        <v>95000</v>
      </c>
      <c r="K2499" s="12">
        <v>258309</v>
      </c>
      <c r="L2499" s="12">
        <v>300000</v>
      </c>
      <c r="M2499" s="12">
        <v>320000</v>
      </c>
      <c r="N2499" s="12">
        <v>294</v>
      </c>
      <c r="O2499" s="12">
        <v>299</v>
      </c>
      <c r="P2499" s="12">
        <v>17</v>
      </c>
    </row>
    <row r="2500" spans="1:16" hidden="1" x14ac:dyDescent="0.25">
      <c r="A2500" s="1">
        <v>773</v>
      </c>
      <c r="B2500" s="8" t="s">
        <v>838</v>
      </c>
      <c r="C2500" s="9">
        <v>44756</v>
      </c>
      <c r="D2500" s="8" t="s">
        <v>44</v>
      </c>
      <c r="E2500" s="12">
        <v>1</v>
      </c>
      <c r="F2500" s="12">
        <v>100000</v>
      </c>
      <c r="G2500" s="9">
        <v>44756</v>
      </c>
      <c r="H2500" s="8" t="s">
        <v>44</v>
      </c>
      <c r="I2500" s="12">
        <v>1</v>
      </c>
      <c r="J2500" s="12">
        <v>100000</v>
      </c>
      <c r="K2500" s="12">
        <v>105000</v>
      </c>
      <c r="M2500" s="12">
        <v>140000</v>
      </c>
      <c r="N2500" s="12">
        <v>1</v>
      </c>
      <c r="O2500" s="12">
        <v>1</v>
      </c>
      <c r="P2500" s="12">
        <v>0</v>
      </c>
    </row>
    <row r="2501" spans="1:16" hidden="1" x14ac:dyDescent="0.25">
      <c r="A2501" s="1">
        <v>2499</v>
      </c>
      <c r="B2501" s="8" t="s">
        <v>2583</v>
      </c>
      <c r="C2501" s="9">
        <v>43888</v>
      </c>
      <c r="D2501" s="8" t="s">
        <v>17</v>
      </c>
      <c r="E2501" s="12">
        <v>20</v>
      </c>
      <c r="F2501" s="12">
        <v>63000</v>
      </c>
      <c r="G2501" s="9">
        <v>43887</v>
      </c>
      <c r="H2501" s="8" t="s">
        <v>17</v>
      </c>
      <c r="I2501" s="12">
        <v>10</v>
      </c>
      <c r="J2501" s="12">
        <v>63000</v>
      </c>
      <c r="K2501" s="12">
        <v>67047</v>
      </c>
      <c r="L2501" s="12">
        <v>110000</v>
      </c>
      <c r="M2501" s="12">
        <v>110000</v>
      </c>
      <c r="N2501" s="12">
        <v>0</v>
      </c>
      <c r="O2501" s="12">
        <v>1</v>
      </c>
      <c r="P2501" s="12">
        <v>17</v>
      </c>
    </row>
    <row r="2502" spans="1:16" hidden="1" x14ac:dyDescent="0.25">
      <c r="A2502" s="1">
        <v>775</v>
      </c>
      <c r="B2502" s="8" t="s">
        <v>840</v>
      </c>
      <c r="C2502" s="9">
        <v>44756</v>
      </c>
      <c r="D2502" s="8" t="s">
        <v>22</v>
      </c>
      <c r="E2502" s="12">
        <v>2</v>
      </c>
      <c r="F2502" s="12">
        <v>330000</v>
      </c>
      <c r="G2502" s="9">
        <v>44704</v>
      </c>
      <c r="H2502" s="8" t="s">
        <v>17</v>
      </c>
      <c r="I2502" s="12">
        <v>2</v>
      </c>
      <c r="J2502" s="12">
        <v>315000</v>
      </c>
      <c r="K2502" s="12">
        <v>348222</v>
      </c>
      <c r="M2502" s="12">
        <v>450000</v>
      </c>
      <c r="N2502" s="12">
        <v>4</v>
      </c>
      <c r="O2502" s="12">
        <v>4</v>
      </c>
      <c r="P2502" s="12">
        <v>0</v>
      </c>
    </row>
    <row r="2503" spans="1:16" hidden="1" x14ac:dyDescent="0.25">
      <c r="A2503" s="1">
        <v>778</v>
      </c>
      <c r="B2503" s="8" t="s">
        <v>843</v>
      </c>
      <c r="C2503" s="9">
        <v>44755</v>
      </c>
      <c r="D2503" s="8" t="s">
        <v>17</v>
      </c>
      <c r="E2503" s="12">
        <v>1</v>
      </c>
      <c r="F2503" s="12">
        <v>334000</v>
      </c>
      <c r="G2503" s="9">
        <v>44755</v>
      </c>
      <c r="H2503" s="8" t="s">
        <v>17</v>
      </c>
      <c r="I2503" s="12">
        <v>1</v>
      </c>
      <c r="J2503" s="12">
        <v>334000</v>
      </c>
      <c r="K2503" s="12">
        <v>316255</v>
      </c>
      <c r="L2503" s="12">
        <v>350000</v>
      </c>
      <c r="M2503" s="12">
        <v>450000</v>
      </c>
      <c r="N2503" s="12">
        <v>1</v>
      </c>
      <c r="O2503" s="12">
        <v>4</v>
      </c>
      <c r="P2503" s="12">
        <v>0</v>
      </c>
    </row>
    <row r="2504" spans="1:16" hidden="1" x14ac:dyDescent="0.25">
      <c r="A2504" s="1">
        <v>2502</v>
      </c>
      <c r="B2504" s="8" t="s">
        <v>2586</v>
      </c>
      <c r="C2504" s="9">
        <v>44833</v>
      </c>
      <c r="D2504" s="8" t="s">
        <v>17</v>
      </c>
      <c r="E2504" s="12">
        <v>20</v>
      </c>
      <c r="F2504" s="12">
        <v>206800</v>
      </c>
      <c r="G2504" s="9">
        <v>44078</v>
      </c>
      <c r="H2504" s="8" t="s">
        <v>17</v>
      </c>
      <c r="I2504" s="12">
        <v>5</v>
      </c>
      <c r="J2504" s="12">
        <v>112000</v>
      </c>
      <c r="K2504" s="12">
        <v>222122</v>
      </c>
      <c r="L2504" s="12">
        <v>300000</v>
      </c>
      <c r="M2504" s="12">
        <v>300000</v>
      </c>
      <c r="N2504" s="12">
        <v>48</v>
      </c>
      <c r="O2504" s="12">
        <v>33</v>
      </c>
      <c r="P2504" s="12">
        <v>18</v>
      </c>
    </row>
    <row r="2505" spans="1:16" hidden="1" x14ac:dyDescent="0.25">
      <c r="A2505" s="1">
        <v>2503</v>
      </c>
      <c r="B2505" s="8" t="s">
        <v>2587</v>
      </c>
      <c r="C2505" s="9">
        <v>44837</v>
      </c>
      <c r="D2505" s="8" t="s">
        <v>40</v>
      </c>
      <c r="E2505" s="12">
        <v>18</v>
      </c>
      <c r="F2505" s="12">
        <v>1350000</v>
      </c>
      <c r="G2505" s="9">
        <v>43843</v>
      </c>
      <c r="H2505" s="8" t="s">
        <v>17</v>
      </c>
      <c r="I2505" s="12">
        <v>6</v>
      </c>
      <c r="J2505" s="12">
        <v>1211000</v>
      </c>
      <c r="K2505" s="12">
        <v>1483617</v>
      </c>
      <c r="L2505" s="12">
        <v>1700000</v>
      </c>
      <c r="M2505" s="12">
        <v>1700000</v>
      </c>
      <c r="N2505" s="12">
        <v>52</v>
      </c>
      <c r="O2505" s="12">
        <v>37</v>
      </c>
      <c r="P2505" s="12">
        <v>18</v>
      </c>
    </row>
    <row r="2506" spans="1:16" hidden="1" x14ac:dyDescent="0.25">
      <c r="A2506" s="1">
        <v>2504</v>
      </c>
      <c r="B2506" s="8" t="s">
        <v>2588</v>
      </c>
      <c r="C2506" s="9">
        <v>44305</v>
      </c>
      <c r="D2506" s="8" t="s">
        <v>17</v>
      </c>
      <c r="E2506" s="12">
        <v>56</v>
      </c>
      <c r="F2506" s="12">
        <v>98000</v>
      </c>
      <c r="G2506" s="9">
        <v>43948</v>
      </c>
      <c r="H2506" s="8" t="s">
        <v>17</v>
      </c>
      <c r="I2506" s="12">
        <v>40</v>
      </c>
      <c r="J2506" s="12">
        <v>80000</v>
      </c>
      <c r="K2506" s="12">
        <v>99492</v>
      </c>
      <c r="L2506" s="12">
        <v>150000</v>
      </c>
      <c r="N2506" s="12">
        <v>0</v>
      </c>
      <c r="O2506" s="12">
        <v>0</v>
      </c>
      <c r="P2506" s="12">
        <v>18</v>
      </c>
    </row>
    <row r="2507" spans="1:16" hidden="1" x14ac:dyDescent="0.25">
      <c r="A2507" s="1">
        <v>782</v>
      </c>
      <c r="B2507" s="8" t="s">
        <v>847</v>
      </c>
      <c r="C2507" s="9">
        <v>44755</v>
      </c>
      <c r="D2507" s="8" t="s">
        <v>17</v>
      </c>
      <c r="E2507" s="12">
        <v>1</v>
      </c>
      <c r="F2507" s="12">
        <v>1762000</v>
      </c>
      <c r="G2507" s="9">
        <v>44755</v>
      </c>
      <c r="H2507" s="8" t="s">
        <v>17</v>
      </c>
      <c r="I2507" s="12">
        <v>1</v>
      </c>
      <c r="J2507" s="12">
        <v>1762000</v>
      </c>
      <c r="K2507" s="12">
        <v>950978</v>
      </c>
      <c r="M2507" s="12">
        <v>2150000</v>
      </c>
      <c r="N2507" s="12">
        <v>2</v>
      </c>
      <c r="O2507" s="12">
        <v>2</v>
      </c>
      <c r="P2507" s="12">
        <v>0</v>
      </c>
    </row>
    <row r="2508" spans="1:16" x14ac:dyDescent="0.25">
      <c r="A2508" s="1">
        <v>2506</v>
      </c>
      <c r="B2508" s="8" t="s">
        <v>2590</v>
      </c>
      <c r="C2508" s="9">
        <v>44694</v>
      </c>
      <c r="D2508" s="8" t="s">
        <v>15</v>
      </c>
      <c r="E2508" s="12">
        <v>20</v>
      </c>
      <c r="F2508" s="12">
        <v>1558652.8</v>
      </c>
      <c r="G2508" s="9">
        <v>44386</v>
      </c>
      <c r="H2508" s="8" t="s">
        <v>15</v>
      </c>
      <c r="I2508" s="12">
        <v>30</v>
      </c>
      <c r="J2508" s="12">
        <v>1535518</v>
      </c>
      <c r="K2508" s="12">
        <v>1599736</v>
      </c>
      <c r="L2508" s="12">
        <v>2250000</v>
      </c>
      <c r="M2508" s="12">
        <v>2200000</v>
      </c>
      <c r="N2508" s="12">
        <v>47</v>
      </c>
      <c r="O2508" s="12">
        <v>46</v>
      </c>
      <c r="P2508" s="12">
        <v>18</v>
      </c>
    </row>
    <row r="2509" spans="1:16" hidden="1" x14ac:dyDescent="0.25">
      <c r="A2509" s="1">
        <v>783</v>
      </c>
      <c r="B2509" s="8" t="s">
        <v>848</v>
      </c>
      <c r="C2509" s="9">
        <v>44754</v>
      </c>
      <c r="D2509" s="8" t="s">
        <v>17</v>
      </c>
      <c r="E2509" s="12">
        <v>1</v>
      </c>
      <c r="F2509" s="12">
        <v>390000</v>
      </c>
      <c r="G2509" s="9">
        <v>44754</v>
      </c>
      <c r="H2509" s="8" t="s">
        <v>17</v>
      </c>
      <c r="I2509" s="12">
        <v>1</v>
      </c>
      <c r="J2509" s="12">
        <v>390000</v>
      </c>
      <c r="K2509" s="12">
        <v>417532</v>
      </c>
      <c r="L2509" s="12">
        <v>400000</v>
      </c>
      <c r="M2509" s="12">
        <v>510000</v>
      </c>
      <c r="N2509" s="12">
        <v>1</v>
      </c>
      <c r="O2509" s="12">
        <v>1</v>
      </c>
      <c r="P2509" s="12">
        <v>0</v>
      </c>
    </row>
    <row r="2510" spans="1:16" hidden="1" x14ac:dyDescent="0.25">
      <c r="A2510" s="1">
        <v>784</v>
      </c>
      <c r="B2510" s="8" t="s">
        <v>849</v>
      </c>
      <c r="C2510" s="9">
        <v>44754</v>
      </c>
      <c r="D2510" s="8" t="s">
        <v>17</v>
      </c>
      <c r="E2510" s="12">
        <v>1</v>
      </c>
      <c r="F2510" s="12">
        <v>1143000</v>
      </c>
      <c r="G2510" s="9">
        <v>44754</v>
      </c>
      <c r="H2510" s="8" t="s">
        <v>17</v>
      </c>
      <c r="I2510" s="12">
        <v>1</v>
      </c>
      <c r="J2510" s="12">
        <v>1143000</v>
      </c>
      <c r="K2510" s="12">
        <v>1006735</v>
      </c>
      <c r="L2510" s="12">
        <v>1250000</v>
      </c>
      <c r="M2510" s="12">
        <v>1250000</v>
      </c>
      <c r="N2510" s="12">
        <v>1</v>
      </c>
      <c r="O2510" s="12">
        <v>3</v>
      </c>
      <c r="P2510" s="12">
        <v>0</v>
      </c>
    </row>
    <row r="2511" spans="1:16" hidden="1" x14ac:dyDescent="0.25">
      <c r="A2511" s="1">
        <v>2509</v>
      </c>
      <c r="B2511" s="8" t="s">
        <v>2593</v>
      </c>
      <c r="C2511" s="9">
        <v>43967</v>
      </c>
      <c r="D2511" s="8" t="s">
        <v>17</v>
      </c>
      <c r="E2511" s="12">
        <v>20</v>
      </c>
      <c r="F2511" s="12">
        <v>378000</v>
      </c>
      <c r="G2511" s="9">
        <v>43967</v>
      </c>
      <c r="H2511" s="8" t="s">
        <v>17</v>
      </c>
      <c r="I2511" s="12">
        <v>20</v>
      </c>
      <c r="J2511" s="12">
        <v>378000</v>
      </c>
      <c r="K2511" s="12">
        <v>401091</v>
      </c>
      <c r="L2511" s="12">
        <v>450000</v>
      </c>
      <c r="M2511" s="12">
        <v>430000</v>
      </c>
      <c r="N2511" s="12">
        <v>0</v>
      </c>
      <c r="O2511" s="12">
        <v>1</v>
      </c>
      <c r="P2511" s="12">
        <v>19</v>
      </c>
    </row>
    <row r="2512" spans="1:16" x14ac:dyDescent="0.25">
      <c r="A2512" s="1">
        <v>785</v>
      </c>
      <c r="B2512" s="8" t="s">
        <v>850</v>
      </c>
      <c r="C2512" s="9">
        <v>44758</v>
      </c>
      <c r="D2512" s="8" t="s">
        <v>50</v>
      </c>
      <c r="E2512" s="12">
        <v>30</v>
      </c>
      <c r="F2512" s="12">
        <v>206252.13</v>
      </c>
      <c r="G2512" s="9">
        <v>44758</v>
      </c>
      <c r="H2512" s="8" t="s">
        <v>50</v>
      </c>
      <c r="I2512" s="12">
        <v>30</v>
      </c>
      <c r="J2512" s="12">
        <v>206252.13</v>
      </c>
      <c r="K2512" s="12">
        <v>237323</v>
      </c>
      <c r="L2512" s="12">
        <v>330000</v>
      </c>
      <c r="M2512" s="12">
        <v>278002</v>
      </c>
      <c r="N2512" s="12">
        <v>30</v>
      </c>
      <c r="O2512" s="12">
        <v>48</v>
      </c>
      <c r="P2512" s="12">
        <v>0</v>
      </c>
    </row>
    <row r="2513" spans="1:16" x14ac:dyDescent="0.25">
      <c r="A2513" s="1">
        <v>2511</v>
      </c>
      <c r="B2513" s="8" t="s">
        <v>2595</v>
      </c>
      <c r="C2513" s="9">
        <v>44816</v>
      </c>
      <c r="D2513" s="8" t="s">
        <v>449</v>
      </c>
      <c r="E2513" s="12">
        <v>19</v>
      </c>
      <c r="F2513" s="12">
        <v>2176156</v>
      </c>
      <c r="G2513" s="9">
        <v>44502</v>
      </c>
      <c r="H2513" s="8" t="s">
        <v>449</v>
      </c>
      <c r="I2513" s="12">
        <v>20</v>
      </c>
      <c r="J2513" s="12">
        <v>2079119.35</v>
      </c>
      <c r="K2513" s="12">
        <v>2209402</v>
      </c>
      <c r="L2513" s="12">
        <v>2650000</v>
      </c>
      <c r="M2513" s="12">
        <v>2650000</v>
      </c>
      <c r="N2513" s="12">
        <v>19</v>
      </c>
      <c r="O2513" s="12">
        <v>16</v>
      </c>
      <c r="P2513" s="12">
        <v>19</v>
      </c>
    </row>
    <row r="2514" spans="1:16" hidden="1" x14ac:dyDescent="0.25">
      <c r="A2514" s="1">
        <v>2512</v>
      </c>
      <c r="B2514" s="8" t="s">
        <v>2596</v>
      </c>
      <c r="C2514" s="9">
        <v>44796</v>
      </c>
      <c r="D2514" s="8" t="s">
        <v>80</v>
      </c>
      <c r="E2514" s="12">
        <v>20</v>
      </c>
      <c r="F2514" s="12">
        <v>814882</v>
      </c>
      <c r="G2514" s="9">
        <v>44504</v>
      </c>
      <c r="H2514" s="8" t="s">
        <v>78</v>
      </c>
      <c r="I2514" s="12">
        <v>9</v>
      </c>
      <c r="J2514" s="12">
        <v>750000</v>
      </c>
      <c r="K2514" s="12">
        <v>837346</v>
      </c>
      <c r="L2514" s="12">
        <v>950000</v>
      </c>
      <c r="M2514" s="12">
        <v>850000</v>
      </c>
      <c r="N2514" s="12">
        <v>20</v>
      </c>
      <c r="O2514" s="12">
        <v>9</v>
      </c>
      <c r="P2514" s="12">
        <v>20</v>
      </c>
    </row>
    <row r="2515" spans="1:16" x14ac:dyDescent="0.25">
      <c r="A2515" s="1">
        <v>786</v>
      </c>
      <c r="B2515" s="8" t="s">
        <v>851</v>
      </c>
      <c r="C2515" s="9">
        <v>44758</v>
      </c>
      <c r="D2515" s="8" t="s">
        <v>50</v>
      </c>
      <c r="E2515" s="12">
        <v>360</v>
      </c>
      <c r="F2515" s="12">
        <v>131285.88</v>
      </c>
      <c r="G2515" s="9">
        <v>44758</v>
      </c>
      <c r="H2515" s="8" t="s">
        <v>50</v>
      </c>
      <c r="I2515" s="12">
        <v>360</v>
      </c>
      <c r="J2515" s="12">
        <v>131285.88</v>
      </c>
      <c r="K2515" s="12">
        <v>137407</v>
      </c>
      <c r="L2515" s="12">
        <v>220000</v>
      </c>
      <c r="M2515" s="12">
        <v>220000</v>
      </c>
      <c r="N2515" s="12">
        <v>366</v>
      </c>
      <c r="O2515" s="12">
        <v>387</v>
      </c>
      <c r="P2515" s="12">
        <v>0</v>
      </c>
    </row>
    <row r="2516" spans="1:16" x14ac:dyDescent="0.25">
      <c r="A2516" s="1">
        <v>2514</v>
      </c>
      <c r="B2516" s="8" t="s">
        <v>2598</v>
      </c>
      <c r="C2516" s="9">
        <v>44816</v>
      </c>
      <c r="D2516" s="8" t="s">
        <v>449</v>
      </c>
      <c r="E2516" s="12">
        <v>100</v>
      </c>
      <c r="F2516" s="12">
        <v>613364</v>
      </c>
      <c r="G2516" s="9">
        <v>44502</v>
      </c>
      <c r="H2516" s="8" t="s">
        <v>449</v>
      </c>
      <c r="I2516" s="12">
        <v>30</v>
      </c>
      <c r="J2516" s="12">
        <v>581431.19999999995</v>
      </c>
      <c r="K2516" s="12">
        <v>653111</v>
      </c>
      <c r="L2516" s="12">
        <v>790000</v>
      </c>
      <c r="M2516" s="12">
        <v>790000</v>
      </c>
      <c r="N2516" s="12">
        <v>104</v>
      </c>
      <c r="O2516" s="12">
        <v>107</v>
      </c>
      <c r="P2516" s="12">
        <v>20</v>
      </c>
    </row>
    <row r="2517" spans="1:16" hidden="1" x14ac:dyDescent="0.25">
      <c r="A2517" s="1">
        <v>2515</v>
      </c>
      <c r="B2517" s="8" t="s">
        <v>2599</v>
      </c>
      <c r="C2517" s="9">
        <v>44831</v>
      </c>
      <c r="D2517" s="8" t="s">
        <v>22</v>
      </c>
      <c r="E2517" s="12">
        <v>20</v>
      </c>
      <c r="F2517" s="12">
        <v>95000</v>
      </c>
      <c r="G2517" s="9">
        <v>43843</v>
      </c>
      <c r="H2517" s="8" t="s">
        <v>17</v>
      </c>
      <c r="I2517" s="12">
        <v>20</v>
      </c>
      <c r="J2517" s="12">
        <v>72000</v>
      </c>
      <c r="K2517" s="12">
        <v>103575</v>
      </c>
      <c r="L2517" s="12">
        <v>100000</v>
      </c>
      <c r="N2517" s="12">
        <v>20</v>
      </c>
      <c r="O2517" s="12">
        <v>0</v>
      </c>
      <c r="P2517" s="12">
        <v>20</v>
      </c>
    </row>
    <row r="2518" spans="1:16" x14ac:dyDescent="0.25">
      <c r="A2518" s="1">
        <v>787</v>
      </c>
      <c r="B2518" s="8" t="s">
        <v>852</v>
      </c>
      <c r="C2518" s="9">
        <v>44758</v>
      </c>
      <c r="D2518" s="8" t="s">
        <v>50</v>
      </c>
      <c r="E2518" s="12">
        <v>40</v>
      </c>
      <c r="F2518" s="12">
        <v>157408.54999999999</v>
      </c>
      <c r="G2518" s="9">
        <v>44758</v>
      </c>
      <c r="H2518" s="8" t="s">
        <v>50</v>
      </c>
      <c r="I2518" s="12">
        <v>40</v>
      </c>
      <c r="J2518" s="12">
        <v>157408.54999999999</v>
      </c>
      <c r="K2518" s="12">
        <v>160408</v>
      </c>
      <c r="L2518" s="12">
        <v>240000</v>
      </c>
      <c r="M2518" s="12">
        <v>195854</v>
      </c>
      <c r="N2518" s="12">
        <v>40</v>
      </c>
      <c r="O2518" s="12">
        <v>40</v>
      </c>
      <c r="P2518" s="12">
        <v>0</v>
      </c>
    </row>
    <row r="2519" spans="1:16" x14ac:dyDescent="0.25">
      <c r="A2519" s="1">
        <v>788</v>
      </c>
      <c r="B2519" s="8" t="s">
        <v>853</v>
      </c>
      <c r="C2519" s="9">
        <v>44758</v>
      </c>
      <c r="D2519" s="8" t="s">
        <v>50</v>
      </c>
      <c r="E2519" s="12">
        <v>270</v>
      </c>
      <c r="F2519" s="12">
        <v>142713.56</v>
      </c>
      <c r="G2519" s="9">
        <v>44758</v>
      </c>
      <c r="H2519" s="8" t="s">
        <v>50</v>
      </c>
      <c r="I2519" s="12">
        <v>270</v>
      </c>
      <c r="J2519" s="12">
        <v>142713.56</v>
      </c>
      <c r="K2519" s="12">
        <v>156799</v>
      </c>
      <c r="L2519" s="12">
        <v>220000</v>
      </c>
      <c r="M2519" s="12">
        <v>190000</v>
      </c>
      <c r="N2519" s="12">
        <v>314</v>
      </c>
      <c r="O2519" s="12">
        <v>333</v>
      </c>
      <c r="P2519" s="12">
        <v>0</v>
      </c>
    </row>
    <row r="2520" spans="1:16" hidden="1" x14ac:dyDescent="0.25">
      <c r="A2520" s="1">
        <v>789</v>
      </c>
      <c r="B2520" s="8" t="s">
        <v>854</v>
      </c>
      <c r="C2520" s="9">
        <v>44762</v>
      </c>
      <c r="D2520" s="8" t="s">
        <v>38</v>
      </c>
      <c r="E2520" s="12">
        <v>6</v>
      </c>
      <c r="F2520" s="12">
        <v>130000</v>
      </c>
      <c r="G2520" s="9">
        <v>44706</v>
      </c>
      <c r="H2520" s="8" t="s">
        <v>38</v>
      </c>
      <c r="I2520" s="12">
        <v>2</v>
      </c>
      <c r="J2520" s="12">
        <v>130000</v>
      </c>
      <c r="K2520" s="12">
        <v>136500</v>
      </c>
      <c r="M2520" s="12">
        <v>180000</v>
      </c>
      <c r="N2520" s="12">
        <v>16</v>
      </c>
      <c r="O2520" s="12">
        <v>16</v>
      </c>
      <c r="P2520" s="12">
        <v>0</v>
      </c>
    </row>
    <row r="2521" spans="1:16" hidden="1" x14ac:dyDescent="0.25">
      <c r="A2521" s="1">
        <v>2519</v>
      </c>
      <c r="B2521" s="8" t="s">
        <v>2603</v>
      </c>
      <c r="C2521" s="9">
        <v>44796</v>
      </c>
      <c r="D2521" s="8" t="s">
        <v>80</v>
      </c>
      <c r="E2521" s="12">
        <v>20</v>
      </c>
      <c r="F2521" s="12">
        <v>192882</v>
      </c>
      <c r="G2521" s="9">
        <v>44151</v>
      </c>
      <c r="H2521" s="8" t="s">
        <v>1227</v>
      </c>
      <c r="I2521" s="12">
        <v>10</v>
      </c>
      <c r="J2521" s="12">
        <v>188000</v>
      </c>
      <c r="K2521" s="12">
        <v>200245</v>
      </c>
      <c r="L2521" s="12">
        <v>250000</v>
      </c>
      <c r="M2521" s="12">
        <v>220000</v>
      </c>
      <c r="N2521" s="12">
        <v>20</v>
      </c>
      <c r="O2521" s="12">
        <v>20</v>
      </c>
      <c r="P2521" s="12">
        <v>20</v>
      </c>
    </row>
    <row r="2522" spans="1:16" x14ac:dyDescent="0.25">
      <c r="A2522" s="1">
        <v>2520</v>
      </c>
      <c r="B2522" s="8" t="s">
        <v>2604</v>
      </c>
      <c r="C2522" s="9">
        <v>44539</v>
      </c>
      <c r="D2522" s="8" t="s">
        <v>15</v>
      </c>
      <c r="E2522" s="12">
        <v>5</v>
      </c>
      <c r="F2522" s="12">
        <v>820220.6</v>
      </c>
      <c r="G2522" s="9">
        <v>44539</v>
      </c>
      <c r="H2522" s="8" t="s">
        <v>15</v>
      </c>
      <c r="I2522" s="12">
        <v>5</v>
      </c>
      <c r="J2522" s="12">
        <v>820220.6</v>
      </c>
      <c r="K2522" s="12">
        <v>1013721</v>
      </c>
      <c r="L2522" s="12">
        <v>1250000</v>
      </c>
      <c r="M2522" s="12">
        <v>1250000</v>
      </c>
      <c r="N2522" s="12">
        <v>0</v>
      </c>
      <c r="O2522" s="12">
        <v>9</v>
      </c>
      <c r="P2522" s="12">
        <v>20</v>
      </c>
    </row>
    <row r="2523" spans="1:16" hidden="1" x14ac:dyDescent="0.25">
      <c r="A2523" s="1">
        <v>790</v>
      </c>
      <c r="B2523" s="8" t="s">
        <v>855</v>
      </c>
      <c r="C2523" s="9">
        <v>44762</v>
      </c>
      <c r="D2523" s="8" t="s">
        <v>22</v>
      </c>
      <c r="E2523" s="12">
        <v>1</v>
      </c>
      <c r="F2523" s="12">
        <v>100000</v>
      </c>
      <c r="G2523" s="9">
        <v>44678</v>
      </c>
      <c r="H2523" s="8" t="s">
        <v>22</v>
      </c>
      <c r="I2523" s="12">
        <v>2</v>
      </c>
      <c r="J2523" s="12">
        <v>90000</v>
      </c>
      <c r="K2523" s="12">
        <v>101012</v>
      </c>
      <c r="M2523" s="12">
        <v>150000</v>
      </c>
      <c r="N2523" s="12">
        <v>3</v>
      </c>
      <c r="O2523" s="12">
        <v>3</v>
      </c>
      <c r="P2523" s="12">
        <v>0</v>
      </c>
    </row>
    <row r="2524" spans="1:16" hidden="1" x14ac:dyDescent="0.25">
      <c r="A2524" s="1">
        <v>2522</v>
      </c>
      <c r="B2524" s="8" t="s">
        <v>2606</v>
      </c>
      <c r="C2524" s="9">
        <v>44090</v>
      </c>
      <c r="D2524" s="8" t="s">
        <v>17</v>
      </c>
      <c r="E2524" s="12">
        <v>20</v>
      </c>
      <c r="F2524" s="12">
        <v>51000</v>
      </c>
      <c r="G2524" s="9">
        <v>44090</v>
      </c>
      <c r="H2524" s="8" t="s">
        <v>17</v>
      </c>
      <c r="I2524" s="12">
        <v>20</v>
      </c>
      <c r="J2524" s="12">
        <v>51000</v>
      </c>
      <c r="K2524" s="12">
        <v>54957</v>
      </c>
      <c r="L2524" s="12">
        <v>60000</v>
      </c>
      <c r="N2524" s="12">
        <v>0</v>
      </c>
      <c r="O2524" s="12">
        <v>0</v>
      </c>
      <c r="P2524" s="12">
        <v>20</v>
      </c>
    </row>
    <row r="2525" spans="1:16" hidden="1" x14ac:dyDescent="0.25">
      <c r="A2525" s="1">
        <v>2523</v>
      </c>
      <c r="B2525" s="8" t="s">
        <v>2607</v>
      </c>
      <c r="C2525" s="9">
        <v>44753</v>
      </c>
      <c r="D2525" s="8" t="s">
        <v>18</v>
      </c>
      <c r="E2525" s="12">
        <v>10</v>
      </c>
      <c r="F2525" s="12">
        <v>350000</v>
      </c>
      <c r="G2525" s="9">
        <v>44519</v>
      </c>
      <c r="H2525" s="8" t="s">
        <v>18</v>
      </c>
      <c r="I2525" s="12">
        <v>10</v>
      </c>
      <c r="J2525" s="12">
        <v>340000</v>
      </c>
      <c r="K2525" s="12">
        <v>369891</v>
      </c>
      <c r="L2525" s="12">
        <v>400000</v>
      </c>
      <c r="M2525" s="12">
        <v>400000</v>
      </c>
      <c r="N2525" s="12">
        <v>40</v>
      </c>
      <c r="O2525" s="12">
        <v>30</v>
      </c>
      <c r="P2525" s="12">
        <v>20</v>
      </c>
    </row>
    <row r="2526" spans="1:16" hidden="1" x14ac:dyDescent="0.25">
      <c r="A2526" s="1">
        <v>2524</v>
      </c>
      <c r="B2526" s="8" t="s">
        <v>2608</v>
      </c>
      <c r="C2526" s="9">
        <v>44546</v>
      </c>
      <c r="D2526" s="8" t="s">
        <v>17</v>
      </c>
      <c r="E2526" s="12">
        <v>20</v>
      </c>
      <c r="F2526" s="12">
        <v>227273.95</v>
      </c>
      <c r="G2526" s="9">
        <v>44546</v>
      </c>
      <c r="H2526" s="8" t="s">
        <v>17</v>
      </c>
      <c r="I2526" s="12">
        <v>20</v>
      </c>
      <c r="J2526" s="12">
        <v>227273.95</v>
      </c>
      <c r="K2526" s="12">
        <v>235672</v>
      </c>
      <c r="L2526" s="12">
        <v>290000</v>
      </c>
      <c r="N2526" s="12">
        <v>0</v>
      </c>
      <c r="O2526" s="12">
        <v>0</v>
      </c>
      <c r="P2526" s="12">
        <v>20</v>
      </c>
    </row>
    <row r="2527" spans="1:16" hidden="1" x14ac:dyDescent="0.25">
      <c r="A2527" s="1">
        <v>2525</v>
      </c>
      <c r="B2527" s="8" t="s">
        <v>2609</v>
      </c>
      <c r="C2527" s="9">
        <v>44793</v>
      </c>
      <c r="D2527" s="8" t="s">
        <v>17</v>
      </c>
      <c r="E2527" s="12">
        <v>20</v>
      </c>
      <c r="F2527" s="12">
        <v>1325760</v>
      </c>
      <c r="G2527" s="9">
        <v>44552</v>
      </c>
      <c r="H2527" s="8" t="s">
        <v>17</v>
      </c>
      <c r="I2527" s="12">
        <v>20</v>
      </c>
      <c r="J2527" s="12">
        <v>1080000</v>
      </c>
      <c r="K2527" s="12">
        <v>1316995</v>
      </c>
      <c r="L2527" s="12">
        <v>1470000</v>
      </c>
      <c r="M2527" s="12">
        <v>1470000</v>
      </c>
      <c r="N2527" s="12">
        <v>71</v>
      </c>
      <c r="O2527" s="12">
        <v>59</v>
      </c>
      <c r="P2527" s="12">
        <v>21</v>
      </c>
    </row>
    <row r="2528" spans="1:16" hidden="1" x14ac:dyDescent="0.25">
      <c r="A2528" s="1">
        <v>2526</v>
      </c>
      <c r="B2528" s="8" t="s">
        <v>2610</v>
      </c>
      <c r="C2528" s="9">
        <v>44026</v>
      </c>
      <c r="D2528" s="8" t="s">
        <v>17</v>
      </c>
      <c r="E2528" s="12">
        <v>30</v>
      </c>
      <c r="F2528" s="12">
        <v>123000</v>
      </c>
      <c r="G2528" s="9">
        <v>44026</v>
      </c>
      <c r="H2528" s="8" t="s">
        <v>17</v>
      </c>
      <c r="I2528" s="12">
        <v>30</v>
      </c>
      <c r="J2528" s="12">
        <v>123000</v>
      </c>
      <c r="K2528" s="12">
        <v>130916</v>
      </c>
      <c r="L2528" s="12">
        <v>152000</v>
      </c>
      <c r="M2528" s="12">
        <v>152000</v>
      </c>
      <c r="N2528" s="12">
        <v>0</v>
      </c>
      <c r="O2528" s="12">
        <v>2</v>
      </c>
      <c r="P2528" s="12">
        <v>21</v>
      </c>
    </row>
    <row r="2529" spans="1:16" hidden="1" x14ac:dyDescent="0.25">
      <c r="A2529" s="1">
        <v>791</v>
      </c>
      <c r="B2529" s="8" t="s">
        <v>856</v>
      </c>
      <c r="C2529" s="9">
        <v>44762</v>
      </c>
      <c r="D2529" s="8" t="s">
        <v>17</v>
      </c>
      <c r="E2529" s="12">
        <v>5</v>
      </c>
      <c r="F2529" s="12">
        <v>1239000</v>
      </c>
      <c r="G2529" s="9">
        <v>44618</v>
      </c>
      <c r="H2529" s="8" t="s">
        <v>50</v>
      </c>
      <c r="I2529" s="12">
        <v>50</v>
      </c>
      <c r="J2529" s="12">
        <v>1034058.7</v>
      </c>
      <c r="K2529" s="12">
        <v>1208125</v>
      </c>
      <c r="L2529" s="12">
        <v>1420000</v>
      </c>
      <c r="M2529" s="12">
        <v>1420000</v>
      </c>
      <c r="N2529" s="12">
        <v>72</v>
      </c>
      <c r="O2529" s="12">
        <v>75</v>
      </c>
      <c r="P2529" s="12">
        <v>0</v>
      </c>
    </row>
    <row r="2530" spans="1:16" hidden="1" x14ac:dyDescent="0.25">
      <c r="A2530" s="1">
        <v>2528</v>
      </c>
      <c r="B2530" s="8" t="s">
        <v>2612</v>
      </c>
      <c r="C2530" s="9">
        <v>44793</v>
      </c>
      <c r="D2530" s="8" t="s">
        <v>17</v>
      </c>
      <c r="E2530" s="12">
        <v>20</v>
      </c>
      <c r="F2530" s="12">
        <v>1325760</v>
      </c>
      <c r="G2530" s="9">
        <v>44552</v>
      </c>
      <c r="H2530" s="8" t="s">
        <v>17</v>
      </c>
      <c r="I2530" s="12">
        <v>20</v>
      </c>
      <c r="J2530" s="12">
        <v>1080000</v>
      </c>
      <c r="K2530" s="12">
        <v>1314379</v>
      </c>
      <c r="L2530" s="12">
        <v>1470000</v>
      </c>
      <c r="M2530" s="12">
        <v>1470000</v>
      </c>
      <c r="N2530" s="12">
        <v>71</v>
      </c>
      <c r="O2530" s="12">
        <v>61</v>
      </c>
      <c r="P2530" s="12">
        <v>21</v>
      </c>
    </row>
    <row r="2531" spans="1:16" hidden="1" x14ac:dyDescent="0.25">
      <c r="A2531" s="1">
        <v>2529</v>
      </c>
      <c r="B2531" s="8" t="s">
        <v>2613</v>
      </c>
      <c r="C2531" s="9">
        <v>44530</v>
      </c>
      <c r="D2531" s="8" t="s">
        <v>449</v>
      </c>
      <c r="E2531" s="12">
        <v>100</v>
      </c>
      <c r="F2531" s="12">
        <v>380566.24</v>
      </c>
      <c r="G2531" s="9">
        <v>43843</v>
      </c>
      <c r="H2531" s="8" t="s">
        <v>17</v>
      </c>
      <c r="I2531" s="12">
        <v>40</v>
      </c>
      <c r="J2531" s="12">
        <v>366000</v>
      </c>
      <c r="K2531" s="12">
        <v>415023</v>
      </c>
      <c r="L2531" s="12">
        <v>600000</v>
      </c>
      <c r="M2531" s="12">
        <v>550000</v>
      </c>
      <c r="N2531" s="12">
        <v>7</v>
      </c>
      <c r="O2531" s="12">
        <v>189</v>
      </c>
      <c r="P2531" s="12">
        <v>21</v>
      </c>
    </row>
    <row r="2532" spans="1:16" hidden="1" x14ac:dyDescent="0.25">
      <c r="A2532" s="1">
        <v>793</v>
      </c>
      <c r="B2532" s="8" t="s">
        <v>858</v>
      </c>
      <c r="C2532" s="9">
        <v>44762</v>
      </c>
      <c r="D2532" s="8" t="s">
        <v>17</v>
      </c>
      <c r="E2532" s="12">
        <v>1</v>
      </c>
      <c r="F2532" s="12">
        <v>10000000</v>
      </c>
      <c r="G2532" s="9">
        <v>44762</v>
      </c>
      <c r="H2532" s="8" t="s">
        <v>17</v>
      </c>
      <c r="I2532" s="12">
        <v>1</v>
      </c>
      <c r="J2532" s="12">
        <v>10000000</v>
      </c>
      <c r="K2532" s="12">
        <v>10573309</v>
      </c>
      <c r="M2532" s="12">
        <v>11500000</v>
      </c>
      <c r="N2532" s="12">
        <v>1</v>
      </c>
      <c r="O2532" s="12">
        <v>1</v>
      </c>
      <c r="P2532" s="12">
        <v>0</v>
      </c>
    </row>
    <row r="2533" spans="1:16" hidden="1" x14ac:dyDescent="0.25">
      <c r="A2533" s="1">
        <v>2531</v>
      </c>
      <c r="B2533" s="8" t="s">
        <v>2615</v>
      </c>
      <c r="C2533" s="9">
        <v>44335</v>
      </c>
      <c r="D2533" s="8" t="s">
        <v>431</v>
      </c>
      <c r="E2533" s="12">
        <v>5</v>
      </c>
      <c r="F2533" s="12">
        <v>153000</v>
      </c>
      <c r="G2533" s="9">
        <v>44335</v>
      </c>
      <c r="H2533" s="8" t="s">
        <v>431</v>
      </c>
      <c r="I2533" s="12">
        <v>5</v>
      </c>
      <c r="J2533" s="12">
        <v>153000</v>
      </c>
      <c r="K2533" s="12">
        <v>135857</v>
      </c>
      <c r="L2533" s="12">
        <v>152000</v>
      </c>
      <c r="M2533" s="12">
        <v>155000</v>
      </c>
      <c r="N2533" s="12">
        <v>0</v>
      </c>
      <c r="O2533" s="12">
        <v>2</v>
      </c>
      <c r="P2533" s="12">
        <v>22</v>
      </c>
    </row>
    <row r="2534" spans="1:16" hidden="1" x14ac:dyDescent="0.25">
      <c r="A2534" s="1">
        <v>2532</v>
      </c>
      <c r="B2534" s="8" t="s">
        <v>2616</v>
      </c>
      <c r="C2534" s="9">
        <v>44618</v>
      </c>
      <c r="D2534" s="8" t="s">
        <v>50</v>
      </c>
      <c r="E2534" s="12">
        <v>10</v>
      </c>
      <c r="F2534" s="12">
        <v>189150.8</v>
      </c>
      <c r="G2534" s="9">
        <v>44142</v>
      </c>
      <c r="H2534" s="8" t="s">
        <v>17</v>
      </c>
      <c r="I2534" s="12">
        <v>5</v>
      </c>
      <c r="J2534" s="12">
        <v>184000</v>
      </c>
      <c r="K2534" s="12">
        <v>232945</v>
      </c>
      <c r="L2534" s="12">
        <v>280000</v>
      </c>
      <c r="M2534" s="12">
        <v>280000</v>
      </c>
      <c r="N2534" s="12">
        <v>31</v>
      </c>
      <c r="O2534" s="12">
        <v>9</v>
      </c>
      <c r="P2534" s="12">
        <v>22</v>
      </c>
    </row>
    <row r="2535" spans="1:16" hidden="1" x14ac:dyDescent="0.25">
      <c r="A2535" s="1">
        <v>794</v>
      </c>
      <c r="B2535" s="8" t="s">
        <v>859</v>
      </c>
      <c r="C2535" s="9">
        <v>44762</v>
      </c>
      <c r="D2535" s="8" t="s">
        <v>38</v>
      </c>
      <c r="E2535" s="12">
        <v>6</v>
      </c>
      <c r="F2535" s="12">
        <v>130000</v>
      </c>
      <c r="G2535" s="9">
        <v>44706</v>
      </c>
      <c r="H2535" s="8" t="s">
        <v>38</v>
      </c>
      <c r="I2535" s="12">
        <v>2</v>
      </c>
      <c r="J2535" s="12">
        <v>130000</v>
      </c>
      <c r="K2535" s="12">
        <v>136500</v>
      </c>
      <c r="M2535" s="12">
        <v>180000</v>
      </c>
      <c r="N2535" s="12">
        <v>14</v>
      </c>
      <c r="O2535" s="12">
        <v>14</v>
      </c>
      <c r="P2535" s="12">
        <v>0</v>
      </c>
    </row>
    <row r="2536" spans="1:16" hidden="1" x14ac:dyDescent="0.25">
      <c r="A2536" s="1">
        <v>2534</v>
      </c>
      <c r="B2536" s="8" t="s">
        <v>2618</v>
      </c>
      <c r="C2536" s="9">
        <v>44727</v>
      </c>
      <c r="D2536" s="8" t="s">
        <v>40</v>
      </c>
      <c r="E2536" s="12">
        <v>2</v>
      </c>
      <c r="F2536" s="12">
        <v>2000000</v>
      </c>
      <c r="G2536" s="9">
        <v>44084</v>
      </c>
      <c r="H2536" s="8" t="s">
        <v>17</v>
      </c>
      <c r="I2536" s="12">
        <v>2</v>
      </c>
      <c r="J2536" s="12">
        <v>1548000</v>
      </c>
      <c r="K2536" s="12">
        <v>2036656</v>
      </c>
      <c r="L2536" s="12">
        <v>2350000</v>
      </c>
      <c r="M2536" s="12">
        <v>2250000</v>
      </c>
      <c r="N2536" s="12">
        <v>44</v>
      </c>
      <c r="O2536" s="12">
        <v>33</v>
      </c>
      <c r="P2536" s="12">
        <v>22</v>
      </c>
    </row>
    <row r="2537" spans="1:16" hidden="1" x14ac:dyDescent="0.25">
      <c r="A2537" s="1">
        <v>2535</v>
      </c>
      <c r="B2537" s="8" t="s">
        <v>2619</v>
      </c>
      <c r="C2537" s="9">
        <v>44837</v>
      </c>
      <c r="D2537" s="8" t="s">
        <v>22</v>
      </c>
      <c r="E2537" s="12">
        <v>20</v>
      </c>
      <c r="F2537" s="12">
        <v>240000</v>
      </c>
      <c r="G2537" s="9">
        <v>44051</v>
      </c>
      <c r="H2537" s="8" t="s">
        <v>17</v>
      </c>
      <c r="I2537" s="12">
        <v>3</v>
      </c>
      <c r="J2537" s="12">
        <v>195000</v>
      </c>
      <c r="K2537" s="12">
        <v>255360</v>
      </c>
      <c r="L2537" s="12">
        <v>300000</v>
      </c>
      <c r="M2537" s="12">
        <v>300000</v>
      </c>
      <c r="N2537" s="12">
        <v>84</v>
      </c>
      <c r="O2537" s="12">
        <v>64</v>
      </c>
      <c r="P2537" s="12">
        <v>22</v>
      </c>
    </row>
    <row r="2538" spans="1:16" hidden="1" x14ac:dyDescent="0.25">
      <c r="A2538" s="1">
        <v>2536</v>
      </c>
      <c r="B2538" s="8" t="s">
        <v>2620</v>
      </c>
      <c r="C2538" s="9">
        <v>44546</v>
      </c>
      <c r="D2538" s="8" t="s">
        <v>17</v>
      </c>
      <c r="E2538" s="12">
        <v>30</v>
      </c>
      <c r="F2538" s="12">
        <v>212727</v>
      </c>
      <c r="G2538" s="9">
        <v>43885</v>
      </c>
      <c r="H2538" s="8" t="s">
        <v>17</v>
      </c>
      <c r="I2538" s="12">
        <v>40</v>
      </c>
      <c r="J2538" s="12">
        <v>189000</v>
      </c>
      <c r="K2538" s="12">
        <v>245092</v>
      </c>
      <c r="L2538" s="12">
        <v>260000</v>
      </c>
      <c r="M2538" s="12">
        <v>260000</v>
      </c>
      <c r="N2538" s="12">
        <v>0</v>
      </c>
      <c r="O2538" s="12">
        <v>14</v>
      </c>
      <c r="P2538" s="12">
        <v>22</v>
      </c>
    </row>
    <row r="2539" spans="1:16" hidden="1" x14ac:dyDescent="0.25">
      <c r="A2539" s="1">
        <v>795</v>
      </c>
      <c r="B2539" s="8" t="s">
        <v>860</v>
      </c>
      <c r="C2539" s="9">
        <v>44761</v>
      </c>
      <c r="D2539" s="8" t="s">
        <v>22</v>
      </c>
      <c r="E2539" s="12">
        <v>2</v>
      </c>
      <c r="F2539" s="12">
        <v>810000</v>
      </c>
      <c r="G2539" s="9">
        <v>44757</v>
      </c>
      <c r="H2539" s="8" t="s">
        <v>22</v>
      </c>
      <c r="I2539" s="12">
        <v>2</v>
      </c>
      <c r="J2539" s="12">
        <v>810000</v>
      </c>
      <c r="K2539" s="12">
        <v>866678</v>
      </c>
      <c r="M2539" s="12">
        <v>960000</v>
      </c>
      <c r="N2539" s="12">
        <v>4</v>
      </c>
      <c r="O2539" s="12">
        <v>4</v>
      </c>
      <c r="P2539" s="12">
        <v>0</v>
      </c>
    </row>
    <row r="2540" spans="1:16" hidden="1" x14ac:dyDescent="0.25">
      <c r="A2540" s="1">
        <v>797</v>
      </c>
      <c r="B2540" s="8" t="s">
        <v>862</v>
      </c>
      <c r="C2540" s="9">
        <v>44761</v>
      </c>
      <c r="D2540" s="8" t="s">
        <v>17</v>
      </c>
      <c r="E2540" s="12">
        <v>1</v>
      </c>
      <c r="F2540" s="12">
        <v>467000</v>
      </c>
      <c r="G2540" s="9">
        <v>44761</v>
      </c>
      <c r="H2540" s="8" t="s">
        <v>17</v>
      </c>
      <c r="I2540" s="12">
        <v>1</v>
      </c>
      <c r="J2540" s="12">
        <v>467000</v>
      </c>
      <c r="K2540" s="12">
        <v>501651</v>
      </c>
      <c r="L2540" s="12">
        <v>570000</v>
      </c>
      <c r="M2540" s="12">
        <v>600000</v>
      </c>
      <c r="N2540" s="12">
        <v>1</v>
      </c>
      <c r="O2540" s="12">
        <v>1</v>
      </c>
      <c r="P2540" s="12">
        <v>0</v>
      </c>
    </row>
    <row r="2541" spans="1:16" hidden="1" x14ac:dyDescent="0.25">
      <c r="A2541" s="1">
        <v>2539</v>
      </c>
      <c r="B2541" s="8" t="s">
        <v>2623</v>
      </c>
      <c r="C2541" s="9">
        <v>44694</v>
      </c>
      <c r="D2541" s="8" t="s">
        <v>15</v>
      </c>
      <c r="E2541" s="12">
        <v>32</v>
      </c>
      <c r="F2541" s="12">
        <v>136945.03</v>
      </c>
      <c r="G2541" s="9">
        <v>43843</v>
      </c>
      <c r="H2541" s="8" t="s">
        <v>17</v>
      </c>
      <c r="I2541" s="12">
        <v>4</v>
      </c>
      <c r="J2541" s="12">
        <v>122000</v>
      </c>
      <c r="K2541" s="12">
        <v>142334</v>
      </c>
      <c r="L2541" s="12">
        <v>200000</v>
      </c>
      <c r="M2541" s="12">
        <v>200000</v>
      </c>
      <c r="N2541" s="12">
        <v>76</v>
      </c>
      <c r="O2541" s="12">
        <v>60</v>
      </c>
      <c r="P2541" s="12">
        <v>22</v>
      </c>
    </row>
    <row r="2542" spans="1:16" hidden="1" x14ac:dyDescent="0.25">
      <c r="A2542" s="1">
        <v>801</v>
      </c>
      <c r="B2542" s="8" t="s">
        <v>866</v>
      </c>
      <c r="C2542" s="9">
        <v>44760</v>
      </c>
      <c r="D2542" s="8" t="s">
        <v>22</v>
      </c>
      <c r="E2542" s="12">
        <v>2</v>
      </c>
      <c r="F2542" s="12">
        <v>920000</v>
      </c>
      <c r="G2542" s="9">
        <v>44760</v>
      </c>
      <c r="H2542" s="8" t="s">
        <v>22</v>
      </c>
      <c r="I2542" s="12">
        <v>2</v>
      </c>
      <c r="J2542" s="12">
        <v>920000</v>
      </c>
      <c r="K2542" s="12">
        <v>967523</v>
      </c>
      <c r="L2542" s="12">
        <v>1300000</v>
      </c>
      <c r="M2542" s="12">
        <v>1300000</v>
      </c>
      <c r="N2542" s="12">
        <v>2</v>
      </c>
      <c r="O2542" s="12">
        <v>2</v>
      </c>
      <c r="P2542" s="12">
        <v>0</v>
      </c>
    </row>
    <row r="2543" spans="1:16" hidden="1" x14ac:dyDescent="0.25">
      <c r="A2543" s="1">
        <v>2541</v>
      </c>
      <c r="B2543" s="8" t="s">
        <v>2625</v>
      </c>
      <c r="C2543" s="9">
        <v>44546</v>
      </c>
      <c r="D2543" s="8" t="s">
        <v>17</v>
      </c>
      <c r="E2543" s="12">
        <v>30</v>
      </c>
      <c r="F2543" s="12">
        <v>167273</v>
      </c>
      <c r="G2543" s="9">
        <v>43885</v>
      </c>
      <c r="H2543" s="8" t="s">
        <v>17</v>
      </c>
      <c r="I2543" s="12">
        <v>20</v>
      </c>
      <c r="J2543" s="12">
        <v>147000</v>
      </c>
      <c r="K2543" s="12">
        <v>191810</v>
      </c>
      <c r="L2543" s="12">
        <v>205000</v>
      </c>
      <c r="M2543" s="12">
        <v>185000</v>
      </c>
      <c r="N2543" s="12">
        <v>0</v>
      </c>
      <c r="O2543" s="12">
        <v>9</v>
      </c>
      <c r="P2543" s="12">
        <v>23</v>
      </c>
    </row>
    <row r="2544" spans="1:16" x14ac:dyDescent="0.25">
      <c r="A2544" s="1">
        <v>2542</v>
      </c>
      <c r="B2544" s="8" t="s">
        <v>2626</v>
      </c>
      <c r="C2544" s="9">
        <v>44502</v>
      </c>
      <c r="D2544" s="8" t="s">
        <v>449</v>
      </c>
      <c r="E2544" s="12">
        <v>30</v>
      </c>
      <c r="F2544" s="12">
        <v>756729.07</v>
      </c>
      <c r="G2544" s="9">
        <v>44502</v>
      </c>
      <c r="H2544" s="8" t="s">
        <v>449</v>
      </c>
      <c r="I2544" s="12">
        <v>30</v>
      </c>
      <c r="J2544" s="12">
        <v>756729.07</v>
      </c>
      <c r="K2544" s="12">
        <v>811480</v>
      </c>
      <c r="L2544" s="12">
        <v>860000</v>
      </c>
      <c r="M2544" s="12">
        <v>860000</v>
      </c>
      <c r="N2544" s="12">
        <v>1</v>
      </c>
      <c r="O2544" s="12">
        <v>14</v>
      </c>
      <c r="P2544" s="12">
        <v>23</v>
      </c>
    </row>
    <row r="2545" spans="1:16" hidden="1" x14ac:dyDescent="0.25">
      <c r="A2545" s="1">
        <v>2543</v>
      </c>
      <c r="B2545" s="8" t="s">
        <v>2628</v>
      </c>
      <c r="C2545" s="9">
        <v>44820</v>
      </c>
      <c r="D2545" s="8" t="s">
        <v>2627</v>
      </c>
      <c r="E2545" s="12">
        <v>35</v>
      </c>
      <c r="F2545" s="12">
        <v>728028.57</v>
      </c>
      <c r="G2545" s="9">
        <v>44226</v>
      </c>
      <c r="H2545" s="8" t="s">
        <v>17</v>
      </c>
      <c r="I2545" s="12">
        <v>1</v>
      </c>
      <c r="J2545" s="12">
        <v>700000</v>
      </c>
      <c r="K2545" s="12">
        <v>797864</v>
      </c>
      <c r="L2545" s="12">
        <v>1000000</v>
      </c>
      <c r="M2545" s="12">
        <v>1000000</v>
      </c>
      <c r="N2545" s="12">
        <v>40</v>
      </c>
      <c r="O2545" s="12">
        <v>24</v>
      </c>
      <c r="P2545" s="12">
        <v>23</v>
      </c>
    </row>
    <row r="2546" spans="1:16" hidden="1" x14ac:dyDescent="0.25">
      <c r="A2546" s="1">
        <v>802</v>
      </c>
      <c r="B2546" s="8" t="s">
        <v>867</v>
      </c>
      <c r="C2546" s="9">
        <v>44754</v>
      </c>
      <c r="D2546" s="8" t="s">
        <v>38</v>
      </c>
      <c r="E2546" s="12">
        <v>6</v>
      </c>
      <c r="F2546" s="12">
        <v>180000</v>
      </c>
      <c r="G2546" s="9">
        <v>44754</v>
      </c>
      <c r="H2546" s="8" t="s">
        <v>38</v>
      </c>
      <c r="I2546" s="12">
        <v>6</v>
      </c>
      <c r="J2546" s="12">
        <v>180000</v>
      </c>
      <c r="K2546" s="12">
        <v>189000</v>
      </c>
      <c r="M2546" s="12">
        <v>220000</v>
      </c>
      <c r="N2546" s="12">
        <v>6</v>
      </c>
      <c r="O2546" s="12">
        <v>6</v>
      </c>
      <c r="P2546" s="12">
        <v>0</v>
      </c>
    </row>
    <row r="2547" spans="1:16" x14ac:dyDescent="0.25">
      <c r="A2547" s="1">
        <v>2545</v>
      </c>
      <c r="B2547" s="8" t="s">
        <v>2630</v>
      </c>
      <c r="C2547" s="9">
        <v>44548</v>
      </c>
      <c r="D2547" s="8" t="s">
        <v>50</v>
      </c>
      <c r="E2547" s="12">
        <v>30</v>
      </c>
      <c r="F2547" s="12">
        <v>322203</v>
      </c>
      <c r="G2547" s="9">
        <v>44548</v>
      </c>
      <c r="H2547" s="8" t="s">
        <v>50</v>
      </c>
      <c r="I2547" s="12">
        <v>30</v>
      </c>
      <c r="J2547" s="12">
        <v>322203</v>
      </c>
      <c r="K2547" s="12">
        <v>347166</v>
      </c>
      <c r="L2547" s="12">
        <v>550000</v>
      </c>
      <c r="M2547" s="12">
        <v>500000</v>
      </c>
      <c r="N2547" s="12">
        <v>0</v>
      </c>
      <c r="O2547" s="12">
        <v>7</v>
      </c>
      <c r="P2547" s="12">
        <v>24</v>
      </c>
    </row>
    <row r="2548" spans="1:16" x14ac:dyDescent="0.25">
      <c r="A2548" s="1">
        <v>2546</v>
      </c>
      <c r="B2548" s="8" t="s">
        <v>2631</v>
      </c>
      <c r="C2548" s="9">
        <v>44548</v>
      </c>
      <c r="D2548" s="8" t="s">
        <v>50</v>
      </c>
      <c r="E2548" s="12">
        <v>30</v>
      </c>
      <c r="F2548" s="12">
        <v>322203</v>
      </c>
      <c r="G2548" s="9">
        <v>44548</v>
      </c>
      <c r="H2548" s="8" t="s">
        <v>50</v>
      </c>
      <c r="I2548" s="12">
        <v>30</v>
      </c>
      <c r="J2548" s="12">
        <v>322203</v>
      </c>
      <c r="K2548" s="12">
        <v>346305</v>
      </c>
      <c r="L2548" s="12">
        <v>550000</v>
      </c>
      <c r="M2548" s="12">
        <v>500000</v>
      </c>
      <c r="N2548" s="12">
        <v>0</v>
      </c>
      <c r="O2548" s="12">
        <v>7</v>
      </c>
      <c r="P2548" s="12">
        <v>24</v>
      </c>
    </row>
    <row r="2549" spans="1:16" x14ac:dyDescent="0.25">
      <c r="A2549" s="1">
        <v>2547</v>
      </c>
      <c r="B2549" s="8" t="s">
        <v>2632</v>
      </c>
      <c r="C2549" s="9">
        <v>44548</v>
      </c>
      <c r="D2549" s="8" t="s">
        <v>50</v>
      </c>
      <c r="E2549" s="12">
        <v>30</v>
      </c>
      <c r="F2549" s="12">
        <v>330868</v>
      </c>
      <c r="G2549" s="9">
        <v>44548</v>
      </c>
      <c r="H2549" s="8" t="s">
        <v>50</v>
      </c>
      <c r="I2549" s="12">
        <v>30</v>
      </c>
      <c r="J2549" s="12">
        <v>330868</v>
      </c>
      <c r="K2549" s="12">
        <v>355419</v>
      </c>
      <c r="L2549" s="12">
        <v>550000</v>
      </c>
      <c r="M2549" s="12">
        <v>500000</v>
      </c>
      <c r="N2549" s="12">
        <v>0</v>
      </c>
      <c r="O2549" s="12">
        <v>7</v>
      </c>
      <c r="P2549" s="12">
        <v>24</v>
      </c>
    </row>
    <row r="2550" spans="1:16" hidden="1" x14ac:dyDescent="0.25">
      <c r="A2550" s="1">
        <v>2548</v>
      </c>
      <c r="B2550" s="8" t="s">
        <v>2633</v>
      </c>
      <c r="C2550" s="9">
        <v>44824</v>
      </c>
      <c r="D2550" s="8" t="s">
        <v>22</v>
      </c>
      <c r="E2550" s="12">
        <v>40</v>
      </c>
      <c r="F2550" s="12">
        <v>35000</v>
      </c>
      <c r="G2550" s="9">
        <v>44083</v>
      </c>
      <c r="H2550" s="8" t="s">
        <v>17</v>
      </c>
      <c r="I2550" s="12">
        <v>24</v>
      </c>
      <c r="J2550" s="12">
        <v>24000</v>
      </c>
      <c r="K2550" s="12">
        <v>30117</v>
      </c>
      <c r="L2550" s="12">
        <v>50000</v>
      </c>
      <c r="M2550" s="12">
        <v>50000</v>
      </c>
      <c r="N2550" s="12">
        <v>62</v>
      </c>
      <c r="O2550" s="12">
        <v>154</v>
      </c>
      <c r="P2550" s="12">
        <v>24</v>
      </c>
    </row>
    <row r="2551" spans="1:16" hidden="1" x14ac:dyDescent="0.25">
      <c r="A2551" s="1">
        <v>804</v>
      </c>
      <c r="B2551" s="8" t="s">
        <v>869</v>
      </c>
      <c r="C2551" s="9">
        <v>44760</v>
      </c>
      <c r="D2551" s="8" t="s">
        <v>22</v>
      </c>
      <c r="E2551" s="12">
        <v>1</v>
      </c>
      <c r="F2551" s="12">
        <v>820000</v>
      </c>
      <c r="G2551" s="9">
        <v>44760</v>
      </c>
      <c r="H2551" s="8" t="s">
        <v>22</v>
      </c>
      <c r="I2551" s="12">
        <v>1</v>
      </c>
      <c r="J2551" s="12">
        <v>820000</v>
      </c>
      <c r="K2551" s="12">
        <v>1023401</v>
      </c>
      <c r="L2551" s="12">
        <v>1100000</v>
      </c>
      <c r="M2551" s="12">
        <v>1100000</v>
      </c>
      <c r="N2551" s="12">
        <v>1</v>
      </c>
      <c r="O2551" s="12">
        <v>2</v>
      </c>
      <c r="P2551" s="12">
        <v>0</v>
      </c>
    </row>
    <row r="2552" spans="1:16" hidden="1" x14ac:dyDescent="0.25">
      <c r="A2552" s="1">
        <v>2550</v>
      </c>
      <c r="B2552" s="8" t="s">
        <v>2635</v>
      </c>
      <c r="C2552" s="9">
        <v>44546</v>
      </c>
      <c r="D2552" s="8" t="s">
        <v>17</v>
      </c>
      <c r="E2552" s="12">
        <v>30</v>
      </c>
      <c r="F2552" s="12">
        <v>167273</v>
      </c>
      <c r="G2552" s="9">
        <v>43843</v>
      </c>
      <c r="H2552" s="8" t="s">
        <v>17</v>
      </c>
      <c r="I2552" s="12">
        <v>5</v>
      </c>
      <c r="J2552" s="12">
        <v>147000</v>
      </c>
      <c r="K2552" s="12">
        <v>191980</v>
      </c>
      <c r="L2552" s="12">
        <v>205000</v>
      </c>
      <c r="M2552" s="12">
        <v>185000</v>
      </c>
      <c r="N2552" s="12">
        <v>0</v>
      </c>
      <c r="O2552" s="12">
        <v>9</v>
      </c>
      <c r="P2552" s="12">
        <v>24</v>
      </c>
    </row>
    <row r="2553" spans="1:16" hidden="1" x14ac:dyDescent="0.25">
      <c r="A2553" s="1">
        <v>2551</v>
      </c>
      <c r="B2553" s="8" t="s">
        <v>2636</v>
      </c>
      <c r="C2553" s="9">
        <v>44193</v>
      </c>
      <c r="D2553" s="8" t="s">
        <v>17</v>
      </c>
      <c r="E2553" s="12">
        <v>108</v>
      </c>
      <c r="F2553" s="12">
        <v>55000</v>
      </c>
      <c r="G2553" s="9">
        <v>44131</v>
      </c>
      <c r="H2553" s="8" t="s">
        <v>17</v>
      </c>
      <c r="I2553" s="12">
        <v>40</v>
      </c>
      <c r="J2553" s="12">
        <v>49000</v>
      </c>
      <c r="K2553" s="12">
        <v>57851</v>
      </c>
      <c r="L2553" s="12">
        <v>81000</v>
      </c>
      <c r="M2553" s="12">
        <v>81000</v>
      </c>
      <c r="N2553" s="12">
        <v>0</v>
      </c>
      <c r="O2553" s="12">
        <v>4</v>
      </c>
      <c r="P2553" s="12">
        <v>24</v>
      </c>
    </row>
    <row r="2554" spans="1:16" hidden="1" x14ac:dyDescent="0.25">
      <c r="A2554" s="1">
        <v>805</v>
      </c>
      <c r="B2554" s="8" t="s">
        <v>870</v>
      </c>
      <c r="C2554" s="9">
        <v>44760</v>
      </c>
      <c r="D2554" s="8" t="s">
        <v>22</v>
      </c>
      <c r="E2554" s="12">
        <v>5</v>
      </c>
      <c r="F2554" s="12">
        <v>1000000</v>
      </c>
      <c r="G2554" s="9">
        <v>44618</v>
      </c>
      <c r="H2554" s="8" t="s">
        <v>50</v>
      </c>
      <c r="I2554" s="12">
        <v>6</v>
      </c>
      <c r="J2554" s="12">
        <v>778450.83</v>
      </c>
      <c r="K2554" s="12">
        <v>937630</v>
      </c>
      <c r="L2554" s="12">
        <v>1150000</v>
      </c>
      <c r="M2554" s="12">
        <v>1150000</v>
      </c>
      <c r="N2554" s="12">
        <v>53</v>
      </c>
      <c r="O2554" s="12">
        <v>53</v>
      </c>
      <c r="P2554" s="12">
        <v>0</v>
      </c>
    </row>
    <row r="2555" spans="1:16" x14ac:dyDescent="0.25">
      <c r="A2555" s="1">
        <v>2553</v>
      </c>
      <c r="B2555" s="8" t="s">
        <v>2638</v>
      </c>
      <c r="C2555" s="9">
        <v>44386</v>
      </c>
      <c r="D2555" s="8" t="s">
        <v>15</v>
      </c>
      <c r="E2555" s="12">
        <v>30</v>
      </c>
      <c r="F2555" s="12">
        <v>220832</v>
      </c>
      <c r="G2555" s="9">
        <v>44386</v>
      </c>
      <c r="H2555" s="8" t="s">
        <v>15</v>
      </c>
      <c r="I2555" s="12">
        <v>30</v>
      </c>
      <c r="J2555" s="12">
        <v>220832</v>
      </c>
      <c r="K2555" s="12">
        <v>266129</v>
      </c>
      <c r="L2555" s="12">
        <v>390000</v>
      </c>
      <c r="M2555" s="12">
        <v>390000</v>
      </c>
      <c r="N2555" s="12">
        <v>0</v>
      </c>
      <c r="O2555" s="12">
        <v>35</v>
      </c>
      <c r="P2555" s="12">
        <v>24</v>
      </c>
    </row>
    <row r="2556" spans="1:16" x14ac:dyDescent="0.25">
      <c r="A2556" s="1">
        <v>2554</v>
      </c>
      <c r="B2556" s="8" t="s">
        <v>2639</v>
      </c>
      <c r="C2556" s="9">
        <v>44548</v>
      </c>
      <c r="D2556" s="8" t="s">
        <v>50</v>
      </c>
      <c r="E2556" s="12">
        <v>30</v>
      </c>
      <c r="F2556" s="12">
        <v>343747</v>
      </c>
      <c r="G2556" s="9">
        <v>44548</v>
      </c>
      <c r="H2556" s="8" t="s">
        <v>50</v>
      </c>
      <c r="I2556" s="12">
        <v>30</v>
      </c>
      <c r="J2556" s="12">
        <v>343747</v>
      </c>
      <c r="K2556" s="12">
        <v>369950</v>
      </c>
      <c r="L2556" s="12">
        <v>550000</v>
      </c>
      <c r="M2556" s="12">
        <v>500000</v>
      </c>
      <c r="N2556" s="12">
        <v>0</v>
      </c>
      <c r="O2556" s="12">
        <v>7</v>
      </c>
      <c r="P2556" s="12">
        <v>24</v>
      </c>
    </row>
    <row r="2557" spans="1:16" x14ac:dyDescent="0.25">
      <c r="A2557" s="1">
        <v>2555</v>
      </c>
      <c r="B2557" s="8" t="s">
        <v>2640</v>
      </c>
      <c r="C2557" s="9">
        <v>44548</v>
      </c>
      <c r="D2557" s="8" t="s">
        <v>50</v>
      </c>
      <c r="E2557" s="12">
        <v>30</v>
      </c>
      <c r="F2557" s="12">
        <v>311899.03000000003</v>
      </c>
      <c r="G2557" s="9">
        <v>44548</v>
      </c>
      <c r="H2557" s="8" t="s">
        <v>50</v>
      </c>
      <c r="I2557" s="12">
        <v>30</v>
      </c>
      <c r="J2557" s="12">
        <v>311899.03000000003</v>
      </c>
      <c r="K2557" s="12">
        <v>335799</v>
      </c>
      <c r="L2557" s="12">
        <v>550000</v>
      </c>
      <c r="M2557" s="12">
        <v>500000</v>
      </c>
      <c r="N2557" s="12">
        <v>0</v>
      </c>
      <c r="O2557" s="12">
        <v>7</v>
      </c>
      <c r="P2557" s="12">
        <v>24</v>
      </c>
    </row>
    <row r="2558" spans="1:16" hidden="1" x14ac:dyDescent="0.25">
      <c r="A2558" s="1">
        <v>2556</v>
      </c>
      <c r="B2558" s="8" t="s">
        <v>2641</v>
      </c>
      <c r="C2558" s="9">
        <v>44711</v>
      </c>
      <c r="D2558" s="8" t="s">
        <v>17</v>
      </c>
      <c r="E2558" s="12">
        <v>100</v>
      </c>
      <c r="F2558" s="12">
        <v>180000</v>
      </c>
      <c r="G2558" s="9">
        <v>43895</v>
      </c>
      <c r="H2558" s="8" t="s">
        <v>48</v>
      </c>
      <c r="I2558" s="12">
        <v>600</v>
      </c>
      <c r="J2558" s="12">
        <v>178869.23</v>
      </c>
      <c r="K2558" s="12">
        <v>192649</v>
      </c>
      <c r="L2558" s="12">
        <v>225000</v>
      </c>
      <c r="M2558" s="12">
        <v>202500</v>
      </c>
      <c r="N2558" s="12">
        <v>502</v>
      </c>
      <c r="O2558" s="12">
        <v>554</v>
      </c>
      <c r="P2558" s="12">
        <v>24</v>
      </c>
    </row>
    <row r="2559" spans="1:16" x14ac:dyDescent="0.25">
      <c r="A2559" s="1">
        <v>2557</v>
      </c>
      <c r="B2559" s="8" t="s">
        <v>2642</v>
      </c>
      <c r="C2559" s="9">
        <v>44386</v>
      </c>
      <c r="D2559" s="8" t="s">
        <v>15</v>
      </c>
      <c r="E2559" s="12">
        <v>30</v>
      </c>
      <c r="F2559" s="12">
        <v>220832</v>
      </c>
      <c r="G2559" s="9">
        <v>44386</v>
      </c>
      <c r="H2559" s="8" t="s">
        <v>15</v>
      </c>
      <c r="I2559" s="12">
        <v>30</v>
      </c>
      <c r="J2559" s="12">
        <v>220832</v>
      </c>
      <c r="K2559" s="12">
        <v>263230</v>
      </c>
      <c r="L2559" s="12">
        <v>390000</v>
      </c>
      <c r="M2559" s="12">
        <v>390000</v>
      </c>
      <c r="N2559" s="12">
        <v>0</v>
      </c>
      <c r="O2559" s="12">
        <v>38</v>
      </c>
      <c r="P2559" s="12">
        <v>24</v>
      </c>
    </row>
    <row r="2560" spans="1:16" x14ac:dyDescent="0.25">
      <c r="A2560" s="1">
        <v>2558</v>
      </c>
      <c r="B2560" s="8" t="s">
        <v>2643</v>
      </c>
      <c r="C2560" s="9">
        <v>44548</v>
      </c>
      <c r="D2560" s="8" t="s">
        <v>50</v>
      </c>
      <c r="E2560" s="12">
        <v>30</v>
      </c>
      <c r="F2560" s="12">
        <v>311899.03000000003</v>
      </c>
      <c r="G2560" s="9">
        <v>44548</v>
      </c>
      <c r="H2560" s="8" t="s">
        <v>50</v>
      </c>
      <c r="I2560" s="12">
        <v>30</v>
      </c>
      <c r="J2560" s="12">
        <v>311899.03000000003</v>
      </c>
      <c r="K2560" s="12">
        <v>334352</v>
      </c>
      <c r="L2560" s="12">
        <v>550000</v>
      </c>
      <c r="M2560" s="12">
        <v>500000</v>
      </c>
      <c r="N2560" s="12">
        <v>0</v>
      </c>
      <c r="O2560" s="12">
        <v>7</v>
      </c>
      <c r="P2560" s="12">
        <v>24</v>
      </c>
    </row>
    <row r="2561" spans="1:16" x14ac:dyDescent="0.25">
      <c r="A2561" s="1">
        <v>2559</v>
      </c>
      <c r="B2561" s="8" t="s">
        <v>2644</v>
      </c>
      <c r="C2561" s="9">
        <v>44525</v>
      </c>
      <c r="D2561" s="8" t="s">
        <v>232</v>
      </c>
      <c r="E2561" s="12">
        <v>20</v>
      </c>
      <c r="F2561" s="12">
        <v>1496218</v>
      </c>
      <c r="G2561" s="9">
        <v>44525</v>
      </c>
      <c r="H2561" s="8" t="s">
        <v>232</v>
      </c>
      <c r="I2561" s="12">
        <v>20</v>
      </c>
      <c r="J2561" s="12">
        <v>1496218</v>
      </c>
      <c r="K2561" s="12">
        <v>1608694</v>
      </c>
      <c r="L2561" s="12">
        <v>1800000</v>
      </c>
      <c r="N2561" s="12">
        <v>0</v>
      </c>
      <c r="O2561" s="12">
        <v>0</v>
      </c>
      <c r="P2561" s="12">
        <v>24</v>
      </c>
    </row>
    <row r="2562" spans="1:16" x14ac:dyDescent="0.25">
      <c r="A2562" s="1">
        <v>2560</v>
      </c>
      <c r="B2562" s="8" t="s">
        <v>2645</v>
      </c>
      <c r="C2562" s="9">
        <v>44691</v>
      </c>
      <c r="D2562" s="8" t="s">
        <v>449</v>
      </c>
      <c r="E2562" s="12">
        <v>10</v>
      </c>
      <c r="F2562" s="12">
        <v>95782</v>
      </c>
      <c r="G2562" s="9">
        <v>44502</v>
      </c>
      <c r="H2562" s="8" t="s">
        <v>449</v>
      </c>
      <c r="I2562" s="12">
        <v>40</v>
      </c>
      <c r="J2562" s="12">
        <v>94848.25</v>
      </c>
      <c r="K2562" s="12">
        <v>101600</v>
      </c>
      <c r="L2562" s="12">
        <v>110000</v>
      </c>
      <c r="M2562" s="12">
        <v>110000</v>
      </c>
      <c r="N2562" s="12">
        <v>20</v>
      </c>
      <c r="O2562" s="12">
        <v>34</v>
      </c>
      <c r="P2562" s="12">
        <v>25</v>
      </c>
    </row>
    <row r="2563" spans="1:16" hidden="1" x14ac:dyDescent="0.25">
      <c r="A2563" s="1">
        <v>2561</v>
      </c>
      <c r="B2563" s="8" t="s">
        <v>2646</v>
      </c>
      <c r="C2563" s="9">
        <v>44831</v>
      </c>
      <c r="D2563" s="8" t="s">
        <v>232</v>
      </c>
      <c r="E2563" s="12">
        <v>17</v>
      </c>
      <c r="F2563" s="12">
        <v>1155274.24</v>
      </c>
      <c r="G2563" s="9">
        <v>43991</v>
      </c>
      <c r="H2563" s="8" t="s">
        <v>17</v>
      </c>
      <c r="I2563" s="12">
        <v>30</v>
      </c>
      <c r="J2563" s="12">
        <v>1089000</v>
      </c>
      <c r="K2563" s="12">
        <v>1256487</v>
      </c>
      <c r="L2563" s="12">
        <v>1500000</v>
      </c>
      <c r="M2563" s="12">
        <v>1500000</v>
      </c>
      <c r="N2563" s="12">
        <v>32</v>
      </c>
      <c r="O2563" s="12">
        <v>204</v>
      </c>
      <c r="P2563" s="12">
        <v>25</v>
      </c>
    </row>
    <row r="2564" spans="1:16" hidden="1" x14ac:dyDescent="0.25">
      <c r="A2564" s="1">
        <v>809</v>
      </c>
      <c r="B2564" s="8" t="s">
        <v>874</v>
      </c>
      <c r="C2564" s="9">
        <v>44760</v>
      </c>
      <c r="D2564" s="8" t="s">
        <v>40</v>
      </c>
      <c r="E2564" s="12">
        <v>1</v>
      </c>
      <c r="F2564" s="12">
        <v>700000</v>
      </c>
      <c r="G2564" s="9">
        <v>44760</v>
      </c>
      <c r="H2564" s="8" t="s">
        <v>40</v>
      </c>
      <c r="I2564" s="12">
        <v>1</v>
      </c>
      <c r="J2564" s="12">
        <v>700000</v>
      </c>
      <c r="K2564" s="12">
        <v>749424</v>
      </c>
      <c r="M2564" s="12">
        <v>900000</v>
      </c>
      <c r="N2564" s="12">
        <v>1</v>
      </c>
      <c r="O2564" s="12">
        <v>1</v>
      </c>
      <c r="P2564" s="12">
        <v>0</v>
      </c>
    </row>
    <row r="2565" spans="1:16" hidden="1" x14ac:dyDescent="0.25">
      <c r="A2565" s="1">
        <v>2563</v>
      </c>
      <c r="B2565" s="8" t="s">
        <v>2648</v>
      </c>
      <c r="C2565" s="9">
        <v>43945</v>
      </c>
      <c r="D2565" s="8" t="s">
        <v>17</v>
      </c>
      <c r="E2565" s="12">
        <v>50</v>
      </c>
      <c r="F2565" s="12">
        <v>51000</v>
      </c>
      <c r="G2565" s="9">
        <v>43936</v>
      </c>
      <c r="H2565" s="8" t="s">
        <v>17</v>
      </c>
      <c r="I2565" s="12">
        <v>5</v>
      </c>
      <c r="J2565" s="12">
        <v>51000</v>
      </c>
      <c r="K2565" s="12">
        <v>54040</v>
      </c>
      <c r="L2565" s="12">
        <v>60000</v>
      </c>
      <c r="M2565" s="12">
        <v>60000</v>
      </c>
      <c r="N2565" s="12">
        <v>0</v>
      </c>
      <c r="O2565" s="12">
        <v>25</v>
      </c>
      <c r="P2565" s="12">
        <v>25</v>
      </c>
    </row>
    <row r="2566" spans="1:16" hidden="1" x14ac:dyDescent="0.25">
      <c r="A2566" s="1">
        <v>2564</v>
      </c>
      <c r="B2566" s="8" t="s">
        <v>2649</v>
      </c>
      <c r="C2566" s="9">
        <v>43945</v>
      </c>
      <c r="D2566" s="8" t="s">
        <v>17</v>
      </c>
      <c r="E2566" s="12">
        <v>20</v>
      </c>
      <c r="F2566" s="12">
        <v>74000</v>
      </c>
      <c r="G2566" s="9">
        <v>43936</v>
      </c>
      <c r="H2566" s="8" t="s">
        <v>17</v>
      </c>
      <c r="I2566" s="12">
        <v>5</v>
      </c>
      <c r="J2566" s="12">
        <v>74000</v>
      </c>
      <c r="K2566" s="12">
        <v>78411</v>
      </c>
      <c r="L2566" s="12">
        <v>85000</v>
      </c>
      <c r="N2566" s="12">
        <v>1</v>
      </c>
      <c r="O2566" s="12">
        <v>1</v>
      </c>
      <c r="P2566" s="12">
        <v>25</v>
      </c>
    </row>
    <row r="2567" spans="1:16" hidden="1" x14ac:dyDescent="0.25">
      <c r="A2567" s="1">
        <v>2565</v>
      </c>
      <c r="B2567" s="8" t="s">
        <v>2650</v>
      </c>
      <c r="C2567" s="9">
        <v>44546</v>
      </c>
      <c r="D2567" s="8" t="s">
        <v>17</v>
      </c>
      <c r="E2567" s="12">
        <v>50</v>
      </c>
      <c r="F2567" s="12">
        <v>260909</v>
      </c>
      <c r="G2567" s="9">
        <v>43895</v>
      </c>
      <c r="H2567" s="8" t="s">
        <v>48</v>
      </c>
      <c r="I2567" s="12">
        <v>20</v>
      </c>
      <c r="J2567" s="12">
        <v>231892.82</v>
      </c>
      <c r="K2567" s="12">
        <v>298761</v>
      </c>
      <c r="L2567" s="12">
        <v>310000</v>
      </c>
      <c r="M2567" s="12">
        <v>310000</v>
      </c>
      <c r="N2567" s="12">
        <v>0</v>
      </c>
      <c r="O2567" s="12">
        <v>30</v>
      </c>
      <c r="P2567" s="12">
        <v>25</v>
      </c>
    </row>
    <row r="2568" spans="1:16" hidden="1" x14ac:dyDescent="0.25">
      <c r="A2568" s="1">
        <v>2566</v>
      </c>
      <c r="B2568" s="8" t="s">
        <v>2651</v>
      </c>
      <c r="C2568" s="9">
        <v>43913</v>
      </c>
      <c r="D2568" s="8" t="s">
        <v>17</v>
      </c>
      <c r="E2568" s="12">
        <v>30</v>
      </c>
      <c r="F2568" s="12">
        <v>105000</v>
      </c>
      <c r="G2568" s="9">
        <v>43913</v>
      </c>
      <c r="H2568" s="8" t="s">
        <v>17</v>
      </c>
      <c r="I2568" s="12">
        <v>30</v>
      </c>
      <c r="J2568" s="12">
        <v>105000</v>
      </c>
      <c r="K2568" s="12">
        <v>111757</v>
      </c>
      <c r="L2568" s="12">
        <v>140000</v>
      </c>
      <c r="M2568" s="12">
        <v>90000</v>
      </c>
      <c r="N2568" s="12">
        <v>2</v>
      </c>
      <c r="O2568" s="12">
        <v>4</v>
      </c>
      <c r="P2568" s="12">
        <v>26</v>
      </c>
    </row>
    <row r="2569" spans="1:16" hidden="1" x14ac:dyDescent="0.25">
      <c r="A2569" s="1">
        <v>810</v>
      </c>
      <c r="B2569" s="8" t="s">
        <v>875</v>
      </c>
      <c r="C2569" s="9">
        <v>44760</v>
      </c>
      <c r="D2569" s="8" t="s">
        <v>40</v>
      </c>
      <c r="E2569" s="12">
        <v>1</v>
      </c>
      <c r="F2569" s="12">
        <v>850000</v>
      </c>
      <c r="G2569" s="9">
        <v>44760</v>
      </c>
      <c r="H2569" s="8" t="s">
        <v>40</v>
      </c>
      <c r="I2569" s="12">
        <v>1</v>
      </c>
      <c r="J2569" s="12">
        <v>850000</v>
      </c>
      <c r="K2569" s="12">
        <v>910015</v>
      </c>
      <c r="M2569" s="12">
        <v>1100000</v>
      </c>
      <c r="N2569" s="12">
        <v>1</v>
      </c>
      <c r="O2569" s="12">
        <v>1</v>
      </c>
      <c r="P2569" s="12">
        <v>0</v>
      </c>
    </row>
    <row r="2570" spans="1:16" x14ac:dyDescent="0.25">
      <c r="A2570" s="1">
        <v>813</v>
      </c>
      <c r="B2570" s="8" t="s">
        <v>878</v>
      </c>
      <c r="C2570" s="9">
        <v>44758</v>
      </c>
      <c r="D2570" s="8" t="s">
        <v>50</v>
      </c>
      <c r="E2570" s="12">
        <v>40</v>
      </c>
      <c r="F2570" s="12">
        <v>175729.4</v>
      </c>
      <c r="G2570" s="9">
        <v>44758</v>
      </c>
      <c r="H2570" s="8" t="s">
        <v>50</v>
      </c>
      <c r="I2570" s="12">
        <v>40</v>
      </c>
      <c r="J2570" s="12">
        <v>175729.4</v>
      </c>
      <c r="K2570" s="12">
        <v>189005</v>
      </c>
      <c r="L2570" s="12">
        <v>245000</v>
      </c>
      <c r="M2570" s="12">
        <v>220000</v>
      </c>
      <c r="N2570" s="12">
        <v>42</v>
      </c>
      <c r="O2570" s="12">
        <v>56</v>
      </c>
      <c r="P2570" s="12">
        <v>0</v>
      </c>
    </row>
    <row r="2571" spans="1:16" hidden="1" x14ac:dyDescent="0.25">
      <c r="A2571" s="1">
        <v>2569</v>
      </c>
      <c r="B2571" s="8" t="s">
        <v>2654</v>
      </c>
      <c r="C2571" s="9">
        <v>44546</v>
      </c>
      <c r="D2571" s="8" t="s">
        <v>17</v>
      </c>
      <c r="E2571" s="12">
        <v>200</v>
      </c>
      <c r="F2571" s="12">
        <v>150000</v>
      </c>
      <c r="G2571" s="9">
        <v>43843</v>
      </c>
      <c r="H2571" s="8" t="s">
        <v>17</v>
      </c>
      <c r="I2571" s="12">
        <v>10</v>
      </c>
      <c r="J2571" s="12">
        <v>135000</v>
      </c>
      <c r="K2571" s="12">
        <v>154706</v>
      </c>
      <c r="L2571" s="12">
        <v>190000</v>
      </c>
      <c r="M2571" s="12">
        <v>180000</v>
      </c>
      <c r="N2571" s="12">
        <v>150</v>
      </c>
      <c r="O2571" s="12">
        <v>314</v>
      </c>
      <c r="P2571" s="12">
        <v>26</v>
      </c>
    </row>
    <row r="2572" spans="1:16" x14ac:dyDescent="0.25">
      <c r="A2572" s="1">
        <v>814</v>
      </c>
      <c r="B2572" s="8" t="s">
        <v>879</v>
      </c>
      <c r="C2572" s="9">
        <v>44758</v>
      </c>
      <c r="D2572" s="8" t="s">
        <v>50</v>
      </c>
      <c r="E2572" s="12">
        <v>30</v>
      </c>
      <c r="F2572" s="12">
        <v>150514.79999999999</v>
      </c>
      <c r="G2572" s="9">
        <v>44758</v>
      </c>
      <c r="H2572" s="8" t="s">
        <v>50</v>
      </c>
      <c r="I2572" s="12">
        <v>30</v>
      </c>
      <c r="J2572" s="12">
        <v>150514.79999999999</v>
      </c>
      <c r="K2572" s="12">
        <v>153618</v>
      </c>
      <c r="L2572" s="12">
        <v>230000</v>
      </c>
      <c r="M2572" s="12">
        <v>186337</v>
      </c>
      <c r="N2572" s="12">
        <v>30</v>
      </c>
      <c r="O2572" s="12">
        <v>30</v>
      </c>
      <c r="P2572" s="12">
        <v>0</v>
      </c>
    </row>
    <row r="2573" spans="1:16" x14ac:dyDescent="0.25">
      <c r="A2573" s="1">
        <v>2571</v>
      </c>
      <c r="B2573" s="8" t="s">
        <v>2656</v>
      </c>
      <c r="C2573" s="9">
        <v>44691</v>
      </c>
      <c r="D2573" s="8" t="s">
        <v>449</v>
      </c>
      <c r="E2573" s="12">
        <v>10</v>
      </c>
      <c r="F2573" s="12">
        <v>95782</v>
      </c>
      <c r="G2573" s="9">
        <v>44502</v>
      </c>
      <c r="H2573" s="8" t="s">
        <v>449</v>
      </c>
      <c r="I2573" s="12">
        <v>40</v>
      </c>
      <c r="J2573" s="12">
        <v>94848.25</v>
      </c>
      <c r="K2573" s="12">
        <v>101613</v>
      </c>
      <c r="L2573" s="12">
        <v>110000</v>
      </c>
      <c r="M2573" s="12">
        <v>110000</v>
      </c>
      <c r="N2573" s="12">
        <v>21</v>
      </c>
      <c r="O2573" s="12">
        <v>33</v>
      </c>
      <c r="P2573" s="12">
        <v>27</v>
      </c>
    </row>
    <row r="2574" spans="1:16" hidden="1" x14ac:dyDescent="0.25">
      <c r="A2574" s="1">
        <v>2572</v>
      </c>
      <c r="B2574" s="8" t="s">
        <v>2657</v>
      </c>
      <c r="C2574" s="9">
        <v>44653</v>
      </c>
      <c r="D2574" s="8" t="s">
        <v>172</v>
      </c>
      <c r="E2574" s="12">
        <v>30</v>
      </c>
      <c r="F2574" s="12">
        <v>53368</v>
      </c>
      <c r="G2574" s="9">
        <v>44539</v>
      </c>
      <c r="H2574" s="8" t="s">
        <v>15</v>
      </c>
      <c r="I2574" s="12">
        <v>40</v>
      </c>
      <c r="J2574" s="12">
        <v>52472.03</v>
      </c>
      <c r="K2574" s="12">
        <v>70231</v>
      </c>
      <c r="L2574" s="12">
        <v>110000</v>
      </c>
      <c r="M2574" s="12">
        <v>110000</v>
      </c>
      <c r="N2574" s="12">
        <v>93</v>
      </c>
      <c r="O2574" s="12">
        <v>101</v>
      </c>
      <c r="P2574" s="12">
        <v>27</v>
      </c>
    </row>
    <row r="2575" spans="1:16" x14ac:dyDescent="0.25">
      <c r="A2575" s="1">
        <v>815</v>
      </c>
      <c r="B2575" s="8" t="s">
        <v>880</v>
      </c>
      <c r="C2575" s="9">
        <v>44758</v>
      </c>
      <c r="D2575" s="8" t="s">
        <v>50</v>
      </c>
      <c r="E2575" s="12">
        <v>80</v>
      </c>
      <c r="F2575" s="12">
        <v>149110.14000000001</v>
      </c>
      <c r="G2575" s="9">
        <v>44758</v>
      </c>
      <c r="H2575" s="8" t="s">
        <v>50</v>
      </c>
      <c r="I2575" s="12">
        <v>80</v>
      </c>
      <c r="J2575" s="12">
        <v>149110.14000000001</v>
      </c>
      <c r="K2575" s="12">
        <v>164706</v>
      </c>
      <c r="L2575" s="12">
        <v>240000</v>
      </c>
      <c r="M2575" s="12">
        <v>199110</v>
      </c>
      <c r="N2575" s="12">
        <v>80</v>
      </c>
      <c r="O2575" s="12">
        <v>104</v>
      </c>
      <c r="P2575" s="12">
        <v>0</v>
      </c>
    </row>
    <row r="2576" spans="1:16" x14ac:dyDescent="0.25">
      <c r="A2576" s="1">
        <v>816</v>
      </c>
      <c r="B2576" s="8" t="s">
        <v>881</v>
      </c>
      <c r="C2576" s="9">
        <v>44758</v>
      </c>
      <c r="D2576" s="8" t="s">
        <v>50</v>
      </c>
      <c r="E2576" s="12">
        <v>80</v>
      </c>
      <c r="F2576" s="12">
        <v>133704.54999999999</v>
      </c>
      <c r="G2576" s="9">
        <v>44758</v>
      </c>
      <c r="H2576" s="8" t="s">
        <v>50</v>
      </c>
      <c r="I2576" s="12">
        <v>80</v>
      </c>
      <c r="J2576" s="12">
        <v>133704.54999999999</v>
      </c>
      <c r="K2576" s="12">
        <v>140390</v>
      </c>
      <c r="L2576" s="12">
        <v>200000</v>
      </c>
      <c r="M2576" s="12">
        <v>178573</v>
      </c>
      <c r="N2576" s="12">
        <v>80</v>
      </c>
      <c r="O2576" s="12">
        <v>80</v>
      </c>
      <c r="P2576" s="12">
        <v>0</v>
      </c>
    </row>
    <row r="2577" spans="1:16" x14ac:dyDescent="0.25">
      <c r="A2577" s="1">
        <v>2575</v>
      </c>
      <c r="B2577" s="8" t="s">
        <v>2660</v>
      </c>
      <c r="C2577" s="9">
        <v>44412</v>
      </c>
      <c r="D2577" s="8" t="s">
        <v>449</v>
      </c>
      <c r="E2577" s="12">
        <v>100</v>
      </c>
      <c r="F2577" s="12">
        <v>1248324</v>
      </c>
      <c r="G2577" s="9">
        <v>44412</v>
      </c>
      <c r="H2577" s="8" t="s">
        <v>449</v>
      </c>
      <c r="I2577" s="12">
        <v>100</v>
      </c>
      <c r="J2577" s="12">
        <v>1248324</v>
      </c>
      <c r="K2577" s="12">
        <v>1348361</v>
      </c>
      <c r="L2577" s="12">
        <v>1650000</v>
      </c>
      <c r="M2577" s="12">
        <v>1650000</v>
      </c>
      <c r="N2577" s="12">
        <v>33</v>
      </c>
      <c r="O2577" s="12">
        <v>93</v>
      </c>
      <c r="P2577" s="12">
        <v>28</v>
      </c>
    </row>
    <row r="2578" spans="1:16" hidden="1" x14ac:dyDescent="0.25">
      <c r="A2578" s="1">
        <v>2576</v>
      </c>
      <c r="B2578" s="8" t="s">
        <v>2661</v>
      </c>
      <c r="C2578" s="9">
        <v>44785</v>
      </c>
      <c r="D2578" s="8" t="s">
        <v>172</v>
      </c>
      <c r="E2578" s="12">
        <v>15</v>
      </c>
      <c r="F2578" s="12">
        <v>561204</v>
      </c>
      <c r="G2578" s="9">
        <v>43971</v>
      </c>
      <c r="H2578" s="8" t="s">
        <v>30</v>
      </c>
      <c r="I2578" s="12">
        <v>15</v>
      </c>
      <c r="J2578" s="12">
        <v>560180.27</v>
      </c>
      <c r="K2578" s="12">
        <v>684540</v>
      </c>
      <c r="L2578" s="12">
        <v>850000</v>
      </c>
      <c r="M2578" s="12">
        <v>850000</v>
      </c>
      <c r="N2578" s="12">
        <v>57</v>
      </c>
      <c r="O2578" s="12">
        <v>62</v>
      </c>
      <c r="P2578" s="12">
        <v>28</v>
      </c>
    </row>
    <row r="2579" spans="1:16" hidden="1" x14ac:dyDescent="0.25">
      <c r="A2579" s="1">
        <v>2577</v>
      </c>
      <c r="B2579" s="8" t="s">
        <v>2662</v>
      </c>
      <c r="C2579" s="9">
        <v>44743</v>
      </c>
      <c r="D2579" s="8" t="s">
        <v>15</v>
      </c>
      <c r="E2579" s="12">
        <v>35</v>
      </c>
      <c r="F2579" s="12">
        <v>650949.80000000005</v>
      </c>
      <c r="G2579" s="9">
        <v>43966</v>
      </c>
      <c r="H2579" s="8" t="s">
        <v>17</v>
      </c>
      <c r="I2579" s="12">
        <v>20</v>
      </c>
      <c r="J2579" s="12">
        <v>642000</v>
      </c>
      <c r="K2579" s="12">
        <v>678898</v>
      </c>
      <c r="L2579" s="12">
        <v>850000</v>
      </c>
      <c r="M2579" s="12">
        <v>850000</v>
      </c>
      <c r="N2579" s="12">
        <v>166</v>
      </c>
      <c r="O2579" s="12">
        <v>138</v>
      </c>
      <c r="P2579" s="12">
        <v>28</v>
      </c>
    </row>
    <row r="2580" spans="1:16" hidden="1" x14ac:dyDescent="0.25">
      <c r="A2580" s="1">
        <v>819</v>
      </c>
      <c r="B2580" s="8" t="s">
        <v>884</v>
      </c>
      <c r="C2580" s="9">
        <v>44754</v>
      </c>
      <c r="D2580" s="8" t="s">
        <v>38</v>
      </c>
      <c r="E2580" s="12">
        <v>3</v>
      </c>
      <c r="F2580" s="12">
        <v>260000</v>
      </c>
      <c r="G2580" s="9">
        <v>44754</v>
      </c>
      <c r="H2580" s="8" t="s">
        <v>38</v>
      </c>
      <c r="I2580" s="12">
        <v>3</v>
      </c>
      <c r="J2580" s="12">
        <v>260000</v>
      </c>
      <c r="K2580" s="12">
        <v>248927</v>
      </c>
      <c r="L2580" s="12">
        <v>220000</v>
      </c>
      <c r="M2580" s="12">
        <v>280000</v>
      </c>
      <c r="N2580" s="12">
        <v>3</v>
      </c>
      <c r="O2580" s="12">
        <v>5</v>
      </c>
      <c r="P2580" s="12">
        <v>0</v>
      </c>
    </row>
    <row r="2581" spans="1:16" hidden="1" x14ac:dyDescent="0.25">
      <c r="A2581" s="1">
        <v>2579</v>
      </c>
      <c r="B2581" s="8" t="s">
        <v>2664</v>
      </c>
      <c r="C2581" s="9">
        <v>44546</v>
      </c>
      <c r="D2581" s="8" t="s">
        <v>17</v>
      </c>
      <c r="E2581" s="12">
        <v>50</v>
      </c>
      <c r="F2581" s="12">
        <v>260909</v>
      </c>
      <c r="G2581" s="9">
        <v>43895</v>
      </c>
      <c r="H2581" s="8" t="s">
        <v>48</v>
      </c>
      <c r="I2581" s="12">
        <v>20</v>
      </c>
      <c r="J2581" s="12">
        <v>231892.82</v>
      </c>
      <c r="K2581" s="12">
        <v>297058</v>
      </c>
      <c r="L2581" s="12">
        <v>310000</v>
      </c>
      <c r="M2581" s="12">
        <v>310000</v>
      </c>
      <c r="N2581" s="12">
        <v>0</v>
      </c>
      <c r="O2581" s="12">
        <v>29</v>
      </c>
      <c r="P2581" s="12">
        <v>28</v>
      </c>
    </row>
    <row r="2582" spans="1:16" hidden="1" x14ac:dyDescent="0.25">
      <c r="A2582" s="1">
        <v>2580</v>
      </c>
      <c r="B2582" s="8" t="s">
        <v>2665</v>
      </c>
      <c r="C2582" s="9">
        <v>44760</v>
      </c>
      <c r="D2582" s="8" t="s">
        <v>22</v>
      </c>
      <c r="E2582" s="12">
        <v>50</v>
      </c>
      <c r="F2582" s="12">
        <v>120000</v>
      </c>
      <c r="G2582" s="9">
        <v>43875</v>
      </c>
      <c r="H2582" s="8" t="s">
        <v>17</v>
      </c>
      <c r="I2582" s="12">
        <v>2</v>
      </c>
      <c r="J2582" s="12">
        <v>89000</v>
      </c>
      <c r="K2582" s="12">
        <v>127512</v>
      </c>
      <c r="L2582" s="12">
        <v>160000</v>
      </c>
      <c r="M2582" s="12">
        <v>160000</v>
      </c>
      <c r="N2582" s="12">
        <v>50</v>
      </c>
      <c r="O2582" s="12">
        <v>26</v>
      </c>
      <c r="P2582" s="12">
        <v>29</v>
      </c>
    </row>
    <row r="2583" spans="1:16" x14ac:dyDescent="0.25">
      <c r="A2583" s="1">
        <v>2581</v>
      </c>
      <c r="B2583" s="8" t="s">
        <v>2666</v>
      </c>
      <c r="C2583" s="9">
        <v>44502</v>
      </c>
      <c r="D2583" s="8" t="s">
        <v>449</v>
      </c>
      <c r="E2583" s="12">
        <v>30</v>
      </c>
      <c r="F2583" s="12">
        <v>538920.9</v>
      </c>
      <c r="G2583" s="9">
        <v>44502</v>
      </c>
      <c r="H2583" s="8" t="s">
        <v>449</v>
      </c>
      <c r="I2583" s="12">
        <v>30</v>
      </c>
      <c r="J2583" s="12">
        <v>538920.9</v>
      </c>
      <c r="K2583" s="12">
        <v>572691</v>
      </c>
      <c r="L2583" s="12">
        <v>670000</v>
      </c>
      <c r="M2583" s="12">
        <v>670000</v>
      </c>
      <c r="N2583" s="12">
        <v>0</v>
      </c>
      <c r="O2583" s="12">
        <v>1</v>
      </c>
      <c r="P2583" s="12">
        <v>29</v>
      </c>
    </row>
    <row r="2584" spans="1:16" hidden="1" x14ac:dyDescent="0.25">
      <c r="A2584" s="1">
        <v>820</v>
      </c>
      <c r="B2584" s="8" t="s">
        <v>886</v>
      </c>
      <c r="C2584" s="9">
        <v>44754</v>
      </c>
      <c r="D2584" s="8" t="s">
        <v>885</v>
      </c>
      <c r="E2584" s="12">
        <v>50</v>
      </c>
      <c r="F2584" s="12">
        <v>846036.3</v>
      </c>
      <c r="G2584" s="9">
        <v>44656</v>
      </c>
      <c r="H2584" s="8" t="s">
        <v>885</v>
      </c>
      <c r="I2584" s="12">
        <v>100</v>
      </c>
      <c r="J2584" s="12">
        <v>759330</v>
      </c>
      <c r="K2584" s="12">
        <v>807627</v>
      </c>
      <c r="L2584" s="12">
        <v>970000</v>
      </c>
      <c r="M2584" s="12">
        <v>950000</v>
      </c>
      <c r="N2584" s="12">
        <v>233</v>
      </c>
      <c r="O2584" s="12">
        <v>233</v>
      </c>
      <c r="P2584" s="12">
        <v>0</v>
      </c>
    </row>
    <row r="2585" spans="1:16" x14ac:dyDescent="0.25">
      <c r="A2585" s="1">
        <v>822</v>
      </c>
      <c r="B2585" s="8" t="s">
        <v>888</v>
      </c>
      <c r="C2585" s="9">
        <v>44743</v>
      </c>
      <c r="D2585" s="8" t="s">
        <v>15</v>
      </c>
      <c r="E2585" s="12">
        <v>1</v>
      </c>
      <c r="F2585" s="12">
        <v>2758836</v>
      </c>
      <c r="G2585" s="9">
        <v>44743</v>
      </c>
      <c r="H2585" s="8" t="s">
        <v>15</v>
      </c>
      <c r="I2585" s="12">
        <v>1</v>
      </c>
      <c r="J2585" s="12">
        <v>2758836</v>
      </c>
      <c r="K2585" s="12">
        <v>2885324</v>
      </c>
      <c r="L2585" s="12">
        <v>3650000</v>
      </c>
      <c r="M2585" s="12">
        <v>3600000</v>
      </c>
      <c r="N2585" s="12">
        <v>2</v>
      </c>
      <c r="O2585" s="12">
        <v>2</v>
      </c>
      <c r="P2585" s="12">
        <v>0</v>
      </c>
    </row>
    <row r="2586" spans="1:16" x14ac:dyDescent="0.25">
      <c r="A2586" s="1">
        <v>2584</v>
      </c>
      <c r="B2586" s="8" t="s">
        <v>2669</v>
      </c>
      <c r="C2586" s="9">
        <v>44386</v>
      </c>
      <c r="D2586" s="8" t="s">
        <v>15</v>
      </c>
      <c r="E2586" s="12">
        <v>10</v>
      </c>
      <c r="F2586" s="12">
        <v>1161576</v>
      </c>
      <c r="G2586" s="9">
        <v>44386</v>
      </c>
      <c r="H2586" s="8" t="s">
        <v>15</v>
      </c>
      <c r="I2586" s="12">
        <v>10</v>
      </c>
      <c r="J2586" s="12">
        <v>1161576</v>
      </c>
      <c r="K2586" s="12">
        <v>1413203</v>
      </c>
      <c r="L2586" s="12">
        <v>1650000</v>
      </c>
      <c r="M2586" s="12">
        <v>1650000</v>
      </c>
      <c r="N2586" s="12">
        <v>1</v>
      </c>
      <c r="O2586" s="12">
        <v>12</v>
      </c>
      <c r="P2586" s="12">
        <v>30</v>
      </c>
    </row>
    <row r="2587" spans="1:16" hidden="1" x14ac:dyDescent="0.25">
      <c r="A2587" s="1">
        <v>823</v>
      </c>
      <c r="B2587" s="8" t="s">
        <v>889</v>
      </c>
      <c r="C2587" s="9">
        <v>44742</v>
      </c>
      <c r="D2587" s="8" t="s">
        <v>44</v>
      </c>
      <c r="E2587" s="12">
        <v>1</v>
      </c>
      <c r="F2587" s="12">
        <v>1500000</v>
      </c>
      <c r="G2587" s="9">
        <v>44742</v>
      </c>
      <c r="H2587" s="8" t="s">
        <v>44</v>
      </c>
      <c r="I2587" s="12">
        <v>1</v>
      </c>
      <c r="J2587" s="12">
        <v>1500000</v>
      </c>
      <c r="K2587" s="12">
        <v>1575000</v>
      </c>
      <c r="M2587" s="12">
        <v>1900000</v>
      </c>
      <c r="N2587" s="12">
        <v>1</v>
      </c>
      <c r="O2587" s="12">
        <v>1</v>
      </c>
      <c r="P2587" s="12">
        <v>0</v>
      </c>
    </row>
    <row r="2588" spans="1:16" x14ac:dyDescent="0.25">
      <c r="A2588" s="1">
        <v>2586</v>
      </c>
      <c r="B2588" s="8" t="s">
        <v>2671</v>
      </c>
      <c r="C2588" s="9">
        <v>44502</v>
      </c>
      <c r="D2588" s="8" t="s">
        <v>449</v>
      </c>
      <c r="E2588" s="12">
        <v>30</v>
      </c>
      <c r="F2588" s="12">
        <v>554462.30000000005</v>
      </c>
      <c r="G2588" s="9">
        <v>44502</v>
      </c>
      <c r="H2588" s="8" t="s">
        <v>449</v>
      </c>
      <c r="I2588" s="12">
        <v>30</v>
      </c>
      <c r="J2588" s="12">
        <v>554462.30000000005</v>
      </c>
      <c r="K2588" s="12">
        <v>589206</v>
      </c>
      <c r="L2588" s="12">
        <v>670000</v>
      </c>
      <c r="N2588" s="12">
        <v>0</v>
      </c>
      <c r="O2588" s="12">
        <v>0</v>
      </c>
      <c r="P2588" s="12">
        <v>30</v>
      </c>
    </row>
    <row r="2589" spans="1:16" hidden="1" x14ac:dyDescent="0.25">
      <c r="A2589" s="1">
        <v>825</v>
      </c>
      <c r="B2589" s="8" t="s">
        <v>892</v>
      </c>
      <c r="C2589" s="9">
        <v>44742</v>
      </c>
      <c r="D2589" s="8" t="s">
        <v>891</v>
      </c>
      <c r="E2589" s="12">
        <v>1</v>
      </c>
      <c r="F2589" s="12">
        <v>600000</v>
      </c>
      <c r="G2589" s="9">
        <v>44736</v>
      </c>
      <c r="H2589" s="8" t="s">
        <v>891</v>
      </c>
      <c r="I2589" s="12">
        <v>1</v>
      </c>
      <c r="J2589" s="12">
        <v>600000</v>
      </c>
      <c r="K2589" s="12">
        <v>630000</v>
      </c>
      <c r="M2589" s="12">
        <v>800000</v>
      </c>
      <c r="N2589" s="12">
        <v>2</v>
      </c>
      <c r="O2589" s="12">
        <v>2</v>
      </c>
      <c r="P2589" s="12">
        <v>0</v>
      </c>
    </row>
    <row r="2590" spans="1:16" hidden="1" x14ac:dyDescent="0.25">
      <c r="A2590" s="1">
        <v>2588</v>
      </c>
      <c r="B2590" s="8" t="s">
        <v>2673</v>
      </c>
      <c r="C2590" s="9">
        <v>44277</v>
      </c>
      <c r="D2590" s="8" t="s">
        <v>17</v>
      </c>
      <c r="E2590" s="12">
        <v>80</v>
      </c>
      <c r="F2590" s="12">
        <v>100000</v>
      </c>
      <c r="G2590" s="9">
        <v>43956</v>
      </c>
      <c r="H2590" s="8" t="s">
        <v>17</v>
      </c>
      <c r="I2590" s="12">
        <v>20</v>
      </c>
      <c r="J2590" s="12">
        <v>86000</v>
      </c>
      <c r="K2590" s="12">
        <v>105468</v>
      </c>
      <c r="L2590" s="12">
        <v>140000</v>
      </c>
      <c r="M2590" s="12">
        <v>140000</v>
      </c>
      <c r="N2590" s="12">
        <v>0</v>
      </c>
      <c r="O2590" s="12">
        <v>38</v>
      </c>
      <c r="P2590" s="12">
        <v>30</v>
      </c>
    </row>
    <row r="2591" spans="1:16" x14ac:dyDescent="0.25">
      <c r="A2591" s="1">
        <v>2589</v>
      </c>
      <c r="B2591" s="8" t="s">
        <v>2674</v>
      </c>
      <c r="C2591" s="9">
        <v>44691</v>
      </c>
      <c r="D2591" s="8" t="s">
        <v>449</v>
      </c>
      <c r="E2591" s="12">
        <v>10</v>
      </c>
      <c r="F2591" s="12">
        <v>793028.8</v>
      </c>
      <c r="G2591" s="9">
        <v>44545</v>
      </c>
      <c r="H2591" s="8" t="s">
        <v>449</v>
      </c>
      <c r="I2591" s="12">
        <v>30</v>
      </c>
      <c r="J2591" s="12">
        <v>786733.7</v>
      </c>
      <c r="K2591" s="12">
        <v>856956</v>
      </c>
      <c r="L2591" s="12">
        <v>1250000</v>
      </c>
      <c r="M2591" s="12">
        <v>920000</v>
      </c>
      <c r="N2591" s="12">
        <v>50</v>
      </c>
      <c r="O2591" s="12">
        <v>62</v>
      </c>
      <c r="P2591" s="12">
        <v>30</v>
      </c>
    </row>
    <row r="2592" spans="1:16" hidden="1" x14ac:dyDescent="0.25">
      <c r="A2592" s="1">
        <v>2590</v>
      </c>
      <c r="B2592" s="8" t="s">
        <v>2675</v>
      </c>
      <c r="C2592" s="9">
        <v>44782</v>
      </c>
      <c r="D2592" s="8" t="s">
        <v>40</v>
      </c>
      <c r="E2592" s="12">
        <v>30</v>
      </c>
      <c r="F2592" s="12">
        <v>410000</v>
      </c>
      <c r="G2592" s="9">
        <v>44016</v>
      </c>
      <c r="H2592" s="8" t="s">
        <v>17</v>
      </c>
      <c r="I2592" s="12">
        <v>2</v>
      </c>
      <c r="J2592" s="12">
        <v>380563.5</v>
      </c>
      <c r="K2592" s="12">
        <v>458821</v>
      </c>
      <c r="L2592" s="12">
        <v>550000</v>
      </c>
      <c r="M2592" s="12">
        <v>550000</v>
      </c>
      <c r="N2592" s="12">
        <v>168</v>
      </c>
      <c r="O2592" s="12">
        <v>137</v>
      </c>
      <c r="P2592" s="12">
        <v>31</v>
      </c>
    </row>
    <row r="2593" spans="1:16" hidden="1" x14ac:dyDescent="0.25">
      <c r="A2593" s="1">
        <v>827</v>
      </c>
      <c r="B2593" s="8" t="s">
        <v>894</v>
      </c>
      <c r="C2593" s="9">
        <v>44742</v>
      </c>
      <c r="D2593" s="8" t="s">
        <v>40</v>
      </c>
      <c r="E2593" s="12">
        <v>1</v>
      </c>
      <c r="F2593" s="12">
        <v>24800000</v>
      </c>
      <c r="G2593" s="9">
        <v>44742</v>
      </c>
      <c r="H2593" s="8" t="s">
        <v>40</v>
      </c>
      <c r="I2593" s="12">
        <v>1</v>
      </c>
      <c r="J2593" s="12">
        <v>24800000</v>
      </c>
      <c r="K2593" s="12">
        <v>26775000</v>
      </c>
      <c r="M2593" s="12">
        <v>38500000</v>
      </c>
      <c r="N2593" s="12">
        <v>1</v>
      </c>
      <c r="O2593" s="12">
        <v>1</v>
      </c>
      <c r="P2593" s="12">
        <v>0</v>
      </c>
    </row>
    <row r="2594" spans="1:16" x14ac:dyDescent="0.25">
      <c r="A2594" s="1">
        <v>2592</v>
      </c>
      <c r="B2594" s="8" t="s">
        <v>2677</v>
      </c>
      <c r="C2594" s="9">
        <v>44743</v>
      </c>
      <c r="D2594" s="8" t="s">
        <v>15</v>
      </c>
      <c r="E2594" s="12">
        <v>35</v>
      </c>
      <c r="F2594" s="12">
        <v>570189.93999999994</v>
      </c>
      <c r="G2594" s="9">
        <v>44386</v>
      </c>
      <c r="H2594" s="8" t="s">
        <v>15</v>
      </c>
      <c r="I2594" s="12">
        <v>90</v>
      </c>
      <c r="J2594" s="12">
        <v>543983</v>
      </c>
      <c r="K2594" s="12">
        <v>566899</v>
      </c>
      <c r="L2594" s="12">
        <v>820000</v>
      </c>
      <c r="M2594" s="12">
        <v>800000</v>
      </c>
      <c r="N2594" s="12">
        <v>163</v>
      </c>
      <c r="O2594" s="12">
        <v>175</v>
      </c>
      <c r="P2594" s="12">
        <v>31</v>
      </c>
    </row>
    <row r="2595" spans="1:16" hidden="1" x14ac:dyDescent="0.25">
      <c r="A2595" s="1">
        <v>828</v>
      </c>
      <c r="B2595" s="8" t="s">
        <v>895</v>
      </c>
      <c r="C2595" s="9">
        <v>44741</v>
      </c>
      <c r="D2595" s="8" t="s">
        <v>44</v>
      </c>
      <c r="E2595" s="12">
        <v>1</v>
      </c>
      <c r="F2595" s="12">
        <v>400000</v>
      </c>
      <c r="G2595" s="9">
        <v>44741</v>
      </c>
      <c r="H2595" s="8" t="s">
        <v>44</v>
      </c>
      <c r="I2595" s="12">
        <v>1</v>
      </c>
      <c r="J2595" s="12">
        <v>400000</v>
      </c>
      <c r="K2595" s="12">
        <v>420000</v>
      </c>
      <c r="M2595" s="12">
        <v>550000</v>
      </c>
      <c r="N2595" s="12">
        <v>1</v>
      </c>
      <c r="O2595" s="12">
        <v>1</v>
      </c>
      <c r="P2595" s="12">
        <v>0</v>
      </c>
    </row>
    <row r="2596" spans="1:16" x14ac:dyDescent="0.25">
      <c r="A2596" s="1">
        <v>2594</v>
      </c>
      <c r="B2596" s="8" t="s">
        <v>2679</v>
      </c>
      <c r="C2596" s="9">
        <v>44672</v>
      </c>
      <c r="D2596" s="8" t="s">
        <v>478</v>
      </c>
      <c r="E2596" s="12">
        <v>100</v>
      </c>
      <c r="F2596" s="12">
        <v>986637.2</v>
      </c>
      <c r="G2596" s="9">
        <v>44545</v>
      </c>
      <c r="H2596" s="8" t="s">
        <v>449</v>
      </c>
      <c r="I2596" s="12">
        <v>25</v>
      </c>
      <c r="J2596" s="12">
        <v>858629.64</v>
      </c>
      <c r="K2596" s="12">
        <v>983257</v>
      </c>
      <c r="L2596" s="12">
        <v>1200000</v>
      </c>
      <c r="M2596" s="12">
        <v>1200000</v>
      </c>
      <c r="N2596" s="12">
        <v>236</v>
      </c>
      <c r="O2596" s="12">
        <v>240</v>
      </c>
      <c r="P2596" s="12">
        <v>31</v>
      </c>
    </row>
    <row r="2597" spans="1:16" hidden="1" x14ac:dyDescent="0.25">
      <c r="A2597" s="1">
        <v>2595</v>
      </c>
      <c r="B2597" s="8" t="s">
        <v>2680</v>
      </c>
      <c r="C2597" s="9">
        <v>44546</v>
      </c>
      <c r="D2597" s="8" t="s">
        <v>17</v>
      </c>
      <c r="E2597" s="12">
        <v>50</v>
      </c>
      <c r="F2597" s="12">
        <v>220909</v>
      </c>
      <c r="G2597" s="9">
        <v>44546</v>
      </c>
      <c r="H2597" s="8" t="s">
        <v>17</v>
      </c>
      <c r="I2597" s="12">
        <v>50</v>
      </c>
      <c r="J2597" s="12">
        <v>220909</v>
      </c>
      <c r="K2597" s="12">
        <v>252535</v>
      </c>
      <c r="L2597" s="12">
        <v>260000</v>
      </c>
      <c r="M2597" s="12">
        <v>260000</v>
      </c>
      <c r="N2597" s="12">
        <v>0</v>
      </c>
      <c r="O2597" s="12">
        <v>36</v>
      </c>
      <c r="P2597" s="12">
        <v>31</v>
      </c>
    </row>
    <row r="2598" spans="1:16" hidden="1" x14ac:dyDescent="0.25">
      <c r="A2598" s="1">
        <v>830</v>
      </c>
      <c r="B2598" s="8" t="s">
        <v>897</v>
      </c>
      <c r="C2598" s="9">
        <v>44741</v>
      </c>
      <c r="D2598" s="8" t="s">
        <v>22</v>
      </c>
      <c r="E2598" s="12">
        <v>1</v>
      </c>
      <c r="F2598" s="12">
        <v>1550000</v>
      </c>
      <c r="G2598" s="9">
        <v>44677</v>
      </c>
      <c r="H2598" s="8" t="s">
        <v>17</v>
      </c>
      <c r="I2598" s="12">
        <v>1</v>
      </c>
      <c r="J2598" s="12">
        <v>1350000</v>
      </c>
      <c r="K2598" s="12">
        <v>1576130</v>
      </c>
      <c r="M2598" s="12">
        <v>1800000</v>
      </c>
      <c r="N2598" s="12">
        <v>5</v>
      </c>
      <c r="O2598" s="12">
        <v>5</v>
      </c>
      <c r="P2598" s="12">
        <v>0</v>
      </c>
    </row>
    <row r="2599" spans="1:16" x14ac:dyDescent="0.25">
      <c r="A2599" s="1">
        <v>2597</v>
      </c>
      <c r="B2599" s="8" t="s">
        <v>2682</v>
      </c>
      <c r="C2599" s="9">
        <v>44009</v>
      </c>
      <c r="D2599" s="8" t="s">
        <v>400</v>
      </c>
      <c r="E2599" s="12">
        <v>25</v>
      </c>
      <c r="F2599" s="12">
        <v>353976.68</v>
      </c>
      <c r="G2599" s="9">
        <v>44009</v>
      </c>
      <c r="H2599" s="8" t="s">
        <v>400</v>
      </c>
      <c r="I2599" s="12">
        <v>25</v>
      </c>
      <c r="J2599" s="12">
        <v>353976.68</v>
      </c>
      <c r="K2599" s="12">
        <v>394447</v>
      </c>
      <c r="L2599" s="12">
        <v>460000</v>
      </c>
      <c r="M2599" s="12">
        <v>400000</v>
      </c>
      <c r="N2599" s="12">
        <v>0</v>
      </c>
      <c r="O2599" s="12">
        <v>9</v>
      </c>
      <c r="P2599" s="12">
        <v>32</v>
      </c>
    </row>
    <row r="2600" spans="1:16" hidden="1" x14ac:dyDescent="0.25">
      <c r="A2600" s="1">
        <v>2598</v>
      </c>
      <c r="B2600" s="8" t="s">
        <v>2683</v>
      </c>
      <c r="C2600" s="9">
        <v>44777</v>
      </c>
      <c r="D2600" s="8" t="s">
        <v>40</v>
      </c>
      <c r="E2600" s="12">
        <v>8</v>
      </c>
      <c r="F2600" s="12">
        <v>1050000</v>
      </c>
      <c r="G2600" s="9">
        <v>43918</v>
      </c>
      <c r="H2600" s="8" t="s">
        <v>17</v>
      </c>
      <c r="I2600" s="12">
        <v>10</v>
      </c>
      <c r="J2600" s="12">
        <v>829000</v>
      </c>
      <c r="K2600" s="12">
        <v>1051912</v>
      </c>
      <c r="L2600" s="12">
        <v>1400000</v>
      </c>
      <c r="M2600" s="12">
        <v>1450000</v>
      </c>
      <c r="N2600" s="12">
        <v>59</v>
      </c>
      <c r="O2600" s="12">
        <v>54</v>
      </c>
      <c r="P2600" s="12">
        <v>32</v>
      </c>
    </row>
    <row r="2601" spans="1:16" x14ac:dyDescent="0.25">
      <c r="A2601" s="1">
        <v>2599</v>
      </c>
      <c r="B2601" s="8" t="s">
        <v>2684</v>
      </c>
      <c r="C2601" s="9">
        <v>44009</v>
      </c>
      <c r="D2601" s="8" t="s">
        <v>400</v>
      </c>
      <c r="E2601" s="12">
        <v>10</v>
      </c>
      <c r="F2601" s="12">
        <v>381118.7</v>
      </c>
      <c r="G2601" s="9">
        <v>43971</v>
      </c>
      <c r="H2601" s="8" t="s">
        <v>30</v>
      </c>
      <c r="I2601" s="12">
        <v>14</v>
      </c>
      <c r="J2601" s="12">
        <v>349419</v>
      </c>
      <c r="K2601" s="12">
        <v>439945</v>
      </c>
      <c r="L2601" s="12">
        <v>530000</v>
      </c>
      <c r="M2601" s="12">
        <v>530000</v>
      </c>
      <c r="N2601" s="12">
        <v>0</v>
      </c>
      <c r="O2601" s="12">
        <v>5</v>
      </c>
      <c r="P2601" s="12">
        <v>33</v>
      </c>
    </row>
    <row r="2602" spans="1:16" x14ac:dyDescent="0.25">
      <c r="A2602" s="1">
        <v>2600</v>
      </c>
      <c r="B2602" s="8" t="s">
        <v>2685</v>
      </c>
      <c r="C2602" s="9">
        <v>44725</v>
      </c>
      <c r="D2602" s="8" t="s">
        <v>2250</v>
      </c>
      <c r="E2602" s="12">
        <v>30</v>
      </c>
      <c r="F2602" s="12">
        <v>1007413</v>
      </c>
      <c r="G2602" s="9">
        <v>44548</v>
      </c>
      <c r="H2602" s="8" t="s">
        <v>50</v>
      </c>
      <c r="I2602" s="12">
        <v>40</v>
      </c>
      <c r="J2602" s="12">
        <v>943381.03</v>
      </c>
      <c r="K2602" s="12">
        <v>1112781</v>
      </c>
      <c r="L2602" s="12">
        <v>1450000</v>
      </c>
      <c r="M2602" s="12">
        <v>1450000</v>
      </c>
      <c r="N2602" s="12">
        <v>58</v>
      </c>
      <c r="O2602" s="12">
        <v>61</v>
      </c>
      <c r="P2602" s="12">
        <v>33</v>
      </c>
    </row>
    <row r="2603" spans="1:16" hidden="1" x14ac:dyDescent="0.25">
      <c r="A2603" s="1">
        <v>831</v>
      </c>
      <c r="B2603" s="8" t="s">
        <v>898</v>
      </c>
      <c r="C2603" s="9">
        <v>44740</v>
      </c>
      <c r="D2603" s="8" t="s">
        <v>40</v>
      </c>
      <c r="E2603" s="12">
        <v>1</v>
      </c>
      <c r="F2603" s="12">
        <v>3580000</v>
      </c>
      <c r="G2603" s="9">
        <v>44740</v>
      </c>
      <c r="H2603" s="8" t="s">
        <v>40</v>
      </c>
      <c r="I2603" s="12">
        <v>1</v>
      </c>
      <c r="J2603" s="12">
        <v>3580000</v>
      </c>
      <c r="K2603" s="12">
        <v>3827711</v>
      </c>
      <c r="M2603" s="12">
        <v>4200000</v>
      </c>
      <c r="N2603" s="12">
        <v>1</v>
      </c>
      <c r="O2603" s="12">
        <v>1</v>
      </c>
      <c r="P2603" s="12">
        <v>0</v>
      </c>
    </row>
    <row r="2604" spans="1:16" hidden="1" x14ac:dyDescent="0.25">
      <c r="A2604" s="1">
        <v>832</v>
      </c>
      <c r="B2604" s="8" t="s">
        <v>899</v>
      </c>
      <c r="C2604" s="9">
        <v>44740</v>
      </c>
      <c r="D2604" s="8" t="s">
        <v>17</v>
      </c>
      <c r="E2604" s="12">
        <v>1</v>
      </c>
      <c r="F2604" s="12">
        <v>1080000</v>
      </c>
      <c r="G2604" s="9">
        <v>44740</v>
      </c>
      <c r="H2604" s="8" t="s">
        <v>17</v>
      </c>
      <c r="I2604" s="12">
        <v>1</v>
      </c>
      <c r="J2604" s="12">
        <v>1080000</v>
      </c>
      <c r="K2604" s="12">
        <v>1154728</v>
      </c>
      <c r="M2604" s="12">
        <v>1300000</v>
      </c>
      <c r="N2604" s="12">
        <v>1</v>
      </c>
      <c r="O2604" s="12">
        <v>1</v>
      </c>
      <c r="P2604" s="12">
        <v>0</v>
      </c>
    </row>
    <row r="2605" spans="1:16" hidden="1" x14ac:dyDescent="0.25">
      <c r="A2605" s="1">
        <v>836</v>
      </c>
      <c r="B2605" s="8" t="s">
        <v>903</v>
      </c>
      <c r="C2605" s="9">
        <v>44739</v>
      </c>
      <c r="D2605" s="8" t="s">
        <v>17</v>
      </c>
      <c r="E2605" s="12">
        <v>2</v>
      </c>
      <c r="F2605" s="12">
        <v>423000</v>
      </c>
      <c r="G2605" s="9">
        <v>44567</v>
      </c>
      <c r="H2605" s="8" t="s">
        <v>22</v>
      </c>
      <c r="I2605" s="12">
        <v>2</v>
      </c>
      <c r="J2605" s="12">
        <v>380000</v>
      </c>
      <c r="K2605" s="12">
        <v>428313</v>
      </c>
      <c r="L2605" s="12">
        <v>460000</v>
      </c>
      <c r="M2605" s="12">
        <v>550000</v>
      </c>
      <c r="N2605" s="12">
        <v>16</v>
      </c>
      <c r="O2605" s="12">
        <v>16</v>
      </c>
      <c r="P2605" s="12">
        <v>0</v>
      </c>
    </row>
    <row r="2606" spans="1:16" hidden="1" x14ac:dyDescent="0.25">
      <c r="A2606" s="1">
        <v>2604</v>
      </c>
      <c r="B2606" s="8" t="s">
        <v>2689</v>
      </c>
      <c r="C2606" s="9">
        <v>44348</v>
      </c>
      <c r="D2606" s="8" t="s">
        <v>17</v>
      </c>
      <c r="E2606" s="12">
        <v>2</v>
      </c>
      <c r="F2606" s="12">
        <v>140000</v>
      </c>
      <c r="G2606" s="9">
        <v>43846</v>
      </c>
      <c r="H2606" s="8" t="s">
        <v>17</v>
      </c>
      <c r="I2606" s="12">
        <v>1</v>
      </c>
      <c r="J2606" s="12">
        <v>79000</v>
      </c>
      <c r="K2606" s="12">
        <v>88260</v>
      </c>
      <c r="L2606" s="12">
        <v>130000</v>
      </c>
      <c r="M2606" s="12">
        <v>130000</v>
      </c>
      <c r="N2606" s="12">
        <v>1</v>
      </c>
      <c r="O2606" s="12">
        <v>4</v>
      </c>
      <c r="P2606" s="12">
        <v>34</v>
      </c>
    </row>
    <row r="2607" spans="1:16" hidden="1" x14ac:dyDescent="0.25">
      <c r="A2607" s="1">
        <v>2605</v>
      </c>
      <c r="B2607" s="8" t="s">
        <v>2690</v>
      </c>
      <c r="C2607" s="9">
        <v>44546</v>
      </c>
      <c r="D2607" s="8" t="s">
        <v>17</v>
      </c>
      <c r="E2607" s="12">
        <v>50</v>
      </c>
      <c r="F2607" s="12">
        <v>182727</v>
      </c>
      <c r="G2607" s="9">
        <v>44043</v>
      </c>
      <c r="H2607" s="8" t="s">
        <v>17</v>
      </c>
      <c r="I2607" s="12">
        <v>5</v>
      </c>
      <c r="J2607" s="12">
        <v>166000</v>
      </c>
      <c r="K2607" s="12">
        <v>210271</v>
      </c>
      <c r="L2607" s="12">
        <v>230000</v>
      </c>
      <c r="M2607" s="12">
        <v>230000</v>
      </c>
      <c r="N2607" s="12">
        <v>0</v>
      </c>
      <c r="O2607" s="12">
        <v>19</v>
      </c>
      <c r="P2607" s="12">
        <v>34</v>
      </c>
    </row>
    <row r="2608" spans="1:16" hidden="1" x14ac:dyDescent="0.25">
      <c r="A2608" s="1">
        <v>2606</v>
      </c>
      <c r="B2608" s="8" t="s">
        <v>2691</v>
      </c>
      <c r="C2608" s="9">
        <v>44546</v>
      </c>
      <c r="D2608" s="8" t="s">
        <v>17</v>
      </c>
      <c r="E2608" s="12">
        <v>50</v>
      </c>
      <c r="F2608" s="12">
        <v>152727</v>
      </c>
      <c r="G2608" s="9">
        <v>43895</v>
      </c>
      <c r="H2608" s="8" t="s">
        <v>48</v>
      </c>
      <c r="I2608" s="12">
        <v>100</v>
      </c>
      <c r="J2608" s="12">
        <v>136004.76</v>
      </c>
      <c r="K2608" s="12">
        <v>174840</v>
      </c>
      <c r="L2608" s="12">
        <v>190000</v>
      </c>
      <c r="M2608" s="12">
        <v>170000</v>
      </c>
      <c r="N2608" s="12">
        <v>0</v>
      </c>
      <c r="O2608" s="12">
        <v>19</v>
      </c>
      <c r="P2608" s="12">
        <v>34</v>
      </c>
    </row>
    <row r="2609" spans="1:16" hidden="1" x14ac:dyDescent="0.25">
      <c r="A2609" s="1">
        <v>837</v>
      </c>
      <c r="B2609" s="8" t="s">
        <v>904</v>
      </c>
      <c r="C2609" s="9">
        <v>44739</v>
      </c>
      <c r="D2609" s="8" t="s">
        <v>22</v>
      </c>
      <c r="E2609" s="12">
        <v>2</v>
      </c>
      <c r="F2609" s="12">
        <v>1130000</v>
      </c>
      <c r="G2609" s="9">
        <v>44658</v>
      </c>
      <c r="H2609" s="8" t="s">
        <v>22</v>
      </c>
      <c r="I2609" s="12">
        <v>3</v>
      </c>
      <c r="J2609" s="12">
        <v>1100000</v>
      </c>
      <c r="K2609" s="12">
        <v>1203081</v>
      </c>
      <c r="M2609" s="12">
        <v>1300000</v>
      </c>
      <c r="N2609" s="12">
        <v>12</v>
      </c>
      <c r="O2609" s="12">
        <v>12</v>
      </c>
      <c r="P2609" s="12">
        <v>0</v>
      </c>
    </row>
    <row r="2610" spans="1:16" hidden="1" x14ac:dyDescent="0.25">
      <c r="A2610" s="1">
        <v>2608</v>
      </c>
      <c r="B2610" s="8" t="s">
        <v>2693</v>
      </c>
      <c r="C2610" s="9">
        <v>44546</v>
      </c>
      <c r="D2610" s="8" t="s">
        <v>17</v>
      </c>
      <c r="E2610" s="12">
        <v>50</v>
      </c>
      <c r="F2610" s="12">
        <v>152727</v>
      </c>
      <c r="G2610" s="9">
        <v>43895</v>
      </c>
      <c r="H2610" s="8" t="s">
        <v>48</v>
      </c>
      <c r="I2610" s="12">
        <v>100</v>
      </c>
      <c r="J2610" s="12">
        <v>136004.76</v>
      </c>
      <c r="K2610" s="12">
        <v>175228</v>
      </c>
      <c r="L2610" s="12">
        <v>190000</v>
      </c>
      <c r="M2610" s="12">
        <v>170000</v>
      </c>
      <c r="N2610" s="12">
        <v>0</v>
      </c>
      <c r="O2610" s="12">
        <v>18</v>
      </c>
      <c r="P2610" s="12">
        <v>35</v>
      </c>
    </row>
    <row r="2611" spans="1:16" hidden="1" x14ac:dyDescent="0.25">
      <c r="A2611" s="1">
        <v>2609</v>
      </c>
      <c r="B2611" s="8" t="s">
        <v>2694</v>
      </c>
      <c r="C2611" s="9">
        <v>43945</v>
      </c>
      <c r="D2611" s="8" t="s">
        <v>17</v>
      </c>
      <c r="E2611" s="12">
        <v>30</v>
      </c>
      <c r="F2611" s="12">
        <v>51000</v>
      </c>
      <c r="G2611" s="9">
        <v>43936</v>
      </c>
      <c r="H2611" s="8" t="s">
        <v>17</v>
      </c>
      <c r="I2611" s="12">
        <v>5</v>
      </c>
      <c r="J2611" s="12">
        <v>51000</v>
      </c>
      <c r="K2611" s="12">
        <v>54040</v>
      </c>
      <c r="L2611" s="12">
        <v>75000</v>
      </c>
      <c r="N2611" s="12">
        <v>1</v>
      </c>
      <c r="O2611" s="12">
        <v>1</v>
      </c>
      <c r="P2611" s="12">
        <v>35</v>
      </c>
    </row>
    <row r="2612" spans="1:16" hidden="1" x14ac:dyDescent="0.25">
      <c r="A2612" s="1">
        <v>2610</v>
      </c>
      <c r="B2612" s="8" t="s">
        <v>2695</v>
      </c>
      <c r="C2612" s="9">
        <v>44820</v>
      </c>
      <c r="D2612" s="8" t="s">
        <v>50</v>
      </c>
      <c r="E2612" s="12">
        <v>5</v>
      </c>
      <c r="F2612" s="12">
        <v>200712.8</v>
      </c>
      <c r="G2612" s="9">
        <v>44112</v>
      </c>
      <c r="H2612" s="8" t="s">
        <v>17</v>
      </c>
      <c r="I2612" s="12">
        <v>10</v>
      </c>
      <c r="J2612" s="12">
        <v>185000</v>
      </c>
      <c r="K2612" s="12">
        <v>229383</v>
      </c>
      <c r="L2612" s="12">
        <v>300000</v>
      </c>
      <c r="M2612" s="12">
        <v>300000</v>
      </c>
      <c r="N2612" s="12">
        <v>40</v>
      </c>
      <c r="O2612" s="12">
        <v>20</v>
      </c>
      <c r="P2612" s="12">
        <v>36</v>
      </c>
    </row>
    <row r="2613" spans="1:16" hidden="1" x14ac:dyDescent="0.25">
      <c r="A2613" s="1">
        <v>2611</v>
      </c>
      <c r="B2613" s="8" t="s">
        <v>2696</v>
      </c>
      <c r="C2613" s="9">
        <v>44543</v>
      </c>
      <c r="D2613" s="8" t="s">
        <v>17</v>
      </c>
      <c r="E2613" s="12">
        <v>50</v>
      </c>
      <c r="F2613" s="12">
        <v>13000</v>
      </c>
      <c r="G2613" s="9">
        <v>44543</v>
      </c>
      <c r="H2613" s="8" t="s">
        <v>17</v>
      </c>
      <c r="I2613" s="12">
        <v>50</v>
      </c>
      <c r="J2613" s="12">
        <v>13000</v>
      </c>
      <c r="K2613" s="12">
        <v>13713</v>
      </c>
      <c r="L2613" s="12">
        <v>30000</v>
      </c>
      <c r="M2613" s="12">
        <v>30000</v>
      </c>
      <c r="N2613" s="12">
        <v>0</v>
      </c>
      <c r="O2613" s="12">
        <v>14</v>
      </c>
      <c r="P2613" s="12">
        <v>36</v>
      </c>
    </row>
    <row r="2614" spans="1:16" x14ac:dyDescent="0.25">
      <c r="A2614" s="1">
        <v>2612</v>
      </c>
      <c r="B2614" s="8" t="s">
        <v>2697</v>
      </c>
      <c r="C2614" s="9">
        <v>44831</v>
      </c>
      <c r="D2614" s="8" t="s">
        <v>232</v>
      </c>
      <c r="E2614" s="12">
        <v>50</v>
      </c>
      <c r="F2614" s="12">
        <v>775503.76</v>
      </c>
      <c r="G2614" s="9">
        <v>44502</v>
      </c>
      <c r="H2614" s="8" t="s">
        <v>449</v>
      </c>
      <c r="I2614" s="12">
        <v>11</v>
      </c>
      <c r="J2614" s="12">
        <v>763357</v>
      </c>
      <c r="K2614" s="12">
        <v>833670</v>
      </c>
      <c r="L2614" s="12">
        <v>1100000</v>
      </c>
      <c r="M2614" s="12">
        <v>1100000</v>
      </c>
      <c r="N2614" s="12">
        <v>135</v>
      </c>
      <c r="O2614" s="12">
        <v>114</v>
      </c>
      <c r="P2614" s="12">
        <v>36</v>
      </c>
    </row>
    <row r="2615" spans="1:16" hidden="1" x14ac:dyDescent="0.25">
      <c r="A2615" s="1">
        <v>2613</v>
      </c>
      <c r="B2615" s="8" t="s">
        <v>2698</v>
      </c>
      <c r="C2615" s="9">
        <v>44768</v>
      </c>
      <c r="D2615" s="8" t="s">
        <v>232</v>
      </c>
      <c r="E2615" s="12">
        <v>14</v>
      </c>
      <c r="F2615" s="12">
        <v>295772.07</v>
      </c>
      <c r="G2615" s="9">
        <v>43965</v>
      </c>
      <c r="H2615" s="8" t="s">
        <v>17</v>
      </c>
      <c r="I2615" s="12">
        <v>5</v>
      </c>
      <c r="J2615" s="12">
        <v>287000</v>
      </c>
      <c r="K2615" s="12">
        <v>324015</v>
      </c>
      <c r="L2615" s="12">
        <v>420000</v>
      </c>
      <c r="M2615" s="12">
        <v>420000</v>
      </c>
      <c r="N2615" s="12">
        <v>114</v>
      </c>
      <c r="O2615" s="12">
        <v>78</v>
      </c>
      <c r="P2615" s="12">
        <v>36</v>
      </c>
    </row>
    <row r="2616" spans="1:16" hidden="1" x14ac:dyDescent="0.25">
      <c r="A2616" s="1">
        <v>838</v>
      </c>
      <c r="B2616" s="8" t="s">
        <v>906</v>
      </c>
      <c r="C2616" s="9">
        <v>44739</v>
      </c>
      <c r="D2616" s="8" t="s">
        <v>905</v>
      </c>
      <c r="E2616" s="12">
        <v>2</v>
      </c>
      <c r="F2616" s="12">
        <v>750000</v>
      </c>
      <c r="G2616" s="9">
        <v>44739</v>
      </c>
      <c r="H2616" s="8" t="s">
        <v>905</v>
      </c>
      <c r="I2616" s="12">
        <v>2</v>
      </c>
      <c r="J2616" s="12">
        <v>750000</v>
      </c>
      <c r="K2616" s="12">
        <v>787500</v>
      </c>
      <c r="M2616" s="12">
        <v>950000</v>
      </c>
      <c r="N2616" s="12">
        <v>2</v>
      </c>
      <c r="O2616" s="12">
        <v>2</v>
      </c>
      <c r="P2616" s="12">
        <v>0</v>
      </c>
    </row>
    <row r="2617" spans="1:16" hidden="1" x14ac:dyDescent="0.25">
      <c r="A2617" s="1">
        <v>839</v>
      </c>
      <c r="B2617" s="8" t="s">
        <v>907</v>
      </c>
      <c r="C2617" s="9">
        <v>44739</v>
      </c>
      <c r="D2617" s="8" t="s">
        <v>905</v>
      </c>
      <c r="E2617" s="12">
        <v>2</v>
      </c>
      <c r="F2617" s="12">
        <v>750000</v>
      </c>
      <c r="G2617" s="9">
        <v>44739</v>
      </c>
      <c r="H2617" s="8" t="s">
        <v>905</v>
      </c>
      <c r="I2617" s="12">
        <v>2</v>
      </c>
      <c r="J2617" s="12">
        <v>750000</v>
      </c>
      <c r="K2617" s="12">
        <v>787500</v>
      </c>
      <c r="M2617" s="12">
        <v>950000</v>
      </c>
      <c r="N2617" s="12">
        <v>2</v>
      </c>
      <c r="O2617" s="12">
        <v>2</v>
      </c>
      <c r="P2617" s="12">
        <v>0</v>
      </c>
    </row>
    <row r="2618" spans="1:16" hidden="1" x14ac:dyDescent="0.25">
      <c r="A2618" s="1">
        <v>2616</v>
      </c>
      <c r="B2618" s="8" t="s">
        <v>2701</v>
      </c>
      <c r="C2618" s="9">
        <v>44743</v>
      </c>
      <c r="D2618" s="8" t="s">
        <v>15</v>
      </c>
      <c r="E2618" s="12">
        <v>24</v>
      </c>
      <c r="F2618" s="12">
        <v>1183873.71</v>
      </c>
      <c r="G2618" s="9">
        <v>43902</v>
      </c>
      <c r="H2618" s="8" t="s">
        <v>17</v>
      </c>
      <c r="I2618" s="12">
        <v>1</v>
      </c>
      <c r="J2618" s="12">
        <v>764000</v>
      </c>
      <c r="K2618" s="12">
        <v>1330321</v>
      </c>
      <c r="L2618" s="12">
        <v>1670000</v>
      </c>
      <c r="M2618" s="12">
        <v>1670000</v>
      </c>
      <c r="N2618" s="12">
        <v>151</v>
      </c>
      <c r="O2618" s="12">
        <v>134</v>
      </c>
      <c r="P2618" s="12">
        <v>36</v>
      </c>
    </row>
    <row r="2619" spans="1:16" hidden="1" x14ac:dyDescent="0.25">
      <c r="A2619" s="1">
        <v>840</v>
      </c>
      <c r="B2619" s="8" t="s">
        <v>908</v>
      </c>
      <c r="C2619" s="9">
        <v>44737</v>
      </c>
      <c r="D2619" s="8" t="s">
        <v>22</v>
      </c>
      <c r="E2619" s="12">
        <v>3</v>
      </c>
      <c r="F2619" s="12">
        <v>110000</v>
      </c>
      <c r="G2619" s="9">
        <v>44574</v>
      </c>
      <c r="H2619" s="8" t="s">
        <v>22</v>
      </c>
      <c r="I2619" s="12">
        <v>1</v>
      </c>
      <c r="J2619" s="12">
        <v>110000</v>
      </c>
      <c r="K2619" s="12">
        <v>118953</v>
      </c>
      <c r="L2619" s="12">
        <v>180000</v>
      </c>
      <c r="M2619" s="12">
        <v>180000</v>
      </c>
      <c r="N2619" s="12">
        <v>5</v>
      </c>
      <c r="O2619" s="12">
        <v>5</v>
      </c>
      <c r="P2619" s="12">
        <v>0</v>
      </c>
    </row>
    <row r="2620" spans="1:16" hidden="1" x14ac:dyDescent="0.25">
      <c r="A2620" s="1">
        <v>2618</v>
      </c>
      <c r="B2620" s="8" t="s">
        <v>2703</v>
      </c>
      <c r="C2620" s="9">
        <v>43918</v>
      </c>
      <c r="D2620" s="8" t="s">
        <v>17</v>
      </c>
      <c r="E2620" s="12">
        <v>40</v>
      </c>
      <c r="F2620" s="12">
        <v>166000</v>
      </c>
      <c r="G2620" s="9">
        <v>43918</v>
      </c>
      <c r="H2620" s="8" t="s">
        <v>17</v>
      </c>
      <c r="I2620" s="12">
        <v>40</v>
      </c>
      <c r="J2620" s="12">
        <v>166000</v>
      </c>
      <c r="K2620" s="12">
        <v>176683</v>
      </c>
      <c r="L2620" s="12">
        <v>190000</v>
      </c>
      <c r="N2620" s="12">
        <v>0</v>
      </c>
      <c r="O2620" s="12">
        <v>0</v>
      </c>
      <c r="P2620" s="12">
        <v>37</v>
      </c>
    </row>
    <row r="2621" spans="1:16" hidden="1" x14ac:dyDescent="0.25">
      <c r="A2621" s="1">
        <v>2619</v>
      </c>
      <c r="B2621" s="8" t="s">
        <v>2704</v>
      </c>
      <c r="C2621" s="9">
        <v>44694</v>
      </c>
      <c r="D2621" s="8" t="s">
        <v>15</v>
      </c>
      <c r="E2621" s="12">
        <v>40</v>
      </c>
      <c r="F2621" s="12">
        <v>12340.38</v>
      </c>
      <c r="G2621" s="9">
        <v>43879</v>
      </c>
      <c r="H2621" s="8" t="s">
        <v>17</v>
      </c>
      <c r="I2621" s="12">
        <v>30</v>
      </c>
      <c r="J2621" s="12">
        <v>10000</v>
      </c>
      <c r="K2621" s="12">
        <v>12802</v>
      </c>
      <c r="L2621" s="12">
        <v>35000</v>
      </c>
      <c r="M2621" s="12">
        <v>35000</v>
      </c>
      <c r="N2621" s="12">
        <v>102</v>
      </c>
      <c r="O2621" s="12">
        <v>88</v>
      </c>
      <c r="P2621" s="12">
        <v>38</v>
      </c>
    </row>
    <row r="2622" spans="1:16" x14ac:dyDescent="0.25">
      <c r="A2622" s="1">
        <v>2620</v>
      </c>
      <c r="B2622" s="8" t="s">
        <v>2705</v>
      </c>
      <c r="C2622" s="9">
        <v>44820</v>
      </c>
      <c r="D2622" s="8" t="s">
        <v>50</v>
      </c>
      <c r="E2622" s="12">
        <v>2</v>
      </c>
      <c r="F2622" s="12">
        <v>525078.5</v>
      </c>
      <c r="G2622" s="9">
        <v>44548</v>
      </c>
      <c r="H2622" s="8" t="s">
        <v>50</v>
      </c>
      <c r="I2622" s="12">
        <v>30</v>
      </c>
      <c r="J2622" s="12">
        <v>517982.17</v>
      </c>
      <c r="K2622" s="12">
        <v>642532</v>
      </c>
      <c r="L2622" s="12">
        <v>880000</v>
      </c>
      <c r="M2622" s="12">
        <v>850000</v>
      </c>
      <c r="N2622" s="12">
        <v>71</v>
      </c>
      <c r="O2622" s="12">
        <v>61</v>
      </c>
      <c r="P2622" s="12">
        <v>38</v>
      </c>
    </row>
    <row r="2623" spans="1:16" x14ac:dyDescent="0.25">
      <c r="A2623" s="1">
        <v>2621</v>
      </c>
      <c r="B2623" s="8" t="s">
        <v>2706</v>
      </c>
      <c r="C2623" s="9">
        <v>44691</v>
      </c>
      <c r="D2623" s="8" t="s">
        <v>449</v>
      </c>
      <c r="E2623" s="12">
        <v>1</v>
      </c>
      <c r="F2623" s="12">
        <v>942818</v>
      </c>
      <c r="G2623" s="9">
        <v>44314</v>
      </c>
      <c r="H2623" s="8" t="s">
        <v>478</v>
      </c>
      <c r="I2623" s="12">
        <v>9</v>
      </c>
      <c r="J2623" s="12">
        <v>764280</v>
      </c>
      <c r="K2623" s="12">
        <v>907606</v>
      </c>
      <c r="L2623" s="12">
        <v>1000000</v>
      </c>
      <c r="M2623" s="12">
        <v>1000000</v>
      </c>
      <c r="N2623" s="12">
        <v>356</v>
      </c>
      <c r="O2623" s="12">
        <v>624</v>
      </c>
      <c r="P2623" s="12">
        <v>39</v>
      </c>
    </row>
    <row r="2624" spans="1:16" hidden="1" x14ac:dyDescent="0.25">
      <c r="A2624" s="1">
        <v>841</v>
      </c>
      <c r="B2624" s="8" t="s">
        <v>909</v>
      </c>
      <c r="C2624" s="9">
        <v>44737</v>
      </c>
      <c r="D2624" s="8" t="s">
        <v>17</v>
      </c>
      <c r="E2624" s="12">
        <v>1</v>
      </c>
      <c r="F2624" s="12">
        <v>2610000</v>
      </c>
      <c r="G2624" s="9">
        <v>44672</v>
      </c>
      <c r="H2624" s="8" t="s">
        <v>17</v>
      </c>
      <c r="I2624" s="12">
        <v>1</v>
      </c>
      <c r="J2624" s="12">
        <v>2610000</v>
      </c>
      <c r="K2624" s="12">
        <v>2828212</v>
      </c>
      <c r="L2624" s="12">
        <v>2950000</v>
      </c>
      <c r="M2624" s="12">
        <v>3200000</v>
      </c>
      <c r="N2624" s="12">
        <v>4</v>
      </c>
      <c r="O2624" s="12">
        <v>4</v>
      </c>
      <c r="P2624" s="12">
        <v>0</v>
      </c>
    </row>
    <row r="2625" spans="1:16" hidden="1" x14ac:dyDescent="0.25">
      <c r="A2625" s="1">
        <v>842</v>
      </c>
      <c r="B2625" s="8" t="s">
        <v>910</v>
      </c>
      <c r="C2625" s="9">
        <v>44737</v>
      </c>
      <c r="D2625" s="8" t="s">
        <v>17</v>
      </c>
      <c r="E2625" s="12">
        <v>2</v>
      </c>
      <c r="F2625" s="12">
        <v>1053000</v>
      </c>
      <c r="G2625" s="9">
        <v>44629</v>
      </c>
      <c r="H2625" s="8" t="s">
        <v>22</v>
      </c>
      <c r="I2625" s="12">
        <v>2</v>
      </c>
      <c r="J2625" s="12">
        <v>950000</v>
      </c>
      <c r="K2625" s="12">
        <v>1083562</v>
      </c>
      <c r="L2625" s="12">
        <v>1200000</v>
      </c>
      <c r="M2625" s="12">
        <v>1300000</v>
      </c>
      <c r="N2625" s="12">
        <v>5</v>
      </c>
      <c r="O2625" s="12">
        <v>5</v>
      </c>
      <c r="P2625" s="12">
        <v>0</v>
      </c>
    </row>
    <row r="2626" spans="1:16" hidden="1" x14ac:dyDescent="0.25">
      <c r="A2626" s="1">
        <v>843</v>
      </c>
      <c r="B2626" s="8" t="s">
        <v>911</v>
      </c>
      <c r="C2626" s="9">
        <v>44737</v>
      </c>
      <c r="D2626" s="8" t="s">
        <v>17</v>
      </c>
      <c r="E2626" s="12">
        <v>1</v>
      </c>
      <c r="F2626" s="12">
        <v>1215000</v>
      </c>
      <c r="G2626" s="9">
        <v>44737</v>
      </c>
      <c r="H2626" s="8" t="s">
        <v>17</v>
      </c>
      <c r="I2626" s="12">
        <v>1</v>
      </c>
      <c r="J2626" s="12">
        <v>1215000</v>
      </c>
      <c r="K2626" s="12">
        <v>1313500</v>
      </c>
      <c r="M2626" s="12">
        <v>1450000</v>
      </c>
      <c r="N2626" s="12">
        <v>1</v>
      </c>
      <c r="O2626" s="12">
        <v>1</v>
      </c>
      <c r="P2626" s="12">
        <v>0</v>
      </c>
    </row>
    <row r="2627" spans="1:16" hidden="1" x14ac:dyDescent="0.25">
      <c r="A2627" s="1">
        <v>2625</v>
      </c>
      <c r="B2627" s="8" t="s">
        <v>2710</v>
      </c>
      <c r="C2627" s="9">
        <v>44546</v>
      </c>
      <c r="D2627" s="8" t="s">
        <v>17</v>
      </c>
      <c r="E2627" s="12">
        <v>400</v>
      </c>
      <c r="F2627" s="12">
        <v>271818</v>
      </c>
      <c r="G2627" s="9">
        <v>44546</v>
      </c>
      <c r="H2627" s="8" t="s">
        <v>17</v>
      </c>
      <c r="I2627" s="12">
        <v>400</v>
      </c>
      <c r="J2627" s="12">
        <v>271818</v>
      </c>
      <c r="K2627" s="12">
        <v>314215</v>
      </c>
      <c r="L2627" s="12">
        <v>320000</v>
      </c>
      <c r="M2627" s="12">
        <v>320000</v>
      </c>
      <c r="N2627" s="12">
        <v>12</v>
      </c>
      <c r="O2627" s="12">
        <v>334</v>
      </c>
      <c r="P2627" s="12">
        <v>40</v>
      </c>
    </row>
    <row r="2628" spans="1:16" hidden="1" x14ac:dyDescent="0.25">
      <c r="A2628" s="1">
        <v>847</v>
      </c>
      <c r="B2628" s="8" t="s">
        <v>915</v>
      </c>
      <c r="C2628" s="9">
        <v>44736</v>
      </c>
      <c r="D2628" s="8" t="s">
        <v>17</v>
      </c>
      <c r="E2628" s="12">
        <v>4</v>
      </c>
      <c r="F2628" s="12">
        <v>1501000</v>
      </c>
      <c r="G2628" s="9">
        <v>44736</v>
      </c>
      <c r="H2628" s="8" t="s">
        <v>17</v>
      </c>
      <c r="I2628" s="12">
        <v>4</v>
      </c>
      <c r="J2628" s="12">
        <v>1501000</v>
      </c>
      <c r="K2628" s="12">
        <v>914347</v>
      </c>
      <c r="L2628" s="12">
        <v>1667000</v>
      </c>
      <c r="M2628" s="12">
        <v>1800000</v>
      </c>
      <c r="N2628" s="12">
        <v>8</v>
      </c>
      <c r="O2628" s="12">
        <v>12</v>
      </c>
      <c r="P2628" s="12">
        <v>0</v>
      </c>
    </row>
    <row r="2629" spans="1:16" hidden="1" x14ac:dyDescent="0.25">
      <c r="A2629" s="1">
        <v>850</v>
      </c>
      <c r="B2629" s="8" t="s">
        <v>918</v>
      </c>
      <c r="C2629" s="9">
        <v>44743</v>
      </c>
      <c r="D2629" s="8" t="s">
        <v>17</v>
      </c>
      <c r="E2629" s="12">
        <v>2</v>
      </c>
      <c r="F2629" s="12">
        <v>891000</v>
      </c>
      <c r="G2629" s="9">
        <v>44649</v>
      </c>
      <c r="H2629" s="8" t="s">
        <v>50</v>
      </c>
      <c r="I2629" s="12">
        <v>10</v>
      </c>
      <c r="J2629" s="12">
        <v>713846.6</v>
      </c>
      <c r="K2629" s="12">
        <v>876695</v>
      </c>
      <c r="L2629" s="12">
        <v>950000</v>
      </c>
      <c r="M2629" s="12">
        <v>1050000</v>
      </c>
      <c r="N2629" s="12">
        <v>14</v>
      </c>
      <c r="O2629" s="12">
        <v>14</v>
      </c>
      <c r="P2629" s="12">
        <v>0</v>
      </c>
    </row>
    <row r="2630" spans="1:16" hidden="1" x14ac:dyDescent="0.25">
      <c r="A2630" s="1">
        <v>851</v>
      </c>
      <c r="B2630" s="8" t="s">
        <v>919</v>
      </c>
      <c r="C2630" s="9">
        <v>44743</v>
      </c>
      <c r="D2630" s="8" t="s">
        <v>17</v>
      </c>
      <c r="E2630" s="12">
        <v>2</v>
      </c>
      <c r="F2630" s="12">
        <v>765000</v>
      </c>
      <c r="G2630" s="9">
        <v>44743</v>
      </c>
      <c r="H2630" s="8" t="s">
        <v>17</v>
      </c>
      <c r="I2630" s="12">
        <v>2</v>
      </c>
      <c r="J2630" s="12">
        <v>765000</v>
      </c>
      <c r="K2630" s="12">
        <v>826343</v>
      </c>
      <c r="M2630" s="12">
        <v>930000</v>
      </c>
      <c r="N2630" s="12">
        <v>2</v>
      </c>
      <c r="O2630" s="12">
        <v>2</v>
      </c>
      <c r="P2630" s="12">
        <v>0</v>
      </c>
    </row>
    <row r="2631" spans="1:16" hidden="1" x14ac:dyDescent="0.25">
      <c r="A2631" s="1">
        <v>2629</v>
      </c>
      <c r="B2631" s="8" t="s">
        <v>2714</v>
      </c>
      <c r="C2631" s="9">
        <v>44546</v>
      </c>
      <c r="D2631" s="8" t="s">
        <v>17</v>
      </c>
      <c r="E2631" s="12">
        <v>50</v>
      </c>
      <c r="F2631" s="12">
        <v>182727</v>
      </c>
      <c r="G2631" s="9">
        <v>44043</v>
      </c>
      <c r="H2631" s="8" t="s">
        <v>17</v>
      </c>
      <c r="I2631" s="12">
        <v>5</v>
      </c>
      <c r="J2631" s="12">
        <v>166000</v>
      </c>
      <c r="K2631" s="12">
        <v>209768</v>
      </c>
      <c r="L2631" s="12">
        <v>230000</v>
      </c>
      <c r="M2631" s="12">
        <v>230000</v>
      </c>
      <c r="N2631" s="12">
        <v>0</v>
      </c>
      <c r="O2631" s="12">
        <v>19</v>
      </c>
      <c r="P2631" s="12">
        <v>41</v>
      </c>
    </row>
    <row r="2632" spans="1:16" hidden="1" x14ac:dyDescent="0.25">
      <c r="A2632" s="1">
        <v>852</v>
      </c>
      <c r="B2632" s="8" t="s">
        <v>920</v>
      </c>
      <c r="C2632" s="9">
        <v>44754</v>
      </c>
      <c r="D2632" s="8" t="s">
        <v>885</v>
      </c>
      <c r="E2632" s="12">
        <v>50</v>
      </c>
      <c r="F2632" s="12">
        <v>846036.3</v>
      </c>
      <c r="G2632" s="9">
        <v>44656</v>
      </c>
      <c r="H2632" s="8" t="s">
        <v>885</v>
      </c>
      <c r="I2632" s="12">
        <v>100</v>
      </c>
      <c r="J2632" s="12">
        <v>759330</v>
      </c>
      <c r="K2632" s="12">
        <v>807627</v>
      </c>
      <c r="L2632" s="12">
        <v>970000</v>
      </c>
      <c r="M2632" s="12">
        <v>950000</v>
      </c>
      <c r="N2632" s="12">
        <v>248</v>
      </c>
      <c r="O2632" s="12">
        <v>248</v>
      </c>
      <c r="P2632" s="12">
        <v>0</v>
      </c>
    </row>
    <row r="2633" spans="1:16" hidden="1" x14ac:dyDescent="0.25">
      <c r="A2633" s="1">
        <v>855</v>
      </c>
      <c r="B2633" s="8" t="s">
        <v>923</v>
      </c>
      <c r="C2633" s="9">
        <v>44753</v>
      </c>
      <c r="D2633" s="8" t="s">
        <v>22</v>
      </c>
      <c r="E2633" s="12">
        <v>30</v>
      </c>
      <c r="F2633" s="12">
        <v>310000</v>
      </c>
      <c r="G2633" s="9">
        <v>44713</v>
      </c>
      <c r="H2633" s="8" t="s">
        <v>22</v>
      </c>
      <c r="I2633" s="12">
        <v>10</v>
      </c>
      <c r="J2633" s="12">
        <v>310000</v>
      </c>
      <c r="K2633" s="12">
        <v>326455</v>
      </c>
      <c r="M2633" s="12">
        <v>450000</v>
      </c>
      <c r="N2633" s="12">
        <v>42</v>
      </c>
      <c r="O2633" s="12">
        <v>42</v>
      </c>
      <c r="P2633" s="12">
        <v>0</v>
      </c>
    </row>
    <row r="2634" spans="1:16" x14ac:dyDescent="0.25">
      <c r="A2634" s="1">
        <v>2632</v>
      </c>
      <c r="B2634" s="8" t="s">
        <v>2717</v>
      </c>
      <c r="C2634" s="9">
        <v>44756</v>
      </c>
      <c r="D2634" s="8" t="s">
        <v>2250</v>
      </c>
      <c r="E2634" s="12">
        <v>50</v>
      </c>
      <c r="F2634" s="12">
        <v>19650</v>
      </c>
      <c r="G2634" s="9">
        <v>44548</v>
      </c>
      <c r="H2634" s="8" t="s">
        <v>50</v>
      </c>
      <c r="I2634" s="12">
        <v>120</v>
      </c>
      <c r="J2634" s="12">
        <v>18040.62</v>
      </c>
      <c r="K2634" s="12">
        <v>28472</v>
      </c>
      <c r="L2634" s="12">
        <v>50000</v>
      </c>
      <c r="M2634" s="12">
        <v>60000</v>
      </c>
      <c r="N2634" s="12">
        <v>210</v>
      </c>
      <c r="O2634" s="12">
        <v>294</v>
      </c>
      <c r="P2634" s="12">
        <v>42</v>
      </c>
    </row>
    <row r="2635" spans="1:16" hidden="1" x14ac:dyDescent="0.25">
      <c r="A2635" s="1">
        <v>856</v>
      </c>
      <c r="B2635" s="8" t="s">
        <v>924</v>
      </c>
      <c r="C2635" s="9">
        <v>44751</v>
      </c>
      <c r="D2635" s="8" t="s">
        <v>38</v>
      </c>
      <c r="E2635" s="12">
        <v>1</v>
      </c>
      <c r="F2635" s="12">
        <v>320000</v>
      </c>
      <c r="G2635" s="9">
        <v>44751</v>
      </c>
      <c r="H2635" s="8" t="s">
        <v>38</v>
      </c>
      <c r="I2635" s="12">
        <v>1</v>
      </c>
      <c r="J2635" s="12">
        <v>320000</v>
      </c>
      <c r="K2635" s="12">
        <v>336000</v>
      </c>
      <c r="M2635" s="12">
        <v>360000</v>
      </c>
      <c r="N2635" s="12">
        <v>1</v>
      </c>
      <c r="O2635" s="12">
        <v>1</v>
      </c>
      <c r="P2635" s="12">
        <v>0</v>
      </c>
    </row>
    <row r="2636" spans="1:16" hidden="1" x14ac:dyDescent="0.25">
      <c r="A2636" s="1">
        <v>857</v>
      </c>
      <c r="B2636" s="8" t="s">
        <v>925</v>
      </c>
      <c r="C2636" s="9">
        <v>44750</v>
      </c>
      <c r="D2636" s="8" t="s">
        <v>22</v>
      </c>
      <c r="E2636" s="12">
        <v>2</v>
      </c>
      <c r="F2636" s="12">
        <v>2550000</v>
      </c>
      <c r="G2636" s="9">
        <v>44649</v>
      </c>
      <c r="H2636" s="8" t="s">
        <v>50</v>
      </c>
      <c r="I2636" s="12">
        <v>2</v>
      </c>
      <c r="J2636" s="12">
        <v>2103183</v>
      </c>
      <c r="K2636" s="12">
        <v>2647562</v>
      </c>
      <c r="L2636" s="12">
        <v>2700000</v>
      </c>
      <c r="M2636" s="12">
        <v>3200000</v>
      </c>
      <c r="N2636" s="12">
        <v>4</v>
      </c>
      <c r="O2636" s="12">
        <v>4</v>
      </c>
      <c r="P2636" s="12">
        <v>0</v>
      </c>
    </row>
    <row r="2637" spans="1:16" x14ac:dyDescent="0.25">
      <c r="A2637" s="1">
        <v>2635</v>
      </c>
      <c r="B2637" s="8" t="s">
        <v>2720</v>
      </c>
      <c r="C2637" s="9">
        <v>44768</v>
      </c>
      <c r="D2637" s="8" t="s">
        <v>232</v>
      </c>
      <c r="E2637" s="12">
        <v>20</v>
      </c>
      <c r="F2637" s="12">
        <v>318125.59999999998</v>
      </c>
      <c r="G2637" s="9">
        <v>44340</v>
      </c>
      <c r="H2637" s="8" t="s">
        <v>449</v>
      </c>
      <c r="I2637" s="12">
        <v>10</v>
      </c>
      <c r="J2637" s="12">
        <v>282088.8</v>
      </c>
      <c r="K2637" s="12">
        <v>325461</v>
      </c>
      <c r="L2637" s="12">
        <v>450000</v>
      </c>
      <c r="M2637" s="12">
        <v>450000</v>
      </c>
      <c r="N2637" s="12">
        <v>119</v>
      </c>
      <c r="O2637" s="12">
        <v>78</v>
      </c>
      <c r="P2637" s="12">
        <v>43</v>
      </c>
    </row>
    <row r="2638" spans="1:16" hidden="1" x14ac:dyDescent="0.25">
      <c r="A2638" s="1">
        <v>859</v>
      </c>
      <c r="B2638" s="8" t="s">
        <v>927</v>
      </c>
      <c r="C2638" s="9">
        <v>44749</v>
      </c>
      <c r="D2638" s="8" t="s">
        <v>699</v>
      </c>
      <c r="E2638" s="12">
        <v>2</v>
      </c>
      <c r="F2638" s="12">
        <v>2990000</v>
      </c>
      <c r="G2638" s="9">
        <v>44749</v>
      </c>
      <c r="H2638" s="8" t="s">
        <v>699</v>
      </c>
      <c r="I2638" s="12">
        <v>2</v>
      </c>
      <c r="J2638" s="12">
        <v>2990000</v>
      </c>
      <c r="K2638" s="12">
        <v>3139500</v>
      </c>
      <c r="M2638" s="12">
        <v>3250000</v>
      </c>
      <c r="N2638" s="12">
        <v>2</v>
      </c>
      <c r="O2638" s="12">
        <v>2</v>
      </c>
      <c r="P2638" s="12">
        <v>0</v>
      </c>
    </row>
    <row r="2639" spans="1:16" hidden="1" x14ac:dyDescent="0.25">
      <c r="A2639" s="1">
        <v>860</v>
      </c>
      <c r="B2639" s="8" t="s">
        <v>928</v>
      </c>
      <c r="C2639" s="9">
        <v>44749</v>
      </c>
      <c r="D2639" s="8" t="s">
        <v>110</v>
      </c>
      <c r="E2639" s="12">
        <v>1</v>
      </c>
      <c r="F2639" s="12">
        <v>0</v>
      </c>
      <c r="G2639" s="9">
        <v>44749</v>
      </c>
      <c r="H2639" s="8" t="s">
        <v>110</v>
      </c>
      <c r="I2639" s="12">
        <v>1</v>
      </c>
      <c r="J2639" s="12">
        <v>0</v>
      </c>
      <c r="K2639" s="12">
        <v>0</v>
      </c>
      <c r="M2639" s="12">
        <v>300000</v>
      </c>
      <c r="N2639" s="12">
        <v>1</v>
      </c>
      <c r="O2639" s="12">
        <v>1</v>
      </c>
      <c r="P2639" s="12">
        <v>0</v>
      </c>
    </row>
    <row r="2640" spans="1:16" x14ac:dyDescent="0.25">
      <c r="A2640" s="1">
        <v>2638</v>
      </c>
      <c r="B2640" s="8" t="s">
        <v>2723</v>
      </c>
      <c r="C2640" s="9">
        <v>44816</v>
      </c>
      <c r="D2640" s="8" t="s">
        <v>449</v>
      </c>
      <c r="E2640" s="12">
        <v>50</v>
      </c>
      <c r="F2640" s="12">
        <v>189980</v>
      </c>
      <c r="G2640" s="9">
        <v>44502</v>
      </c>
      <c r="H2640" s="8" t="s">
        <v>449</v>
      </c>
      <c r="I2640" s="12">
        <v>30</v>
      </c>
      <c r="J2640" s="12">
        <v>151300.1</v>
      </c>
      <c r="K2640" s="12">
        <v>188173</v>
      </c>
      <c r="L2640" s="12">
        <v>300000</v>
      </c>
      <c r="M2640" s="12">
        <v>300000</v>
      </c>
      <c r="N2640" s="12">
        <v>55</v>
      </c>
      <c r="O2640" s="12">
        <v>36</v>
      </c>
      <c r="P2640" s="12">
        <v>44</v>
      </c>
    </row>
    <row r="2641" spans="1:16" hidden="1" x14ac:dyDescent="0.25">
      <c r="A2641" s="1">
        <v>862</v>
      </c>
      <c r="B2641" s="8" t="s">
        <v>930</v>
      </c>
      <c r="C2641" s="9">
        <v>44749</v>
      </c>
      <c r="D2641" s="8" t="s">
        <v>22</v>
      </c>
      <c r="E2641" s="12">
        <v>4</v>
      </c>
      <c r="F2641" s="12">
        <v>750000</v>
      </c>
      <c r="G2641" s="9">
        <v>44749</v>
      </c>
      <c r="H2641" s="8" t="s">
        <v>22</v>
      </c>
      <c r="I2641" s="12">
        <v>4</v>
      </c>
      <c r="J2641" s="12">
        <v>750000</v>
      </c>
      <c r="K2641" s="12">
        <v>782094</v>
      </c>
      <c r="L2641" s="12">
        <v>810000</v>
      </c>
      <c r="M2641" s="12">
        <v>850000</v>
      </c>
      <c r="N2641" s="12">
        <v>4</v>
      </c>
      <c r="O2641" s="12">
        <v>8</v>
      </c>
      <c r="P2641" s="12">
        <v>0</v>
      </c>
    </row>
    <row r="2642" spans="1:16" hidden="1" x14ac:dyDescent="0.25">
      <c r="A2642" s="1">
        <v>863</v>
      </c>
      <c r="B2642" s="8" t="s">
        <v>931</v>
      </c>
      <c r="C2642" s="9">
        <v>44749</v>
      </c>
      <c r="D2642" s="8" t="s">
        <v>22</v>
      </c>
      <c r="E2642" s="12">
        <v>1</v>
      </c>
      <c r="F2642" s="12">
        <v>3150000</v>
      </c>
      <c r="G2642" s="9">
        <v>44606</v>
      </c>
      <c r="H2642" s="8" t="s">
        <v>17</v>
      </c>
      <c r="I2642" s="12">
        <v>1</v>
      </c>
      <c r="J2642" s="12">
        <v>2750000</v>
      </c>
      <c r="K2642" s="12">
        <v>3200412</v>
      </c>
      <c r="M2642" s="12">
        <v>3800000</v>
      </c>
      <c r="N2642" s="12">
        <v>4</v>
      </c>
      <c r="O2642" s="12">
        <v>4</v>
      </c>
      <c r="P2642" s="12">
        <v>0</v>
      </c>
    </row>
    <row r="2643" spans="1:16" hidden="1" x14ac:dyDescent="0.25">
      <c r="A2643" s="1">
        <v>865</v>
      </c>
      <c r="B2643" s="8" t="s">
        <v>933</v>
      </c>
      <c r="C2643" s="9">
        <v>44754</v>
      </c>
      <c r="D2643" s="8" t="s">
        <v>38</v>
      </c>
      <c r="E2643" s="12">
        <v>3</v>
      </c>
      <c r="F2643" s="12">
        <v>260000</v>
      </c>
      <c r="G2643" s="9">
        <v>44754</v>
      </c>
      <c r="H2643" s="8" t="s">
        <v>38</v>
      </c>
      <c r="I2643" s="12">
        <v>3</v>
      </c>
      <c r="J2643" s="12">
        <v>260000</v>
      </c>
      <c r="K2643" s="12">
        <v>248927</v>
      </c>
      <c r="L2643" s="12">
        <v>220000</v>
      </c>
      <c r="M2643" s="12">
        <v>280000</v>
      </c>
      <c r="N2643" s="12">
        <v>3</v>
      </c>
      <c r="O2643" s="12">
        <v>5</v>
      </c>
      <c r="P2643" s="12">
        <v>0</v>
      </c>
    </row>
    <row r="2644" spans="1:16" hidden="1" x14ac:dyDescent="0.25">
      <c r="A2644" s="1">
        <v>2642</v>
      </c>
      <c r="B2644" s="8" t="s">
        <v>2727</v>
      </c>
      <c r="C2644" s="9">
        <v>44833</v>
      </c>
      <c r="D2644" s="8" t="s">
        <v>17</v>
      </c>
      <c r="E2644" s="12">
        <v>50</v>
      </c>
      <c r="F2644" s="12">
        <v>428640</v>
      </c>
      <c r="G2644" s="9">
        <v>44412</v>
      </c>
      <c r="H2644" s="8" t="s">
        <v>449</v>
      </c>
      <c r="I2644" s="12">
        <v>187</v>
      </c>
      <c r="J2644" s="12">
        <v>345345</v>
      </c>
      <c r="K2644" s="12">
        <v>390827</v>
      </c>
      <c r="L2644" s="12">
        <v>510000</v>
      </c>
      <c r="M2644" s="12">
        <v>500000</v>
      </c>
      <c r="N2644" s="12">
        <v>308</v>
      </c>
      <c r="O2644" s="12">
        <v>484</v>
      </c>
      <c r="P2644" s="12">
        <v>45</v>
      </c>
    </row>
    <row r="2645" spans="1:16" hidden="1" x14ac:dyDescent="0.25">
      <c r="A2645" s="1">
        <v>2643</v>
      </c>
      <c r="B2645" s="8" t="s">
        <v>2728</v>
      </c>
      <c r="C2645" s="9">
        <v>44837</v>
      </c>
      <c r="D2645" s="8" t="s">
        <v>22</v>
      </c>
      <c r="E2645" s="12">
        <v>50</v>
      </c>
      <c r="F2645" s="12">
        <v>90000</v>
      </c>
      <c r="G2645" s="9">
        <v>44009</v>
      </c>
      <c r="H2645" s="8" t="s">
        <v>400</v>
      </c>
      <c r="I2645" s="12">
        <v>100</v>
      </c>
      <c r="J2645" s="12">
        <v>67848.100000000006</v>
      </c>
      <c r="K2645" s="12">
        <v>86829</v>
      </c>
      <c r="L2645" s="12">
        <v>130000</v>
      </c>
      <c r="M2645" s="12">
        <v>130000</v>
      </c>
      <c r="N2645" s="12">
        <v>160</v>
      </c>
      <c r="O2645" s="12">
        <v>367</v>
      </c>
      <c r="P2645" s="12">
        <v>47</v>
      </c>
    </row>
    <row r="2646" spans="1:16" hidden="1" x14ac:dyDescent="0.25">
      <c r="A2646" s="1">
        <v>2644</v>
      </c>
      <c r="B2646" s="8" t="s">
        <v>2729</v>
      </c>
      <c r="C2646" s="9">
        <v>44375</v>
      </c>
      <c r="D2646" s="8" t="s">
        <v>1091</v>
      </c>
      <c r="E2646" s="12">
        <v>100</v>
      </c>
      <c r="F2646" s="12">
        <v>82987.25</v>
      </c>
      <c r="G2646" s="9">
        <v>44375</v>
      </c>
      <c r="H2646" s="8" t="s">
        <v>1091</v>
      </c>
      <c r="I2646" s="12">
        <v>100</v>
      </c>
      <c r="J2646" s="12">
        <v>82987.25</v>
      </c>
      <c r="K2646" s="12">
        <v>102835</v>
      </c>
      <c r="L2646" s="12">
        <v>300000</v>
      </c>
      <c r="M2646" s="12">
        <v>250000</v>
      </c>
      <c r="N2646" s="12">
        <v>0</v>
      </c>
      <c r="O2646" s="12">
        <v>51</v>
      </c>
      <c r="P2646" s="12">
        <v>47</v>
      </c>
    </row>
    <row r="2647" spans="1:16" hidden="1" x14ac:dyDescent="0.25">
      <c r="A2647" s="1">
        <v>866</v>
      </c>
      <c r="B2647" s="8" t="s">
        <v>934</v>
      </c>
      <c r="C2647" s="9">
        <v>44748</v>
      </c>
      <c r="D2647" s="8" t="s">
        <v>22</v>
      </c>
      <c r="E2647" s="12">
        <v>1</v>
      </c>
      <c r="F2647" s="12">
        <v>910000</v>
      </c>
      <c r="G2647" s="9">
        <v>44748</v>
      </c>
      <c r="H2647" s="8" t="s">
        <v>22</v>
      </c>
      <c r="I2647" s="12">
        <v>1</v>
      </c>
      <c r="J2647" s="12">
        <v>910000</v>
      </c>
      <c r="K2647" s="12">
        <v>984554</v>
      </c>
      <c r="L2647" s="12">
        <v>1150000</v>
      </c>
      <c r="M2647" s="12">
        <v>1350000</v>
      </c>
      <c r="N2647" s="12">
        <v>1</v>
      </c>
      <c r="O2647" s="12">
        <v>1</v>
      </c>
      <c r="P2647" s="12">
        <v>0</v>
      </c>
    </row>
    <row r="2648" spans="1:16" x14ac:dyDescent="0.25">
      <c r="A2648" s="1">
        <v>2646</v>
      </c>
      <c r="B2648" s="8" t="s">
        <v>2731</v>
      </c>
      <c r="C2648" s="9">
        <v>44816</v>
      </c>
      <c r="D2648" s="8" t="s">
        <v>449</v>
      </c>
      <c r="E2648" s="12">
        <v>47</v>
      </c>
      <c r="F2648" s="12">
        <v>1124540</v>
      </c>
      <c r="G2648" s="9">
        <v>44545</v>
      </c>
      <c r="H2648" s="8" t="s">
        <v>449</v>
      </c>
      <c r="I2648" s="12">
        <v>15</v>
      </c>
      <c r="J2648" s="12">
        <v>1076836.07</v>
      </c>
      <c r="K2648" s="12">
        <v>1196296</v>
      </c>
      <c r="L2648" s="12">
        <v>1550000</v>
      </c>
      <c r="M2648" s="12">
        <v>1450000</v>
      </c>
      <c r="N2648" s="12">
        <v>64</v>
      </c>
      <c r="O2648" s="12">
        <v>32</v>
      </c>
      <c r="P2648" s="12">
        <v>47</v>
      </c>
    </row>
    <row r="2649" spans="1:16" hidden="1" x14ac:dyDescent="0.25">
      <c r="A2649" s="1">
        <v>874</v>
      </c>
      <c r="B2649" s="8" t="s">
        <v>942</v>
      </c>
      <c r="C2649" s="9">
        <v>44746</v>
      </c>
      <c r="D2649" s="8" t="s">
        <v>44</v>
      </c>
      <c r="E2649" s="12">
        <v>1</v>
      </c>
      <c r="F2649" s="12">
        <v>450000</v>
      </c>
      <c r="G2649" s="9">
        <v>44746</v>
      </c>
      <c r="H2649" s="8" t="s">
        <v>44</v>
      </c>
      <c r="I2649" s="12">
        <v>1</v>
      </c>
      <c r="J2649" s="12">
        <v>450000</v>
      </c>
      <c r="K2649" s="12">
        <v>507500</v>
      </c>
      <c r="L2649" s="12">
        <v>657000</v>
      </c>
      <c r="M2649" s="12">
        <v>650000</v>
      </c>
      <c r="N2649" s="12">
        <v>3</v>
      </c>
      <c r="O2649" s="12">
        <v>3</v>
      </c>
      <c r="P2649" s="12">
        <v>0</v>
      </c>
    </row>
    <row r="2650" spans="1:16" hidden="1" x14ac:dyDescent="0.25">
      <c r="A2650" s="1">
        <v>875</v>
      </c>
      <c r="B2650" s="8" t="s">
        <v>943</v>
      </c>
      <c r="C2650" s="9">
        <v>44746</v>
      </c>
      <c r="D2650" s="8" t="s">
        <v>17</v>
      </c>
      <c r="E2650" s="12">
        <v>1</v>
      </c>
      <c r="F2650" s="12">
        <v>115000</v>
      </c>
      <c r="G2650" s="9">
        <v>44746</v>
      </c>
      <c r="H2650" s="8" t="s">
        <v>17</v>
      </c>
      <c r="I2650" s="12">
        <v>1</v>
      </c>
      <c r="J2650" s="12">
        <v>115000</v>
      </c>
      <c r="K2650" s="12">
        <v>135086</v>
      </c>
      <c r="M2650" s="12">
        <v>160000</v>
      </c>
      <c r="N2650" s="12">
        <v>1</v>
      </c>
      <c r="O2650" s="12">
        <v>1</v>
      </c>
      <c r="P2650" s="12">
        <v>0</v>
      </c>
    </row>
    <row r="2651" spans="1:16" hidden="1" x14ac:dyDescent="0.25">
      <c r="A2651" s="1">
        <v>2649</v>
      </c>
      <c r="B2651" s="8" t="s">
        <v>2734</v>
      </c>
      <c r="C2651" s="9">
        <v>44555</v>
      </c>
      <c r="D2651" s="8" t="s">
        <v>2152</v>
      </c>
      <c r="E2651" s="12">
        <v>57</v>
      </c>
      <c r="F2651" s="12">
        <v>1212120</v>
      </c>
      <c r="G2651" s="9">
        <v>44555</v>
      </c>
      <c r="H2651" s="8" t="s">
        <v>2152</v>
      </c>
      <c r="I2651" s="12">
        <v>57</v>
      </c>
      <c r="J2651" s="12">
        <v>1212120</v>
      </c>
      <c r="K2651" s="12">
        <v>1333253</v>
      </c>
      <c r="L2651" s="12">
        <v>1650000</v>
      </c>
      <c r="M2651" s="12">
        <v>1650000</v>
      </c>
      <c r="N2651" s="12">
        <v>0</v>
      </c>
      <c r="O2651" s="12">
        <v>26</v>
      </c>
      <c r="P2651" s="12">
        <v>48</v>
      </c>
    </row>
    <row r="2652" spans="1:16" x14ac:dyDescent="0.25">
      <c r="A2652" s="1">
        <v>2650</v>
      </c>
      <c r="B2652" s="8" t="s">
        <v>2735</v>
      </c>
      <c r="C2652" s="9">
        <v>44694</v>
      </c>
      <c r="D2652" s="8" t="s">
        <v>15</v>
      </c>
      <c r="E2652" s="12">
        <v>40</v>
      </c>
      <c r="F2652" s="12">
        <v>307391.3</v>
      </c>
      <c r="G2652" s="9">
        <v>43971</v>
      </c>
      <c r="H2652" s="8" t="s">
        <v>30</v>
      </c>
      <c r="I2652" s="12">
        <v>10</v>
      </c>
      <c r="J2652" s="12">
        <v>288406.7</v>
      </c>
      <c r="K2652" s="12">
        <v>348006</v>
      </c>
      <c r="L2652" s="12">
        <v>600000</v>
      </c>
      <c r="M2652" s="12">
        <v>600000</v>
      </c>
      <c r="N2652" s="12">
        <v>120</v>
      </c>
      <c r="O2652" s="12">
        <v>75</v>
      </c>
      <c r="P2652" s="12">
        <v>48</v>
      </c>
    </row>
    <row r="2653" spans="1:16" hidden="1" x14ac:dyDescent="0.25">
      <c r="A2653" s="1">
        <v>877</v>
      </c>
      <c r="B2653" s="8" t="s">
        <v>945</v>
      </c>
      <c r="C2653" s="9">
        <v>44744</v>
      </c>
      <c r="D2653" s="8" t="s">
        <v>38</v>
      </c>
      <c r="E2653" s="12">
        <v>2</v>
      </c>
      <c r="F2653" s="12">
        <v>130000</v>
      </c>
      <c r="G2653" s="9">
        <v>44744</v>
      </c>
      <c r="H2653" s="8" t="s">
        <v>38</v>
      </c>
      <c r="I2653" s="12">
        <v>2</v>
      </c>
      <c r="J2653" s="12">
        <v>130000</v>
      </c>
      <c r="K2653" s="12">
        <v>136500</v>
      </c>
      <c r="M2653" s="12">
        <v>150000</v>
      </c>
      <c r="N2653" s="12">
        <v>2</v>
      </c>
      <c r="O2653" s="12">
        <v>2</v>
      </c>
      <c r="P2653" s="12">
        <v>0</v>
      </c>
    </row>
    <row r="2654" spans="1:16" hidden="1" x14ac:dyDescent="0.25">
      <c r="A2654" s="1">
        <v>879</v>
      </c>
      <c r="B2654" s="8" t="s">
        <v>947</v>
      </c>
      <c r="C2654" s="9">
        <v>44743</v>
      </c>
      <c r="D2654" s="8" t="s">
        <v>17</v>
      </c>
      <c r="E2654" s="12">
        <v>1</v>
      </c>
      <c r="F2654" s="12">
        <v>1125000</v>
      </c>
      <c r="G2654" s="9">
        <v>44723</v>
      </c>
      <c r="H2654" s="8" t="s">
        <v>17</v>
      </c>
      <c r="I2654" s="12">
        <v>1</v>
      </c>
      <c r="J2654" s="12">
        <v>1125000</v>
      </c>
      <c r="K2654" s="12">
        <v>1252461</v>
      </c>
      <c r="L2654" s="12">
        <v>1600000</v>
      </c>
      <c r="M2654" s="12">
        <v>1450000</v>
      </c>
      <c r="N2654" s="12">
        <v>3</v>
      </c>
      <c r="O2654" s="12">
        <v>3</v>
      </c>
      <c r="P2654" s="12">
        <v>0</v>
      </c>
    </row>
    <row r="2655" spans="1:16" hidden="1" x14ac:dyDescent="0.25">
      <c r="A2655" s="1">
        <v>2653</v>
      </c>
      <c r="B2655" s="8" t="s">
        <v>2738</v>
      </c>
      <c r="C2655" s="9">
        <v>44820</v>
      </c>
      <c r="D2655" s="8" t="s">
        <v>50</v>
      </c>
      <c r="E2655" s="12">
        <v>5</v>
      </c>
      <c r="F2655" s="12">
        <v>126178.4</v>
      </c>
      <c r="G2655" s="9">
        <v>43875</v>
      </c>
      <c r="H2655" s="8" t="s">
        <v>17</v>
      </c>
      <c r="I2655" s="12">
        <v>4</v>
      </c>
      <c r="J2655" s="12">
        <v>118000</v>
      </c>
      <c r="K2655" s="12">
        <v>152016</v>
      </c>
      <c r="L2655" s="12">
        <v>280000</v>
      </c>
      <c r="M2655" s="12">
        <v>280000</v>
      </c>
      <c r="N2655" s="12">
        <v>124</v>
      </c>
      <c r="O2655" s="12">
        <v>80</v>
      </c>
      <c r="P2655" s="12">
        <v>49</v>
      </c>
    </row>
    <row r="2656" spans="1:16" hidden="1" x14ac:dyDescent="0.25">
      <c r="A2656" s="1">
        <v>2654</v>
      </c>
      <c r="B2656" s="8" t="s">
        <v>2739</v>
      </c>
      <c r="C2656" s="9">
        <v>44820</v>
      </c>
      <c r="D2656" s="8" t="s">
        <v>50</v>
      </c>
      <c r="E2656" s="12">
        <v>50</v>
      </c>
      <c r="F2656" s="12">
        <v>126178.24000000001</v>
      </c>
      <c r="G2656" s="9">
        <v>44083</v>
      </c>
      <c r="H2656" s="8" t="s">
        <v>17</v>
      </c>
      <c r="I2656" s="12">
        <v>5</v>
      </c>
      <c r="J2656" s="12">
        <v>114000</v>
      </c>
      <c r="K2656" s="12">
        <v>159463</v>
      </c>
      <c r="L2656" s="12">
        <v>280000</v>
      </c>
      <c r="M2656" s="12">
        <v>280000</v>
      </c>
      <c r="N2656" s="12">
        <v>137</v>
      </c>
      <c r="O2656" s="12">
        <v>89</v>
      </c>
      <c r="P2656" s="12">
        <v>49</v>
      </c>
    </row>
    <row r="2657" spans="1:16" hidden="1" x14ac:dyDescent="0.25">
      <c r="A2657" s="1">
        <v>2655</v>
      </c>
      <c r="B2657" s="8" t="s">
        <v>2740</v>
      </c>
      <c r="C2657" s="9">
        <v>44732</v>
      </c>
      <c r="D2657" s="8" t="s">
        <v>571</v>
      </c>
      <c r="E2657" s="12">
        <v>100</v>
      </c>
      <c r="F2657" s="12">
        <v>1065600</v>
      </c>
      <c r="G2657" s="9">
        <v>44091</v>
      </c>
      <c r="H2657" s="8" t="s">
        <v>299</v>
      </c>
      <c r="I2657" s="12">
        <v>10</v>
      </c>
      <c r="J2657" s="12">
        <v>1065600</v>
      </c>
      <c r="K2657" s="12">
        <v>1153455</v>
      </c>
      <c r="L2657" s="12">
        <v>1250000</v>
      </c>
      <c r="M2657" s="12">
        <v>1250000</v>
      </c>
      <c r="N2657" s="12">
        <v>181</v>
      </c>
      <c r="O2657" s="12">
        <v>132</v>
      </c>
      <c r="P2657" s="12">
        <v>49</v>
      </c>
    </row>
    <row r="2658" spans="1:16" hidden="1" x14ac:dyDescent="0.25">
      <c r="A2658" s="1">
        <v>880</v>
      </c>
      <c r="B2658" s="8" t="s">
        <v>948</v>
      </c>
      <c r="C2658" s="9">
        <v>44748</v>
      </c>
      <c r="D2658" s="8" t="s">
        <v>699</v>
      </c>
      <c r="E2658" s="12">
        <v>15</v>
      </c>
      <c r="F2658" s="12">
        <v>3850000</v>
      </c>
      <c r="G2658" s="9">
        <v>44748</v>
      </c>
      <c r="H2658" s="8" t="s">
        <v>699</v>
      </c>
      <c r="I2658" s="12">
        <v>15</v>
      </c>
      <c r="J2658" s="12">
        <v>3850000</v>
      </c>
      <c r="K2658" s="12">
        <v>4042500</v>
      </c>
      <c r="L2658" s="12">
        <v>3950000</v>
      </c>
      <c r="M2658" s="12">
        <v>3950000</v>
      </c>
      <c r="N2658" s="12">
        <v>15</v>
      </c>
      <c r="O2658" s="12">
        <v>15</v>
      </c>
      <c r="P2658" s="12">
        <v>0</v>
      </c>
    </row>
    <row r="2659" spans="1:16" hidden="1" x14ac:dyDescent="0.25">
      <c r="A2659" s="1">
        <v>888</v>
      </c>
      <c r="B2659" s="8" t="s">
        <v>956</v>
      </c>
      <c r="C2659" s="9">
        <v>44782</v>
      </c>
      <c r="D2659" s="8" t="s">
        <v>17</v>
      </c>
      <c r="E2659" s="12">
        <v>1</v>
      </c>
      <c r="F2659" s="12">
        <v>2829000</v>
      </c>
      <c r="G2659" s="9">
        <v>44782</v>
      </c>
      <c r="H2659" s="8" t="s">
        <v>17</v>
      </c>
      <c r="I2659" s="12">
        <v>1</v>
      </c>
      <c r="J2659" s="12">
        <v>2829000</v>
      </c>
      <c r="K2659" s="12">
        <v>3025688</v>
      </c>
      <c r="M2659" s="12">
        <v>3400000</v>
      </c>
      <c r="N2659" s="12">
        <v>1</v>
      </c>
      <c r="O2659" s="12">
        <v>1</v>
      </c>
      <c r="P2659" s="12">
        <v>0</v>
      </c>
    </row>
    <row r="2660" spans="1:16" hidden="1" x14ac:dyDescent="0.25">
      <c r="A2660" s="1">
        <v>2658</v>
      </c>
      <c r="B2660" s="8" t="s">
        <v>2743</v>
      </c>
      <c r="C2660" s="9">
        <v>44301</v>
      </c>
      <c r="D2660" s="8" t="s">
        <v>17</v>
      </c>
      <c r="E2660" s="12">
        <v>100</v>
      </c>
      <c r="F2660" s="12">
        <v>52000</v>
      </c>
      <c r="G2660" s="9">
        <v>44034</v>
      </c>
      <c r="H2660" s="8" t="s">
        <v>17</v>
      </c>
      <c r="I2660" s="12">
        <v>40</v>
      </c>
      <c r="J2660" s="12">
        <v>48000</v>
      </c>
      <c r="K2660" s="12">
        <v>52495</v>
      </c>
      <c r="L2660" s="12">
        <v>68000</v>
      </c>
      <c r="M2660" s="12">
        <v>68000</v>
      </c>
      <c r="N2660" s="12">
        <v>2</v>
      </c>
      <c r="O2660" s="12">
        <v>38</v>
      </c>
      <c r="P2660" s="12">
        <v>49</v>
      </c>
    </row>
    <row r="2661" spans="1:16" x14ac:dyDescent="0.25">
      <c r="A2661" s="1">
        <v>2659</v>
      </c>
      <c r="B2661" s="8" t="s">
        <v>2744</v>
      </c>
      <c r="C2661" s="9">
        <v>44768</v>
      </c>
      <c r="D2661" s="8" t="s">
        <v>232</v>
      </c>
      <c r="E2661" s="12">
        <v>20</v>
      </c>
      <c r="F2661" s="12">
        <v>229888.1</v>
      </c>
      <c r="G2661" s="9">
        <v>44412</v>
      </c>
      <c r="H2661" s="8" t="s">
        <v>449</v>
      </c>
      <c r="I2661" s="12">
        <v>8</v>
      </c>
      <c r="J2661" s="12">
        <v>204204</v>
      </c>
      <c r="K2661" s="12">
        <v>237505</v>
      </c>
      <c r="L2661" s="12">
        <v>400000</v>
      </c>
      <c r="M2661" s="12">
        <v>400000</v>
      </c>
      <c r="N2661" s="12">
        <v>61</v>
      </c>
      <c r="O2661" s="12">
        <v>60</v>
      </c>
      <c r="P2661" s="12">
        <v>50</v>
      </c>
    </row>
    <row r="2662" spans="1:16" hidden="1" x14ac:dyDescent="0.25">
      <c r="A2662" s="1">
        <v>900</v>
      </c>
      <c r="B2662" s="8" t="s">
        <v>968</v>
      </c>
      <c r="C2662" s="9">
        <v>44782</v>
      </c>
      <c r="D2662" s="8" t="s">
        <v>44</v>
      </c>
      <c r="E2662" s="12">
        <v>2</v>
      </c>
      <c r="F2662" s="12">
        <v>700000</v>
      </c>
      <c r="G2662" s="9">
        <v>44782</v>
      </c>
      <c r="H2662" s="8" t="s">
        <v>44</v>
      </c>
      <c r="I2662" s="12">
        <v>2</v>
      </c>
      <c r="J2662" s="12">
        <v>700000</v>
      </c>
      <c r="K2662" s="12">
        <v>735000</v>
      </c>
      <c r="M2662" s="12">
        <v>850000</v>
      </c>
      <c r="N2662" s="12">
        <v>2</v>
      </c>
      <c r="O2662" s="12">
        <v>2</v>
      </c>
      <c r="P2662" s="12">
        <v>0</v>
      </c>
    </row>
    <row r="2663" spans="1:16" hidden="1" x14ac:dyDescent="0.25">
      <c r="A2663" s="1">
        <v>902</v>
      </c>
      <c r="B2663" s="8" t="s">
        <v>970</v>
      </c>
      <c r="C2663" s="9">
        <v>44781</v>
      </c>
      <c r="D2663" s="8" t="s">
        <v>116</v>
      </c>
      <c r="E2663" s="12">
        <v>1</v>
      </c>
      <c r="F2663" s="12">
        <v>750000</v>
      </c>
      <c r="G2663" s="9">
        <v>44781</v>
      </c>
      <c r="H2663" s="8" t="s">
        <v>116</v>
      </c>
      <c r="I2663" s="12">
        <v>1</v>
      </c>
      <c r="J2663" s="12">
        <v>750000</v>
      </c>
      <c r="K2663" s="12">
        <v>787500</v>
      </c>
      <c r="M2663" s="12">
        <v>950000</v>
      </c>
      <c r="N2663" s="12">
        <v>1</v>
      </c>
      <c r="O2663" s="12">
        <v>1</v>
      </c>
      <c r="P2663" s="12">
        <v>0</v>
      </c>
    </row>
    <row r="2664" spans="1:16" hidden="1" x14ac:dyDescent="0.25">
      <c r="A2664" s="1">
        <v>903</v>
      </c>
      <c r="B2664" s="8" t="s">
        <v>971</v>
      </c>
      <c r="C2664" s="9">
        <v>44779</v>
      </c>
      <c r="D2664" s="8" t="s">
        <v>116</v>
      </c>
      <c r="E2664" s="12">
        <v>1</v>
      </c>
      <c r="F2664" s="12">
        <v>3000000</v>
      </c>
      <c r="G2664" s="9">
        <v>44779</v>
      </c>
      <c r="H2664" s="8" t="s">
        <v>116</v>
      </c>
      <c r="I2664" s="12">
        <v>1</v>
      </c>
      <c r="J2664" s="12">
        <v>3000000</v>
      </c>
      <c r="K2664" s="12">
        <v>3150000</v>
      </c>
      <c r="M2664" s="12">
        <v>3500000</v>
      </c>
      <c r="N2664" s="12">
        <v>1</v>
      </c>
      <c r="O2664" s="12">
        <v>1</v>
      </c>
      <c r="P2664" s="12">
        <v>0</v>
      </c>
    </row>
    <row r="2665" spans="1:16" x14ac:dyDescent="0.25">
      <c r="A2665" s="1">
        <v>2663</v>
      </c>
      <c r="B2665" s="8" t="s">
        <v>2748</v>
      </c>
      <c r="C2665" s="9">
        <v>44386</v>
      </c>
      <c r="D2665" s="8" t="s">
        <v>15</v>
      </c>
      <c r="E2665" s="12">
        <v>100</v>
      </c>
      <c r="F2665" s="12">
        <v>334192</v>
      </c>
      <c r="G2665" s="9">
        <v>44386</v>
      </c>
      <c r="H2665" s="8" t="s">
        <v>15</v>
      </c>
      <c r="I2665" s="12">
        <v>100</v>
      </c>
      <c r="J2665" s="12">
        <v>334192</v>
      </c>
      <c r="K2665" s="12">
        <v>396566</v>
      </c>
      <c r="L2665" s="12">
        <v>450000</v>
      </c>
      <c r="M2665" s="12">
        <v>450000</v>
      </c>
      <c r="N2665" s="12">
        <v>3</v>
      </c>
      <c r="O2665" s="12">
        <v>41</v>
      </c>
      <c r="P2665" s="12">
        <v>51</v>
      </c>
    </row>
    <row r="2666" spans="1:16" hidden="1" x14ac:dyDescent="0.25">
      <c r="A2666" s="1">
        <v>904</v>
      </c>
      <c r="B2666" s="8" t="s">
        <v>972</v>
      </c>
      <c r="C2666" s="9">
        <v>44779</v>
      </c>
      <c r="D2666" s="8" t="s">
        <v>116</v>
      </c>
      <c r="E2666" s="12">
        <v>1</v>
      </c>
      <c r="F2666" s="12">
        <v>1300000</v>
      </c>
      <c r="G2666" s="9">
        <v>44779</v>
      </c>
      <c r="H2666" s="8" t="s">
        <v>116</v>
      </c>
      <c r="I2666" s="12">
        <v>1</v>
      </c>
      <c r="J2666" s="12">
        <v>1300000</v>
      </c>
      <c r="K2666" s="12">
        <v>1365000</v>
      </c>
      <c r="M2666" s="12">
        <v>1500000</v>
      </c>
      <c r="N2666" s="12">
        <v>1</v>
      </c>
      <c r="O2666" s="12">
        <v>1</v>
      </c>
      <c r="P2666" s="12">
        <v>0</v>
      </c>
    </row>
    <row r="2667" spans="1:16" hidden="1" x14ac:dyDescent="0.25">
      <c r="A2667" s="1">
        <v>905</v>
      </c>
      <c r="B2667" s="8" t="s">
        <v>973</v>
      </c>
      <c r="C2667" s="9">
        <v>44779</v>
      </c>
      <c r="D2667" s="8" t="s">
        <v>116</v>
      </c>
      <c r="E2667" s="12">
        <v>1</v>
      </c>
      <c r="F2667" s="12">
        <v>950000</v>
      </c>
      <c r="G2667" s="9">
        <v>44779</v>
      </c>
      <c r="H2667" s="8" t="s">
        <v>116</v>
      </c>
      <c r="I2667" s="12">
        <v>1</v>
      </c>
      <c r="J2667" s="12">
        <v>950000</v>
      </c>
      <c r="K2667" s="12">
        <v>997500</v>
      </c>
      <c r="M2667" s="12">
        <v>1050000</v>
      </c>
      <c r="N2667" s="12">
        <v>1</v>
      </c>
      <c r="O2667" s="12">
        <v>1</v>
      </c>
      <c r="P2667" s="12">
        <v>0</v>
      </c>
    </row>
    <row r="2668" spans="1:16" x14ac:dyDescent="0.25">
      <c r="A2668" s="1">
        <v>2666</v>
      </c>
      <c r="B2668" s="8" t="s">
        <v>2751</v>
      </c>
      <c r="C2668" s="9">
        <v>44816</v>
      </c>
      <c r="D2668" s="8" t="s">
        <v>449</v>
      </c>
      <c r="E2668" s="12">
        <v>55</v>
      </c>
      <c r="F2668" s="12">
        <v>1124540</v>
      </c>
      <c r="G2668" s="9">
        <v>44545</v>
      </c>
      <c r="H2668" s="8" t="s">
        <v>449</v>
      </c>
      <c r="I2668" s="12">
        <v>15</v>
      </c>
      <c r="J2668" s="12">
        <v>1076836.07</v>
      </c>
      <c r="K2668" s="12">
        <v>1197362</v>
      </c>
      <c r="L2668" s="12">
        <v>1550000</v>
      </c>
      <c r="M2668" s="12">
        <v>1450000</v>
      </c>
      <c r="N2668" s="12">
        <v>71</v>
      </c>
      <c r="O2668" s="12">
        <v>33</v>
      </c>
      <c r="P2668" s="12">
        <v>53</v>
      </c>
    </row>
    <row r="2669" spans="1:16" hidden="1" x14ac:dyDescent="0.25">
      <c r="A2669" s="1">
        <v>2667</v>
      </c>
      <c r="B2669" s="8" t="s">
        <v>2752</v>
      </c>
      <c r="C2669" s="9">
        <v>44543</v>
      </c>
      <c r="D2669" s="8" t="s">
        <v>17</v>
      </c>
      <c r="E2669" s="12">
        <v>80</v>
      </c>
      <c r="F2669" s="12">
        <v>56000</v>
      </c>
      <c r="G2669" s="9">
        <v>44061</v>
      </c>
      <c r="H2669" s="8" t="s">
        <v>17</v>
      </c>
      <c r="I2669" s="12">
        <v>50</v>
      </c>
      <c r="J2669" s="12">
        <v>51000</v>
      </c>
      <c r="K2669" s="12">
        <v>60954</v>
      </c>
      <c r="L2669" s="12">
        <v>90000</v>
      </c>
      <c r="M2669" s="12">
        <v>90000</v>
      </c>
      <c r="N2669" s="12">
        <v>17</v>
      </c>
      <c r="O2669" s="12">
        <v>64</v>
      </c>
      <c r="P2669" s="12">
        <v>53</v>
      </c>
    </row>
    <row r="2670" spans="1:16" hidden="1" x14ac:dyDescent="0.25">
      <c r="A2670" s="1">
        <v>2668</v>
      </c>
      <c r="B2670" s="8" t="s">
        <v>2753</v>
      </c>
      <c r="C2670" s="9">
        <v>44820</v>
      </c>
      <c r="D2670" s="8" t="s">
        <v>50</v>
      </c>
      <c r="E2670" s="12">
        <v>18</v>
      </c>
      <c r="F2670" s="12">
        <v>603829.43999999994</v>
      </c>
      <c r="G2670" s="9">
        <v>44088</v>
      </c>
      <c r="H2670" s="8" t="s">
        <v>17</v>
      </c>
      <c r="I2670" s="12">
        <v>10</v>
      </c>
      <c r="J2670" s="12">
        <v>551000</v>
      </c>
      <c r="K2670" s="12">
        <v>772700</v>
      </c>
      <c r="L2670" s="12">
        <v>930000</v>
      </c>
      <c r="M2670" s="12">
        <v>930000</v>
      </c>
      <c r="N2670" s="12">
        <v>160</v>
      </c>
      <c r="O2670" s="12">
        <v>124</v>
      </c>
      <c r="P2670" s="12">
        <v>53</v>
      </c>
    </row>
    <row r="2671" spans="1:16" hidden="1" x14ac:dyDescent="0.25">
      <c r="A2671" s="1">
        <v>2669</v>
      </c>
      <c r="B2671" s="8" t="s">
        <v>2754</v>
      </c>
      <c r="C2671" s="9">
        <v>44546</v>
      </c>
      <c r="D2671" s="8" t="s">
        <v>17</v>
      </c>
      <c r="E2671" s="12">
        <v>100</v>
      </c>
      <c r="F2671" s="12">
        <v>296364</v>
      </c>
      <c r="G2671" s="9">
        <v>43895</v>
      </c>
      <c r="H2671" s="8" t="s">
        <v>48</v>
      </c>
      <c r="I2671" s="12">
        <v>50</v>
      </c>
      <c r="J2671" s="12">
        <v>275813.63</v>
      </c>
      <c r="K2671" s="12">
        <v>297124</v>
      </c>
      <c r="L2671" s="12">
        <v>360000</v>
      </c>
      <c r="M2671" s="12">
        <v>360000</v>
      </c>
      <c r="N2671" s="12">
        <v>61</v>
      </c>
      <c r="O2671" s="12">
        <v>96</v>
      </c>
      <c r="P2671" s="12">
        <v>54</v>
      </c>
    </row>
    <row r="2672" spans="1:16" hidden="1" x14ac:dyDescent="0.25">
      <c r="A2672" s="1">
        <v>2670</v>
      </c>
      <c r="B2672" s="8" t="s">
        <v>2755</v>
      </c>
      <c r="C2672" s="9">
        <v>43945</v>
      </c>
      <c r="D2672" s="8" t="s">
        <v>17</v>
      </c>
      <c r="E2672" s="12">
        <v>50</v>
      </c>
      <c r="F2672" s="12">
        <v>47000</v>
      </c>
      <c r="G2672" s="9">
        <v>43945</v>
      </c>
      <c r="H2672" s="8" t="s">
        <v>17</v>
      </c>
      <c r="I2672" s="12">
        <v>50</v>
      </c>
      <c r="J2672" s="12">
        <v>47000</v>
      </c>
      <c r="K2672" s="12">
        <v>49898</v>
      </c>
      <c r="L2672" s="12">
        <v>55000</v>
      </c>
      <c r="M2672" s="12">
        <v>50000</v>
      </c>
      <c r="N2672" s="12">
        <v>0</v>
      </c>
      <c r="O2672" s="12">
        <v>1</v>
      </c>
      <c r="P2672" s="12">
        <v>54</v>
      </c>
    </row>
    <row r="2673" spans="1:16" x14ac:dyDescent="0.25">
      <c r="A2673" s="1">
        <v>2671</v>
      </c>
      <c r="B2673" s="8" t="s">
        <v>2756</v>
      </c>
      <c r="C2673" s="9">
        <v>44502</v>
      </c>
      <c r="D2673" s="8" t="s">
        <v>449</v>
      </c>
      <c r="E2673" s="12">
        <v>33</v>
      </c>
      <c r="F2673" s="12">
        <v>1214514.7</v>
      </c>
      <c r="G2673" s="9">
        <v>44348</v>
      </c>
      <c r="H2673" s="8" t="s">
        <v>478</v>
      </c>
      <c r="I2673" s="12">
        <v>100</v>
      </c>
      <c r="J2673" s="12">
        <v>1076940</v>
      </c>
      <c r="K2673" s="12">
        <v>1293645</v>
      </c>
      <c r="L2673" s="12">
        <v>1600000</v>
      </c>
      <c r="M2673" s="12">
        <v>1550000</v>
      </c>
      <c r="N2673" s="12">
        <v>45</v>
      </c>
      <c r="O2673" s="12">
        <v>231</v>
      </c>
      <c r="P2673" s="12">
        <v>54</v>
      </c>
    </row>
    <row r="2674" spans="1:16" hidden="1" x14ac:dyDescent="0.25">
      <c r="A2674" s="1">
        <v>906</v>
      </c>
      <c r="B2674" s="8" t="s">
        <v>974</v>
      </c>
      <c r="C2674" s="9">
        <v>44779</v>
      </c>
      <c r="D2674" s="8" t="s">
        <v>116</v>
      </c>
      <c r="E2674" s="12">
        <v>1</v>
      </c>
      <c r="F2674" s="12">
        <v>180000</v>
      </c>
      <c r="G2674" s="9">
        <v>44779</v>
      </c>
      <c r="H2674" s="8" t="s">
        <v>116</v>
      </c>
      <c r="I2674" s="12">
        <v>1</v>
      </c>
      <c r="J2674" s="12">
        <v>180000</v>
      </c>
      <c r="K2674" s="12">
        <v>189000</v>
      </c>
      <c r="M2674" s="12">
        <v>250000</v>
      </c>
      <c r="N2674" s="12">
        <v>1</v>
      </c>
      <c r="O2674" s="12">
        <v>1</v>
      </c>
      <c r="P2674" s="12">
        <v>0</v>
      </c>
    </row>
    <row r="2675" spans="1:16" hidden="1" x14ac:dyDescent="0.25">
      <c r="A2675" s="1">
        <v>2673</v>
      </c>
      <c r="B2675" s="8" t="s">
        <v>2758</v>
      </c>
      <c r="C2675" s="9">
        <v>44649</v>
      </c>
      <c r="D2675" s="8" t="s">
        <v>50</v>
      </c>
      <c r="E2675" s="12">
        <v>13</v>
      </c>
      <c r="F2675" s="12">
        <v>381370.69</v>
      </c>
      <c r="G2675" s="9">
        <v>44041</v>
      </c>
      <c r="H2675" s="8" t="s">
        <v>17</v>
      </c>
      <c r="I2675" s="12">
        <v>7</v>
      </c>
      <c r="J2675" s="12">
        <v>371000</v>
      </c>
      <c r="K2675" s="12">
        <v>451060</v>
      </c>
      <c r="L2675" s="12">
        <v>480000</v>
      </c>
      <c r="M2675" s="12">
        <v>480000</v>
      </c>
      <c r="N2675" s="12">
        <v>90</v>
      </c>
      <c r="O2675" s="12">
        <v>37</v>
      </c>
      <c r="P2675" s="12">
        <v>55</v>
      </c>
    </row>
    <row r="2676" spans="1:16" hidden="1" x14ac:dyDescent="0.25">
      <c r="A2676" s="1">
        <v>907</v>
      </c>
      <c r="B2676" s="8" t="s">
        <v>975</v>
      </c>
      <c r="C2676" s="9">
        <v>44779</v>
      </c>
      <c r="D2676" s="8" t="s">
        <v>714</v>
      </c>
      <c r="E2676" s="12">
        <v>1</v>
      </c>
      <c r="F2676" s="12">
        <v>850000</v>
      </c>
      <c r="G2676" s="9">
        <v>44779</v>
      </c>
      <c r="H2676" s="8" t="s">
        <v>714</v>
      </c>
      <c r="I2676" s="12">
        <v>1</v>
      </c>
      <c r="J2676" s="12">
        <v>850000</v>
      </c>
      <c r="K2676" s="12">
        <v>892500</v>
      </c>
      <c r="M2676" s="12">
        <v>1000000</v>
      </c>
      <c r="N2676" s="12">
        <v>1</v>
      </c>
      <c r="O2676" s="12">
        <v>1</v>
      </c>
      <c r="P2676" s="12">
        <v>0</v>
      </c>
    </row>
    <row r="2677" spans="1:16" hidden="1" x14ac:dyDescent="0.25">
      <c r="A2677" s="1">
        <v>911</v>
      </c>
      <c r="B2677" s="8" t="s">
        <v>979</v>
      </c>
      <c r="C2677" s="9">
        <v>44783</v>
      </c>
      <c r="D2677" s="8" t="s">
        <v>699</v>
      </c>
      <c r="E2677" s="12">
        <v>20</v>
      </c>
      <c r="F2677" s="12">
        <v>0</v>
      </c>
      <c r="G2677" s="9">
        <v>44783</v>
      </c>
      <c r="H2677" s="8" t="s">
        <v>699</v>
      </c>
      <c r="I2677" s="12">
        <v>20</v>
      </c>
      <c r="J2677" s="12">
        <v>0</v>
      </c>
      <c r="K2677" s="12">
        <v>0</v>
      </c>
      <c r="M2677" s="12">
        <v>460000</v>
      </c>
      <c r="N2677" s="12">
        <v>20</v>
      </c>
      <c r="O2677" s="12">
        <v>20</v>
      </c>
      <c r="P2677" s="12">
        <v>0</v>
      </c>
    </row>
    <row r="2678" spans="1:16" x14ac:dyDescent="0.25">
      <c r="A2678" s="1">
        <v>2676</v>
      </c>
      <c r="B2678" s="8" t="s">
        <v>2761</v>
      </c>
      <c r="C2678" s="9">
        <v>44386</v>
      </c>
      <c r="D2678" s="8" t="s">
        <v>15</v>
      </c>
      <c r="E2678" s="12">
        <v>30</v>
      </c>
      <c r="F2678" s="12">
        <v>264998</v>
      </c>
      <c r="G2678" s="9">
        <v>44386</v>
      </c>
      <c r="H2678" s="8" t="s">
        <v>15</v>
      </c>
      <c r="I2678" s="12">
        <v>30</v>
      </c>
      <c r="J2678" s="12">
        <v>264998</v>
      </c>
      <c r="K2678" s="12">
        <v>303889</v>
      </c>
      <c r="L2678" s="12">
        <v>480000</v>
      </c>
      <c r="M2678" s="12">
        <v>420000</v>
      </c>
      <c r="N2678" s="12">
        <v>1</v>
      </c>
      <c r="O2678" s="12">
        <v>16</v>
      </c>
      <c r="P2678" s="12">
        <v>55</v>
      </c>
    </row>
    <row r="2679" spans="1:16" hidden="1" x14ac:dyDescent="0.25">
      <c r="A2679" s="1">
        <v>913</v>
      </c>
      <c r="B2679" s="8" t="s">
        <v>981</v>
      </c>
      <c r="C2679" s="9">
        <v>44784</v>
      </c>
      <c r="D2679" s="8" t="s">
        <v>17</v>
      </c>
      <c r="E2679" s="12">
        <v>1</v>
      </c>
      <c r="F2679" s="12">
        <v>2213000</v>
      </c>
      <c r="G2679" s="9">
        <v>44784</v>
      </c>
      <c r="H2679" s="8" t="s">
        <v>17</v>
      </c>
      <c r="I2679" s="12">
        <v>1</v>
      </c>
      <c r="J2679" s="12">
        <v>2213000</v>
      </c>
      <c r="K2679" s="12">
        <v>2398653</v>
      </c>
      <c r="M2679" s="12">
        <v>2700000</v>
      </c>
      <c r="N2679" s="12">
        <v>1</v>
      </c>
      <c r="O2679" s="12">
        <v>1</v>
      </c>
      <c r="P2679" s="12">
        <v>0</v>
      </c>
    </row>
    <row r="2680" spans="1:16" hidden="1" x14ac:dyDescent="0.25">
      <c r="A2680" s="1">
        <v>2678</v>
      </c>
      <c r="B2680" s="8" t="s">
        <v>2763</v>
      </c>
      <c r="C2680" s="9">
        <v>44833</v>
      </c>
      <c r="D2680" s="8" t="s">
        <v>17</v>
      </c>
      <c r="E2680" s="12">
        <v>20</v>
      </c>
      <c r="F2680" s="12">
        <v>577600</v>
      </c>
      <c r="G2680" s="9">
        <v>43925</v>
      </c>
      <c r="H2680" s="8" t="s">
        <v>17</v>
      </c>
      <c r="I2680" s="12">
        <v>15</v>
      </c>
      <c r="J2680" s="12">
        <v>460000</v>
      </c>
      <c r="K2680" s="12">
        <v>596715</v>
      </c>
      <c r="L2680" s="12">
        <v>700000</v>
      </c>
      <c r="M2680" s="12">
        <v>700000</v>
      </c>
      <c r="N2680" s="12">
        <v>132</v>
      </c>
      <c r="O2680" s="12">
        <v>101</v>
      </c>
      <c r="P2680" s="12">
        <v>57</v>
      </c>
    </row>
    <row r="2681" spans="1:16" hidden="1" x14ac:dyDescent="0.25">
      <c r="A2681" s="1">
        <v>919</v>
      </c>
      <c r="B2681" s="8" t="s">
        <v>987</v>
      </c>
      <c r="C2681" s="9">
        <v>44789</v>
      </c>
      <c r="D2681" s="8" t="s">
        <v>17</v>
      </c>
      <c r="E2681" s="12">
        <v>9</v>
      </c>
      <c r="F2681" s="12">
        <v>124000</v>
      </c>
      <c r="G2681" s="9">
        <v>44789</v>
      </c>
      <c r="H2681" s="8" t="s">
        <v>17</v>
      </c>
      <c r="I2681" s="12">
        <v>9</v>
      </c>
      <c r="J2681" s="12">
        <v>124000</v>
      </c>
      <c r="K2681" s="12">
        <v>132667</v>
      </c>
      <c r="L2681" s="12">
        <v>120000</v>
      </c>
      <c r="M2681" s="12">
        <v>140000</v>
      </c>
      <c r="N2681" s="12">
        <v>9</v>
      </c>
      <c r="O2681" s="12">
        <v>10</v>
      </c>
      <c r="P2681" s="12">
        <v>0</v>
      </c>
    </row>
    <row r="2682" spans="1:16" x14ac:dyDescent="0.25">
      <c r="A2682" s="1">
        <v>2680</v>
      </c>
      <c r="B2682" s="8" t="s">
        <v>2765</v>
      </c>
      <c r="C2682" s="9">
        <v>44743</v>
      </c>
      <c r="D2682" s="8" t="s">
        <v>15</v>
      </c>
      <c r="E2682" s="12">
        <v>60</v>
      </c>
      <c r="F2682" s="12">
        <v>1145475.1299999999</v>
      </c>
      <c r="G2682" s="9">
        <v>43938</v>
      </c>
      <c r="H2682" s="8" t="s">
        <v>400</v>
      </c>
      <c r="I2682" s="12">
        <v>7</v>
      </c>
      <c r="J2682" s="12">
        <v>1023430.57</v>
      </c>
      <c r="K2682" s="12">
        <v>1178267</v>
      </c>
      <c r="L2682" s="12">
        <v>1720000</v>
      </c>
      <c r="M2682" s="12">
        <v>1700000</v>
      </c>
      <c r="N2682" s="12">
        <v>194</v>
      </c>
      <c r="O2682" s="12">
        <v>139</v>
      </c>
      <c r="P2682" s="12">
        <v>59</v>
      </c>
    </row>
    <row r="2683" spans="1:16" hidden="1" x14ac:dyDescent="0.25">
      <c r="A2683" s="1">
        <v>921</v>
      </c>
      <c r="B2683" s="8" t="s">
        <v>989</v>
      </c>
      <c r="C2683" s="9">
        <v>44789</v>
      </c>
      <c r="D2683" s="8" t="s">
        <v>116</v>
      </c>
      <c r="E2683" s="12">
        <v>2</v>
      </c>
      <c r="F2683" s="12">
        <v>1200000</v>
      </c>
      <c r="G2683" s="9">
        <v>44789</v>
      </c>
      <c r="H2683" s="8" t="s">
        <v>116</v>
      </c>
      <c r="I2683" s="12">
        <v>2</v>
      </c>
      <c r="J2683" s="12">
        <v>1200000</v>
      </c>
      <c r="K2683" s="12">
        <v>1260000</v>
      </c>
      <c r="M2683" s="12">
        <v>1300000</v>
      </c>
      <c r="N2683" s="12">
        <v>2</v>
      </c>
      <c r="O2683" s="12">
        <v>2</v>
      </c>
      <c r="P2683" s="12">
        <v>0</v>
      </c>
    </row>
    <row r="2684" spans="1:16" hidden="1" x14ac:dyDescent="0.25">
      <c r="A2684" s="1">
        <v>925</v>
      </c>
      <c r="B2684" s="8" t="s">
        <v>993</v>
      </c>
      <c r="C2684" s="9">
        <v>44788</v>
      </c>
      <c r="D2684" s="8" t="s">
        <v>22</v>
      </c>
      <c r="E2684" s="12">
        <v>1</v>
      </c>
      <c r="F2684" s="12">
        <v>1150000</v>
      </c>
      <c r="G2684" s="9">
        <v>44788</v>
      </c>
      <c r="H2684" s="8" t="s">
        <v>22</v>
      </c>
      <c r="I2684" s="12">
        <v>1</v>
      </c>
      <c r="J2684" s="12">
        <v>1150000</v>
      </c>
      <c r="K2684" s="12">
        <v>1250780</v>
      </c>
      <c r="M2684" s="12">
        <v>1450000</v>
      </c>
      <c r="N2684" s="12">
        <v>1</v>
      </c>
      <c r="O2684" s="12">
        <v>1</v>
      </c>
      <c r="P2684" s="12">
        <v>0</v>
      </c>
    </row>
    <row r="2685" spans="1:16" hidden="1" x14ac:dyDescent="0.25">
      <c r="A2685" s="1">
        <v>928</v>
      </c>
      <c r="B2685" s="8" t="s">
        <v>996</v>
      </c>
      <c r="C2685" s="9">
        <v>44779</v>
      </c>
      <c r="D2685" s="8" t="s">
        <v>476</v>
      </c>
      <c r="E2685" s="12">
        <v>1</v>
      </c>
      <c r="F2685" s="12">
        <v>750000</v>
      </c>
      <c r="G2685" s="9">
        <v>44779</v>
      </c>
      <c r="H2685" s="8" t="s">
        <v>476</v>
      </c>
      <c r="I2685" s="12">
        <v>1</v>
      </c>
      <c r="J2685" s="12">
        <v>750000</v>
      </c>
      <c r="K2685" s="12">
        <v>804579</v>
      </c>
      <c r="M2685" s="12">
        <v>850000</v>
      </c>
      <c r="N2685" s="12">
        <v>1</v>
      </c>
      <c r="O2685" s="12">
        <v>1</v>
      </c>
      <c r="P2685" s="12">
        <v>0</v>
      </c>
    </row>
    <row r="2686" spans="1:16" x14ac:dyDescent="0.25">
      <c r="A2686" s="1">
        <v>2684</v>
      </c>
      <c r="B2686" s="8" t="s">
        <v>2769</v>
      </c>
      <c r="C2686" s="9">
        <v>44386</v>
      </c>
      <c r="D2686" s="8" t="s">
        <v>15</v>
      </c>
      <c r="E2686" s="12">
        <v>200</v>
      </c>
      <c r="F2686" s="12">
        <v>176666</v>
      </c>
      <c r="G2686" s="9">
        <v>44386</v>
      </c>
      <c r="H2686" s="8" t="s">
        <v>15</v>
      </c>
      <c r="I2686" s="12">
        <v>200</v>
      </c>
      <c r="J2686" s="12">
        <v>176666</v>
      </c>
      <c r="K2686" s="12">
        <v>209279</v>
      </c>
      <c r="L2686" s="12">
        <v>240000</v>
      </c>
      <c r="M2686" s="12">
        <v>240000</v>
      </c>
      <c r="N2686" s="12">
        <v>2</v>
      </c>
      <c r="O2686" s="12">
        <v>132</v>
      </c>
      <c r="P2686" s="12">
        <v>61</v>
      </c>
    </row>
    <row r="2687" spans="1:16" hidden="1" x14ac:dyDescent="0.25">
      <c r="A2687" s="1">
        <v>2685</v>
      </c>
      <c r="B2687" s="8" t="s">
        <v>2770</v>
      </c>
      <c r="C2687" s="9">
        <v>44546</v>
      </c>
      <c r="D2687" s="8" t="s">
        <v>17</v>
      </c>
      <c r="E2687" s="12">
        <v>100</v>
      </c>
      <c r="F2687" s="12">
        <v>159091</v>
      </c>
      <c r="G2687" s="9">
        <v>43895</v>
      </c>
      <c r="H2687" s="8" t="s">
        <v>48</v>
      </c>
      <c r="I2687" s="12">
        <v>80</v>
      </c>
      <c r="J2687" s="12">
        <v>148602.54999999999</v>
      </c>
      <c r="K2687" s="12">
        <v>183003</v>
      </c>
      <c r="L2687" s="12">
        <v>205000</v>
      </c>
      <c r="M2687" s="12">
        <v>195000</v>
      </c>
      <c r="N2687" s="12">
        <v>2</v>
      </c>
      <c r="O2687" s="12">
        <v>30</v>
      </c>
      <c r="P2687" s="12">
        <v>61</v>
      </c>
    </row>
    <row r="2688" spans="1:16" hidden="1" x14ac:dyDescent="0.25">
      <c r="A2688" s="1">
        <v>929</v>
      </c>
      <c r="B2688" s="8" t="s">
        <v>997</v>
      </c>
      <c r="C2688" s="9">
        <v>44786</v>
      </c>
      <c r="D2688" s="8" t="s">
        <v>22</v>
      </c>
      <c r="E2688" s="12">
        <v>2</v>
      </c>
      <c r="F2688" s="12">
        <v>620000</v>
      </c>
      <c r="G2688" s="9">
        <v>44713</v>
      </c>
      <c r="H2688" s="8" t="s">
        <v>22</v>
      </c>
      <c r="I2688" s="12">
        <v>10</v>
      </c>
      <c r="J2688" s="12">
        <v>620000</v>
      </c>
      <c r="K2688" s="12">
        <v>657394</v>
      </c>
      <c r="L2688" s="12">
        <v>800000</v>
      </c>
      <c r="M2688" s="12">
        <v>800000</v>
      </c>
      <c r="N2688" s="12">
        <v>16</v>
      </c>
      <c r="O2688" s="12">
        <v>16</v>
      </c>
      <c r="P2688" s="12">
        <v>0</v>
      </c>
    </row>
    <row r="2689" spans="1:16" hidden="1" x14ac:dyDescent="0.25">
      <c r="A2689" s="1">
        <v>2687</v>
      </c>
      <c r="B2689" s="8" t="s">
        <v>2772</v>
      </c>
      <c r="C2689" s="9">
        <v>43913</v>
      </c>
      <c r="D2689" s="8" t="s">
        <v>17</v>
      </c>
      <c r="E2689" s="12">
        <v>20</v>
      </c>
      <c r="F2689" s="12">
        <v>87000</v>
      </c>
      <c r="G2689" s="9">
        <v>43913</v>
      </c>
      <c r="H2689" s="8" t="s">
        <v>17</v>
      </c>
      <c r="I2689" s="12">
        <v>20</v>
      </c>
      <c r="J2689" s="12">
        <v>87000</v>
      </c>
      <c r="K2689" s="12">
        <v>117132</v>
      </c>
      <c r="L2689" s="12">
        <v>130000</v>
      </c>
      <c r="M2689" s="12">
        <v>130000</v>
      </c>
      <c r="N2689" s="12">
        <v>2</v>
      </c>
      <c r="O2689" s="12">
        <v>8</v>
      </c>
      <c r="P2689" s="12">
        <v>62</v>
      </c>
    </row>
    <row r="2690" spans="1:16" hidden="1" x14ac:dyDescent="0.25">
      <c r="A2690" s="1">
        <v>2688</v>
      </c>
      <c r="B2690" s="8" t="s">
        <v>2773</v>
      </c>
      <c r="C2690" s="9">
        <v>44802</v>
      </c>
      <c r="D2690" s="8" t="s">
        <v>172</v>
      </c>
      <c r="E2690" s="12">
        <v>20</v>
      </c>
      <c r="F2690" s="12">
        <v>966072.6</v>
      </c>
      <c r="G2690" s="9">
        <v>43971</v>
      </c>
      <c r="H2690" s="8" t="s">
        <v>30</v>
      </c>
      <c r="I2690" s="12">
        <v>50</v>
      </c>
      <c r="J2690" s="12">
        <v>962284.06</v>
      </c>
      <c r="K2690" s="12">
        <v>1107635</v>
      </c>
      <c r="L2690" s="12">
        <v>1400000</v>
      </c>
      <c r="M2690" s="12">
        <v>1400000</v>
      </c>
      <c r="N2690" s="12">
        <v>171</v>
      </c>
      <c r="O2690" s="12">
        <v>137</v>
      </c>
      <c r="P2690" s="12">
        <v>64</v>
      </c>
    </row>
    <row r="2691" spans="1:16" x14ac:dyDescent="0.25">
      <c r="A2691" s="1">
        <v>2689</v>
      </c>
      <c r="B2691" s="8" t="s">
        <v>2774</v>
      </c>
      <c r="C2691" s="9">
        <v>44743</v>
      </c>
      <c r="D2691" s="8" t="s">
        <v>15</v>
      </c>
      <c r="E2691" s="12">
        <v>5</v>
      </c>
      <c r="F2691" s="12">
        <v>977098</v>
      </c>
      <c r="G2691" s="9">
        <v>44386</v>
      </c>
      <c r="H2691" s="8" t="s">
        <v>15</v>
      </c>
      <c r="I2691" s="12">
        <v>50</v>
      </c>
      <c r="J2691" s="12">
        <v>966508</v>
      </c>
      <c r="K2691" s="12">
        <v>1015134</v>
      </c>
      <c r="L2691" s="12">
        <v>1320000</v>
      </c>
      <c r="M2691" s="12">
        <v>1320000</v>
      </c>
      <c r="N2691" s="12">
        <v>74</v>
      </c>
      <c r="O2691" s="12">
        <v>38</v>
      </c>
      <c r="P2691" s="12">
        <v>64</v>
      </c>
    </row>
    <row r="2692" spans="1:16" x14ac:dyDescent="0.25">
      <c r="A2692" s="1">
        <v>2690</v>
      </c>
      <c r="B2692" s="8" t="s">
        <v>2775</v>
      </c>
      <c r="C2692" s="9">
        <v>44743</v>
      </c>
      <c r="D2692" s="8" t="s">
        <v>15</v>
      </c>
      <c r="E2692" s="12">
        <v>59</v>
      </c>
      <c r="F2692" s="12">
        <v>1125163.31</v>
      </c>
      <c r="G2692" s="9">
        <v>43938</v>
      </c>
      <c r="H2692" s="8" t="s">
        <v>400</v>
      </c>
      <c r="I2692" s="12">
        <v>10</v>
      </c>
      <c r="J2692" s="12">
        <v>1023430.5</v>
      </c>
      <c r="K2692" s="12">
        <v>1193742</v>
      </c>
      <c r="L2692" s="12">
        <v>1720000</v>
      </c>
      <c r="M2692" s="12">
        <v>1700000</v>
      </c>
      <c r="N2692" s="12">
        <v>190</v>
      </c>
      <c r="O2692" s="12">
        <v>167</v>
      </c>
      <c r="P2692" s="12">
        <v>66</v>
      </c>
    </row>
    <row r="2693" spans="1:16" hidden="1" x14ac:dyDescent="0.25">
      <c r="A2693" s="1">
        <v>2691</v>
      </c>
      <c r="B2693" s="8" t="s">
        <v>2776</v>
      </c>
      <c r="C2693" s="9">
        <v>44543</v>
      </c>
      <c r="D2693" s="8" t="s">
        <v>17</v>
      </c>
      <c r="E2693" s="12">
        <v>100</v>
      </c>
      <c r="F2693" s="12">
        <v>57000</v>
      </c>
      <c r="G2693" s="9">
        <v>43967</v>
      </c>
      <c r="H2693" s="8" t="s">
        <v>17</v>
      </c>
      <c r="I2693" s="12">
        <v>30</v>
      </c>
      <c r="J2693" s="12">
        <v>49000</v>
      </c>
      <c r="K2693" s="12">
        <v>59533</v>
      </c>
      <c r="L2693" s="12">
        <v>80000</v>
      </c>
      <c r="M2693" s="12">
        <v>80000</v>
      </c>
      <c r="N2693" s="12">
        <v>0</v>
      </c>
      <c r="O2693" s="12">
        <v>34</v>
      </c>
      <c r="P2693" s="12">
        <v>68</v>
      </c>
    </row>
    <row r="2694" spans="1:16" hidden="1" x14ac:dyDescent="0.25">
      <c r="A2694" s="1">
        <v>2692</v>
      </c>
      <c r="B2694" s="8" t="s">
        <v>2777</v>
      </c>
      <c r="C2694" s="9">
        <v>44546</v>
      </c>
      <c r="D2694" s="8" t="s">
        <v>17</v>
      </c>
      <c r="E2694" s="12">
        <v>100</v>
      </c>
      <c r="F2694" s="12">
        <v>261818</v>
      </c>
      <c r="G2694" s="9">
        <v>44546</v>
      </c>
      <c r="H2694" s="8" t="s">
        <v>17</v>
      </c>
      <c r="I2694" s="12">
        <v>100</v>
      </c>
      <c r="J2694" s="12">
        <v>261818</v>
      </c>
      <c r="K2694" s="12">
        <v>269775</v>
      </c>
      <c r="L2694" s="12">
        <v>330000</v>
      </c>
      <c r="M2694" s="12">
        <v>330000</v>
      </c>
      <c r="N2694" s="12">
        <v>80</v>
      </c>
      <c r="O2694" s="12">
        <v>108</v>
      </c>
      <c r="P2694" s="12">
        <v>68</v>
      </c>
    </row>
    <row r="2695" spans="1:16" hidden="1" x14ac:dyDescent="0.25">
      <c r="A2695" s="1">
        <v>2693</v>
      </c>
      <c r="B2695" s="8" t="s">
        <v>2778</v>
      </c>
      <c r="C2695" s="9">
        <v>44820</v>
      </c>
      <c r="D2695" s="8" t="s">
        <v>50</v>
      </c>
      <c r="E2695" s="12">
        <v>30</v>
      </c>
      <c r="F2695" s="12">
        <v>855659.37</v>
      </c>
      <c r="G2695" s="9">
        <v>44084</v>
      </c>
      <c r="H2695" s="8" t="s">
        <v>17</v>
      </c>
      <c r="I2695" s="12">
        <v>5</v>
      </c>
      <c r="J2695" s="12">
        <v>802000</v>
      </c>
      <c r="K2695" s="12">
        <v>1034462</v>
      </c>
      <c r="L2695" s="12">
        <v>1400000</v>
      </c>
      <c r="M2695" s="12">
        <v>1400000</v>
      </c>
      <c r="N2695" s="12">
        <v>88</v>
      </c>
      <c r="O2695" s="12">
        <v>46</v>
      </c>
      <c r="P2695" s="12">
        <v>70</v>
      </c>
    </row>
    <row r="2696" spans="1:16" hidden="1" x14ac:dyDescent="0.25">
      <c r="A2696" s="1">
        <v>2694</v>
      </c>
      <c r="B2696" s="8" t="s">
        <v>2779</v>
      </c>
      <c r="C2696" s="9">
        <v>44837</v>
      </c>
      <c r="D2696" s="8" t="s">
        <v>40</v>
      </c>
      <c r="E2696" s="12">
        <v>70</v>
      </c>
      <c r="F2696" s="12">
        <v>1180000</v>
      </c>
      <c r="G2696" s="9">
        <v>44077</v>
      </c>
      <c r="H2696" s="8" t="s">
        <v>17</v>
      </c>
      <c r="I2696" s="12">
        <v>3</v>
      </c>
      <c r="J2696" s="12">
        <v>1156000</v>
      </c>
      <c r="K2696" s="12">
        <v>1247845</v>
      </c>
      <c r="L2696" s="12">
        <v>1350000</v>
      </c>
      <c r="M2696" s="12">
        <v>1450000</v>
      </c>
      <c r="N2696" s="12">
        <v>73</v>
      </c>
      <c r="O2696" s="12">
        <v>6</v>
      </c>
      <c r="P2696" s="12">
        <v>70</v>
      </c>
    </row>
    <row r="2697" spans="1:16" hidden="1" x14ac:dyDescent="0.25">
      <c r="A2697" s="1">
        <v>930</v>
      </c>
      <c r="B2697" s="8" t="s">
        <v>998</v>
      </c>
      <c r="C2697" s="9">
        <v>44786</v>
      </c>
      <c r="D2697" s="8" t="s">
        <v>17</v>
      </c>
      <c r="E2697" s="12">
        <v>1</v>
      </c>
      <c r="F2697" s="12">
        <v>581000</v>
      </c>
      <c r="G2697" s="9">
        <v>44786</v>
      </c>
      <c r="H2697" s="8" t="s">
        <v>17</v>
      </c>
      <c r="I2697" s="12">
        <v>1</v>
      </c>
      <c r="J2697" s="12">
        <v>581000</v>
      </c>
      <c r="K2697" s="12">
        <v>618332</v>
      </c>
      <c r="L2697" s="12">
        <v>620000</v>
      </c>
      <c r="M2697" s="12">
        <v>650000</v>
      </c>
      <c r="N2697" s="12">
        <v>1</v>
      </c>
      <c r="O2697" s="12">
        <v>2</v>
      </c>
      <c r="P2697" s="12">
        <v>0</v>
      </c>
    </row>
    <row r="2698" spans="1:16" hidden="1" x14ac:dyDescent="0.25">
      <c r="A2698" s="1">
        <v>931</v>
      </c>
      <c r="B2698" s="8" t="s">
        <v>999</v>
      </c>
      <c r="C2698" s="9">
        <v>44786</v>
      </c>
      <c r="D2698" s="8" t="s">
        <v>22</v>
      </c>
      <c r="E2698" s="12">
        <v>1</v>
      </c>
      <c r="F2698" s="12">
        <v>690000</v>
      </c>
      <c r="G2698" s="9">
        <v>44786</v>
      </c>
      <c r="H2698" s="8" t="s">
        <v>22</v>
      </c>
      <c r="I2698" s="12">
        <v>1</v>
      </c>
      <c r="J2698" s="12">
        <v>690000</v>
      </c>
      <c r="K2698" s="12">
        <v>736246</v>
      </c>
      <c r="M2698" s="12">
        <v>880000</v>
      </c>
      <c r="N2698" s="12">
        <v>1</v>
      </c>
      <c r="O2698" s="12">
        <v>1</v>
      </c>
      <c r="P2698" s="12">
        <v>0</v>
      </c>
    </row>
    <row r="2699" spans="1:16" hidden="1" x14ac:dyDescent="0.25">
      <c r="A2699" s="1">
        <v>2697</v>
      </c>
      <c r="B2699" s="8" t="s">
        <v>2782</v>
      </c>
      <c r="C2699" s="9">
        <v>44618</v>
      </c>
      <c r="D2699" s="8" t="s">
        <v>50</v>
      </c>
      <c r="E2699" s="12">
        <v>200</v>
      </c>
      <c r="F2699" s="12">
        <v>183263.94</v>
      </c>
      <c r="G2699" s="9">
        <v>44088</v>
      </c>
      <c r="H2699" s="8" t="s">
        <v>17</v>
      </c>
      <c r="I2699" s="12">
        <v>50</v>
      </c>
      <c r="J2699" s="12">
        <v>158000</v>
      </c>
      <c r="K2699" s="12">
        <v>208945</v>
      </c>
      <c r="L2699" s="12">
        <v>240000</v>
      </c>
      <c r="M2699" s="12">
        <v>240000</v>
      </c>
      <c r="N2699" s="12">
        <v>244</v>
      </c>
      <c r="O2699" s="12">
        <v>181</v>
      </c>
      <c r="P2699" s="12">
        <v>71</v>
      </c>
    </row>
    <row r="2700" spans="1:16" hidden="1" x14ac:dyDescent="0.25">
      <c r="A2700" s="1">
        <v>932</v>
      </c>
      <c r="B2700" s="8" t="s">
        <v>1000</v>
      </c>
      <c r="C2700" s="9">
        <v>44786</v>
      </c>
      <c r="D2700" s="8" t="s">
        <v>22</v>
      </c>
      <c r="E2700" s="12">
        <v>1</v>
      </c>
      <c r="F2700" s="12">
        <v>200000</v>
      </c>
      <c r="G2700" s="9">
        <v>44786</v>
      </c>
      <c r="H2700" s="8" t="s">
        <v>22</v>
      </c>
      <c r="I2700" s="12">
        <v>1</v>
      </c>
      <c r="J2700" s="12">
        <v>200000</v>
      </c>
      <c r="K2700" s="12">
        <v>213405</v>
      </c>
      <c r="M2700" s="12">
        <v>300000</v>
      </c>
      <c r="N2700" s="12">
        <v>1</v>
      </c>
      <c r="O2700" s="12">
        <v>1</v>
      </c>
      <c r="P2700" s="12">
        <v>0</v>
      </c>
    </row>
    <row r="2701" spans="1:16" hidden="1" x14ac:dyDescent="0.25">
      <c r="A2701" s="1">
        <v>2699</v>
      </c>
      <c r="B2701" s="8" t="s">
        <v>2784</v>
      </c>
      <c r="C2701" s="9">
        <v>44820</v>
      </c>
      <c r="D2701" s="8" t="s">
        <v>50</v>
      </c>
      <c r="E2701" s="12">
        <v>41</v>
      </c>
      <c r="F2701" s="12">
        <v>141988.29</v>
      </c>
      <c r="G2701" s="9">
        <v>43942</v>
      </c>
      <c r="H2701" s="8" t="s">
        <v>17</v>
      </c>
      <c r="I2701" s="12">
        <v>2</v>
      </c>
      <c r="J2701" s="12">
        <v>134000</v>
      </c>
      <c r="K2701" s="12">
        <v>189553</v>
      </c>
      <c r="L2701" s="12">
        <v>310000</v>
      </c>
      <c r="M2701" s="12">
        <v>310000</v>
      </c>
      <c r="N2701" s="12">
        <v>107</v>
      </c>
      <c r="O2701" s="12">
        <v>53</v>
      </c>
      <c r="P2701" s="12">
        <v>76</v>
      </c>
    </row>
    <row r="2702" spans="1:16" hidden="1" x14ac:dyDescent="0.25">
      <c r="A2702" s="1">
        <v>2700</v>
      </c>
      <c r="B2702" s="8" t="s">
        <v>2785</v>
      </c>
      <c r="C2702" s="9">
        <v>44820</v>
      </c>
      <c r="D2702" s="8" t="s">
        <v>50</v>
      </c>
      <c r="E2702" s="12">
        <v>100</v>
      </c>
      <c r="F2702" s="12">
        <v>196667.51</v>
      </c>
      <c r="G2702" s="9">
        <v>43874</v>
      </c>
      <c r="H2702" s="8" t="s">
        <v>17</v>
      </c>
      <c r="I2702" s="12">
        <v>30</v>
      </c>
      <c r="J2702" s="12">
        <v>185000</v>
      </c>
      <c r="K2702" s="12">
        <v>227414</v>
      </c>
      <c r="L2702" s="12">
        <v>260000</v>
      </c>
      <c r="M2702" s="12">
        <v>260000</v>
      </c>
      <c r="N2702" s="12">
        <v>417</v>
      </c>
      <c r="O2702" s="12">
        <v>361</v>
      </c>
      <c r="P2702" s="12">
        <v>77</v>
      </c>
    </row>
    <row r="2703" spans="1:16" hidden="1" x14ac:dyDescent="0.25">
      <c r="A2703" s="1">
        <v>2701</v>
      </c>
      <c r="B2703" s="8" t="s">
        <v>2786</v>
      </c>
      <c r="C2703" s="9">
        <v>44034</v>
      </c>
      <c r="D2703" s="8" t="s">
        <v>17</v>
      </c>
      <c r="E2703" s="12">
        <v>100</v>
      </c>
      <c r="F2703" s="12">
        <v>75000</v>
      </c>
      <c r="G2703" s="9">
        <v>44034</v>
      </c>
      <c r="H2703" s="8" t="s">
        <v>17</v>
      </c>
      <c r="I2703" s="12">
        <v>100</v>
      </c>
      <c r="J2703" s="12">
        <v>75000</v>
      </c>
      <c r="K2703" s="12">
        <v>78049</v>
      </c>
      <c r="L2703" s="12">
        <v>95000</v>
      </c>
      <c r="M2703" s="12">
        <v>95000</v>
      </c>
      <c r="N2703" s="12">
        <v>7</v>
      </c>
      <c r="O2703" s="12">
        <v>32</v>
      </c>
      <c r="P2703" s="12">
        <v>78</v>
      </c>
    </row>
    <row r="2704" spans="1:16" hidden="1" x14ac:dyDescent="0.25">
      <c r="A2704" s="1">
        <v>934</v>
      </c>
      <c r="B2704" s="8" t="s">
        <v>1002</v>
      </c>
      <c r="C2704" s="9">
        <v>44785</v>
      </c>
      <c r="D2704" s="8" t="s">
        <v>172</v>
      </c>
      <c r="E2704" s="12">
        <v>20</v>
      </c>
      <c r="F2704" s="12">
        <v>736246.2</v>
      </c>
      <c r="G2704" s="9">
        <v>44724</v>
      </c>
      <c r="H2704" s="8" t="s">
        <v>172</v>
      </c>
      <c r="I2704" s="12">
        <v>20</v>
      </c>
      <c r="J2704" s="12">
        <v>728229</v>
      </c>
      <c r="K2704" s="12">
        <v>879381</v>
      </c>
      <c r="L2704" s="12">
        <v>1050000</v>
      </c>
      <c r="M2704" s="12">
        <v>1050000</v>
      </c>
      <c r="N2704" s="12">
        <v>48</v>
      </c>
      <c r="O2704" s="12">
        <v>76</v>
      </c>
      <c r="P2704" s="12">
        <v>0</v>
      </c>
    </row>
    <row r="2705" spans="1:16" hidden="1" x14ac:dyDescent="0.25">
      <c r="A2705" s="1">
        <v>2703</v>
      </c>
      <c r="B2705" s="8" t="s">
        <v>2788</v>
      </c>
      <c r="C2705" s="9">
        <v>44293</v>
      </c>
      <c r="D2705" s="8" t="s">
        <v>17</v>
      </c>
      <c r="E2705" s="12">
        <v>100</v>
      </c>
      <c r="F2705" s="12">
        <v>278000</v>
      </c>
      <c r="G2705" s="9">
        <v>44293</v>
      </c>
      <c r="H2705" s="8" t="s">
        <v>17</v>
      </c>
      <c r="I2705" s="12">
        <v>100</v>
      </c>
      <c r="J2705" s="12">
        <v>278000</v>
      </c>
      <c r="K2705" s="12">
        <v>286988</v>
      </c>
      <c r="L2705" s="12">
        <v>310000</v>
      </c>
      <c r="M2705" s="12">
        <v>310000</v>
      </c>
      <c r="N2705" s="12">
        <v>2</v>
      </c>
      <c r="O2705" s="12">
        <v>22</v>
      </c>
      <c r="P2705" s="12">
        <v>80</v>
      </c>
    </row>
    <row r="2706" spans="1:16" hidden="1" x14ac:dyDescent="0.25">
      <c r="A2706" s="1">
        <v>936</v>
      </c>
      <c r="B2706" s="8" t="s">
        <v>1004</v>
      </c>
      <c r="C2706" s="9">
        <v>44784</v>
      </c>
      <c r="D2706" s="8" t="s">
        <v>17</v>
      </c>
      <c r="E2706" s="12">
        <v>3</v>
      </c>
      <c r="F2706" s="12">
        <v>551000</v>
      </c>
      <c r="G2706" s="9">
        <v>44784</v>
      </c>
      <c r="H2706" s="8" t="s">
        <v>17</v>
      </c>
      <c r="I2706" s="12">
        <v>3</v>
      </c>
      <c r="J2706" s="12">
        <v>551000</v>
      </c>
      <c r="K2706" s="12">
        <v>597224</v>
      </c>
      <c r="M2706" s="12">
        <v>800000</v>
      </c>
      <c r="N2706" s="12">
        <v>3</v>
      </c>
      <c r="O2706" s="12">
        <v>3</v>
      </c>
      <c r="P2706" s="12">
        <v>0</v>
      </c>
    </row>
    <row r="2707" spans="1:16" hidden="1" x14ac:dyDescent="0.25">
      <c r="A2707" s="1">
        <v>2705</v>
      </c>
      <c r="B2707" s="8" t="s">
        <v>2790</v>
      </c>
      <c r="C2707" s="9">
        <v>44818</v>
      </c>
      <c r="D2707" s="8" t="s">
        <v>17</v>
      </c>
      <c r="E2707" s="12">
        <v>200</v>
      </c>
      <c r="F2707" s="12">
        <v>1050000</v>
      </c>
      <c r="G2707" s="9">
        <v>44263</v>
      </c>
      <c r="H2707" s="8" t="s">
        <v>478</v>
      </c>
      <c r="I2707" s="12">
        <v>40</v>
      </c>
      <c r="J2707" s="12">
        <v>861220</v>
      </c>
      <c r="K2707" s="12">
        <v>1071737</v>
      </c>
      <c r="L2707" s="12">
        <v>1200000</v>
      </c>
      <c r="M2707" s="12">
        <v>1200000</v>
      </c>
      <c r="N2707" s="12">
        <v>760</v>
      </c>
      <c r="O2707" s="12">
        <v>749</v>
      </c>
      <c r="P2707" s="12">
        <v>82</v>
      </c>
    </row>
    <row r="2708" spans="1:16" hidden="1" x14ac:dyDescent="0.25">
      <c r="A2708" s="1">
        <v>937</v>
      </c>
      <c r="B2708" s="8" t="s">
        <v>1005</v>
      </c>
      <c r="C2708" s="9">
        <v>44784</v>
      </c>
      <c r="D2708" s="8" t="s">
        <v>17</v>
      </c>
      <c r="E2708" s="12">
        <v>1</v>
      </c>
      <c r="F2708" s="12">
        <v>270000</v>
      </c>
      <c r="G2708" s="9">
        <v>44565</v>
      </c>
      <c r="H2708" s="8" t="s">
        <v>17</v>
      </c>
      <c r="I2708" s="12">
        <v>1</v>
      </c>
      <c r="J2708" s="12">
        <v>220000</v>
      </c>
      <c r="K2708" s="12">
        <v>273471</v>
      </c>
      <c r="M2708" s="12">
        <v>350000</v>
      </c>
      <c r="N2708" s="12">
        <v>3</v>
      </c>
      <c r="O2708" s="12">
        <v>3</v>
      </c>
      <c r="P2708" s="12">
        <v>0</v>
      </c>
    </row>
    <row r="2709" spans="1:16" hidden="1" x14ac:dyDescent="0.25">
      <c r="A2709" s="1">
        <v>942</v>
      </c>
      <c r="B2709" s="8" t="s">
        <v>1010</v>
      </c>
      <c r="C2709" s="9">
        <v>44784</v>
      </c>
      <c r="D2709" s="8" t="s">
        <v>17</v>
      </c>
      <c r="E2709" s="12">
        <v>2</v>
      </c>
      <c r="F2709" s="12">
        <v>304000</v>
      </c>
      <c r="G2709" s="9">
        <v>44784</v>
      </c>
      <c r="H2709" s="8" t="s">
        <v>17</v>
      </c>
      <c r="I2709" s="12">
        <v>2</v>
      </c>
      <c r="J2709" s="12">
        <v>304000</v>
      </c>
      <c r="K2709" s="12">
        <v>329503</v>
      </c>
      <c r="M2709" s="12">
        <v>400000</v>
      </c>
      <c r="N2709" s="12">
        <v>2</v>
      </c>
      <c r="O2709" s="12">
        <v>2</v>
      </c>
      <c r="P2709" s="12">
        <v>0</v>
      </c>
    </row>
    <row r="2710" spans="1:16" x14ac:dyDescent="0.25">
      <c r="A2710" s="1">
        <v>944</v>
      </c>
      <c r="B2710" s="8" t="s">
        <v>1012</v>
      </c>
      <c r="C2710" s="9">
        <v>44764</v>
      </c>
      <c r="D2710" s="8" t="s">
        <v>449</v>
      </c>
      <c r="E2710" s="12">
        <v>2</v>
      </c>
      <c r="F2710" s="12">
        <v>643058</v>
      </c>
      <c r="G2710" s="9">
        <v>44691</v>
      </c>
      <c r="H2710" s="8" t="s">
        <v>449</v>
      </c>
      <c r="I2710" s="12">
        <v>6</v>
      </c>
      <c r="J2710" s="12">
        <v>630545.67000000004</v>
      </c>
      <c r="K2710" s="12">
        <v>679231</v>
      </c>
      <c r="L2710" s="12">
        <v>900000</v>
      </c>
      <c r="M2710" s="12">
        <v>900000</v>
      </c>
      <c r="N2710" s="12">
        <v>14</v>
      </c>
      <c r="O2710" s="12">
        <v>14</v>
      </c>
      <c r="P2710" s="12">
        <v>0</v>
      </c>
    </row>
    <row r="2711" spans="1:16" x14ac:dyDescent="0.25">
      <c r="A2711" s="1">
        <v>2709</v>
      </c>
      <c r="B2711" s="8" t="s">
        <v>2794</v>
      </c>
      <c r="C2711" s="9">
        <v>44663</v>
      </c>
      <c r="D2711" s="8" t="s">
        <v>449</v>
      </c>
      <c r="E2711" s="12">
        <v>76</v>
      </c>
      <c r="F2711" s="12">
        <v>1068570</v>
      </c>
      <c r="G2711" s="9">
        <v>44530</v>
      </c>
      <c r="H2711" s="8" t="s">
        <v>449</v>
      </c>
      <c r="I2711" s="12">
        <v>15</v>
      </c>
      <c r="J2711" s="12">
        <v>1059026.33</v>
      </c>
      <c r="K2711" s="12">
        <v>1159558</v>
      </c>
      <c r="L2711" s="12">
        <v>1450000</v>
      </c>
      <c r="M2711" s="12">
        <v>1450000</v>
      </c>
      <c r="N2711" s="12">
        <v>240</v>
      </c>
      <c r="O2711" s="12">
        <v>294</v>
      </c>
      <c r="P2711" s="12">
        <v>86</v>
      </c>
    </row>
    <row r="2712" spans="1:16" hidden="1" x14ac:dyDescent="0.25">
      <c r="A2712" s="1">
        <v>945</v>
      </c>
      <c r="B2712" s="8" t="s">
        <v>1013</v>
      </c>
      <c r="C2712" s="9">
        <v>44779</v>
      </c>
      <c r="D2712" s="8" t="s">
        <v>476</v>
      </c>
      <c r="E2712" s="12">
        <v>1</v>
      </c>
      <c r="F2712" s="12">
        <v>450000</v>
      </c>
      <c r="G2712" s="9">
        <v>44779</v>
      </c>
      <c r="H2712" s="8" t="s">
        <v>476</v>
      </c>
      <c r="I2712" s="12">
        <v>1</v>
      </c>
      <c r="J2712" s="12">
        <v>450000</v>
      </c>
      <c r="K2712" s="12">
        <v>482748</v>
      </c>
      <c r="M2712" s="12">
        <v>550000</v>
      </c>
      <c r="N2712" s="12">
        <v>1</v>
      </c>
      <c r="O2712" s="12">
        <v>1</v>
      </c>
      <c r="P2712" s="12">
        <v>0</v>
      </c>
    </row>
    <row r="2713" spans="1:16" hidden="1" x14ac:dyDescent="0.25">
      <c r="A2713" s="1">
        <v>946</v>
      </c>
      <c r="B2713" s="8" t="s">
        <v>1014</v>
      </c>
      <c r="C2713" s="9">
        <v>44779</v>
      </c>
      <c r="D2713" s="8" t="s">
        <v>476</v>
      </c>
      <c r="E2713" s="12">
        <v>1</v>
      </c>
      <c r="F2713" s="12">
        <v>1150000</v>
      </c>
      <c r="G2713" s="9">
        <v>44779</v>
      </c>
      <c r="H2713" s="8" t="s">
        <v>476</v>
      </c>
      <c r="I2713" s="12">
        <v>1</v>
      </c>
      <c r="J2713" s="12">
        <v>1150000</v>
      </c>
      <c r="K2713" s="12">
        <v>1233688</v>
      </c>
      <c r="M2713" s="12">
        <v>1550000</v>
      </c>
      <c r="N2713" s="12">
        <v>1</v>
      </c>
      <c r="O2713" s="12">
        <v>1</v>
      </c>
      <c r="P2713" s="12">
        <v>0</v>
      </c>
    </row>
    <row r="2714" spans="1:16" hidden="1" x14ac:dyDescent="0.25">
      <c r="A2714" s="1">
        <v>947</v>
      </c>
      <c r="B2714" s="8" t="s">
        <v>1015</v>
      </c>
      <c r="C2714" s="9">
        <v>44769</v>
      </c>
      <c r="D2714" s="8" t="s">
        <v>22</v>
      </c>
      <c r="E2714" s="12">
        <v>1</v>
      </c>
      <c r="F2714" s="12">
        <v>450000</v>
      </c>
      <c r="G2714" s="9">
        <v>44769</v>
      </c>
      <c r="H2714" s="8" t="s">
        <v>22</v>
      </c>
      <c r="I2714" s="12">
        <v>1</v>
      </c>
      <c r="J2714" s="12">
        <v>450000</v>
      </c>
      <c r="K2714" s="12">
        <v>458436</v>
      </c>
      <c r="L2714" s="12">
        <v>730000</v>
      </c>
      <c r="M2714" s="12">
        <v>650000</v>
      </c>
      <c r="N2714" s="12">
        <v>1</v>
      </c>
      <c r="O2714" s="12">
        <v>4</v>
      </c>
      <c r="P2714" s="12">
        <v>0</v>
      </c>
    </row>
    <row r="2715" spans="1:16" hidden="1" x14ac:dyDescent="0.25">
      <c r="A2715" s="1">
        <v>948</v>
      </c>
      <c r="B2715" s="8" t="s">
        <v>1016</v>
      </c>
      <c r="C2715" s="9">
        <v>44769</v>
      </c>
      <c r="D2715" s="8" t="s">
        <v>22</v>
      </c>
      <c r="E2715" s="12">
        <v>1</v>
      </c>
      <c r="F2715" s="12">
        <v>650000</v>
      </c>
      <c r="G2715" s="9">
        <v>44769</v>
      </c>
      <c r="H2715" s="8" t="s">
        <v>22</v>
      </c>
      <c r="I2715" s="12">
        <v>1</v>
      </c>
      <c r="J2715" s="12">
        <v>650000</v>
      </c>
      <c r="K2715" s="12">
        <v>706922</v>
      </c>
      <c r="M2715" s="12">
        <v>800000</v>
      </c>
      <c r="N2715" s="12">
        <v>1</v>
      </c>
      <c r="O2715" s="12">
        <v>1</v>
      </c>
      <c r="P2715" s="12">
        <v>0</v>
      </c>
    </row>
    <row r="2716" spans="1:16" hidden="1" x14ac:dyDescent="0.25">
      <c r="A2716" s="1">
        <v>950</v>
      </c>
      <c r="B2716" s="8" t="s">
        <v>1018</v>
      </c>
      <c r="C2716" s="9">
        <v>44769</v>
      </c>
      <c r="D2716" s="8" t="s">
        <v>17</v>
      </c>
      <c r="E2716" s="12">
        <v>1</v>
      </c>
      <c r="F2716" s="12">
        <v>1286000</v>
      </c>
      <c r="G2716" s="9">
        <v>44618</v>
      </c>
      <c r="H2716" s="8" t="s">
        <v>50</v>
      </c>
      <c r="I2716" s="12">
        <v>3</v>
      </c>
      <c r="J2716" s="12">
        <v>934245</v>
      </c>
      <c r="K2716" s="12">
        <v>1149483</v>
      </c>
      <c r="L2716" s="12">
        <v>1380000</v>
      </c>
      <c r="M2716" s="12">
        <v>1450000</v>
      </c>
      <c r="N2716" s="12">
        <v>4</v>
      </c>
      <c r="O2716" s="12">
        <v>4</v>
      </c>
      <c r="P2716" s="12">
        <v>0</v>
      </c>
    </row>
    <row r="2717" spans="1:16" hidden="1" x14ac:dyDescent="0.25">
      <c r="A2717" s="1">
        <v>951</v>
      </c>
      <c r="B2717" s="8" t="s">
        <v>1019</v>
      </c>
      <c r="C2717" s="9">
        <v>44769</v>
      </c>
      <c r="D2717" s="8" t="s">
        <v>38</v>
      </c>
      <c r="E2717" s="12">
        <v>2</v>
      </c>
      <c r="F2717" s="12">
        <v>290000</v>
      </c>
      <c r="G2717" s="9">
        <v>44761</v>
      </c>
      <c r="H2717" s="8" t="s">
        <v>38</v>
      </c>
      <c r="I2717" s="12">
        <v>2</v>
      </c>
      <c r="J2717" s="12">
        <v>290000</v>
      </c>
      <c r="K2717" s="12">
        <v>304500</v>
      </c>
      <c r="L2717" s="12">
        <v>266000</v>
      </c>
      <c r="M2717" s="12">
        <v>330000</v>
      </c>
      <c r="N2717" s="12">
        <v>4</v>
      </c>
      <c r="O2717" s="12">
        <v>4</v>
      </c>
      <c r="P2717" s="12">
        <v>0</v>
      </c>
    </row>
    <row r="2718" spans="1:16" hidden="1" x14ac:dyDescent="0.25">
      <c r="A2718" s="1">
        <v>954</v>
      </c>
      <c r="B2718" s="8" t="s">
        <v>1022</v>
      </c>
      <c r="C2718" s="9">
        <v>44767</v>
      </c>
      <c r="D2718" s="8" t="s">
        <v>116</v>
      </c>
      <c r="E2718" s="12">
        <v>2</v>
      </c>
      <c r="F2718" s="12">
        <v>600000</v>
      </c>
      <c r="G2718" s="9">
        <v>44767</v>
      </c>
      <c r="H2718" s="8" t="s">
        <v>116</v>
      </c>
      <c r="I2718" s="12">
        <v>2</v>
      </c>
      <c r="J2718" s="12">
        <v>600000</v>
      </c>
      <c r="K2718" s="12">
        <v>630000</v>
      </c>
      <c r="M2718" s="12">
        <v>800000</v>
      </c>
      <c r="N2718" s="12">
        <v>2</v>
      </c>
      <c r="O2718" s="12">
        <v>2</v>
      </c>
      <c r="P2718" s="12">
        <v>0</v>
      </c>
    </row>
    <row r="2719" spans="1:16" hidden="1" x14ac:dyDescent="0.25">
      <c r="A2719" s="1">
        <v>956</v>
      </c>
      <c r="B2719" s="8" t="s">
        <v>1024</v>
      </c>
      <c r="C2719" s="9">
        <v>44765</v>
      </c>
      <c r="D2719" s="8" t="s">
        <v>38</v>
      </c>
      <c r="E2719" s="12">
        <v>4</v>
      </c>
      <c r="F2719" s="12">
        <v>180000</v>
      </c>
      <c r="G2719" s="9">
        <v>44765</v>
      </c>
      <c r="H2719" s="8" t="s">
        <v>38</v>
      </c>
      <c r="I2719" s="12">
        <v>4</v>
      </c>
      <c r="J2719" s="12">
        <v>180000</v>
      </c>
      <c r="K2719" s="12">
        <v>189000</v>
      </c>
      <c r="M2719" s="12">
        <v>220000</v>
      </c>
      <c r="N2719" s="12">
        <v>4</v>
      </c>
      <c r="O2719" s="12">
        <v>4</v>
      </c>
      <c r="P2719" s="12">
        <v>0</v>
      </c>
    </row>
    <row r="2720" spans="1:16" hidden="1" x14ac:dyDescent="0.25">
      <c r="A2720" s="1">
        <v>957</v>
      </c>
      <c r="B2720" s="8" t="s">
        <v>1025</v>
      </c>
      <c r="C2720" s="9">
        <v>44765</v>
      </c>
      <c r="D2720" s="8" t="s">
        <v>35</v>
      </c>
      <c r="E2720" s="12">
        <v>1</v>
      </c>
      <c r="F2720" s="12">
        <v>1400000</v>
      </c>
      <c r="G2720" s="9">
        <v>44765</v>
      </c>
      <c r="H2720" s="8" t="s">
        <v>35</v>
      </c>
      <c r="I2720" s="12">
        <v>1</v>
      </c>
      <c r="J2720" s="12">
        <v>1400000</v>
      </c>
      <c r="K2720" s="12">
        <v>1470000</v>
      </c>
      <c r="M2720" s="12">
        <v>1600000</v>
      </c>
      <c r="N2720" s="12">
        <v>1</v>
      </c>
      <c r="O2720" s="12">
        <v>1</v>
      </c>
      <c r="P2720" s="12">
        <v>0</v>
      </c>
    </row>
    <row r="2721" spans="1:16" hidden="1" x14ac:dyDescent="0.25">
      <c r="A2721" s="1">
        <v>958</v>
      </c>
      <c r="B2721" s="8" t="s">
        <v>1026</v>
      </c>
      <c r="C2721" s="9">
        <v>44765</v>
      </c>
      <c r="D2721" s="8" t="s">
        <v>35</v>
      </c>
      <c r="E2721" s="12">
        <v>1</v>
      </c>
      <c r="F2721" s="12">
        <v>150000</v>
      </c>
      <c r="G2721" s="9">
        <v>44765</v>
      </c>
      <c r="H2721" s="8" t="s">
        <v>35</v>
      </c>
      <c r="I2721" s="12">
        <v>1</v>
      </c>
      <c r="J2721" s="12">
        <v>150000</v>
      </c>
      <c r="K2721" s="12">
        <v>157500</v>
      </c>
      <c r="M2721" s="12">
        <v>300000</v>
      </c>
      <c r="N2721" s="12">
        <v>1</v>
      </c>
      <c r="O2721" s="12">
        <v>1</v>
      </c>
      <c r="P2721" s="12">
        <v>0</v>
      </c>
    </row>
    <row r="2722" spans="1:16" hidden="1" x14ac:dyDescent="0.25">
      <c r="A2722" s="1">
        <v>959</v>
      </c>
      <c r="B2722" s="8" t="s">
        <v>1027</v>
      </c>
      <c r="C2722" s="9">
        <v>44765</v>
      </c>
      <c r="D2722" s="8" t="s">
        <v>297</v>
      </c>
      <c r="E2722" s="12">
        <v>2</v>
      </c>
      <c r="F2722" s="12">
        <v>180000</v>
      </c>
      <c r="G2722" s="9">
        <v>44765</v>
      </c>
      <c r="H2722" s="8" t="s">
        <v>297</v>
      </c>
      <c r="I2722" s="12">
        <v>2</v>
      </c>
      <c r="J2722" s="12">
        <v>180000</v>
      </c>
      <c r="K2722" s="12">
        <v>189000</v>
      </c>
      <c r="M2722" s="12">
        <v>230000</v>
      </c>
      <c r="N2722" s="12">
        <v>2</v>
      </c>
      <c r="O2722" s="12">
        <v>2</v>
      </c>
      <c r="P2722" s="12">
        <v>0</v>
      </c>
    </row>
    <row r="2723" spans="1:16" x14ac:dyDescent="0.25">
      <c r="A2723" s="1">
        <v>2721</v>
      </c>
      <c r="B2723" s="8" t="s">
        <v>2806</v>
      </c>
      <c r="C2723" s="9">
        <v>44413</v>
      </c>
      <c r="D2723" s="8" t="s">
        <v>478</v>
      </c>
      <c r="E2723" s="12">
        <v>159</v>
      </c>
      <c r="F2723" s="12">
        <v>726661.6</v>
      </c>
      <c r="G2723" s="9">
        <v>44263</v>
      </c>
      <c r="H2723" s="8" t="s">
        <v>478</v>
      </c>
      <c r="I2723" s="12">
        <v>50</v>
      </c>
      <c r="J2723" s="12">
        <v>635800</v>
      </c>
      <c r="K2723" s="12">
        <v>798219</v>
      </c>
      <c r="L2723" s="12">
        <v>950000</v>
      </c>
      <c r="M2723" s="12">
        <v>950000</v>
      </c>
      <c r="N2723" s="12">
        <v>67</v>
      </c>
      <c r="O2723" s="12">
        <v>216</v>
      </c>
      <c r="P2723" s="12">
        <v>96</v>
      </c>
    </row>
    <row r="2724" spans="1:16" hidden="1" x14ac:dyDescent="0.25">
      <c r="A2724" s="1">
        <v>960</v>
      </c>
      <c r="B2724" s="8" t="s">
        <v>1028</v>
      </c>
      <c r="C2724" s="9">
        <v>44765</v>
      </c>
      <c r="D2724" s="8" t="s">
        <v>17</v>
      </c>
      <c r="E2724" s="12">
        <v>2</v>
      </c>
      <c r="F2724" s="12">
        <v>53000</v>
      </c>
      <c r="G2724" s="9">
        <v>44765</v>
      </c>
      <c r="H2724" s="8" t="s">
        <v>17</v>
      </c>
      <c r="I2724" s="12">
        <v>2</v>
      </c>
      <c r="J2724" s="12">
        <v>53000</v>
      </c>
      <c r="K2724" s="12">
        <v>57877</v>
      </c>
      <c r="M2724" s="12">
        <v>90000</v>
      </c>
      <c r="N2724" s="12">
        <v>2</v>
      </c>
      <c r="O2724" s="12">
        <v>2</v>
      </c>
      <c r="P2724" s="12">
        <v>0</v>
      </c>
    </row>
    <row r="2725" spans="1:16" hidden="1" x14ac:dyDescent="0.25">
      <c r="A2725" s="1">
        <v>963</v>
      </c>
      <c r="B2725" s="8" t="s">
        <v>1031</v>
      </c>
      <c r="C2725" s="9">
        <v>44765</v>
      </c>
      <c r="D2725" s="8" t="s">
        <v>17</v>
      </c>
      <c r="E2725" s="12">
        <v>1</v>
      </c>
      <c r="F2725" s="12">
        <v>239000</v>
      </c>
      <c r="G2725" s="9">
        <v>44765</v>
      </c>
      <c r="H2725" s="8" t="s">
        <v>17</v>
      </c>
      <c r="I2725" s="12">
        <v>1</v>
      </c>
      <c r="J2725" s="12">
        <v>239000</v>
      </c>
      <c r="K2725" s="12">
        <v>260990</v>
      </c>
      <c r="M2725" s="12">
        <v>330000</v>
      </c>
      <c r="N2725" s="12">
        <v>1</v>
      </c>
      <c r="O2725" s="12">
        <v>1</v>
      </c>
      <c r="P2725" s="12">
        <v>0</v>
      </c>
    </row>
    <row r="2726" spans="1:16" hidden="1" x14ac:dyDescent="0.25">
      <c r="A2726" s="1">
        <v>964</v>
      </c>
      <c r="B2726" s="8" t="s">
        <v>1032</v>
      </c>
      <c r="C2726" s="9">
        <v>44765</v>
      </c>
      <c r="D2726" s="8" t="s">
        <v>17</v>
      </c>
      <c r="E2726" s="12">
        <v>1</v>
      </c>
      <c r="F2726" s="12">
        <v>534000</v>
      </c>
      <c r="G2726" s="9">
        <v>44765</v>
      </c>
      <c r="H2726" s="8" t="s">
        <v>17</v>
      </c>
      <c r="I2726" s="12">
        <v>1</v>
      </c>
      <c r="J2726" s="12">
        <v>534000</v>
      </c>
      <c r="K2726" s="12">
        <v>583132</v>
      </c>
      <c r="M2726" s="12">
        <v>650000</v>
      </c>
      <c r="N2726" s="12">
        <v>1</v>
      </c>
      <c r="O2726" s="12">
        <v>1</v>
      </c>
      <c r="P2726" s="12">
        <v>0</v>
      </c>
    </row>
    <row r="2727" spans="1:16" hidden="1" x14ac:dyDescent="0.25">
      <c r="A2727" s="1">
        <v>2725</v>
      </c>
      <c r="B2727" s="8" t="s">
        <v>2810</v>
      </c>
      <c r="C2727" s="9">
        <v>44764</v>
      </c>
      <c r="D2727" s="8" t="s">
        <v>449</v>
      </c>
      <c r="E2727" s="12">
        <v>50</v>
      </c>
      <c r="F2727" s="12">
        <v>933987.83999999997</v>
      </c>
      <c r="G2727" s="9">
        <v>44123</v>
      </c>
      <c r="H2727" s="8" t="s">
        <v>17</v>
      </c>
      <c r="I2727" s="12">
        <v>6</v>
      </c>
      <c r="J2727" s="12">
        <v>842000</v>
      </c>
      <c r="K2727" s="12">
        <v>970143</v>
      </c>
      <c r="L2727" s="12">
        <v>1150000</v>
      </c>
      <c r="M2727" s="12">
        <v>1150000</v>
      </c>
      <c r="N2727" s="12">
        <v>100</v>
      </c>
      <c r="O2727" s="12">
        <v>107</v>
      </c>
      <c r="P2727" s="12">
        <v>101</v>
      </c>
    </row>
    <row r="2728" spans="1:16" hidden="1" x14ac:dyDescent="0.25">
      <c r="A2728" s="1">
        <v>2726</v>
      </c>
      <c r="B2728" s="8" t="s">
        <v>2811</v>
      </c>
      <c r="C2728" s="9">
        <v>44672</v>
      </c>
      <c r="D2728" s="8" t="s">
        <v>478</v>
      </c>
      <c r="E2728" s="12">
        <v>235</v>
      </c>
      <c r="F2728" s="12">
        <v>638114.4</v>
      </c>
      <c r="G2728" s="9">
        <v>43972</v>
      </c>
      <c r="H2728" s="8" t="s">
        <v>17</v>
      </c>
      <c r="I2728" s="12">
        <v>50</v>
      </c>
      <c r="J2728" s="12">
        <v>549000</v>
      </c>
      <c r="K2728" s="12">
        <v>686089</v>
      </c>
      <c r="L2728" s="12">
        <v>800000</v>
      </c>
      <c r="M2728" s="12">
        <v>800000</v>
      </c>
      <c r="N2728" s="12">
        <v>679</v>
      </c>
      <c r="O2728" s="12">
        <v>804</v>
      </c>
      <c r="P2728" s="12">
        <v>102</v>
      </c>
    </row>
    <row r="2729" spans="1:16" x14ac:dyDescent="0.25">
      <c r="A2729" s="1">
        <v>2727</v>
      </c>
      <c r="B2729" s="8" t="s">
        <v>2812</v>
      </c>
      <c r="C2729" s="9">
        <v>44545</v>
      </c>
      <c r="D2729" s="8" t="s">
        <v>232</v>
      </c>
      <c r="E2729" s="12">
        <v>2</v>
      </c>
      <c r="F2729" s="12">
        <v>240283.5</v>
      </c>
      <c r="G2729" s="9">
        <v>44502</v>
      </c>
      <c r="H2729" s="8" t="s">
        <v>449</v>
      </c>
      <c r="I2729" s="12">
        <v>100</v>
      </c>
      <c r="J2729" s="12">
        <v>223521.9</v>
      </c>
      <c r="K2729" s="12">
        <v>244509</v>
      </c>
      <c r="L2729" s="12">
        <v>330000</v>
      </c>
      <c r="M2729" s="12">
        <v>330000</v>
      </c>
      <c r="N2729" s="12">
        <v>4</v>
      </c>
      <c r="O2729" s="12">
        <v>6</v>
      </c>
      <c r="P2729" s="12">
        <v>102</v>
      </c>
    </row>
    <row r="2730" spans="1:16" hidden="1" x14ac:dyDescent="0.25">
      <c r="A2730" s="1">
        <v>974</v>
      </c>
      <c r="B2730" s="8" t="s">
        <v>1042</v>
      </c>
      <c r="C2730" s="9">
        <v>44769</v>
      </c>
      <c r="D2730" s="8" t="s">
        <v>22</v>
      </c>
      <c r="E2730" s="12">
        <v>1</v>
      </c>
      <c r="F2730" s="12">
        <v>450000</v>
      </c>
      <c r="G2730" s="9">
        <v>44751</v>
      </c>
      <c r="H2730" s="8" t="s">
        <v>22</v>
      </c>
      <c r="I2730" s="12">
        <v>1</v>
      </c>
      <c r="J2730" s="12">
        <v>450000</v>
      </c>
      <c r="K2730" s="12">
        <v>469171</v>
      </c>
      <c r="L2730" s="12">
        <v>750000</v>
      </c>
      <c r="M2730" s="12">
        <v>650000</v>
      </c>
      <c r="N2730" s="12">
        <v>4</v>
      </c>
      <c r="O2730" s="12">
        <v>6</v>
      </c>
      <c r="P2730" s="12">
        <v>0</v>
      </c>
    </row>
    <row r="2731" spans="1:16" hidden="1" x14ac:dyDescent="0.25">
      <c r="A2731" s="1">
        <v>2729</v>
      </c>
      <c r="B2731" s="8" t="s">
        <v>2814</v>
      </c>
      <c r="C2731" s="9">
        <v>44820</v>
      </c>
      <c r="D2731" s="8" t="s">
        <v>50</v>
      </c>
      <c r="E2731" s="12">
        <v>100</v>
      </c>
      <c r="F2731" s="12">
        <v>964967.89</v>
      </c>
      <c r="G2731" s="9">
        <v>44084</v>
      </c>
      <c r="H2731" s="8" t="s">
        <v>17</v>
      </c>
      <c r="I2731" s="12">
        <v>9</v>
      </c>
      <c r="J2731" s="12">
        <v>890000</v>
      </c>
      <c r="K2731" s="12">
        <v>1170052</v>
      </c>
      <c r="L2731" s="12">
        <v>1400000</v>
      </c>
      <c r="M2731" s="12">
        <v>1250000</v>
      </c>
      <c r="N2731" s="12">
        <v>351</v>
      </c>
      <c r="O2731" s="12">
        <v>327</v>
      </c>
      <c r="P2731" s="12">
        <v>104</v>
      </c>
    </row>
    <row r="2732" spans="1:16" hidden="1" x14ac:dyDescent="0.25">
      <c r="A2732" s="1">
        <v>2730</v>
      </c>
      <c r="B2732" s="8" t="s">
        <v>2815</v>
      </c>
      <c r="C2732" s="9">
        <v>44796</v>
      </c>
      <c r="D2732" s="8" t="s">
        <v>80</v>
      </c>
      <c r="E2732" s="12">
        <v>50</v>
      </c>
      <c r="F2732" s="12">
        <v>239881</v>
      </c>
      <c r="G2732" s="9">
        <v>44329</v>
      </c>
      <c r="H2732" s="8" t="s">
        <v>699</v>
      </c>
      <c r="I2732" s="12">
        <v>30</v>
      </c>
      <c r="J2732" s="12">
        <v>215000</v>
      </c>
      <c r="K2732" s="12">
        <v>247576</v>
      </c>
      <c r="L2732" s="12">
        <v>270000</v>
      </c>
      <c r="M2732" s="12">
        <v>270000</v>
      </c>
      <c r="N2732" s="12">
        <v>475</v>
      </c>
      <c r="O2732" s="12">
        <v>429</v>
      </c>
      <c r="P2732" s="12">
        <v>105</v>
      </c>
    </row>
    <row r="2733" spans="1:16" x14ac:dyDescent="0.25">
      <c r="A2733" s="1">
        <v>2731</v>
      </c>
      <c r="B2733" s="8" t="s">
        <v>2816</v>
      </c>
      <c r="C2733" s="9">
        <v>44816</v>
      </c>
      <c r="D2733" s="8" t="s">
        <v>449</v>
      </c>
      <c r="E2733" s="12">
        <v>50</v>
      </c>
      <c r="F2733" s="12">
        <v>347628</v>
      </c>
      <c r="G2733" s="9">
        <v>44412</v>
      </c>
      <c r="H2733" s="8" t="s">
        <v>449</v>
      </c>
      <c r="I2733" s="12">
        <v>100</v>
      </c>
      <c r="J2733" s="12">
        <v>310002</v>
      </c>
      <c r="K2733" s="12">
        <v>345088</v>
      </c>
      <c r="L2733" s="12">
        <v>500000</v>
      </c>
      <c r="M2733" s="12">
        <v>500000</v>
      </c>
      <c r="N2733" s="12">
        <v>56</v>
      </c>
      <c r="O2733" s="12">
        <v>70</v>
      </c>
      <c r="P2733" s="12">
        <v>108</v>
      </c>
    </row>
    <row r="2734" spans="1:16" hidden="1" x14ac:dyDescent="0.25">
      <c r="A2734" s="1">
        <v>975</v>
      </c>
      <c r="B2734" s="8" t="s">
        <v>1043</v>
      </c>
      <c r="C2734" s="9">
        <v>44769</v>
      </c>
      <c r="D2734" s="8" t="s">
        <v>116</v>
      </c>
      <c r="E2734" s="12">
        <v>2</v>
      </c>
      <c r="F2734" s="12">
        <v>150000</v>
      </c>
      <c r="G2734" s="9">
        <v>44658</v>
      </c>
      <c r="H2734" s="8" t="s">
        <v>38</v>
      </c>
      <c r="I2734" s="12">
        <v>2</v>
      </c>
      <c r="J2734" s="12">
        <v>40000</v>
      </c>
      <c r="K2734" s="12">
        <v>144375</v>
      </c>
      <c r="M2734" s="12">
        <v>250000</v>
      </c>
      <c r="N2734" s="12">
        <v>8</v>
      </c>
      <c r="O2734" s="12">
        <v>8</v>
      </c>
      <c r="P2734" s="12">
        <v>0</v>
      </c>
    </row>
    <row r="2735" spans="1:16" hidden="1" x14ac:dyDescent="0.25">
      <c r="A2735" s="1">
        <v>2733</v>
      </c>
      <c r="B2735" s="8" t="s">
        <v>2818</v>
      </c>
      <c r="C2735" s="9">
        <v>44743</v>
      </c>
      <c r="D2735" s="8" t="s">
        <v>15</v>
      </c>
      <c r="E2735" s="12">
        <v>150</v>
      </c>
      <c r="F2735" s="12">
        <v>548637.05000000005</v>
      </c>
      <c r="G2735" s="9">
        <v>44061</v>
      </c>
      <c r="H2735" s="8" t="s">
        <v>17</v>
      </c>
      <c r="I2735" s="12">
        <v>10</v>
      </c>
      <c r="J2735" s="12">
        <v>520000</v>
      </c>
      <c r="K2735" s="12">
        <v>542240</v>
      </c>
      <c r="L2735" s="12">
        <v>740000</v>
      </c>
      <c r="M2735" s="12">
        <v>740000</v>
      </c>
      <c r="N2735" s="12">
        <v>580</v>
      </c>
      <c r="O2735" s="12">
        <v>593</v>
      </c>
      <c r="P2735" s="12">
        <v>109</v>
      </c>
    </row>
    <row r="2736" spans="1:16" x14ac:dyDescent="0.25">
      <c r="A2736" s="1">
        <v>2734</v>
      </c>
      <c r="B2736" s="8" t="s">
        <v>2819</v>
      </c>
      <c r="C2736" s="9">
        <v>44663</v>
      </c>
      <c r="D2736" s="8" t="s">
        <v>449</v>
      </c>
      <c r="E2736" s="12">
        <v>199</v>
      </c>
      <c r="F2736" s="12">
        <v>907710</v>
      </c>
      <c r="G2736" s="9">
        <v>44502</v>
      </c>
      <c r="H2736" s="8" t="s">
        <v>449</v>
      </c>
      <c r="I2736" s="12">
        <v>314</v>
      </c>
      <c r="J2736" s="12">
        <v>902772.5</v>
      </c>
      <c r="K2736" s="12">
        <v>979218</v>
      </c>
      <c r="L2736" s="12">
        <v>1200000</v>
      </c>
      <c r="M2736" s="12">
        <v>1090000</v>
      </c>
      <c r="N2736" s="12">
        <v>1151</v>
      </c>
      <c r="O2736" s="12">
        <v>1914</v>
      </c>
      <c r="P2736" s="12">
        <v>109</v>
      </c>
    </row>
    <row r="2737" spans="1:16" hidden="1" x14ac:dyDescent="0.25">
      <c r="A2737" s="1">
        <v>977</v>
      </c>
      <c r="B2737" s="8" t="s">
        <v>1045</v>
      </c>
      <c r="C2737" s="9">
        <v>44770</v>
      </c>
      <c r="D2737" s="8" t="s">
        <v>40</v>
      </c>
      <c r="E2737" s="12">
        <v>1</v>
      </c>
      <c r="F2737" s="12">
        <v>5750000</v>
      </c>
      <c r="G2737" s="9">
        <v>44770</v>
      </c>
      <c r="H2737" s="8" t="s">
        <v>40</v>
      </c>
      <c r="I2737" s="12">
        <v>1</v>
      </c>
      <c r="J2737" s="12">
        <v>5750000</v>
      </c>
      <c r="K2737" s="12">
        <v>6169552</v>
      </c>
      <c r="M2737" s="12">
        <v>6700000</v>
      </c>
      <c r="N2737" s="12">
        <v>1</v>
      </c>
      <c r="O2737" s="12">
        <v>1</v>
      </c>
      <c r="P2737" s="12">
        <v>0</v>
      </c>
    </row>
    <row r="2738" spans="1:16" x14ac:dyDescent="0.25">
      <c r="A2738" s="1">
        <v>2736</v>
      </c>
      <c r="B2738" s="8" t="s">
        <v>2821</v>
      </c>
      <c r="C2738" s="9">
        <v>44743</v>
      </c>
      <c r="D2738" s="8" t="s">
        <v>15</v>
      </c>
      <c r="E2738" s="12">
        <v>53</v>
      </c>
      <c r="F2738" s="12">
        <v>1198009.1100000001</v>
      </c>
      <c r="G2738" s="9">
        <v>43971</v>
      </c>
      <c r="H2738" s="8" t="s">
        <v>30</v>
      </c>
      <c r="I2738" s="12">
        <v>50</v>
      </c>
      <c r="J2738" s="12">
        <v>1148084.7</v>
      </c>
      <c r="K2738" s="12">
        <v>1323482</v>
      </c>
      <c r="L2738" s="12">
        <v>1670000</v>
      </c>
      <c r="M2738" s="12">
        <v>1670000</v>
      </c>
      <c r="N2738" s="12">
        <v>212</v>
      </c>
      <c r="O2738" s="12">
        <v>117</v>
      </c>
      <c r="P2738" s="12">
        <v>110</v>
      </c>
    </row>
    <row r="2739" spans="1:16" hidden="1" x14ac:dyDescent="0.25">
      <c r="A2739" s="1">
        <v>978</v>
      </c>
      <c r="B2739" s="8" t="s">
        <v>1046</v>
      </c>
      <c r="C2739" s="9">
        <v>44779</v>
      </c>
      <c r="D2739" s="8" t="s">
        <v>476</v>
      </c>
      <c r="E2739" s="12">
        <v>1</v>
      </c>
      <c r="F2739" s="12">
        <v>700000</v>
      </c>
      <c r="G2739" s="9">
        <v>44779</v>
      </c>
      <c r="H2739" s="8" t="s">
        <v>476</v>
      </c>
      <c r="I2739" s="12">
        <v>1</v>
      </c>
      <c r="J2739" s="12">
        <v>700000</v>
      </c>
      <c r="K2739" s="12">
        <v>750941</v>
      </c>
      <c r="M2739" s="12">
        <v>950000</v>
      </c>
      <c r="N2739" s="12">
        <v>1</v>
      </c>
      <c r="O2739" s="12">
        <v>1</v>
      </c>
      <c r="P2739" s="12">
        <v>0</v>
      </c>
    </row>
    <row r="2740" spans="1:16" hidden="1" x14ac:dyDescent="0.25">
      <c r="A2740" s="1">
        <v>2738</v>
      </c>
      <c r="B2740" s="8" t="s">
        <v>2823</v>
      </c>
      <c r="C2740" s="9">
        <v>44796</v>
      </c>
      <c r="D2740" s="8" t="s">
        <v>80</v>
      </c>
      <c r="E2740" s="12">
        <v>50</v>
      </c>
      <c r="F2740" s="12">
        <v>327882</v>
      </c>
      <c r="G2740" s="9">
        <v>44377</v>
      </c>
      <c r="H2740" s="8" t="s">
        <v>78</v>
      </c>
      <c r="I2740" s="12">
        <v>100</v>
      </c>
      <c r="J2740" s="12">
        <v>305000</v>
      </c>
      <c r="K2740" s="12">
        <v>335474</v>
      </c>
      <c r="L2740" s="12">
        <v>370000</v>
      </c>
      <c r="M2740" s="12">
        <v>370000</v>
      </c>
      <c r="N2740" s="12">
        <v>407</v>
      </c>
      <c r="O2740" s="12">
        <v>332</v>
      </c>
      <c r="P2740" s="12">
        <v>116</v>
      </c>
    </row>
    <row r="2741" spans="1:16" hidden="1" x14ac:dyDescent="0.25">
      <c r="A2741" s="1">
        <v>979</v>
      </c>
      <c r="B2741" s="8" t="s">
        <v>1047</v>
      </c>
      <c r="C2741" s="9">
        <v>44779</v>
      </c>
      <c r="D2741" s="8" t="s">
        <v>476</v>
      </c>
      <c r="E2741" s="12">
        <v>1</v>
      </c>
      <c r="F2741" s="12">
        <v>1150000</v>
      </c>
      <c r="G2741" s="9">
        <v>44779</v>
      </c>
      <c r="H2741" s="8" t="s">
        <v>476</v>
      </c>
      <c r="I2741" s="12">
        <v>1</v>
      </c>
      <c r="J2741" s="12">
        <v>1150000</v>
      </c>
      <c r="K2741" s="12">
        <v>1233688</v>
      </c>
      <c r="M2741" s="12">
        <v>1350000</v>
      </c>
      <c r="N2741" s="12">
        <v>1</v>
      </c>
      <c r="O2741" s="12">
        <v>1</v>
      </c>
      <c r="P2741" s="12">
        <v>0</v>
      </c>
    </row>
    <row r="2742" spans="1:16" hidden="1" x14ac:dyDescent="0.25">
      <c r="A2742" s="1">
        <v>2740</v>
      </c>
      <c r="B2742" s="8" t="s">
        <v>2825</v>
      </c>
      <c r="C2742" s="9">
        <v>44520</v>
      </c>
      <c r="D2742" s="8" t="s">
        <v>22</v>
      </c>
      <c r="E2742" s="12">
        <v>320</v>
      </c>
      <c r="F2742" s="12">
        <v>6000</v>
      </c>
      <c r="G2742" s="9">
        <v>44520</v>
      </c>
      <c r="H2742" s="8" t="s">
        <v>22</v>
      </c>
      <c r="I2742" s="12">
        <v>320</v>
      </c>
      <c r="J2742" s="12">
        <v>6000</v>
      </c>
      <c r="K2742" s="12">
        <v>7434</v>
      </c>
      <c r="L2742" s="12">
        <v>16000</v>
      </c>
      <c r="M2742" s="12">
        <v>20000</v>
      </c>
      <c r="N2742" s="12">
        <v>0</v>
      </c>
      <c r="O2742" s="12">
        <v>136</v>
      </c>
      <c r="P2742" s="12">
        <v>120</v>
      </c>
    </row>
    <row r="2743" spans="1:16" hidden="1" x14ac:dyDescent="0.25">
      <c r="A2743" s="1">
        <v>980</v>
      </c>
      <c r="B2743" s="8" t="s">
        <v>1048</v>
      </c>
      <c r="C2743" s="9">
        <v>44779</v>
      </c>
      <c r="D2743" s="8" t="s">
        <v>476</v>
      </c>
      <c r="E2743" s="12">
        <v>1</v>
      </c>
      <c r="F2743" s="12">
        <v>1150000</v>
      </c>
      <c r="G2743" s="9">
        <v>44779</v>
      </c>
      <c r="H2743" s="8" t="s">
        <v>476</v>
      </c>
      <c r="I2743" s="12">
        <v>1</v>
      </c>
      <c r="J2743" s="12">
        <v>1150000</v>
      </c>
      <c r="K2743" s="12">
        <v>1233688</v>
      </c>
      <c r="M2743" s="12">
        <v>1350000</v>
      </c>
      <c r="N2743" s="12">
        <v>1</v>
      </c>
      <c r="O2743" s="12">
        <v>1</v>
      </c>
      <c r="P2743" s="12">
        <v>0</v>
      </c>
    </row>
    <row r="2744" spans="1:16" hidden="1" x14ac:dyDescent="0.25">
      <c r="A2744" s="1">
        <v>983</v>
      </c>
      <c r="B2744" s="8" t="s">
        <v>1051</v>
      </c>
      <c r="C2744" s="9">
        <v>44779</v>
      </c>
      <c r="D2744" s="8" t="s">
        <v>22</v>
      </c>
      <c r="E2744" s="12">
        <v>1</v>
      </c>
      <c r="F2744" s="12">
        <v>2150000</v>
      </c>
      <c r="G2744" s="9">
        <v>44779</v>
      </c>
      <c r="H2744" s="8" t="s">
        <v>22</v>
      </c>
      <c r="I2744" s="12">
        <v>1</v>
      </c>
      <c r="J2744" s="12">
        <v>2150000</v>
      </c>
      <c r="K2744" s="12">
        <v>2485016</v>
      </c>
      <c r="M2744" s="12">
        <v>2600000</v>
      </c>
      <c r="N2744" s="12">
        <v>2</v>
      </c>
      <c r="O2744" s="12">
        <v>2</v>
      </c>
      <c r="P2744" s="12">
        <v>0</v>
      </c>
    </row>
    <row r="2745" spans="1:16" x14ac:dyDescent="0.25">
      <c r="A2745" s="1">
        <v>2743</v>
      </c>
      <c r="B2745" s="8" t="s">
        <v>2828</v>
      </c>
      <c r="C2745" s="9">
        <v>44764</v>
      </c>
      <c r="D2745" s="8" t="s">
        <v>449</v>
      </c>
      <c r="E2745" s="12">
        <v>50</v>
      </c>
      <c r="F2745" s="12">
        <v>569619.6</v>
      </c>
      <c r="G2745" s="9">
        <v>44502</v>
      </c>
      <c r="H2745" s="8" t="s">
        <v>449</v>
      </c>
      <c r="I2745" s="12">
        <v>200</v>
      </c>
      <c r="J2745" s="12">
        <v>509209.4</v>
      </c>
      <c r="K2745" s="12">
        <v>577731</v>
      </c>
      <c r="L2745" s="12">
        <v>750000</v>
      </c>
      <c r="M2745" s="12">
        <v>700000</v>
      </c>
      <c r="N2745" s="12">
        <v>202</v>
      </c>
      <c r="O2745" s="12">
        <v>285</v>
      </c>
      <c r="P2745" s="12">
        <v>121</v>
      </c>
    </row>
    <row r="2746" spans="1:16" hidden="1" x14ac:dyDescent="0.25">
      <c r="A2746" s="1">
        <v>2744</v>
      </c>
      <c r="B2746" s="8" t="s">
        <v>2829</v>
      </c>
      <c r="C2746" s="9">
        <v>44694</v>
      </c>
      <c r="D2746" s="8" t="s">
        <v>15</v>
      </c>
      <c r="E2746" s="12">
        <v>104</v>
      </c>
      <c r="F2746" s="12">
        <v>60864.45</v>
      </c>
      <c r="G2746" s="9">
        <v>44131</v>
      </c>
      <c r="H2746" s="8" t="s">
        <v>17</v>
      </c>
      <c r="I2746" s="12">
        <v>200</v>
      </c>
      <c r="J2746" s="12">
        <v>54000</v>
      </c>
      <c r="K2746" s="12">
        <v>62407</v>
      </c>
      <c r="L2746" s="12">
        <v>90000</v>
      </c>
      <c r="M2746" s="12">
        <v>80000</v>
      </c>
      <c r="N2746" s="12">
        <v>244</v>
      </c>
      <c r="O2746" s="12">
        <v>228</v>
      </c>
      <c r="P2746" s="12">
        <v>122</v>
      </c>
    </row>
    <row r="2747" spans="1:16" hidden="1" x14ac:dyDescent="0.25">
      <c r="A2747" s="1">
        <v>2745</v>
      </c>
      <c r="B2747" s="8" t="s">
        <v>2830</v>
      </c>
      <c r="C2747" s="9">
        <v>44649</v>
      </c>
      <c r="D2747" s="8" t="s">
        <v>50</v>
      </c>
      <c r="E2747" s="12">
        <v>175</v>
      </c>
      <c r="F2747" s="12">
        <v>75816.28</v>
      </c>
      <c r="G2747" s="9">
        <v>44208</v>
      </c>
      <c r="H2747" s="8" t="s">
        <v>17</v>
      </c>
      <c r="I2747" s="12">
        <v>10</v>
      </c>
      <c r="J2747" s="12">
        <v>33000</v>
      </c>
      <c r="K2747" s="12">
        <v>93955</v>
      </c>
      <c r="L2747" s="12">
        <v>120000</v>
      </c>
      <c r="M2747" s="12">
        <v>120000</v>
      </c>
      <c r="N2747" s="12">
        <v>236</v>
      </c>
      <c r="O2747" s="12">
        <v>133</v>
      </c>
      <c r="P2747" s="12">
        <v>122</v>
      </c>
    </row>
    <row r="2748" spans="1:16" hidden="1" x14ac:dyDescent="0.25">
      <c r="A2748" s="1">
        <v>985</v>
      </c>
      <c r="B2748" s="8" t="s">
        <v>1053</v>
      </c>
      <c r="C2748" s="9">
        <v>44777</v>
      </c>
      <c r="D2748" s="8" t="s">
        <v>40</v>
      </c>
      <c r="E2748" s="12">
        <v>1</v>
      </c>
      <c r="F2748" s="12">
        <v>1080000</v>
      </c>
      <c r="G2748" s="9">
        <v>44777</v>
      </c>
      <c r="H2748" s="8" t="s">
        <v>40</v>
      </c>
      <c r="I2748" s="12">
        <v>1</v>
      </c>
      <c r="J2748" s="12">
        <v>1080000</v>
      </c>
      <c r="K2748" s="12">
        <v>1144093</v>
      </c>
      <c r="M2748" s="12">
        <v>1500000</v>
      </c>
      <c r="N2748" s="12">
        <v>1</v>
      </c>
      <c r="O2748" s="12">
        <v>1</v>
      </c>
      <c r="P2748" s="12">
        <v>0</v>
      </c>
    </row>
    <row r="2749" spans="1:16" hidden="1" x14ac:dyDescent="0.25">
      <c r="A2749" s="1">
        <v>986</v>
      </c>
      <c r="B2749" s="8" t="s">
        <v>1054</v>
      </c>
      <c r="C2749" s="9">
        <v>44777</v>
      </c>
      <c r="D2749" s="8" t="s">
        <v>40</v>
      </c>
      <c r="E2749" s="12">
        <v>1</v>
      </c>
      <c r="F2749" s="12">
        <v>1330000</v>
      </c>
      <c r="G2749" s="9">
        <v>44777</v>
      </c>
      <c r="H2749" s="8" t="s">
        <v>40</v>
      </c>
      <c r="I2749" s="12">
        <v>1</v>
      </c>
      <c r="J2749" s="12">
        <v>1330000</v>
      </c>
      <c r="K2749" s="12">
        <v>1408929</v>
      </c>
      <c r="M2749" s="12">
        <v>1700000</v>
      </c>
      <c r="N2749" s="12">
        <v>1</v>
      </c>
      <c r="O2749" s="12">
        <v>1</v>
      </c>
      <c r="P2749" s="12">
        <v>0</v>
      </c>
    </row>
    <row r="2750" spans="1:16" hidden="1" x14ac:dyDescent="0.25">
      <c r="A2750" s="1">
        <v>987</v>
      </c>
      <c r="B2750" s="8" t="s">
        <v>1055</v>
      </c>
      <c r="C2750" s="9">
        <v>44777</v>
      </c>
      <c r="D2750" s="8" t="s">
        <v>40</v>
      </c>
      <c r="E2750" s="12">
        <v>1</v>
      </c>
      <c r="F2750" s="12">
        <v>5800000</v>
      </c>
      <c r="G2750" s="9">
        <v>44777</v>
      </c>
      <c r="H2750" s="8" t="s">
        <v>40</v>
      </c>
      <c r="I2750" s="12">
        <v>1</v>
      </c>
      <c r="J2750" s="12">
        <v>5800000</v>
      </c>
      <c r="K2750" s="12">
        <v>6144203</v>
      </c>
      <c r="M2750" s="12">
        <v>7500000</v>
      </c>
      <c r="N2750" s="12">
        <v>1</v>
      </c>
      <c r="O2750" s="12">
        <v>1</v>
      </c>
      <c r="P2750" s="12">
        <v>0</v>
      </c>
    </row>
    <row r="2751" spans="1:16" hidden="1" x14ac:dyDescent="0.25">
      <c r="A2751" s="1">
        <v>988</v>
      </c>
      <c r="B2751" s="8" t="s">
        <v>1056</v>
      </c>
      <c r="C2751" s="9">
        <v>44776</v>
      </c>
      <c r="D2751" s="8" t="s">
        <v>17</v>
      </c>
      <c r="E2751" s="12">
        <v>4</v>
      </c>
      <c r="F2751" s="12">
        <v>334000</v>
      </c>
      <c r="G2751" s="9">
        <v>44776</v>
      </c>
      <c r="H2751" s="8" t="s">
        <v>17</v>
      </c>
      <c r="I2751" s="12">
        <v>4</v>
      </c>
      <c r="J2751" s="12">
        <v>334000</v>
      </c>
      <c r="K2751" s="12">
        <v>362834</v>
      </c>
      <c r="L2751" s="12">
        <v>280000</v>
      </c>
      <c r="M2751" s="12">
        <v>450000</v>
      </c>
      <c r="N2751" s="12">
        <v>4</v>
      </c>
      <c r="O2751" s="12">
        <v>4</v>
      </c>
      <c r="P2751" s="12">
        <v>0</v>
      </c>
    </row>
    <row r="2752" spans="1:16" hidden="1" x14ac:dyDescent="0.25">
      <c r="A2752" s="1">
        <v>989</v>
      </c>
      <c r="B2752" s="8" t="s">
        <v>1057</v>
      </c>
      <c r="C2752" s="9">
        <v>44776</v>
      </c>
      <c r="D2752" s="8" t="s">
        <v>17</v>
      </c>
      <c r="E2752" s="12">
        <v>1</v>
      </c>
      <c r="F2752" s="12">
        <v>361000</v>
      </c>
      <c r="G2752" s="9">
        <v>44776</v>
      </c>
      <c r="H2752" s="8" t="s">
        <v>17</v>
      </c>
      <c r="I2752" s="12">
        <v>1</v>
      </c>
      <c r="J2752" s="12">
        <v>361000</v>
      </c>
      <c r="K2752" s="12">
        <v>392166</v>
      </c>
      <c r="M2752" s="12">
        <v>410000</v>
      </c>
      <c r="N2752" s="12">
        <v>1</v>
      </c>
      <c r="O2752" s="12">
        <v>1</v>
      </c>
      <c r="P2752" s="12">
        <v>0</v>
      </c>
    </row>
    <row r="2753" spans="1:16" hidden="1" x14ac:dyDescent="0.25">
      <c r="A2753" s="1">
        <v>991</v>
      </c>
      <c r="B2753" s="8" t="s">
        <v>1059</v>
      </c>
      <c r="C2753" s="9">
        <v>44779</v>
      </c>
      <c r="D2753" s="8" t="s">
        <v>476</v>
      </c>
      <c r="E2753" s="12">
        <v>1</v>
      </c>
      <c r="F2753" s="12">
        <v>400000</v>
      </c>
      <c r="G2753" s="9">
        <v>44779</v>
      </c>
      <c r="H2753" s="8" t="s">
        <v>476</v>
      </c>
      <c r="I2753" s="12">
        <v>1</v>
      </c>
      <c r="J2753" s="12">
        <v>400000</v>
      </c>
      <c r="K2753" s="12">
        <v>429109</v>
      </c>
      <c r="M2753" s="12">
        <v>550000</v>
      </c>
      <c r="N2753" s="12">
        <v>1</v>
      </c>
      <c r="O2753" s="12">
        <v>1</v>
      </c>
      <c r="P2753" s="12">
        <v>0</v>
      </c>
    </row>
    <row r="2754" spans="1:16" hidden="1" x14ac:dyDescent="0.25">
      <c r="A2754" s="1">
        <v>992</v>
      </c>
      <c r="B2754" s="8" t="s">
        <v>1060</v>
      </c>
      <c r="C2754" s="9">
        <v>44774</v>
      </c>
      <c r="D2754" s="8" t="s">
        <v>586</v>
      </c>
      <c r="E2754" s="12">
        <v>1</v>
      </c>
      <c r="F2754" s="12">
        <v>200000</v>
      </c>
      <c r="G2754" s="9">
        <v>44774</v>
      </c>
      <c r="H2754" s="8" t="s">
        <v>586</v>
      </c>
      <c r="I2754" s="12">
        <v>1</v>
      </c>
      <c r="J2754" s="12">
        <v>200000</v>
      </c>
      <c r="K2754" s="12">
        <v>210000</v>
      </c>
      <c r="M2754" s="12">
        <v>400000</v>
      </c>
      <c r="N2754" s="12">
        <v>1</v>
      </c>
      <c r="O2754" s="12">
        <v>1</v>
      </c>
      <c r="P2754" s="12">
        <v>0</v>
      </c>
    </row>
    <row r="2755" spans="1:16" hidden="1" x14ac:dyDescent="0.25">
      <c r="A2755" s="1">
        <v>993</v>
      </c>
      <c r="B2755" s="8" t="s">
        <v>1061</v>
      </c>
      <c r="C2755" s="9">
        <v>44774</v>
      </c>
      <c r="D2755" s="8" t="s">
        <v>22</v>
      </c>
      <c r="E2755" s="12">
        <v>1</v>
      </c>
      <c r="F2755" s="12">
        <v>700000</v>
      </c>
      <c r="G2755" s="9">
        <v>44774</v>
      </c>
      <c r="H2755" s="8" t="s">
        <v>22</v>
      </c>
      <c r="I2755" s="12">
        <v>1</v>
      </c>
      <c r="J2755" s="12">
        <v>700000</v>
      </c>
      <c r="K2755" s="12">
        <v>749232</v>
      </c>
      <c r="M2755" s="12">
        <v>900000</v>
      </c>
      <c r="N2755" s="12">
        <v>1</v>
      </c>
      <c r="O2755" s="12">
        <v>1</v>
      </c>
      <c r="P2755" s="12">
        <v>0</v>
      </c>
    </row>
    <row r="2756" spans="1:16" x14ac:dyDescent="0.25">
      <c r="A2756" s="1">
        <v>2754</v>
      </c>
      <c r="B2756" s="8" t="s">
        <v>2839</v>
      </c>
      <c r="C2756" s="9">
        <v>44820</v>
      </c>
      <c r="D2756" s="8" t="s">
        <v>50</v>
      </c>
      <c r="E2756" s="12">
        <v>50</v>
      </c>
      <c r="F2756" s="12">
        <v>520766.6</v>
      </c>
      <c r="G2756" s="9">
        <v>44548</v>
      </c>
      <c r="H2756" s="8" t="s">
        <v>50</v>
      </c>
      <c r="I2756" s="12">
        <v>14</v>
      </c>
      <c r="J2756" s="12">
        <v>513790.36</v>
      </c>
      <c r="K2756" s="12">
        <v>662483</v>
      </c>
      <c r="L2756" s="12">
        <v>800000</v>
      </c>
      <c r="M2756" s="12">
        <v>930000</v>
      </c>
      <c r="N2756" s="12">
        <v>249</v>
      </c>
      <c r="O2756" s="12">
        <v>162</v>
      </c>
      <c r="P2756" s="12">
        <v>148</v>
      </c>
    </row>
    <row r="2757" spans="1:16" hidden="1" x14ac:dyDescent="0.25">
      <c r="A2757" s="1">
        <v>2755</v>
      </c>
      <c r="B2757" s="8" t="s">
        <v>2840</v>
      </c>
      <c r="C2757" s="9">
        <v>44820</v>
      </c>
      <c r="D2757" s="8" t="s">
        <v>50</v>
      </c>
      <c r="E2757" s="12">
        <v>80</v>
      </c>
      <c r="F2757" s="12">
        <v>104938.44</v>
      </c>
      <c r="G2757" s="9">
        <v>44078</v>
      </c>
      <c r="H2757" s="8" t="s">
        <v>17</v>
      </c>
      <c r="I2757" s="12">
        <v>10</v>
      </c>
      <c r="J2757" s="12">
        <v>3000</v>
      </c>
      <c r="K2757" s="12">
        <v>111651</v>
      </c>
      <c r="L2757" s="12">
        <v>160000</v>
      </c>
      <c r="M2757" s="12">
        <v>160000</v>
      </c>
      <c r="N2757" s="12">
        <v>728</v>
      </c>
      <c r="O2757" s="12">
        <v>688</v>
      </c>
      <c r="P2757" s="12">
        <v>152</v>
      </c>
    </row>
    <row r="2758" spans="1:16" hidden="1" x14ac:dyDescent="0.25">
      <c r="A2758" s="1">
        <v>998</v>
      </c>
      <c r="B2758" s="8" t="s">
        <v>1066</v>
      </c>
      <c r="C2758" s="9">
        <v>44771</v>
      </c>
      <c r="D2758" s="8" t="s">
        <v>22</v>
      </c>
      <c r="E2758" s="12">
        <v>14</v>
      </c>
      <c r="F2758" s="12">
        <v>270000</v>
      </c>
      <c r="G2758" s="9">
        <v>44608</v>
      </c>
      <c r="H2758" s="8" t="s">
        <v>22</v>
      </c>
      <c r="I2758" s="12">
        <v>8</v>
      </c>
      <c r="J2758" s="12">
        <v>200000</v>
      </c>
      <c r="K2758" s="12">
        <v>249416</v>
      </c>
      <c r="L2758" s="12">
        <v>270000</v>
      </c>
      <c r="M2758" s="12">
        <v>320000</v>
      </c>
      <c r="N2758" s="12">
        <v>52</v>
      </c>
      <c r="O2758" s="12">
        <v>52</v>
      </c>
      <c r="P2758" s="12">
        <v>0</v>
      </c>
    </row>
    <row r="2759" spans="1:16" hidden="1" x14ac:dyDescent="0.25">
      <c r="A2759" s="1">
        <v>2757</v>
      </c>
      <c r="B2759" s="8" t="s">
        <v>2842</v>
      </c>
      <c r="C2759" s="9">
        <v>44800</v>
      </c>
      <c r="D2759" s="8" t="s">
        <v>18</v>
      </c>
      <c r="E2759" s="12">
        <v>200</v>
      </c>
      <c r="F2759" s="12">
        <v>90000</v>
      </c>
      <c r="G2759" s="9">
        <v>44296</v>
      </c>
      <c r="H2759" s="8" t="s">
        <v>18</v>
      </c>
      <c r="I2759" s="12">
        <v>240</v>
      </c>
      <c r="J2759" s="12">
        <v>90000</v>
      </c>
      <c r="K2759" s="12">
        <v>95475</v>
      </c>
      <c r="L2759" s="12">
        <v>180000</v>
      </c>
      <c r="M2759" s="12">
        <v>180000</v>
      </c>
      <c r="N2759" s="12">
        <v>200</v>
      </c>
      <c r="O2759" s="12">
        <v>191</v>
      </c>
      <c r="P2759" s="12">
        <v>155</v>
      </c>
    </row>
    <row r="2760" spans="1:16" hidden="1" x14ac:dyDescent="0.25">
      <c r="A2760" s="1">
        <v>999</v>
      </c>
      <c r="B2760" s="8" t="s">
        <v>1067</v>
      </c>
      <c r="C2760" s="9">
        <v>44771</v>
      </c>
      <c r="D2760" s="8" t="s">
        <v>22</v>
      </c>
      <c r="E2760" s="12">
        <v>1</v>
      </c>
      <c r="F2760" s="12">
        <v>400000</v>
      </c>
      <c r="G2760" s="9">
        <v>44771</v>
      </c>
      <c r="H2760" s="8" t="s">
        <v>22</v>
      </c>
      <c r="I2760" s="12">
        <v>1</v>
      </c>
      <c r="J2760" s="12">
        <v>400000</v>
      </c>
      <c r="K2760" s="12">
        <v>433467</v>
      </c>
      <c r="M2760" s="12">
        <v>450000</v>
      </c>
      <c r="N2760" s="12">
        <v>1</v>
      </c>
      <c r="O2760" s="12">
        <v>1</v>
      </c>
      <c r="P2760" s="12">
        <v>0</v>
      </c>
    </row>
    <row r="2761" spans="1:16" x14ac:dyDescent="0.25">
      <c r="A2761" s="1">
        <v>2759</v>
      </c>
      <c r="B2761" s="8" t="s">
        <v>2844</v>
      </c>
      <c r="C2761" s="9">
        <v>44820</v>
      </c>
      <c r="D2761" s="8" t="s">
        <v>50</v>
      </c>
      <c r="E2761" s="12">
        <v>150</v>
      </c>
      <c r="F2761" s="12">
        <v>22781.69</v>
      </c>
      <c r="G2761" s="9">
        <v>44548</v>
      </c>
      <c r="H2761" s="8" t="s">
        <v>50</v>
      </c>
      <c r="I2761" s="12">
        <v>50</v>
      </c>
      <c r="J2761" s="12">
        <v>22105.14</v>
      </c>
      <c r="K2761" s="12">
        <v>83011</v>
      </c>
      <c r="L2761" s="12">
        <v>70000</v>
      </c>
      <c r="M2761" s="12">
        <v>60000</v>
      </c>
      <c r="N2761" s="12">
        <v>391</v>
      </c>
      <c r="O2761" s="12">
        <v>275</v>
      </c>
      <c r="P2761" s="12">
        <v>160</v>
      </c>
    </row>
    <row r="2762" spans="1:16" x14ac:dyDescent="0.25">
      <c r="A2762" s="1">
        <v>2760</v>
      </c>
      <c r="B2762" s="8" t="s">
        <v>2845</v>
      </c>
      <c r="C2762" s="9">
        <v>44545</v>
      </c>
      <c r="D2762" s="8" t="s">
        <v>449</v>
      </c>
      <c r="E2762" s="12">
        <v>140</v>
      </c>
      <c r="F2762" s="12">
        <v>83574.86</v>
      </c>
      <c r="G2762" s="9">
        <v>44293</v>
      </c>
      <c r="H2762" s="8" t="s">
        <v>232</v>
      </c>
      <c r="I2762" s="12">
        <v>40</v>
      </c>
      <c r="J2762" s="12">
        <v>82325.850000000006</v>
      </c>
      <c r="K2762" s="12">
        <v>91099</v>
      </c>
      <c r="L2762" s="12">
        <v>110000</v>
      </c>
      <c r="M2762" s="12">
        <v>100000</v>
      </c>
      <c r="N2762" s="12">
        <v>142</v>
      </c>
      <c r="O2762" s="12">
        <v>185</v>
      </c>
      <c r="P2762" s="12">
        <v>165</v>
      </c>
    </row>
    <row r="2763" spans="1:16" hidden="1" x14ac:dyDescent="0.25">
      <c r="A2763" s="1">
        <v>2761</v>
      </c>
      <c r="B2763" s="8" t="s">
        <v>2846</v>
      </c>
      <c r="C2763" s="9">
        <v>44820</v>
      </c>
      <c r="D2763" s="8" t="s">
        <v>50</v>
      </c>
      <c r="E2763" s="12">
        <v>100</v>
      </c>
      <c r="F2763" s="12">
        <v>158996.06</v>
      </c>
      <c r="G2763" s="9">
        <v>43873</v>
      </c>
      <c r="H2763" s="8" t="s">
        <v>17</v>
      </c>
      <c r="I2763" s="12">
        <v>100</v>
      </c>
      <c r="J2763" s="12">
        <v>150000</v>
      </c>
      <c r="K2763" s="12">
        <v>184427</v>
      </c>
      <c r="L2763" s="12">
        <v>260000</v>
      </c>
      <c r="M2763" s="12">
        <v>260000</v>
      </c>
      <c r="N2763" s="12">
        <v>365</v>
      </c>
      <c r="O2763" s="12">
        <v>240</v>
      </c>
      <c r="P2763" s="12">
        <v>166</v>
      </c>
    </row>
    <row r="2764" spans="1:16" hidden="1" x14ac:dyDescent="0.25">
      <c r="A2764" s="1">
        <v>1002</v>
      </c>
      <c r="B2764" s="8" t="s">
        <v>1070</v>
      </c>
      <c r="C2764" s="9">
        <v>44771</v>
      </c>
      <c r="D2764" s="8" t="s">
        <v>17</v>
      </c>
      <c r="E2764" s="12">
        <v>1</v>
      </c>
      <c r="F2764" s="12">
        <v>686000</v>
      </c>
      <c r="G2764" s="9">
        <v>44771</v>
      </c>
      <c r="H2764" s="8" t="s">
        <v>17</v>
      </c>
      <c r="I2764" s="12">
        <v>1</v>
      </c>
      <c r="J2764" s="12">
        <v>686000</v>
      </c>
      <c r="K2764" s="12">
        <v>743397</v>
      </c>
      <c r="L2764" s="12">
        <v>808000</v>
      </c>
      <c r="M2764" s="12">
        <v>850000</v>
      </c>
      <c r="N2764" s="12">
        <v>1</v>
      </c>
      <c r="O2764" s="12">
        <v>1</v>
      </c>
      <c r="P2764" s="12">
        <v>0</v>
      </c>
    </row>
    <row r="2765" spans="1:16" hidden="1" x14ac:dyDescent="0.25">
      <c r="A2765" s="1">
        <v>2763</v>
      </c>
      <c r="B2765" s="8" t="s">
        <v>2848</v>
      </c>
      <c r="C2765" s="9">
        <v>44618</v>
      </c>
      <c r="D2765" s="8" t="s">
        <v>50</v>
      </c>
      <c r="E2765" s="12">
        <v>400</v>
      </c>
      <c r="F2765" s="12">
        <v>42107.41</v>
      </c>
      <c r="G2765" s="9">
        <v>44211</v>
      </c>
      <c r="H2765" s="8" t="s">
        <v>17</v>
      </c>
      <c r="I2765" s="12">
        <v>40</v>
      </c>
      <c r="J2765" s="12">
        <v>42000</v>
      </c>
      <c r="K2765" s="12">
        <v>47747</v>
      </c>
      <c r="L2765" s="12">
        <v>55000</v>
      </c>
      <c r="M2765" s="12">
        <v>55000</v>
      </c>
      <c r="N2765" s="12">
        <v>400</v>
      </c>
      <c r="O2765" s="12">
        <v>230</v>
      </c>
      <c r="P2765" s="12">
        <v>170</v>
      </c>
    </row>
    <row r="2766" spans="1:16" hidden="1" x14ac:dyDescent="0.25">
      <c r="A2766" s="1">
        <v>2764</v>
      </c>
      <c r="B2766" s="8" t="s">
        <v>2849</v>
      </c>
      <c r="C2766" s="9">
        <v>44804</v>
      </c>
      <c r="D2766" s="8" t="s">
        <v>17</v>
      </c>
      <c r="E2766" s="12">
        <v>400</v>
      </c>
      <c r="F2766" s="12">
        <v>1420000</v>
      </c>
      <c r="G2766" s="9">
        <v>44412</v>
      </c>
      <c r="H2766" s="8" t="s">
        <v>449</v>
      </c>
      <c r="I2766" s="12">
        <v>440</v>
      </c>
      <c r="J2766" s="12">
        <v>1248324</v>
      </c>
      <c r="K2766" s="12">
        <v>1371587</v>
      </c>
      <c r="L2766" s="12">
        <v>1700000</v>
      </c>
      <c r="M2766" s="12">
        <v>1700000</v>
      </c>
      <c r="N2766" s="12">
        <v>2242</v>
      </c>
      <c r="O2766" s="12">
        <v>2850</v>
      </c>
      <c r="P2766" s="12">
        <v>172</v>
      </c>
    </row>
    <row r="2767" spans="1:16" hidden="1" x14ac:dyDescent="0.25">
      <c r="A2767" s="1">
        <v>1003</v>
      </c>
      <c r="B2767" s="8" t="s">
        <v>1071</v>
      </c>
      <c r="C2767" s="9">
        <v>44770</v>
      </c>
      <c r="D2767" s="8" t="s">
        <v>17</v>
      </c>
      <c r="E2767" s="12">
        <v>2</v>
      </c>
      <c r="F2767" s="12">
        <v>267000</v>
      </c>
      <c r="G2767" s="9">
        <v>44770</v>
      </c>
      <c r="H2767" s="8" t="s">
        <v>17</v>
      </c>
      <c r="I2767" s="12">
        <v>2</v>
      </c>
      <c r="J2767" s="12">
        <v>267000</v>
      </c>
      <c r="K2767" s="12">
        <v>286482</v>
      </c>
      <c r="M2767" s="12">
        <v>350000</v>
      </c>
      <c r="N2767" s="12">
        <v>2</v>
      </c>
      <c r="O2767" s="12">
        <v>2</v>
      </c>
      <c r="P2767" s="12">
        <v>0</v>
      </c>
    </row>
    <row r="2768" spans="1:16" hidden="1" x14ac:dyDescent="0.25">
      <c r="A2768" s="1">
        <v>1004</v>
      </c>
      <c r="B2768" s="8" t="s">
        <v>1072</v>
      </c>
      <c r="C2768" s="9">
        <v>44770</v>
      </c>
      <c r="D2768" s="8" t="s">
        <v>40</v>
      </c>
      <c r="E2768" s="12">
        <v>1</v>
      </c>
      <c r="F2768" s="12">
        <v>1300000</v>
      </c>
      <c r="G2768" s="9">
        <v>44770</v>
      </c>
      <c r="H2768" s="8" t="s">
        <v>40</v>
      </c>
      <c r="I2768" s="12">
        <v>1</v>
      </c>
      <c r="J2768" s="12">
        <v>1300000</v>
      </c>
      <c r="K2768" s="12">
        <v>1394856</v>
      </c>
      <c r="M2768" s="12">
        <v>2200000</v>
      </c>
      <c r="N2768" s="12">
        <v>1</v>
      </c>
      <c r="O2768" s="12">
        <v>1</v>
      </c>
      <c r="P2768" s="12">
        <v>0</v>
      </c>
    </row>
    <row r="2769" spans="1:16" x14ac:dyDescent="0.25">
      <c r="A2769" s="1">
        <v>2767</v>
      </c>
      <c r="B2769" s="8" t="s">
        <v>2852</v>
      </c>
      <c r="C2769" s="9">
        <v>44816</v>
      </c>
      <c r="D2769" s="8" t="s">
        <v>449</v>
      </c>
      <c r="E2769" s="12">
        <v>260</v>
      </c>
      <c r="F2769" s="12">
        <v>922760</v>
      </c>
      <c r="G2769" s="9">
        <v>44314</v>
      </c>
      <c r="H2769" s="8" t="s">
        <v>478</v>
      </c>
      <c r="I2769" s="12">
        <v>15</v>
      </c>
      <c r="J2769" s="12">
        <v>856920</v>
      </c>
      <c r="K2769" s="12">
        <v>1048061</v>
      </c>
      <c r="L2769" s="12">
        <v>1200000</v>
      </c>
      <c r="M2769" s="12">
        <v>1100000</v>
      </c>
      <c r="N2769" s="12">
        <v>357</v>
      </c>
      <c r="O2769" s="12">
        <v>314</v>
      </c>
      <c r="P2769" s="12">
        <v>174</v>
      </c>
    </row>
    <row r="2770" spans="1:16" hidden="1" x14ac:dyDescent="0.25">
      <c r="A2770" s="1">
        <v>1005</v>
      </c>
      <c r="B2770" s="8" t="s">
        <v>1073</v>
      </c>
      <c r="C2770" s="9">
        <v>44770</v>
      </c>
      <c r="D2770" s="8" t="s">
        <v>40</v>
      </c>
      <c r="E2770" s="12">
        <v>1</v>
      </c>
      <c r="F2770" s="12">
        <v>7800000</v>
      </c>
      <c r="G2770" s="9">
        <v>44770</v>
      </c>
      <c r="H2770" s="8" t="s">
        <v>40</v>
      </c>
      <c r="I2770" s="12">
        <v>1</v>
      </c>
      <c r="J2770" s="12">
        <v>7800000</v>
      </c>
      <c r="K2770" s="12">
        <v>8369131</v>
      </c>
      <c r="M2770" s="12">
        <v>8500000</v>
      </c>
      <c r="N2770" s="12">
        <v>1</v>
      </c>
      <c r="O2770" s="12">
        <v>1</v>
      </c>
      <c r="P2770" s="12">
        <v>0</v>
      </c>
    </row>
    <row r="2771" spans="1:16" hidden="1" x14ac:dyDescent="0.25">
      <c r="A2771" s="1">
        <v>1008</v>
      </c>
      <c r="B2771" s="8" t="s">
        <v>1076</v>
      </c>
      <c r="C2771" s="9">
        <v>44840</v>
      </c>
      <c r="D2771" s="8" t="s">
        <v>17</v>
      </c>
      <c r="E2771" s="12">
        <v>400</v>
      </c>
      <c r="F2771" s="12">
        <v>120000</v>
      </c>
      <c r="G2771" s="9">
        <v>44833</v>
      </c>
      <c r="H2771" s="8" t="s">
        <v>17</v>
      </c>
      <c r="I2771" s="12">
        <v>398</v>
      </c>
      <c r="J2771" s="12">
        <v>120000</v>
      </c>
      <c r="K2771" s="12">
        <v>131663</v>
      </c>
      <c r="L2771" s="12">
        <v>160000</v>
      </c>
      <c r="M2771" s="12">
        <v>160000</v>
      </c>
      <c r="N2771" s="12">
        <v>1166</v>
      </c>
      <c r="O2771" s="12">
        <v>1198</v>
      </c>
      <c r="P2771" s="12">
        <v>0</v>
      </c>
    </row>
    <row r="2772" spans="1:16" hidden="1" x14ac:dyDescent="0.25">
      <c r="A2772" s="1">
        <v>2770</v>
      </c>
      <c r="B2772" s="8" t="s">
        <v>2855</v>
      </c>
      <c r="C2772" s="9">
        <v>44293</v>
      </c>
      <c r="D2772" s="8" t="s">
        <v>17</v>
      </c>
      <c r="E2772" s="12">
        <v>300</v>
      </c>
      <c r="F2772" s="12">
        <v>291000</v>
      </c>
      <c r="G2772" s="9">
        <v>44078</v>
      </c>
      <c r="H2772" s="8" t="s">
        <v>17</v>
      </c>
      <c r="I2772" s="12">
        <v>100</v>
      </c>
      <c r="J2772" s="12">
        <v>251000</v>
      </c>
      <c r="K2772" s="12">
        <v>301950</v>
      </c>
      <c r="L2772" s="12">
        <v>320000</v>
      </c>
      <c r="M2772" s="12">
        <v>175000</v>
      </c>
      <c r="N2772" s="12">
        <v>12</v>
      </c>
      <c r="O2772" s="12">
        <v>99</v>
      </c>
      <c r="P2772" s="12">
        <v>179</v>
      </c>
    </row>
    <row r="2773" spans="1:16" x14ac:dyDescent="0.25">
      <c r="A2773" s="1">
        <v>2771</v>
      </c>
      <c r="B2773" s="8" t="s">
        <v>2856</v>
      </c>
      <c r="C2773" s="9">
        <v>44816</v>
      </c>
      <c r="D2773" s="8" t="s">
        <v>449</v>
      </c>
      <c r="E2773" s="12">
        <v>100</v>
      </c>
      <c r="F2773" s="12">
        <v>1380600</v>
      </c>
      <c r="G2773" s="9">
        <v>44530</v>
      </c>
      <c r="H2773" s="8" t="s">
        <v>449</v>
      </c>
      <c r="I2773" s="12">
        <v>20</v>
      </c>
      <c r="J2773" s="12">
        <v>1163107</v>
      </c>
      <c r="K2773" s="12">
        <v>1448633</v>
      </c>
      <c r="L2773" s="12">
        <v>1820000</v>
      </c>
      <c r="M2773" s="12">
        <v>1820000</v>
      </c>
      <c r="N2773" s="12">
        <v>446</v>
      </c>
      <c r="O2773" s="12">
        <v>315</v>
      </c>
      <c r="P2773" s="12">
        <v>181</v>
      </c>
    </row>
    <row r="2774" spans="1:16" hidden="1" x14ac:dyDescent="0.25">
      <c r="A2774" s="1">
        <v>2772</v>
      </c>
      <c r="B2774" s="8" t="s">
        <v>2857</v>
      </c>
      <c r="C2774" s="9">
        <v>44825</v>
      </c>
      <c r="D2774" s="8" t="s">
        <v>22</v>
      </c>
      <c r="E2774" s="12">
        <v>200</v>
      </c>
      <c r="F2774" s="12">
        <v>100000</v>
      </c>
      <c r="G2774" s="9">
        <v>44488</v>
      </c>
      <c r="H2774" s="8" t="s">
        <v>22</v>
      </c>
      <c r="I2774" s="12">
        <v>20</v>
      </c>
      <c r="J2774" s="12">
        <v>100000</v>
      </c>
      <c r="K2774" s="12">
        <v>108030</v>
      </c>
      <c r="L2774" s="12">
        <v>150000</v>
      </c>
      <c r="M2774" s="12">
        <v>150000</v>
      </c>
      <c r="N2774" s="12">
        <v>312</v>
      </c>
      <c r="O2774" s="12">
        <v>126</v>
      </c>
      <c r="P2774" s="12">
        <v>186</v>
      </c>
    </row>
    <row r="2775" spans="1:16" hidden="1" x14ac:dyDescent="0.25">
      <c r="A2775" s="1">
        <v>1312</v>
      </c>
      <c r="B2775" s="8" t="s">
        <v>1391</v>
      </c>
      <c r="C2775" s="9">
        <v>44601</v>
      </c>
      <c r="D2775" s="8" t="s">
        <v>17</v>
      </c>
      <c r="E2775" s="12">
        <v>1</v>
      </c>
      <c r="F2775" s="12">
        <v>250000</v>
      </c>
      <c r="G2775" s="9">
        <v>44601</v>
      </c>
      <c r="H2775" s="8" t="s">
        <v>17</v>
      </c>
      <c r="I2775" s="12">
        <v>1</v>
      </c>
      <c r="J2775" s="12">
        <v>250000</v>
      </c>
      <c r="K2775" s="12">
        <v>289875</v>
      </c>
      <c r="M2775" s="12">
        <v>230000</v>
      </c>
      <c r="N2775" s="12">
        <v>1</v>
      </c>
      <c r="O2775" s="12">
        <v>1</v>
      </c>
      <c r="P2775" s="12">
        <v>0</v>
      </c>
    </row>
    <row r="2776" spans="1:16" hidden="1" x14ac:dyDescent="0.25">
      <c r="A2776" s="1">
        <v>1379</v>
      </c>
      <c r="B2776" s="8" t="s">
        <v>1458</v>
      </c>
      <c r="C2776" s="9">
        <v>44578</v>
      </c>
      <c r="D2776" s="8" t="s">
        <v>17</v>
      </c>
      <c r="E2776" s="12">
        <v>1</v>
      </c>
      <c r="F2776" s="12">
        <v>873000</v>
      </c>
      <c r="G2776" s="9">
        <v>44578</v>
      </c>
      <c r="H2776" s="8" t="s">
        <v>17</v>
      </c>
      <c r="I2776" s="12">
        <v>1</v>
      </c>
      <c r="J2776" s="12">
        <v>873000</v>
      </c>
      <c r="K2776" s="12">
        <v>936936</v>
      </c>
      <c r="M2776" s="12">
        <v>1050000</v>
      </c>
      <c r="N2776" s="12">
        <v>1</v>
      </c>
      <c r="O2776" s="12">
        <v>1</v>
      </c>
      <c r="P2776" s="12">
        <v>0</v>
      </c>
    </row>
    <row r="2777" spans="1:16" hidden="1" x14ac:dyDescent="0.25">
      <c r="A2777" s="1">
        <v>2775</v>
      </c>
      <c r="B2777" s="8" t="s">
        <v>2860</v>
      </c>
      <c r="C2777" s="9">
        <v>44818</v>
      </c>
      <c r="D2777" s="8" t="s">
        <v>17</v>
      </c>
      <c r="E2777" s="12">
        <v>100</v>
      </c>
      <c r="F2777" s="12">
        <v>630000</v>
      </c>
      <c r="G2777" s="9">
        <v>44109</v>
      </c>
      <c r="H2777" s="8" t="s">
        <v>17</v>
      </c>
      <c r="I2777" s="12">
        <v>30</v>
      </c>
      <c r="J2777" s="12">
        <v>536000</v>
      </c>
      <c r="K2777" s="12">
        <v>656960</v>
      </c>
      <c r="L2777" s="12">
        <v>800000</v>
      </c>
      <c r="M2777" s="12">
        <v>750000</v>
      </c>
      <c r="N2777" s="12">
        <v>954</v>
      </c>
      <c r="O2777" s="12">
        <v>767</v>
      </c>
      <c r="P2777" s="12">
        <v>193</v>
      </c>
    </row>
    <row r="2778" spans="1:16" hidden="1" x14ac:dyDescent="0.25">
      <c r="A2778" s="1">
        <v>2776</v>
      </c>
      <c r="B2778" s="8" t="s">
        <v>2861</v>
      </c>
      <c r="C2778" s="9">
        <v>44826</v>
      </c>
      <c r="D2778" s="8" t="s">
        <v>22</v>
      </c>
      <c r="E2778" s="12">
        <v>200</v>
      </c>
      <c r="F2778" s="12">
        <v>100000</v>
      </c>
      <c r="G2778" s="9">
        <v>44117</v>
      </c>
      <c r="H2778" s="8" t="s">
        <v>17</v>
      </c>
      <c r="I2778" s="12">
        <v>10</v>
      </c>
      <c r="J2778" s="12">
        <v>89000</v>
      </c>
      <c r="K2778" s="12">
        <v>111035</v>
      </c>
      <c r="L2778" s="12">
        <v>150000</v>
      </c>
      <c r="M2778" s="12">
        <v>150000</v>
      </c>
      <c r="N2778" s="12">
        <v>442</v>
      </c>
      <c r="O2778" s="12">
        <v>297</v>
      </c>
      <c r="P2778" s="12">
        <v>195</v>
      </c>
    </row>
    <row r="2779" spans="1:16" hidden="1" x14ac:dyDescent="0.25">
      <c r="A2779" s="1">
        <v>1383</v>
      </c>
      <c r="B2779" s="8" t="s">
        <v>1462</v>
      </c>
      <c r="C2779" s="9">
        <v>44586</v>
      </c>
      <c r="D2779" s="8" t="s">
        <v>40</v>
      </c>
      <c r="E2779" s="12">
        <v>1</v>
      </c>
      <c r="F2779" s="12">
        <v>1350000</v>
      </c>
      <c r="G2779" s="9">
        <v>44586</v>
      </c>
      <c r="H2779" s="8" t="s">
        <v>40</v>
      </c>
      <c r="I2779" s="12">
        <v>1</v>
      </c>
      <c r="J2779" s="12">
        <v>1350000</v>
      </c>
      <c r="K2779" s="12">
        <v>724154</v>
      </c>
      <c r="M2779" s="12">
        <v>1600000</v>
      </c>
      <c r="N2779" s="12">
        <v>2</v>
      </c>
      <c r="O2779" s="12">
        <v>2</v>
      </c>
      <c r="P2779" s="12">
        <v>0</v>
      </c>
    </row>
    <row r="2780" spans="1:16" hidden="1" x14ac:dyDescent="0.25">
      <c r="A2780" s="1">
        <v>2778</v>
      </c>
      <c r="B2780" s="8" t="s">
        <v>2863</v>
      </c>
      <c r="C2780" s="9">
        <v>44837</v>
      </c>
      <c r="D2780" s="8" t="s">
        <v>699</v>
      </c>
      <c r="E2780" s="12">
        <v>200</v>
      </c>
      <c r="F2780" s="12">
        <v>370000</v>
      </c>
      <c r="G2780" s="9">
        <v>44007</v>
      </c>
      <c r="H2780" s="8" t="s">
        <v>80</v>
      </c>
      <c r="I2780" s="12">
        <v>30</v>
      </c>
      <c r="J2780" s="12">
        <v>350000</v>
      </c>
      <c r="K2780" s="12">
        <v>379811</v>
      </c>
      <c r="L2780" s="12">
        <v>420000</v>
      </c>
      <c r="M2780" s="12">
        <v>420000</v>
      </c>
      <c r="N2780" s="12">
        <v>201</v>
      </c>
      <c r="O2780" s="12">
        <v>209</v>
      </c>
      <c r="P2780" s="12">
        <v>198</v>
      </c>
    </row>
    <row r="2781" spans="1:16" hidden="1" x14ac:dyDescent="0.25">
      <c r="A2781" s="1">
        <v>1387</v>
      </c>
      <c r="B2781" s="8" t="s">
        <v>1466</v>
      </c>
      <c r="C2781" s="9">
        <v>44576</v>
      </c>
      <c r="D2781" s="8" t="s">
        <v>17</v>
      </c>
      <c r="E2781" s="12">
        <v>1</v>
      </c>
      <c r="F2781" s="12">
        <v>4700000</v>
      </c>
      <c r="G2781" s="9">
        <v>44576</v>
      </c>
      <c r="H2781" s="8" t="s">
        <v>17</v>
      </c>
      <c r="I2781" s="12">
        <v>1</v>
      </c>
      <c r="J2781" s="12">
        <v>4700000</v>
      </c>
      <c r="K2781" s="12">
        <v>5039445</v>
      </c>
      <c r="L2781" s="12">
        <v>5500000</v>
      </c>
      <c r="M2781" s="12">
        <v>5400000</v>
      </c>
      <c r="N2781" s="12">
        <v>1</v>
      </c>
      <c r="O2781" s="12">
        <v>1</v>
      </c>
      <c r="P2781" s="12">
        <v>0</v>
      </c>
    </row>
    <row r="2782" spans="1:16" hidden="1" x14ac:dyDescent="0.25">
      <c r="A2782" s="1">
        <v>1392</v>
      </c>
      <c r="B2782" s="8" t="s">
        <v>1471</v>
      </c>
      <c r="C2782" s="9">
        <v>44576</v>
      </c>
      <c r="D2782" s="8" t="s">
        <v>17</v>
      </c>
      <c r="E2782" s="12">
        <v>1</v>
      </c>
      <c r="F2782" s="12">
        <v>4700000</v>
      </c>
      <c r="G2782" s="9">
        <v>44576</v>
      </c>
      <c r="H2782" s="8" t="s">
        <v>17</v>
      </c>
      <c r="I2782" s="12">
        <v>1</v>
      </c>
      <c r="J2782" s="12">
        <v>4700000</v>
      </c>
      <c r="K2782" s="12">
        <v>5039445</v>
      </c>
      <c r="L2782" s="12">
        <v>5500000</v>
      </c>
      <c r="M2782" s="12">
        <v>5400000</v>
      </c>
      <c r="N2782" s="12">
        <v>1</v>
      </c>
      <c r="O2782" s="12">
        <v>1</v>
      </c>
      <c r="P2782" s="12">
        <v>0</v>
      </c>
    </row>
    <row r="2783" spans="1:16" hidden="1" x14ac:dyDescent="0.25">
      <c r="A2783" s="1">
        <v>1394</v>
      </c>
      <c r="B2783" s="8" t="s">
        <v>1473</v>
      </c>
      <c r="C2783" s="9">
        <v>44566</v>
      </c>
      <c r="D2783" s="8" t="s">
        <v>17</v>
      </c>
      <c r="E2783" s="12">
        <v>1</v>
      </c>
      <c r="F2783" s="12">
        <v>72000</v>
      </c>
      <c r="G2783" s="9">
        <v>44566</v>
      </c>
      <c r="H2783" s="8" t="s">
        <v>17</v>
      </c>
      <c r="I2783" s="12">
        <v>1</v>
      </c>
      <c r="J2783" s="12">
        <v>72000</v>
      </c>
      <c r="K2783" s="12">
        <v>78088</v>
      </c>
      <c r="M2783" s="12">
        <v>120000</v>
      </c>
      <c r="N2783" s="12">
        <v>1</v>
      </c>
      <c r="O2783" s="12">
        <v>1</v>
      </c>
      <c r="P2783" s="12">
        <v>0</v>
      </c>
    </row>
    <row r="2784" spans="1:16" hidden="1" x14ac:dyDescent="0.25">
      <c r="A2784" s="1">
        <v>2782</v>
      </c>
      <c r="B2784" s="8" t="s">
        <v>2867</v>
      </c>
      <c r="C2784" s="9">
        <v>44546</v>
      </c>
      <c r="D2784" s="8" t="s">
        <v>17</v>
      </c>
      <c r="E2784" s="12">
        <v>400</v>
      </c>
      <c r="F2784" s="12">
        <v>271818</v>
      </c>
      <c r="G2784" s="9">
        <v>44546</v>
      </c>
      <c r="H2784" s="8" t="s">
        <v>17</v>
      </c>
      <c r="I2784" s="12">
        <v>400</v>
      </c>
      <c r="J2784" s="12">
        <v>271818</v>
      </c>
      <c r="K2784" s="12">
        <v>313351</v>
      </c>
      <c r="L2784" s="12">
        <v>320000</v>
      </c>
      <c r="M2784" s="12">
        <v>320000</v>
      </c>
      <c r="N2784" s="12">
        <v>13</v>
      </c>
      <c r="O2784" s="12">
        <v>155</v>
      </c>
      <c r="P2784" s="12">
        <v>221</v>
      </c>
    </row>
    <row r="2785" spans="1:16" x14ac:dyDescent="0.25">
      <c r="A2785" s="1">
        <v>2783</v>
      </c>
      <c r="B2785" s="8" t="s">
        <v>2868</v>
      </c>
      <c r="C2785" s="9">
        <v>44816</v>
      </c>
      <c r="D2785" s="8" t="s">
        <v>449</v>
      </c>
      <c r="E2785" s="12">
        <v>300</v>
      </c>
      <c r="F2785" s="12">
        <v>1380600</v>
      </c>
      <c r="G2785" s="9">
        <v>44340</v>
      </c>
      <c r="H2785" s="8" t="s">
        <v>449</v>
      </c>
      <c r="I2785" s="12">
        <v>100</v>
      </c>
      <c r="J2785" s="12">
        <v>1251566.3999999999</v>
      </c>
      <c r="K2785" s="12">
        <v>1419326</v>
      </c>
      <c r="L2785" s="12">
        <v>1670000</v>
      </c>
      <c r="M2785" s="12">
        <v>1600000</v>
      </c>
      <c r="N2785" s="12">
        <v>707</v>
      </c>
      <c r="O2785" s="12">
        <v>850</v>
      </c>
      <c r="P2785" s="12">
        <v>222</v>
      </c>
    </row>
    <row r="2786" spans="1:16" hidden="1" x14ac:dyDescent="0.25">
      <c r="A2786" s="1">
        <v>1397</v>
      </c>
      <c r="B2786" s="8" t="s">
        <v>1476</v>
      </c>
      <c r="C2786" s="9">
        <v>44567</v>
      </c>
      <c r="D2786" s="8" t="s">
        <v>44</v>
      </c>
      <c r="E2786" s="12">
        <v>1</v>
      </c>
      <c r="F2786" s="12">
        <v>850000</v>
      </c>
      <c r="G2786" s="9">
        <v>44567</v>
      </c>
      <c r="H2786" s="8" t="s">
        <v>44</v>
      </c>
      <c r="I2786" s="12">
        <v>1</v>
      </c>
      <c r="J2786" s="12">
        <v>850000</v>
      </c>
      <c r="K2786" s="12">
        <v>892500</v>
      </c>
      <c r="M2786" s="12">
        <v>1100000</v>
      </c>
      <c r="N2786" s="12">
        <v>1</v>
      </c>
      <c r="O2786" s="12">
        <v>1</v>
      </c>
      <c r="P2786" s="12">
        <v>0</v>
      </c>
    </row>
    <row r="2787" spans="1:16" x14ac:dyDescent="0.25">
      <c r="A2787" s="1">
        <v>2785</v>
      </c>
      <c r="B2787" s="8" t="s">
        <v>2870</v>
      </c>
      <c r="C2787" s="9">
        <v>44816</v>
      </c>
      <c r="D2787" s="8" t="s">
        <v>449</v>
      </c>
      <c r="E2787" s="12">
        <v>65</v>
      </c>
      <c r="F2787" s="12">
        <v>268568</v>
      </c>
      <c r="G2787" s="9">
        <v>44340</v>
      </c>
      <c r="H2787" s="8" t="s">
        <v>449</v>
      </c>
      <c r="I2787" s="12">
        <v>100</v>
      </c>
      <c r="J2787" s="12">
        <v>242948.4</v>
      </c>
      <c r="K2787" s="12">
        <v>273254</v>
      </c>
      <c r="L2787" s="12">
        <v>420000</v>
      </c>
      <c r="M2787" s="12">
        <v>420000</v>
      </c>
      <c r="N2787" s="12">
        <v>436</v>
      </c>
      <c r="O2787" s="12">
        <v>364</v>
      </c>
      <c r="P2787" s="12">
        <v>229</v>
      </c>
    </row>
    <row r="2788" spans="1:16" hidden="1" x14ac:dyDescent="0.25">
      <c r="A2788" s="1">
        <v>1398</v>
      </c>
      <c r="B2788" s="8" t="s">
        <v>1477</v>
      </c>
      <c r="C2788" s="9">
        <v>44583</v>
      </c>
      <c r="D2788" s="8" t="s">
        <v>17</v>
      </c>
      <c r="E2788" s="12">
        <v>1</v>
      </c>
      <c r="F2788" s="12">
        <v>400000</v>
      </c>
      <c r="G2788" s="9">
        <v>44583</v>
      </c>
      <c r="H2788" s="8" t="s">
        <v>17</v>
      </c>
      <c r="I2788" s="12">
        <v>1</v>
      </c>
      <c r="J2788" s="12">
        <v>400000</v>
      </c>
      <c r="K2788" s="12">
        <v>435127</v>
      </c>
      <c r="M2788" s="12">
        <v>520000</v>
      </c>
      <c r="N2788" s="12">
        <v>1</v>
      </c>
      <c r="O2788" s="12">
        <v>1</v>
      </c>
      <c r="P2788" s="12">
        <v>0</v>
      </c>
    </row>
    <row r="2789" spans="1:16" hidden="1" x14ac:dyDescent="0.25">
      <c r="A2789" s="1">
        <v>2787</v>
      </c>
      <c r="B2789" s="8" t="s">
        <v>2872</v>
      </c>
      <c r="C2789" s="9">
        <v>44733</v>
      </c>
      <c r="D2789" s="8" t="s">
        <v>2250</v>
      </c>
      <c r="E2789" s="12">
        <v>1</v>
      </c>
      <c r="F2789" s="12">
        <v>1009407</v>
      </c>
      <c r="G2789" s="9">
        <v>44077</v>
      </c>
      <c r="H2789" s="8" t="s">
        <v>17</v>
      </c>
      <c r="I2789" s="12">
        <v>6</v>
      </c>
      <c r="J2789" s="12">
        <v>422000</v>
      </c>
      <c r="K2789" s="12">
        <v>1249852</v>
      </c>
      <c r="L2789" s="12">
        <v>1350000</v>
      </c>
      <c r="M2789" s="12">
        <v>1300000</v>
      </c>
      <c r="N2789" s="12">
        <v>330</v>
      </c>
      <c r="O2789" s="12">
        <v>121</v>
      </c>
      <c r="P2789" s="12">
        <v>233</v>
      </c>
    </row>
    <row r="2790" spans="1:16" x14ac:dyDescent="0.25">
      <c r="A2790" s="1">
        <v>2788</v>
      </c>
      <c r="B2790" s="8" t="s">
        <v>2873</v>
      </c>
      <c r="C2790" s="9">
        <v>44656</v>
      </c>
      <c r="D2790" s="8" t="s">
        <v>232</v>
      </c>
      <c r="E2790" s="12">
        <v>300</v>
      </c>
      <c r="F2790" s="12">
        <v>119065.1</v>
      </c>
      <c r="G2790" s="9">
        <v>44293</v>
      </c>
      <c r="H2790" s="8" t="s">
        <v>232</v>
      </c>
      <c r="I2790" s="12">
        <v>300</v>
      </c>
      <c r="J2790" s="12">
        <v>105219.84</v>
      </c>
      <c r="K2790" s="12">
        <v>125958</v>
      </c>
      <c r="L2790" s="12">
        <v>160000</v>
      </c>
      <c r="M2790" s="12">
        <v>145000</v>
      </c>
      <c r="N2790" s="12">
        <v>646</v>
      </c>
      <c r="O2790" s="12">
        <v>600</v>
      </c>
      <c r="P2790" s="12">
        <v>237</v>
      </c>
    </row>
    <row r="2791" spans="1:16" hidden="1" x14ac:dyDescent="0.25">
      <c r="A2791" s="1">
        <v>2789</v>
      </c>
      <c r="B2791" s="8" t="s">
        <v>2874</v>
      </c>
      <c r="C2791" s="9">
        <v>44520</v>
      </c>
      <c r="D2791" s="8" t="s">
        <v>22</v>
      </c>
      <c r="E2791" s="12">
        <v>320</v>
      </c>
      <c r="F2791" s="12">
        <v>6000</v>
      </c>
      <c r="G2791" s="9">
        <v>44520</v>
      </c>
      <c r="H2791" s="8" t="s">
        <v>22</v>
      </c>
      <c r="I2791" s="12">
        <v>320</v>
      </c>
      <c r="J2791" s="12">
        <v>6000</v>
      </c>
      <c r="K2791" s="12">
        <v>6901</v>
      </c>
      <c r="L2791" s="12">
        <v>16000</v>
      </c>
      <c r="M2791" s="12">
        <v>20000</v>
      </c>
      <c r="N2791" s="12">
        <v>0</v>
      </c>
      <c r="O2791" s="12">
        <v>144</v>
      </c>
      <c r="P2791" s="12">
        <v>240</v>
      </c>
    </row>
    <row r="2792" spans="1:16" hidden="1" x14ac:dyDescent="0.25">
      <c r="A2792" s="1">
        <v>2790</v>
      </c>
      <c r="B2792" s="8" t="s">
        <v>2875</v>
      </c>
      <c r="C2792" s="9">
        <v>44764</v>
      </c>
      <c r="D2792" s="8" t="s">
        <v>449</v>
      </c>
      <c r="E2792" s="12">
        <v>100</v>
      </c>
      <c r="F2792" s="12">
        <v>241264.5</v>
      </c>
      <c r="G2792" s="9">
        <v>43844</v>
      </c>
      <c r="H2792" s="8" t="s">
        <v>17</v>
      </c>
      <c r="I2792" s="12">
        <v>20</v>
      </c>
      <c r="J2792" s="12">
        <v>187000</v>
      </c>
      <c r="K2792" s="12">
        <v>253772</v>
      </c>
      <c r="L2792" s="12">
        <v>400000</v>
      </c>
      <c r="M2792" s="12">
        <v>400000</v>
      </c>
      <c r="N2792" s="12">
        <v>202</v>
      </c>
      <c r="O2792" s="12">
        <v>168</v>
      </c>
      <c r="P2792" s="12">
        <v>243</v>
      </c>
    </row>
    <row r="2793" spans="1:16" hidden="1" x14ac:dyDescent="0.25">
      <c r="A2793" s="1">
        <v>1399</v>
      </c>
      <c r="B2793" s="8" t="s">
        <v>1478</v>
      </c>
      <c r="C2793" s="9">
        <v>44574</v>
      </c>
      <c r="D2793" s="8" t="s">
        <v>17</v>
      </c>
      <c r="E2793" s="12">
        <v>1</v>
      </c>
      <c r="F2793" s="12">
        <v>1280000</v>
      </c>
      <c r="G2793" s="9">
        <v>44574</v>
      </c>
      <c r="H2793" s="8" t="s">
        <v>17</v>
      </c>
      <c r="I2793" s="12">
        <v>1</v>
      </c>
      <c r="J2793" s="12">
        <v>1280000</v>
      </c>
      <c r="K2793" s="12">
        <v>1426802</v>
      </c>
      <c r="M2793" s="12">
        <v>1700000</v>
      </c>
      <c r="N2793" s="12">
        <v>1</v>
      </c>
      <c r="O2793" s="12">
        <v>1</v>
      </c>
      <c r="P2793" s="12">
        <v>0</v>
      </c>
    </row>
    <row r="2794" spans="1:16" hidden="1" x14ac:dyDescent="0.25">
      <c r="A2794" s="1">
        <v>1411</v>
      </c>
      <c r="B2794" s="8" t="s">
        <v>1490</v>
      </c>
      <c r="C2794" s="9">
        <v>44580</v>
      </c>
      <c r="D2794" s="8" t="s">
        <v>17</v>
      </c>
      <c r="E2794" s="12">
        <v>1</v>
      </c>
      <c r="F2794" s="12">
        <v>1305000</v>
      </c>
      <c r="G2794" s="9">
        <v>44580</v>
      </c>
      <c r="H2794" s="8" t="s">
        <v>17</v>
      </c>
      <c r="I2794" s="12">
        <v>1</v>
      </c>
      <c r="J2794" s="12">
        <v>1305000</v>
      </c>
      <c r="K2794" s="12">
        <v>1401919</v>
      </c>
      <c r="M2794" s="12">
        <v>1700000</v>
      </c>
      <c r="N2794" s="12">
        <v>1</v>
      </c>
      <c r="O2794" s="12">
        <v>1</v>
      </c>
      <c r="P2794" s="12">
        <v>0</v>
      </c>
    </row>
    <row r="2795" spans="1:16" hidden="1" x14ac:dyDescent="0.25">
      <c r="A2795" s="1">
        <v>1412</v>
      </c>
      <c r="B2795" s="8" t="s">
        <v>1491</v>
      </c>
      <c r="C2795" s="9">
        <v>44565</v>
      </c>
      <c r="D2795" s="8" t="s">
        <v>22</v>
      </c>
      <c r="E2795" s="12">
        <v>1</v>
      </c>
      <c r="F2795" s="12">
        <v>720000</v>
      </c>
      <c r="G2795" s="9">
        <v>44565</v>
      </c>
      <c r="H2795" s="8" t="s">
        <v>22</v>
      </c>
      <c r="I2795" s="12">
        <v>1</v>
      </c>
      <c r="J2795" s="12">
        <v>720000</v>
      </c>
      <c r="K2795" s="12">
        <v>769650</v>
      </c>
      <c r="M2795" s="12">
        <v>960000</v>
      </c>
      <c r="N2795" s="12">
        <v>1</v>
      </c>
      <c r="O2795" s="12">
        <v>1</v>
      </c>
      <c r="P2795" s="12">
        <v>0</v>
      </c>
    </row>
    <row r="2796" spans="1:16" hidden="1" x14ac:dyDescent="0.25">
      <c r="A2796" s="1">
        <v>1413</v>
      </c>
      <c r="B2796" s="8" t="s">
        <v>1492</v>
      </c>
      <c r="C2796" s="9">
        <v>44565</v>
      </c>
      <c r="D2796" s="8" t="s">
        <v>392</v>
      </c>
      <c r="E2796" s="12">
        <v>1</v>
      </c>
      <c r="F2796" s="12">
        <v>900000</v>
      </c>
      <c r="G2796" s="9">
        <v>44565</v>
      </c>
      <c r="H2796" s="8" t="s">
        <v>392</v>
      </c>
      <c r="I2796" s="12">
        <v>1</v>
      </c>
      <c r="J2796" s="12">
        <v>900000</v>
      </c>
      <c r="K2796" s="12">
        <v>945000</v>
      </c>
      <c r="M2796" s="12">
        <v>1000000</v>
      </c>
      <c r="N2796" s="12">
        <v>1</v>
      </c>
      <c r="O2796" s="12">
        <v>1</v>
      </c>
      <c r="P2796" s="12">
        <v>0</v>
      </c>
    </row>
    <row r="2797" spans="1:16" hidden="1" x14ac:dyDescent="0.25">
      <c r="A2797" s="1">
        <v>1418</v>
      </c>
      <c r="B2797" s="8" t="s">
        <v>1497</v>
      </c>
      <c r="C2797" s="9">
        <v>44580</v>
      </c>
      <c r="D2797" s="8" t="s">
        <v>17</v>
      </c>
      <c r="E2797" s="12">
        <v>8</v>
      </c>
      <c r="F2797" s="12">
        <v>1900000</v>
      </c>
      <c r="G2797" s="9">
        <v>44565</v>
      </c>
      <c r="H2797" s="8" t="s">
        <v>17</v>
      </c>
      <c r="I2797" s="12">
        <v>8</v>
      </c>
      <c r="J2797" s="12">
        <v>1900000</v>
      </c>
      <c r="K2797" s="12">
        <v>2036065</v>
      </c>
      <c r="M2797" s="12">
        <v>2350000</v>
      </c>
      <c r="N2797" s="12">
        <v>16</v>
      </c>
      <c r="O2797" s="12">
        <v>16</v>
      </c>
      <c r="P2797" s="12">
        <v>0</v>
      </c>
    </row>
    <row r="2798" spans="1:16" hidden="1" x14ac:dyDescent="0.25">
      <c r="A2798" s="1">
        <v>1429</v>
      </c>
      <c r="B2798" s="8" t="s">
        <v>1508</v>
      </c>
      <c r="C2798" s="9">
        <v>44586</v>
      </c>
      <c r="D2798" s="8" t="s">
        <v>40</v>
      </c>
      <c r="E2798" s="12">
        <v>1</v>
      </c>
      <c r="F2798" s="12">
        <v>1980000</v>
      </c>
      <c r="G2798" s="9">
        <v>44586</v>
      </c>
      <c r="H2798" s="8" t="s">
        <v>40</v>
      </c>
      <c r="I2798" s="12">
        <v>1</v>
      </c>
      <c r="J2798" s="12">
        <v>1980000</v>
      </c>
      <c r="K2798" s="12">
        <v>2124185</v>
      </c>
      <c r="M2798" s="12">
        <v>2500000</v>
      </c>
      <c r="N2798" s="12">
        <v>1</v>
      </c>
      <c r="O2798" s="12">
        <v>1</v>
      </c>
      <c r="P2798" s="12">
        <v>0</v>
      </c>
    </row>
    <row r="2799" spans="1:16" x14ac:dyDescent="0.25">
      <c r="A2799" s="1">
        <v>2797</v>
      </c>
      <c r="B2799" s="8" t="s">
        <v>2882</v>
      </c>
      <c r="C2799" s="9">
        <v>44768</v>
      </c>
      <c r="D2799" s="8" t="s">
        <v>232</v>
      </c>
      <c r="E2799" s="12">
        <v>50</v>
      </c>
      <c r="F2799" s="12">
        <v>573896.69999999995</v>
      </c>
      <c r="G2799" s="9">
        <v>44340</v>
      </c>
      <c r="H2799" s="8" t="s">
        <v>449</v>
      </c>
      <c r="I2799" s="12">
        <v>200</v>
      </c>
      <c r="J2799" s="12">
        <v>516931.2</v>
      </c>
      <c r="K2799" s="12">
        <v>579953</v>
      </c>
      <c r="L2799" s="12">
        <v>800000</v>
      </c>
      <c r="M2799" s="12">
        <v>800000</v>
      </c>
      <c r="N2799" s="12">
        <v>519</v>
      </c>
      <c r="O2799" s="12">
        <v>607</v>
      </c>
      <c r="P2799" s="12">
        <v>278</v>
      </c>
    </row>
    <row r="2800" spans="1:16" hidden="1" x14ac:dyDescent="0.25">
      <c r="A2800" s="1">
        <v>1432</v>
      </c>
      <c r="B2800" s="8" t="s">
        <v>1511</v>
      </c>
      <c r="C2800" s="9">
        <v>44586</v>
      </c>
      <c r="D2800" s="8" t="s">
        <v>40</v>
      </c>
      <c r="E2800" s="12">
        <v>1</v>
      </c>
      <c r="F2800" s="12">
        <v>1980000</v>
      </c>
      <c r="G2800" s="9">
        <v>44586</v>
      </c>
      <c r="H2800" s="8" t="s">
        <v>40</v>
      </c>
      <c r="I2800" s="12">
        <v>1</v>
      </c>
      <c r="J2800" s="12">
        <v>1980000</v>
      </c>
      <c r="K2800" s="12">
        <v>2124185</v>
      </c>
      <c r="M2800" s="12">
        <v>2500000</v>
      </c>
      <c r="N2800" s="12">
        <v>1</v>
      </c>
      <c r="O2800" s="12">
        <v>1</v>
      </c>
      <c r="P2800" s="12">
        <v>0</v>
      </c>
    </row>
    <row r="2801" spans="1:16" x14ac:dyDescent="0.25">
      <c r="A2801" s="1">
        <v>2799</v>
      </c>
      <c r="B2801" s="8" t="s">
        <v>2884</v>
      </c>
      <c r="C2801" s="9">
        <v>44831</v>
      </c>
      <c r="D2801" s="8" t="s">
        <v>232</v>
      </c>
      <c r="E2801" s="12">
        <v>250</v>
      </c>
      <c r="F2801" s="12">
        <v>15486.24</v>
      </c>
      <c r="G2801" s="9">
        <v>44545</v>
      </c>
      <c r="H2801" s="8" t="s">
        <v>232</v>
      </c>
      <c r="I2801" s="12">
        <v>20</v>
      </c>
      <c r="J2801" s="12">
        <v>14417</v>
      </c>
      <c r="K2801" s="12">
        <v>21440</v>
      </c>
      <c r="L2801" s="12">
        <v>40000</v>
      </c>
      <c r="M2801" s="12">
        <v>40000</v>
      </c>
      <c r="N2801" s="12">
        <v>450</v>
      </c>
      <c r="O2801" s="12">
        <v>276</v>
      </c>
      <c r="P2801" s="12">
        <v>291</v>
      </c>
    </row>
    <row r="2802" spans="1:16" hidden="1" x14ac:dyDescent="0.25">
      <c r="A2802" s="1">
        <v>1435</v>
      </c>
      <c r="B2802" s="8" t="s">
        <v>1514</v>
      </c>
      <c r="C2802" s="9">
        <v>44586</v>
      </c>
      <c r="D2802" s="8" t="s">
        <v>40</v>
      </c>
      <c r="E2802" s="12">
        <v>1</v>
      </c>
      <c r="F2802" s="12">
        <v>5450000</v>
      </c>
      <c r="G2802" s="9">
        <v>44586</v>
      </c>
      <c r="H2802" s="8" t="s">
        <v>40</v>
      </c>
      <c r="I2802" s="12">
        <v>1</v>
      </c>
      <c r="J2802" s="12">
        <v>5450000</v>
      </c>
      <c r="K2802" s="12">
        <v>5846874</v>
      </c>
      <c r="M2802" s="12">
        <v>6500000</v>
      </c>
      <c r="N2802" s="12">
        <v>1</v>
      </c>
      <c r="O2802" s="12">
        <v>1</v>
      </c>
      <c r="P2802" s="12">
        <v>0</v>
      </c>
    </row>
    <row r="2803" spans="1:16" hidden="1" x14ac:dyDescent="0.25">
      <c r="A2803" s="1">
        <v>2801</v>
      </c>
      <c r="B2803" s="8" t="s">
        <v>2886</v>
      </c>
      <c r="C2803" s="9">
        <v>44837</v>
      </c>
      <c r="D2803" s="8" t="s">
        <v>17</v>
      </c>
      <c r="E2803" s="12">
        <v>200</v>
      </c>
      <c r="F2803" s="12">
        <v>1177820</v>
      </c>
      <c r="G2803" s="9">
        <v>43966</v>
      </c>
      <c r="H2803" s="8" t="s">
        <v>17</v>
      </c>
      <c r="I2803" s="12">
        <v>1</v>
      </c>
      <c r="J2803" s="12">
        <v>971000</v>
      </c>
      <c r="K2803" s="12">
        <v>1115362</v>
      </c>
      <c r="L2803" s="12">
        <v>1350000</v>
      </c>
      <c r="M2803" s="12">
        <v>1350000</v>
      </c>
      <c r="N2803" s="12">
        <v>3015</v>
      </c>
      <c r="O2803" s="12">
        <v>3419</v>
      </c>
      <c r="P2803" s="12">
        <v>294</v>
      </c>
    </row>
    <row r="2804" spans="1:16" x14ac:dyDescent="0.25">
      <c r="A2804" s="1">
        <v>2802</v>
      </c>
      <c r="B2804" s="8" t="s">
        <v>2887</v>
      </c>
      <c r="C2804" s="9">
        <v>44412</v>
      </c>
      <c r="D2804" s="8" t="s">
        <v>449</v>
      </c>
      <c r="E2804" s="12">
        <v>400</v>
      </c>
      <c r="F2804" s="12">
        <v>287364</v>
      </c>
      <c r="G2804" s="9">
        <v>44412</v>
      </c>
      <c r="H2804" s="8" t="s">
        <v>449</v>
      </c>
      <c r="I2804" s="12">
        <v>400</v>
      </c>
      <c r="J2804" s="12">
        <v>287364</v>
      </c>
      <c r="K2804" s="12">
        <v>314503</v>
      </c>
      <c r="L2804" s="12">
        <v>450000</v>
      </c>
      <c r="M2804" s="12">
        <v>450000</v>
      </c>
      <c r="N2804" s="12">
        <v>40</v>
      </c>
      <c r="O2804" s="12">
        <v>184</v>
      </c>
      <c r="P2804" s="12">
        <v>294</v>
      </c>
    </row>
    <row r="2805" spans="1:16" hidden="1" x14ac:dyDescent="0.25">
      <c r="A2805" s="1">
        <v>1436</v>
      </c>
      <c r="B2805" s="8" t="s">
        <v>1515</v>
      </c>
      <c r="C2805" s="9">
        <v>44586</v>
      </c>
      <c r="D2805" s="8" t="s">
        <v>40</v>
      </c>
      <c r="E2805" s="12">
        <v>1</v>
      </c>
      <c r="F2805" s="12">
        <v>5450000</v>
      </c>
      <c r="G2805" s="9">
        <v>44586</v>
      </c>
      <c r="H2805" s="8" t="s">
        <v>40</v>
      </c>
      <c r="I2805" s="12">
        <v>1</v>
      </c>
      <c r="J2805" s="12">
        <v>5450000</v>
      </c>
      <c r="K2805" s="12">
        <v>5846874</v>
      </c>
      <c r="M2805" s="12">
        <v>6500000</v>
      </c>
      <c r="N2805" s="12">
        <v>1</v>
      </c>
      <c r="O2805" s="12">
        <v>1</v>
      </c>
      <c r="P2805" s="12">
        <v>0</v>
      </c>
    </row>
    <row r="2806" spans="1:16" hidden="1" x14ac:dyDescent="0.25">
      <c r="A2806" s="1">
        <v>1439</v>
      </c>
      <c r="B2806" s="8" t="s">
        <v>1518</v>
      </c>
      <c r="C2806" s="9">
        <v>44565</v>
      </c>
      <c r="D2806" s="8" t="s">
        <v>392</v>
      </c>
      <c r="E2806" s="12">
        <v>1</v>
      </c>
      <c r="F2806" s="12">
        <v>900000</v>
      </c>
      <c r="G2806" s="9">
        <v>44565</v>
      </c>
      <c r="H2806" s="8" t="s">
        <v>392</v>
      </c>
      <c r="I2806" s="12">
        <v>1</v>
      </c>
      <c r="J2806" s="12">
        <v>900000</v>
      </c>
      <c r="K2806" s="12">
        <v>945000</v>
      </c>
      <c r="M2806" s="12">
        <v>1000000</v>
      </c>
      <c r="N2806" s="12">
        <v>1</v>
      </c>
      <c r="O2806" s="12">
        <v>1</v>
      </c>
      <c r="P2806" s="12">
        <v>0</v>
      </c>
    </row>
    <row r="2807" spans="1:16" x14ac:dyDescent="0.25">
      <c r="A2807" s="1">
        <v>2805</v>
      </c>
      <c r="B2807" s="8" t="s">
        <v>2890</v>
      </c>
      <c r="C2807" s="9">
        <v>44816</v>
      </c>
      <c r="D2807" s="8" t="s">
        <v>449</v>
      </c>
      <c r="E2807" s="12">
        <v>100</v>
      </c>
      <c r="F2807" s="12">
        <v>68440</v>
      </c>
      <c r="G2807" s="9">
        <v>44412</v>
      </c>
      <c r="H2807" s="8" t="s">
        <v>449</v>
      </c>
      <c r="I2807" s="12">
        <v>92</v>
      </c>
      <c r="J2807" s="12">
        <v>61215</v>
      </c>
      <c r="K2807" s="12">
        <v>72557</v>
      </c>
      <c r="L2807" s="12">
        <v>130000</v>
      </c>
      <c r="M2807" s="12">
        <v>130000</v>
      </c>
      <c r="N2807" s="12">
        <v>503</v>
      </c>
      <c r="O2807" s="12">
        <v>307</v>
      </c>
      <c r="P2807" s="12">
        <v>314</v>
      </c>
    </row>
    <row r="2808" spans="1:16" x14ac:dyDescent="0.25">
      <c r="A2808" s="1">
        <v>2806</v>
      </c>
      <c r="B2808" s="8" t="s">
        <v>2891</v>
      </c>
      <c r="C2808" s="9">
        <v>44816</v>
      </c>
      <c r="D2808" s="8" t="s">
        <v>449</v>
      </c>
      <c r="E2808" s="12">
        <v>240</v>
      </c>
      <c r="F2808" s="12">
        <v>922760</v>
      </c>
      <c r="G2808" s="9">
        <v>44314</v>
      </c>
      <c r="H2808" s="8" t="s">
        <v>478</v>
      </c>
      <c r="I2808" s="12">
        <v>30</v>
      </c>
      <c r="J2808" s="12">
        <v>856920</v>
      </c>
      <c r="K2808" s="12">
        <v>1010871</v>
      </c>
      <c r="L2808" s="12">
        <v>1200000</v>
      </c>
      <c r="M2808" s="12">
        <v>1100000</v>
      </c>
      <c r="N2808" s="12">
        <v>401</v>
      </c>
      <c r="O2808" s="12">
        <v>213</v>
      </c>
      <c r="P2808" s="12">
        <v>320</v>
      </c>
    </row>
    <row r="2809" spans="1:16" x14ac:dyDescent="0.25">
      <c r="A2809" s="1">
        <v>2807</v>
      </c>
      <c r="B2809" s="8" t="s">
        <v>2892</v>
      </c>
      <c r="C2809" s="9">
        <v>44816</v>
      </c>
      <c r="D2809" s="8" t="s">
        <v>449</v>
      </c>
      <c r="E2809" s="12">
        <v>251</v>
      </c>
      <c r="F2809" s="12">
        <v>1038400</v>
      </c>
      <c r="G2809" s="9">
        <v>44314</v>
      </c>
      <c r="H2809" s="8" t="s">
        <v>478</v>
      </c>
      <c r="I2809" s="12">
        <v>400</v>
      </c>
      <c r="J2809" s="12">
        <v>961140</v>
      </c>
      <c r="K2809" s="12">
        <v>1063137</v>
      </c>
      <c r="L2809" s="12">
        <v>1420000</v>
      </c>
      <c r="M2809" s="12">
        <v>1190000</v>
      </c>
      <c r="N2809" s="12">
        <v>658</v>
      </c>
      <c r="O2809" s="12">
        <v>779</v>
      </c>
      <c r="P2809" s="12">
        <v>321</v>
      </c>
    </row>
    <row r="2810" spans="1:16" hidden="1" x14ac:dyDescent="0.25">
      <c r="A2810" s="1">
        <v>2808</v>
      </c>
      <c r="B2810" s="8" t="s">
        <v>2893</v>
      </c>
      <c r="C2810" s="9">
        <v>44768</v>
      </c>
      <c r="D2810" s="8" t="s">
        <v>232</v>
      </c>
      <c r="E2810" s="12">
        <v>200</v>
      </c>
      <c r="F2810" s="12">
        <v>81413.8</v>
      </c>
      <c r="G2810" s="9">
        <v>44075</v>
      </c>
      <c r="H2810" s="8" t="s">
        <v>17</v>
      </c>
      <c r="I2810" s="12">
        <v>10</v>
      </c>
      <c r="J2810" s="12">
        <v>52000</v>
      </c>
      <c r="K2810" s="12">
        <v>87509</v>
      </c>
      <c r="L2810" s="12">
        <v>130000</v>
      </c>
      <c r="M2810" s="12">
        <v>130000</v>
      </c>
      <c r="N2810" s="12">
        <v>601</v>
      </c>
      <c r="O2810" s="12">
        <v>371</v>
      </c>
      <c r="P2810" s="12">
        <v>342</v>
      </c>
    </row>
    <row r="2811" spans="1:16" hidden="1" x14ac:dyDescent="0.25">
      <c r="A2811" s="1">
        <v>1440</v>
      </c>
      <c r="B2811" s="8" t="s">
        <v>1519</v>
      </c>
      <c r="C2811" s="9">
        <v>44586</v>
      </c>
      <c r="D2811" s="8" t="s">
        <v>40</v>
      </c>
      <c r="E2811" s="12">
        <v>1</v>
      </c>
      <c r="F2811" s="12">
        <v>290000</v>
      </c>
      <c r="G2811" s="9">
        <v>44586</v>
      </c>
      <c r="H2811" s="8" t="s">
        <v>40</v>
      </c>
      <c r="I2811" s="12">
        <v>1</v>
      </c>
      <c r="J2811" s="12">
        <v>290000</v>
      </c>
      <c r="K2811" s="12">
        <v>311118</v>
      </c>
      <c r="M2811" s="12">
        <v>350000</v>
      </c>
      <c r="N2811" s="12">
        <v>1</v>
      </c>
      <c r="O2811" s="12">
        <v>1</v>
      </c>
      <c r="P2811" s="12">
        <v>0</v>
      </c>
    </row>
    <row r="2812" spans="1:16" x14ac:dyDescent="0.25">
      <c r="A2812" s="1">
        <v>2810</v>
      </c>
      <c r="B2812" s="8" t="s">
        <v>2895</v>
      </c>
      <c r="C2812" s="9">
        <v>44820</v>
      </c>
      <c r="D2812" s="8" t="s">
        <v>50</v>
      </c>
      <c r="E2812" s="12">
        <v>225</v>
      </c>
      <c r="F2812" s="12">
        <v>310137.84000000003</v>
      </c>
      <c r="G2812" s="9">
        <v>44548</v>
      </c>
      <c r="H2812" s="8" t="s">
        <v>50</v>
      </c>
      <c r="I2812" s="12">
        <v>100</v>
      </c>
      <c r="J2812" s="12">
        <v>303089.45</v>
      </c>
      <c r="K2812" s="12">
        <v>335641</v>
      </c>
      <c r="L2812" s="12">
        <v>500000</v>
      </c>
      <c r="M2812" s="12">
        <v>500000</v>
      </c>
      <c r="N2812" s="12">
        <v>400</v>
      </c>
      <c r="O2812" s="12">
        <v>151</v>
      </c>
      <c r="P2812" s="12">
        <v>347</v>
      </c>
    </row>
    <row r="2813" spans="1:16" hidden="1" x14ac:dyDescent="0.25">
      <c r="A2813" s="1">
        <v>1445</v>
      </c>
      <c r="B2813" s="8" t="s">
        <v>1524</v>
      </c>
      <c r="C2813" s="9">
        <v>44586</v>
      </c>
      <c r="D2813" s="8" t="s">
        <v>40</v>
      </c>
      <c r="E2813" s="12">
        <v>2</v>
      </c>
      <c r="F2813" s="12">
        <v>600000</v>
      </c>
      <c r="G2813" s="9">
        <v>44586</v>
      </c>
      <c r="H2813" s="8" t="s">
        <v>40</v>
      </c>
      <c r="I2813" s="12">
        <v>2</v>
      </c>
      <c r="J2813" s="12">
        <v>600000</v>
      </c>
      <c r="K2813" s="12">
        <v>643693</v>
      </c>
      <c r="M2813" s="12">
        <v>800000</v>
      </c>
      <c r="N2813" s="12">
        <v>2</v>
      </c>
      <c r="O2813" s="12">
        <v>2</v>
      </c>
      <c r="P2813" s="12">
        <v>0</v>
      </c>
    </row>
    <row r="2814" spans="1:16" hidden="1" x14ac:dyDescent="0.25">
      <c r="A2814" s="1">
        <v>1448</v>
      </c>
      <c r="B2814" s="8" t="s">
        <v>1527</v>
      </c>
      <c r="C2814" s="9">
        <v>44586</v>
      </c>
      <c r="D2814" s="8" t="s">
        <v>40</v>
      </c>
      <c r="E2814" s="12">
        <v>1</v>
      </c>
      <c r="F2814" s="12">
        <v>1000000</v>
      </c>
      <c r="G2814" s="9">
        <v>44586</v>
      </c>
      <c r="H2814" s="8" t="s">
        <v>40</v>
      </c>
      <c r="I2814" s="12">
        <v>1</v>
      </c>
      <c r="J2814" s="12">
        <v>1000000</v>
      </c>
      <c r="K2814" s="12">
        <v>1072821</v>
      </c>
      <c r="M2814" s="12">
        <v>1300000</v>
      </c>
      <c r="N2814" s="12">
        <v>1</v>
      </c>
      <c r="O2814" s="12">
        <v>1</v>
      </c>
      <c r="P2814" s="12">
        <v>0</v>
      </c>
    </row>
    <row r="2815" spans="1:16" hidden="1" x14ac:dyDescent="0.25">
      <c r="A2815" s="1">
        <v>1449</v>
      </c>
      <c r="B2815" s="8" t="s">
        <v>1528</v>
      </c>
      <c r="C2815" s="9">
        <v>44586</v>
      </c>
      <c r="D2815" s="8" t="s">
        <v>40</v>
      </c>
      <c r="E2815" s="12">
        <v>2</v>
      </c>
      <c r="F2815" s="12">
        <v>1050000</v>
      </c>
      <c r="G2815" s="9">
        <v>44586</v>
      </c>
      <c r="H2815" s="8" t="s">
        <v>40</v>
      </c>
      <c r="I2815" s="12">
        <v>2</v>
      </c>
      <c r="J2815" s="12">
        <v>1050000</v>
      </c>
      <c r="K2815" s="12">
        <v>1126462</v>
      </c>
      <c r="M2815" s="12">
        <v>1600000</v>
      </c>
      <c r="N2815" s="12">
        <v>2</v>
      </c>
      <c r="O2815" s="12">
        <v>2</v>
      </c>
      <c r="P2815" s="12">
        <v>0</v>
      </c>
    </row>
    <row r="2816" spans="1:16" hidden="1" x14ac:dyDescent="0.25">
      <c r="A2816" s="1">
        <v>2814</v>
      </c>
      <c r="B2816" s="8" t="s">
        <v>2899</v>
      </c>
      <c r="C2816" s="9">
        <v>44768</v>
      </c>
      <c r="D2816" s="8" t="s">
        <v>232</v>
      </c>
      <c r="E2816" s="12">
        <v>200</v>
      </c>
      <c r="F2816" s="12">
        <v>9882.6</v>
      </c>
      <c r="G2816" s="9">
        <v>43873</v>
      </c>
      <c r="H2816" s="8" t="s">
        <v>17</v>
      </c>
      <c r="I2816" s="12">
        <v>80</v>
      </c>
      <c r="J2816" s="12">
        <v>8000</v>
      </c>
      <c r="K2816" s="12">
        <v>10283</v>
      </c>
      <c r="L2816" s="12">
        <v>30000</v>
      </c>
      <c r="M2816" s="12">
        <v>30000</v>
      </c>
      <c r="N2816" s="12">
        <v>900</v>
      </c>
      <c r="O2816" s="12">
        <v>800</v>
      </c>
      <c r="P2816" s="12">
        <v>402</v>
      </c>
    </row>
    <row r="2817" spans="1:16" hidden="1" x14ac:dyDescent="0.25">
      <c r="A2817" s="1">
        <v>2815</v>
      </c>
      <c r="B2817" s="8" t="s">
        <v>2900</v>
      </c>
      <c r="C2817" s="9">
        <v>44818</v>
      </c>
      <c r="D2817" s="8" t="s">
        <v>22</v>
      </c>
      <c r="E2817" s="12">
        <v>480</v>
      </c>
      <c r="F2817" s="12">
        <v>8000</v>
      </c>
      <c r="G2817" s="9">
        <v>44314</v>
      </c>
      <c r="H2817" s="8" t="s">
        <v>22</v>
      </c>
      <c r="I2817" s="12">
        <v>320</v>
      </c>
      <c r="J2817" s="12">
        <v>5000</v>
      </c>
      <c r="K2817" s="12">
        <v>8533</v>
      </c>
      <c r="L2817" s="12">
        <v>16000</v>
      </c>
      <c r="M2817" s="12">
        <v>20000</v>
      </c>
      <c r="N2817" s="12">
        <v>2024</v>
      </c>
      <c r="O2817" s="12">
        <v>1676</v>
      </c>
      <c r="P2817" s="12">
        <v>428</v>
      </c>
    </row>
    <row r="2818" spans="1:16" hidden="1" x14ac:dyDescent="0.25">
      <c r="A2818" s="1">
        <v>1450</v>
      </c>
      <c r="B2818" s="8" t="s">
        <v>1529</v>
      </c>
      <c r="C2818" s="9">
        <v>44581</v>
      </c>
      <c r="D2818" s="8" t="s">
        <v>17</v>
      </c>
      <c r="E2818" s="12">
        <v>3</v>
      </c>
      <c r="F2818" s="12">
        <v>210000</v>
      </c>
      <c r="G2818" s="9">
        <v>44581</v>
      </c>
      <c r="H2818" s="8" t="s">
        <v>17</v>
      </c>
      <c r="I2818" s="12">
        <v>3</v>
      </c>
      <c r="J2818" s="12">
        <v>210000</v>
      </c>
      <c r="K2818" s="12">
        <v>221581</v>
      </c>
      <c r="L2818" s="12">
        <v>320000</v>
      </c>
      <c r="M2818" s="12">
        <v>320000</v>
      </c>
      <c r="N2818" s="12">
        <v>3</v>
      </c>
      <c r="O2818" s="12">
        <v>3</v>
      </c>
      <c r="P2818" s="12">
        <v>0</v>
      </c>
    </row>
    <row r="2819" spans="1:16" hidden="1" x14ac:dyDescent="0.25">
      <c r="A2819" s="1">
        <v>1452</v>
      </c>
      <c r="B2819" s="8" t="s">
        <v>1531</v>
      </c>
      <c r="C2819" s="9">
        <v>44586</v>
      </c>
      <c r="D2819" s="8" t="s">
        <v>40</v>
      </c>
      <c r="E2819" s="12">
        <v>1</v>
      </c>
      <c r="F2819" s="12">
        <v>1000000</v>
      </c>
      <c r="G2819" s="9">
        <v>44586</v>
      </c>
      <c r="H2819" s="8" t="s">
        <v>40</v>
      </c>
      <c r="I2819" s="12">
        <v>1</v>
      </c>
      <c r="J2819" s="12">
        <v>1000000</v>
      </c>
      <c r="K2819" s="12">
        <v>1072821</v>
      </c>
      <c r="M2819" s="12">
        <v>1300000</v>
      </c>
      <c r="N2819" s="12">
        <v>1</v>
      </c>
      <c r="O2819" s="12">
        <v>1</v>
      </c>
      <c r="P2819" s="12">
        <v>0</v>
      </c>
    </row>
    <row r="2820" spans="1:16" hidden="1" x14ac:dyDescent="0.25">
      <c r="A2820" s="1">
        <v>1456</v>
      </c>
      <c r="B2820" s="8" t="s">
        <v>1535</v>
      </c>
      <c r="C2820" s="9">
        <v>44586</v>
      </c>
      <c r="D2820" s="8" t="s">
        <v>40</v>
      </c>
      <c r="E2820" s="12">
        <v>2</v>
      </c>
      <c r="F2820" s="12">
        <v>650000</v>
      </c>
      <c r="G2820" s="9">
        <v>44586</v>
      </c>
      <c r="H2820" s="8" t="s">
        <v>40</v>
      </c>
      <c r="I2820" s="12">
        <v>2</v>
      </c>
      <c r="J2820" s="12">
        <v>650000</v>
      </c>
      <c r="K2820" s="12">
        <v>697333</v>
      </c>
      <c r="M2820" s="12">
        <v>800000</v>
      </c>
      <c r="N2820" s="12">
        <v>2</v>
      </c>
      <c r="O2820" s="12">
        <v>2</v>
      </c>
      <c r="P2820" s="12">
        <v>0</v>
      </c>
    </row>
    <row r="2821" spans="1:16" x14ac:dyDescent="0.25">
      <c r="A2821" s="1">
        <v>2819</v>
      </c>
      <c r="B2821" s="8" t="s">
        <v>2904</v>
      </c>
      <c r="C2821" s="9">
        <v>44386</v>
      </c>
      <c r="D2821" s="8" t="s">
        <v>15</v>
      </c>
      <c r="E2821" s="12">
        <v>100</v>
      </c>
      <c r="F2821" s="12">
        <v>164152</v>
      </c>
      <c r="G2821" s="9">
        <v>43971</v>
      </c>
      <c r="H2821" s="8" t="s">
        <v>30</v>
      </c>
      <c r="I2821" s="12">
        <v>100</v>
      </c>
      <c r="J2821" s="12">
        <v>155849.4</v>
      </c>
      <c r="K2821" s="12">
        <v>186881</v>
      </c>
      <c r="L2821" s="12">
        <v>230000</v>
      </c>
      <c r="M2821" s="12">
        <v>230000</v>
      </c>
      <c r="N2821" s="12">
        <v>10</v>
      </c>
      <c r="O2821" s="12">
        <v>128</v>
      </c>
      <c r="P2821" s="12">
        <v>473</v>
      </c>
    </row>
    <row r="2822" spans="1:16" x14ac:dyDescent="0.25">
      <c r="A2822" s="1">
        <v>2820</v>
      </c>
      <c r="B2822" s="8" t="s">
        <v>2905</v>
      </c>
      <c r="C2822" s="9">
        <v>44820</v>
      </c>
      <c r="D2822" s="8" t="s">
        <v>50</v>
      </c>
      <c r="E2822" s="12">
        <v>10</v>
      </c>
      <c r="F2822" s="12">
        <v>88120</v>
      </c>
      <c r="G2822" s="9">
        <v>44548</v>
      </c>
      <c r="H2822" s="8" t="s">
        <v>50</v>
      </c>
      <c r="I2822" s="12">
        <v>100</v>
      </c>
      <c r="J2822" s="12">
        <v>85208.28</v>
      </c>
      <c r="K2822" s="12">
        <v>106759</v>
      </c>
      <c r="L2822" s="12">
        <v>200000</v>
      </c>
      <c r="M2822" s="12">
        <v>200000</v>
      </c>
      <c r="N2822" s="12">
        <v>740</v>
      </c>
      <c r="O2822" s="12">
        <v>352</v>
      </c>
      <c r="P2822" s="12">
        <v>484</v>
      </c>
    </row>
    <row r="2823" spans="1:16" hidden="1" x14ac:dyDescent="0.25">
      <c r="A2823" s="1">
        <v>1469</v>
      </c>
      <c r="B2823" s="8" t="s">
        <v>1548</v>
      </c>
      <c r="C2823" s="9">
        <v>44572</v>
      </c>
      <c r="D2823" s="8" t="s">
        <v>17</v>
      </c>
      <c r="E2823" s="12">
        <v>1</v>
      </c>
      <c r="F2823" s="12">
        <v>2900000</v>
      </c>
      <c r="G2823" s="9">
        <v>44572</v>
      </c>
      <c r="H2823" s="8" t="s">
        <v>17</v>
      </c>
      <c r="I2823" s="12">
        <v>1</v>
      </c>
      <c r="J2823" s="12">
        <v>2900000</v>
      </c>
      <c r="K2823" s="12">
        <v>3152085</v>
      </c>
      <c r="M2823" s="12">
        <v>3450000</v>
      </c>
      <c r="N2823" s="12">
        <v>1</v>
      </c>
      <c r="O2823" s="12">
        <v>1</v>
      </c>
      <c r="P2823" s="12">
        <v>0</v>
      </c>
    </row>
    <row r="2824" spans="1:16" hidden="1" x14ac:dyDescent="0.25">
      <c r="A2824" s="1">
        <v>1470</v>
      </c>
      <c r="B2824" s="8" t="s">
        <v>1549</v>
      </c>
      <c r="C2824" s="9">
        <v>44572</v>
      </c>
      <c r="D2824" s="8" t="s">
        <v>17</v>
      </c>
      <c r="E2824" s="12">
        <v>2</v>
      </c>
      <c r="F2824" s="12">
        <v>306000</v>
      </c>
      <c r="G2824" s="9">
        <v>44572</v>
      </c>
      <c r="H2824" s="8" t="s">
        <v>17</v>
      </c>
      <c r="I2824" s="12">
        <v>2</v>
      </c>
      <c r="J2824" s="12">
        <v>306000</v>
      </c>
      <c r="K2824" s="12">
        <v>332600</v>
      </c>
      <c r="L2824" s="12">
        <v>360000</v>
      </c>
      <c r="M2824" s="12">
        <v>400000</v>
      </c>
      <c r="N2824" s="12">
        <v>2</v>
      </c>
      <c r="O2824" s="12">
        <v>2</v>
      </c>
      <c r="P2824" s="12">
        <v>0</v>
      </c>
    </row>
    <row r="2825" spans="1:16" hidden="1" x14ac:dyDescent="0.25">
      <c r="A2825" s="1">
        <v>1475</v>
      </c>
      <c r="B2825" s="8" t="s">
        <v>1554</v>
      </c>
      <c r="C2825" s="9">
        <v>44580</v>
      </c>
      <c r="D2825" s="8" t="s">
        <v>17</v>
      </c>
      <c r="E2825" s="12">
        <v>1</v>
      </c>
      <c r="F2825" s="12">
        <v>1305000</v>
      </c>
      <c r="G2825" s="9">
        <v>44580</v>
      </c>
      <c r="H2825" s="8" t="s">
        <v>17</v>
      </c>
      <c r="I2825" s="12">
        <v>1</v>
      </c>
      <c r="J2825" s="12">
        <v>1305000</v>
      </c>
      <c r="K2825" s="12">
        <v>1401919</v>
      </c>
      <c r="M2825" s="12">
        <v>1700000</v>
      </c>
      <c r="N2825" s="12">
        <v>1</v>
      </c>
      <c r="O2825" s="12">
        <v>1</v>
      </c>
      <c r="P2825" s="12">
        <v>0</v>
      </c>
    </row>
    <row r="2826" spans="1:16" hidden="1" x14ac:dyDescent="0.25">
      <c r="A2826" s="1">
        <v>1477</v>
      </c>
      <c r="B2826" s="8" t="s">
        <v>1556</v>
      </c>
      <c r="C2826" s="9">
        <v>44574</v>
      </c>
      <c r="D2826" s="8" t="s">
        <v>17</v>
      </c>
      <c r="E2826" s="12">
        <v>2</v>
      </c>
      <c r="F2826" s="12">
        <v>1950000</v>
      </c>
      <c r="G2826" s="9">
        <v>44574</v>
      </c>
      <c r="H2826" s="8" t="s">
        <v>17</v>
      </c>
      <c r="I2826" s="12">
        <v>2</v>
      </c>
      <c r="J2826" s="12">
        <v>1950000</v>
      </c>
      <c r="K2826" s="12">
        <v>2110573</v>
      </c>
      <c r="M2826" s="12">
        <v>2600000</v>
      </c>
      <c r="N2826" s="12">
        <v>2</v>
      </c>
      <c r="O2826" s="12">
        <v>2</v>
      </c>
      <c r="P2826" s="12">
        <v>0</v>
      </c>
    </row>
    <row r="2827" spans="1:16" hidden="1" x14ac:dyDescent="0.25">
      <c r="A2827" s="1">
        <v>2825</v>
      </c>
      <c r="B2827" s="8" t="s">
        <v>2910</v>
      </c>
      <c r="C2827" s="9">
        <v>44835</v>
      </c>
      <c r="D2827" s="8" t="s">
        <v>91</v>
      </c>
      <c r="E2827" s="12">
        <v>90</v>
      </c>
      <c r="F2827" s="12">
        <v>520000</v>
      </c>
      <c r="G2827" s="9">
        <v>44525</v>
      </c>
      <c r="H2827" s="8" t="s">
        <v>232</v>
      </c>
      <c r="I2827" s="12">
        <v>1308</v>
      </c>
      <c r="J2827" s="12">
        <v>438720</v>
      </c>
      <c r="K2827" s="12">
        <v>477900</v>
      </c>
      <c r="L2827" s="12">
        <v>600000</v>
      </c>
      <c r="M2827" s="12">
        <v>560000</v>
      </c>
      <c r="N2827" s="12">
        <v>7902</v>
      </c>
      <c r="O2827" s="12">
        <v>10501</v>
      </c>
      <c r="P2827" s="12">
        <v>921</v>
      </c>
    </row>
    <row r="2828" spans="1:16" hidden="1" x14ac:dyDescent="0.25">
      <c r="A2828" s="1">
        <v>1480</v>
      </c>
      <c r="B2828" s="8" t="s">
        <v>1559</v>
      </c>
      <c r="C2828" s="9">
        <v>44569</v>
      </c>
      <c r="D2828" s="8" t="s">
        <v>17</v>
      </c>
      <c r="E2828" s="12">
        <v>10</v>
      </c>
      <c r="F2828" s="12">
        <v>286000</v>
      </c>
      <c r="G2828" s="9">
        <v>44569</v>
      </c>
      <c r="H2828" s="8" t="s">
        <v>17</v>
      </c>
      <c r="I2828" s="12">
        <v>10</v>
      </c>
      <c r="J2828" s="12">
        <v>286000</v>
      </c>
      <c r="K2828" s="12">
        <v>305126</v>
      </c>
      <c r="L2828" s="12">
        <v>330000</v>
      </c>
      <c r="M2828" s="12">
        <v>330000</v>
      </c>
      <c r="N2828" s="12">
        <v>10</v>
      </c>
      <c r="O2828" s="12">
        <v>13</v>
      </c>
      <c r="P2828" s="12">
        <v>0</v>
      </c>
    </row>
    <row r="2829" spans="1:16" hidden="1" x14ac:dyDescent="0.25">
      <c r="A2829" s="1">
        <v>2827</v>
      </c>
      <c r="B2829" s="8" t="s">
        <v>2912</v>
      </c>
      <c r="C2829" s="9">
        <v>44835</v>
      </c>
      <c r="D2829" s="8" t="s">
        <v>91</v>
      </c>
      <c r="E2829" s="12">
        <v>90</v>
      </c>
      <c r="F2829" s="12">
        <v>520000</v>
      </c>
      <c r="G2829" s="9">
        <v>44525</v>
      </c>
      <c r="H2829" s="8" t="s">
        <v>232</v>
      </c>
      <c r="I2829" s="12">
        <v>1300</v>
      </c>
      <c r="J2829" s="12">
        <v>438720</v>
      </c>
      <c r="K2829" s="12">
        <v>478059</v>
      </c>
      <c r="L2829" s="12">
        <v>600000</v>
      </c>
      <c r="M2829" s="12">
        <v>560000</v>
      </c>
      <c r="N2829" s="12">
        <v>7973</v>
      </c>
      <c r="O2829" s="12">
        <v>10452</v>
      </c>
      <c r="P2829" s="12">
        <v>1048</v>
      </c>
    </row>
    <row r="2830" spans="1:16" x14ac:dyDescent="0.25">
      <c r="A2830" s="1">
        <v>2828</v>
      </c>
      <c r="B2830" s="8" t="s">
        <v>2913</v>
      </c>
      <c r="C2830" s="9">
        <v>44816</v>
      </c>
      <c r="D2830" s="8" t="s">
        <v>449</v>
      </c>
      <c r="E2830" s="12">
        <v>3000</v>
      </c>
      <c r="F2830" s="12">
        <v>122720</v>
      </c>
      <c r="G2830" s="9">
        <v>44530</v>
      </c>
      <c r="H2830" s="8" t="s">
        <v>449</v>
      </c>
      <c r="I2830" s="12">
        <v>2500</v>
      </c>
      <c r="J2830" s="12">
        <v>114101.55</v>
      </c>
      <c r="K2830" s="12">
        <v>128921</v>
      </c>
      <c r="L2830" s="12">
        <v>180000</v>
      </c>
      <c r="M2830" s="12">
        <v>160000</v>
      </c>
      <c r="N2830" s="12">
        <v>6214</v>
      </c>
      <c r="O2830" s="12">
        <v>6234</v>
      </c>
      <c r="P2830" s="12">
        <v>1286</v>
      </c>
    </row>
    <row r="2831" spans="1:16" hidden="1" x14ac:dyDescent="0.25">
      <c r="A2831" s="1">
        <v>2829</v>
      </c>
      <c r="B2831" s="8" t="s">
        <v>2914</v>
      </c>
      <c r="C2831" s="9">
        <v>44715</v>
      </c>
      <c r="D2831" s="8" t="s">
        <v>232</v>
      </c>
      <c r="E2831" s="12">
        <v>2000</v>
      </c>
      <c r="F2831" s="12">
        <v>119890.5</v>
      </c>
      <c r="G2831" s="9">
        <v>44034</v>
      </c>
      <c r="H2831" s="8" t="s">
        <v>17</v>
      </c>
      <c r="I2831" s="12">
        <v>300</v>
      </c>
      <c r="J2831" s="12">
        <v>118000</v>
      </c>
      <c r="K2831" s="12">
        <v>131001</v>
      </c>
      <c r="L2831" s="12">
        <v>160000</v>
      </c>
      <c r="M2831" s="12">
        <v>160000</v>
      </c>
      <c r="N2831" s="12">
        <v>3864</v>
      </c>
      <c r="O2831" s="12">
        <v>2683</v>
      </c>
      <c r="P2831" s="12">
        <v>1308</v>
      </c>
    </row>
    <row r="2832" spans="1:16" hidden="1" x14ac:dyDescent="0.25">
      <c r="A2832" s="1">
        <v>2830</v>
      </c>
      <c r="B2832" s="8" t="s">
        <v>2915</v>
      </c>
      <c r="C2832" s="9">
        <v>44820</v>
      </c>
      <c r="D2832" s="8" t="s">
        <v>50</v>
      </c>
      <c r="E2832" s="12">
        <v>2400</v>
      </c>
      <c r="F2832" s="12">
        <v>71736.649999999994</v>
      </c>
      <c r="G2832" s="9">
        <v>43872</v>
      </c>
      <c r="H2832" s="8" t="s">
        <v>17</v>
      </c>
      <c r="I2832" s="12">
        <v>100</v>
      </c>
      <c r="J2832" s="12">
        <v>70000</v>
      </c>
      <c r="K2832" s="12">
        <v>83806</v>
      </c>
      <c r="L2832" s="12">
        <v>130000</v>
      </c>
      <c r="M2832" s="12">
        <v>100000</v>
      </c>
      <c r="N2832" s="12">
        <v>2632</v>
      </c>
      <c r="O2832" s="12">
        <v>1386</v>
      </c>
      <c r="P2832" s="12">
        <v>2125</v>
      </c>
    </row>
    <row r="2833" spans="1:16" hidden="1" x14ac:dyDescent="0.25">
      <c r="A2833" s="1">
        <v>1481</v>
      </c>
      <c r="B2833" s="8" t="s">
        <v>1560</v>
      </c>
      <c r="C2833" s="9">
        <v>44573</v>
      </c>
      <c r="D2833" s="8" t="s">
        <v>17</v>
      </c>
      <c r="E2833" s="12">
        <v>1</v>
      </c>
      <c r="F2833" s="12">
        <v>15500000</v>
      </c>
      <c r="G2833" s="9">
        <v>44573</v>
      </c>
      <c r="H2833" s="8" t="s">
        <v>17</v>
      </c>
      <c r="I2833" s="12">
        <v>1</v>
      </c>
      <c r="J2833" s="12">
        <v>15500000</v>
      </c>
      <c r="K2833" s="12">
        <v>16806265</v>
      </c>
      <c r="M2833" s="12">
        <v>18000000</v>
      </c>
      <c r="N2833" s="12">
        <v>1</v>
      </c>
      <c r="O2833" s="12">
        <v>1</v>
      </c>
      <c r="P2833" s="12">
        <v>0</v>
      </c>
    </row>
    <row r="2834" spans="1:16" hidden="1" x14ac:dyDescent="0.25">
      <c r="A2834" s="1">
        <v>1482</v>
      </c>
      <c r="B2834" s="8" t="s">
        <v>1561</v>
      </c>
      <c r="C2834" s="9">
        <v>44581</v>
      </c>
      <c r="D2834" s="8" t="s">
        <v>17</v>
      </c>
      <c r="E2834" s="12">
        <v>3</v>
      </c>
      <c r="F2834" s="12">
        <v>360000</v>
      </c>
      <c r="G2834" s="9">
        <v>44581</v>
      </c>
      <c r="H2834" s="8" t="s">
        <v>17</v>
      </c>
      <c r="I2834" s="12">
        <v>3</v>
      </c>
      <c r="J2834" s="12">
        <v>360000</v>
      </c>
      <c r="K2834" s="12">
        <v>379853</v>
      </c>
      <c r="M2834" s="12">
        <v>420000</v>
      </c>
      <c r="N2834" s="12">
        <v>3</v>
      </c>
      <c r="O2834" s="12">
        <v>3</v>
      </c>
      <c r="P2834" s="12">
        <v>0</v>
      </c>
    </row>
    <row r="2835" spans="1:16" x14ac:dyDescent="0.25">
      <c r="A2835" s="1">
        <v>2833</v>
      </c>
      <c r="B2835" s="8" t="s">
        <v>2918</v>
      </c>
      <c r="C2835" s="9">
        <v>44691</v>
      </c>
      <c r="D2835" s="8" t="s">
        <v>449</v>
      </c>
      <c r="E2835" s="12">
        <v>15000</v>
      </c>
      <c r="F2835" s="12">
        <v>19156.400000000001</v>
      </c>
      <c r="G2835" s="9">
        <v>44340</v>
      </c>
      <c r="H2835" s="8" t="s">
        <v>449</v>
      </c>
      <c r="I2835" s="12">
        <v>7000</v>
      </c>
      <c r="J2835" s="12">
        <v>18759.599999999999</v>
      </c>
      <c r="K2835" s="12">
        <v>20701</v>
      </c>
      <c r="L2835" s="12">
        <v>28000</v>
      </c>
      <c r="M2835" s="12">
        <v>25000</v>
      </c>
      <c r="N2835" s="12">
        <v>34200</v>
      </c>
      <c r="O2835" s="12">
        <v>38961</v>
      </c>
      <c r="P2835" s="12">
        <v>2827</v>
      </c>
    </row>
    <row r="2836" spans="1:16" hidden="1" x14ac:dyDescent="0.25">
      <c r="A2836" s="1">
        <v>1</v>
      </c>
      <c r="B2836" s="8" t="s">
        <v>19</v>
      </c>
      <c r="C2836" s="9">
        <v>44786</v>
      </c>
      <c r="D2836" s="8" t="s">
        <v>18</v>
      </c>
      <c r="E2836" s="12">
        <v>17</v>
      </c>
      <c r="F2836" s="12">
        <v>1170000</v>
      </c>
      <c r="G2836" s="9">
        <v>44786</v>
      </c>
      <c r="H2836" s="8" t="s">
        <v>18</v>
      </c>
      <c r="I2836" s="12">
        <v>17</v>
      </c>
      <c r="J2836" s="12">
        <v>1170000</v>
      </c>
      <c r="K2836" s="12">
        <v>1256186</v>
      </c>
      <c r="L2836" s="12">
        <v>1400000</v>
      </c>
      <c r="M2836" s="12">
        <v>1600000</v>
      </c>
      <c r="N2836" s="12">
        <v>101</v>
      </c>
      <c r="O2836" s="12">
        <v>103</v>
      </c>
      <c r="P2836" s="12">
        <v>-1</v>
      </c>
    </row>
    <row r="2837" spans="1:16" x14ac:dyDescent="0.25">
      <c r="A2837" s="1">
        <v>2835</v>
      </c>
      <c r="B2837" s="8" t="s">
        <v>2920</v>
      </c>
      <c r="C2837" s="9">
        <v>44816</v>
      </c>
      <c r="D2837" s="8" t="s">
        <v>449</v>
      </c>
      <c r="E2837" s="12">
        <v>9500</v>
      </c>
      <c r="F2837" s="12">
        <v>19588</v>
      </c>
      <c r="G2837" s="9">
        <v>44530</v>
      </c>
      <c r="H2837" s="8" t="s">
        <v>449</v>
      </c>
      <c r="I2837" s="12">
        <v>7000</v>
      </c>
      <c r="J2837" s="12">
        <v>18903.05</v>
      </c>
      <c r="K2837" s="12">
        <v>21410</v>
      </c>
      <c r="L2837" s="12">
        <v>28000</v>
      </c>
      <c r="M2837" s="12">
        <v>25000</v>
      </c>
      <c r="N2837" s="12">
        <v>50624</v>
      </c>
      <c r="O2837" s="12">
        <v>44608</v>
      </c>
      <c r="P2837" s="12">
        <v>11968</v>
      </c>
    </row>
  </sheetData>
  <autoFilter ref="A1:P2837">
    <filterColumn colId="3">
      <customFilters>
        <customFilter val="NK-*"/>
      </customFilters>
    </filterColumn>
    <filterColumn colId="7">
      <customFilters>
        <customFilter val="NK-*"/>
      </customFilters>
    </filterColumn>
    <sortState ref="A3:P2836">
      <sortCondition descending="1" ref="P1:P2837"/>
    </sortState>
  </autoFilter>
  <conditionalFormatting sqref="B1:B1048576">
    <cfRule type="duplicateValues" dxfId="4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P1090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6" customWidth="1"/>
    <col min="2" max="2" width="17.5703125" customWidth="1"/>
    <col min="3" max="3" width="17.85546875" bestFit="1" customWidth="1"/>
    <col min="4" max="4" width="19.5703125" customWidth="1"/>
    <col min="5" max="5" width="19.140625" bestFit="1" customWidth="1"/>
    <col min="6" max="6" width="17.85546875" bestFit="1" customWidth="1"/>
    <col min="7" max="7" width="14.7109375" bestFit="1" customWidth="1"/>
    <col min="8" max="8" width="16.28515625" customWidth="1"/>
    <col min="9" max="9" width="16" bestFit="1" customWidth="1"/>
    <col min="10" max="10" width="14.7109375" bestFit="1" customWidth="1"/>
    <col min="11" max="12" width="11.5703125" bestFit="1" customWidth="1"/>
    <col min="13" max="13" width="16.5703125" bestFit="1" customWidth="1"/>
    <col min="14" max="14" width="11.5703125" bestFit="1" customWidth="1"/>
    <col min="15" max="15" width="11" bestFit="1" customWidth="1"/>
    <col min="16" max="16" width="10.140625" bestFit="1" customWidth="1"/>
  </cols>
  <sheetData>
    <row r="1" spans="1:16" ht="27.75" customHeight="1" x14ac:dyDescent="0.25">
      <c r="A1" s="16" t="s">
        <v>2921</v>
      </c>
      <c r="B1" s="5" t="s">
        <v>2</v>
      </c>
      <c r="C1" s="3" t="s">
        <v>0</v>
      </c>
      <c r="D1" s="4" t="s">
        <v>1</v>
      </c>
      <c r="E1" s="11" t="s">
        <v>3</v>
      </c>
      <c r="F1" s="11" t="s">
        <v>4</v>
      </c>
      <c r="G1" s="10" t="s">
        <v>5</v>
      </c>
      <c r="H1" s="6" t="s">
        <v>6</v>
      </c>
      <c r="I1" s="13" t="s">
        <v>7</v>
      </c>
      <c r="J1" s="13" t="s">
        <v>8</v>
      </c>
      <c r="K1" s="14" t="s">
        <v>9</v>
      </c>
      <c r="L1" s="14" t="s">
        <v>10</v>
      </c>
      <c r="M1" s="14" t="s">
        <v>11</v>
      </c>
      <c r="N1" s="15" t="s">
        <v>12</v>
      </c>
      <c r="O1" s="15" t="s">
        <v>13</v>
      </c>
      <c r="P1" s="15" t="s">
        <v>14</v>
      </c>
    </row>
    <row r="2" spans="1:16" x14ac:dyDescent="0.25">
      <c r="A2">
        <v>1</v>
      </c>
      <c r="B2" s="8" t="s">
        <v>2919</v>
      </c>
      <c r="C2" s="9">
        <v>44831</v>
      </c>
      <c r="D2" s="8" t="s">
        <v>232</v>
      </c>
      <c r="E2" s="12">
        <v>1200</v>
      </c>
      <c r="F2" s="12">
        <v>139138</v>
      </c>
      <c r="G2" s="9">
        <v>44656</v>
      </c>
      <c r="H2" s="8" t="s">
        <v>232</v>
      </c>
      <c r="I2" s="12">
        <v>500</v>
      </c>
      <c r="J2" s="12">
        <v>135416.4</v>
      </c>
      <c r="K2" s="12">
        <v>151673</v>
      </c>
      <c r="L2" s="12">
        <v>220000</v>
      </c>
      <c r="M2" s="12">
        <v>200000</v>
      </c>
      <c r="N2" s="12">
        <v>10084</v>
      </c>
      <c r="O2" s="12">
        <v>7182</v>
      </c>
      <c r="P2" s="12">
        <v>3620</v>
      </c>
    </row>
    <row r="3" spans="1:16" x14ac:dyDescent="0.25">
      <c r="A3">
        <v>2</v>
      </c>
      <c r="B3" s="8" t="s">
        <v>2917</v>
      </c>
      <c r="C3" s="9">
        <v>44820</v>
      </c>
      <c r="D3" s="8" t="s">
        <v>50</v>
      </c>
      <c r="E3" s="12">
        <v>2670</v>
      </c>
      <c r="F3" s="12">
        <v>155526.51999999999</v>
      </c>
      <c r="G3" s="9">
        <v>44774</v>
      </c>
      <c r="H3" s="8" t="s">
        <v>699</v>
      </c>
      <c r="I3" s="12">
        <v>60</v>
      </c>
      <c r="J3" s="12">
        <v>0</v>
      </c>
      <c r="K3" s="12">
        <v>151174</v>
      </c>
      <c r="L3" s="12">
        <v>230000</v>
      </c>
      <c r="M3" s="12">
        <v>230000</v>
      </c>
      <c r="N3" s="12">
        <v>3922</v>
      </c>
      <c r="O3" s="12">
        <v>2600</v>
      </c>
      <c r="P3" s="12">
        <v>2162</v>
      </c>
    </row>
    <row r="4" spans="1:16" x14ac:dyDescent="0.25">
      <c r="A4">
        <v>3</v>
      </c>
      <c r="B4" s="8" t="s">
        <v>2916</v>
      </c>
      <c r="C4" s="9">
        <v>44715</v>
      </c>
      <c r="D4" s="8" t="s">
        <v>232</v>
      </c>
      <c r="E4" s="12">
        <v>3550</v>
      </c>
      <c r="F4" s="12">
        <v>142515.75</v>
      </c>
      <c r="G4" s="9">
        <v>44587</v>
      </c>
      <c r="H4" s="8" t="s">
        <v>17</v>
      </c>
      <c r="I4" s="12">
        <v>200</v>
      </c>
      <c r="J4" s="12">
        <v>139000</v>
      </c>
      <c r="K4" s="12">
        <v>151677</v>
      </c>
      <c r="L4" s="12">
        <v>170000</v>
      </c>
      <c r="M4" s="12">
        <v>170000</v>
      </c>
      <c r="N4" s="12">
        <v>9136</v>
      </c>
      <c r="O4" s="12">
        <v>6980</v>
      </c>
      <c r="P4" s="12">
        <v>2156</v>
      </c>
    </row>
    <row r="5" spans="1:16" x14ac:dyDescent="0.25">
      <c r="A5">
        <v>4</v>
      </c>
      <c r="B5" s="8" t="s">
        <v>2911</v>
      </c>
      <c r="C5" s="9">
        <v>44820</v>
      </c>
      <c r="D5" s="8" t="s">
        <v>50</v>
      </c>
      <c r="E5" s="12">
        <v>1120</v>
      </c>
      <c r="F5" s="12">
        <v>77427.59</v>
      </c>
      <c r="G5" s="9">
        <v>44820</v>
      </c>
      <c r="H5" s="8" t="s">
        <v>50</v>
      </c>
      <c r="I5" s="12">
        <v>1120</v>
      </c>
      <c r="J5" s="12">
        <v>77427.59</v>
      </c>
      <c r="K5" s="12">
        <v>77972</v>
      </c>
      <c r="L5" s="12">
        <v>130000</v>
      </c>
      <c r="M5" s="12">
        <v>100000</v>
      </c>
      <c r="N5" s="12">
        <v>1120</v>
      </c>
      <c r="O5" s="12">
        <v>100</v>
      </c>
      <c r="P5" s="12">
        <v>1020</v>
      </c>
    </row>
    <row r="6" spans="1:16" x14ac:dyDescent="0.25">
      <c r="A6">
        <v>5</v>
      </c>
      <c r="B6" s="8" t="s">
        <v>2909</v>
      </c>
      <c r="C6" s="9">
        <v>44820</v>
      </c>
      <c r="D6" s="8" t="s">
        <v>50</v>
      </c>
      <c r="E6" s="12">
        <v>100</v>
      </c>
      <c r="F6" s="12">
        <v>137643.42000000001</v>
      </c>
      <c r="G6" s="9">
        <v>44820</v>
      </c>
      <c r="H6" s="8" t="s">
        <v>50</v>
      </c>
      <c r="I6" s="12">
        <v>100</v>
      </c>
      <c r="J6" s="12">
        <v>137643.42000000001</v>
      </c>
      <c r="K6" s="12">
        <v>154525</v>
      </c>
      <c r="L6" s="12">
        <v>200000</v>
      </c>
      <c r="M6" s="12">
        <v>190000</v>
      </c>
      <c r="N6" s="12">
        <v>1320</v>
      </c>
      <c r="O6" s="12">
        <v>1169</v>
      </c>
      <c r="P6" s="12">
        <v>614</v>
      </c>
    </row>
    <row r="7" spans="1:16" x14ac:dyDescent="0.25">
      <c r="A7">
        <v>6</v>
      </c>
      <c r="B7" s="8" t="s">
        <v>2908</v>
      </c>
      <c r="C7" s="9">
        <v>44758</v>
      </c>
      <c r="D7" s="8" t="s">
        <v>50</v>
      </c>
      <c r="E7" s="12">
        <v>800</v>
      </c>
      <c r="F7" s="12">
        <v>139756.44</v>
      </c>
      <c r="G7" s="9">
        <v>44758</v>
      </c>
      <c r="H7" s="8" t="s">
        <v>50</v>
      </c>
      <c r="I7" s="12">
        <v>800</v>
      </c>
      <c r="J7" s="12">
        <v>139756.44</v>
      </c>
      <c r="K7" s="12">
        <v>148650</v>
      </c>
      <c r="L7" s="12">
        <v>220000</v>
      </c>
      <c r="M7" s="12">
        <v>186000</v>
      </c>
      <c r="N7" s="12">
        <v>1442</v>
      </c>
      <c r="O7" s="12">
        <v>946</v>
      </c>
      <c r="P7" s="12">
        <v>593</v>
      </c>
    </row>
    <row r="8" spans="1:16" x14ac:dyDescent="0.25">
      <c r="A8">
        <v>7</v>
      </c>
      <c r="B8" s="8" t="s">
        <v>2907</v>
      </c>
      <c r="C8" s="9">
        <v>44656</v>
      </c>
      <c r="D8" s="8" t="s">
        <v>232</v>
      </c>
      <c r="E8" s="12">
        <v>500</v>
      </c>
      <c r="F8" s="12">
        <v>112847</v>
      </c>
      <c r="G8" s="9">
        <v>44656</v>
      </c>
      <c r="H8" s="8" t="s">
        <v>232</v>
      </c>
      <c r="I8" s="12">
        <v>500</v>
      </c>
      <c r="J8" s="12">
        <v>112847</v>
      </c>
      <c r="K8" s="12">
        <v>121395</v>
      </c>
      <c r="L8" s="12">
        <v>150000</v>
      </c>
      <c r="M8" s="12">
        <v>145000</v>
      </c>
      <c r="N8" s="12">
        <v>1231</v>
      </c>
      <c r="O8" s="12">
        <v>719</v>
      </c>
      <c r="P8" s="12">
        <v>512</v>
      </c>
    </row>
    <row r="9" spans="1:16" x14ac:dyDescent="0.25">
      <c r="A9">
        <v>8</v>
      </c>
      <c r="B9" s="8" t="s">
        <v>2906</v>
      </c>
      <c r="C9" s="9">
        <v>44833</v>
      </c>
      <c r="D9" s="8" t="s">
        <v>17</v>
      </c>
      <c r="E9" s="12">
        <v>540</v>
      </c>
      <c r="F9" s="12">
        <v>160000</v>
      </c>
      <c r="G9" s="9">
        <v>44758</v>
      </c>
      <c r="H9" s="8" t="s">
        <v>50</v>
      </c>
      <c r="I9" s="12">
        <v>720</v>
      </c>
      <c r="J9" s="12">
        <v>149607.56</v>
      </c>
      <c r="K9" s="12">
        <v>161582</v>
      </c>
      <c r="L9" s="12">
        <v>215000</v>
      </c>
      <c r="M9" s="12">
        <v>190000</v>
      </c>
      <c r="N9" s="12">
        <v>1411</v>
      </c>
      <c r="O9" s="12">
        <v>1179</v>
      </c>
      <c r="P9" s="12">
        <v>510</v>
      </c>
    </row>
    <row r="10" spans="1:16" x14ac:dyDescent="0.25">
      <c r="A10">
        <v>9</v>
      </c>
      <c r="B10" s="8" t="s">
        <v>2903</v>
      </c>
      <c r="C10" s="9">
        <v>44691</v>
      </c>
      <c r="D10" s="8" t="s">
        <v>449</v>
      </c>
      <c r="E10" s="12">
        <v>1000</v>
      </c>
      <c r="F10" s="12">
        <v>17771.599999999999</v>
      </c>
      <c r="G10" s="9">
        <v>44672</v>
      </c>
      <c r="H10" s="8" t="s">
        <v>478</v>
      </c>
      <c r="I10" s="12">
        <v>50</v>
      </c>
      <c r="J10" s="12">
        <v>17265</v>
      </c>
      <c r="K10" s="12">
        <v>19176</v>
      </c>
      <c r="L10" s="12">
        <v>35000</v>
      </c>
      <c r="M10" s="12">
        <v>30000</v>
      </c>
      <c r="N10" s="12">
        <v>2214</v>
      </c>
      <c r="O10" s="12">
        <v>2326</v>
      </c>
      <c r="P10" s="12">
        <v>467</v>
      </c>
    </row>
    <row r="11" spans="1:16" x14ac:dyDescent="0.25">
      <c r="A11">
        <v>10</v>
      </c>
      <c r="B11" s="8" t="s">
        <v>2902</v>
      </c>
      <c r="C11" s="9">
        <v>44831</v>
      </c>
      <c r="D11" s="8" t="s">
        <v>232</v>
      </c>
      <c r="E11" s="12">
        <v>210</v>
      </c>
      <c r="F11" s="12">
        <v>417175.75</v>
      </c>
      <c r="G11" s="9">
        <v>44672</v>
      </c>
      <c r="H11" s="8" t="s">
        <v>478</v>
      </c>
      <c r="I11" s="12">
        <v>500</v>
      </c>
      <c r="J11" s="12">
        <v>402389.6</v>
      </c>
      <c r="K11" s="12">
        <v>440026</v>
      </c>
      <c r="L11" s="12">
        <v>530000</v>
      </c>
      <c r="M11" s="12">
        <v>510000</v>
      </c>
      <c r="N11" s="12">
        <v>1527</v>
      </c>
      <c r="O11" s="12">
        <v>1248</v>
      </c>
      <c r="P11" s="12">
        <v>436</v>
      </c>
    </row>
    <row r="12" spans="1:16" x14ac:dyDescent="0.25">
      <c r="A12">
        <v>11</v>
      </c>
      <c r="B12" s="8" t="s">
        <v>2901</v>
      </c>
      <c r="C12" s="9">
        <v>44832</v>
      </c>
      <c r="D12" s="8" t="s">
        <v>699</v>
      </c>
      <c r="E12" s="12">
        <v>400</v>
      </c>
      <c r="F12" s="12">
        <v>0</v>
      </c>
      <c r="G12" s="9">
        <v>44774</v>
      </c>
      <c r="H12" s="8" t="s">
        <v>699</v>
      </c>
      <c r="I12" s="12">
        <v>200</v>
      </c>
      <c r="J12" s="12">
        <v>0</v>
      </c>
      <c r="K12" s="12">
        <v>133246</v>
      </c>
      <c r="L12" s="12">
        <v>240000</v>
      </c>
      <c r="M12" s="12">
        <v>235000</v>
      </c>
      <c r="N12" s="12">
        <v>3736</v>
      </c>
      <c r="O12" s="12">
        <v>3547</v>
      </c>
      <c r="P12" s="12">
        <v>434</v>
      </c>
    </row>
    <row r="13" spans="1:16" x14ac:dyDescent="0.25">
      <c r="A13">
        <v>12</v>
      </c>
      <c r="B13" s="8" t="s">
        <v>2898</v>
      </c>
      <c r="C13" s="9">
        <v>44816</v>
      </c>
      <c r="D13" s="8" t="s">
        <v>449</v>
      </c>
      <c r="E13" s="12">
        <v>200</v>
      </c>
      <c r="F13" s="12">
        <v>460200</v>
      </c>
      <c r="G13" s="9">
        <v>44669</v>
      </c>
      <c r="H13" s="8" t="s">
        <v>392</v>
      </c>
      <c r="I13" s="12">
        <v>10</v>
      </c>
      <c r="J13" s="12">
        <v>0</v>
      </c>
      <c r="K13" s="12">
        <v>510421</v>
      </c>
      <c r="L13" s="12">
        <v>700000</v>
      </c>
      <c r="M13" s="12">
        <v>700000</v>
      </c>
      <c r="N13" s="12">
        <v>884</v>
      </c>
      <c r="O13" s="12">
        <v>501</v>
      </c>
      <c r="P13" s="12">
        <v>383</v>
      </c>
    </row>
    <row r="14" spans="1:16" x14ac:dyDescent="0.25">
      <c r="A14">
        <v>13</v>
      </c>
      <c r="B14" s="8" t="s">
        <v>2897</v>
      </c>
      <c r="C14" s="9">
        <v>44827</v>
      </c>
      <c r="D14" s="8" t="s">
        <v>2078</v>
      </c>
      <c r="E14" s="12">
        <v>200</v>
      </c>
      <c r="F14" s="12">
        <v>232252.83</v>
      </c>
      <c r="G14" s="9">
        <v>44712</v>
      </c>
      <c r="H14" s="8" t="s">
        <v>172</v>
      </c>
      <c r="I14" s="12">
        <v>15</v>
      </c>
      <c r="J14" s="12">
        <v>219136.8</v>
      </c>
      <c r="K14" s="12">
        <v>267844</v>
      </c>
      <c r="L14" s="12">
        <v>340000</v>
      </c>
      <c r="M14" s="12">
        <v>340000</v>
      </c>
      <c r="N14" s="12">
        <v>861</v>
      </c>
      <c r="O14" s="12">
        <v>706</v>
      </c>
      <c r="P14" s="12">
        <v>380</v>
      </c>
    </row>
    <row r="15" spans="1:16" x14ac:dyDescent="0.25">
      <c r="A15">
        <v>14</v>
      </c>
      <c r="B15" s="8" t="s">
        <v>2896</v>
      </c>
      <c r="C15" s="9">
        <v>44820</v>
      </c>
      <c r="D15" s="8" t="s">
        <v>50</v>
      </c>
      <c r="E15" s="12">
        <v>510</v>
      </c>
      <c r="F15" s="12">
        <v>205858.61</v>
      </c>
      <c r="G15" s="9">
        <v>44820</v>
      </c>
      <c r="H15" s="8" t="s">
        <v>50</v>
      </c>
      <c r="I15" s="12">
        <v>510</v>
      </c>
      <c r="J15" s="12">
        <v>205858.61</v>
      </c>
      <c r="K15" s="12">
        <v>225938</v>
      </c>
      <c r="L15" s="12">
        <v>320000</v>
      </c>
      <c r="M15" s="12">
        <v>320000</v>
      </c>
      <c r="N15" s="12">
        <v>640</v>
      </c>
      <c r="O15" s="12">
        <v>286</v>
      </c>
      <c r="P15" s="12">
        <v>354</v>
      </c>
    </row>
    <row r="16" spans="1:16" x14ac:dyDescent="0.25">
      <c r="A16">
        <v>15</v>
      </c>
      <c r="B16" s="8" t="s">
        <v>2894</v>
      </c>
      <c r="C16" s="9">
        <v>44792</v>
      </c>
      <c r="D16" s="8" t="s">
        <v>232</v>
      </c>
      <c r="E16" s="12">
        <v>100</v>
      </c>
      <c r="F16" s="12">
        <v>416890</v>
      </c>
      <c r="G16" s="9">
        <v>44792</v>
      </c>
      <c r="H16" s="8" t="s">
        <v>232</v>
      </c>
      <c r="I16" s="12">
        <v>100</v>
      </c>
      <c r="J16" s="12">
        <v>416890</v>
      </c>
      <c r="K16" s="12">
        <v>507965</v>
      </c>
      <c r="L16" s="12">
        <v>800000</v>
      </c>
      <c r="M16" s="12">
        <v>650000</v>
      </c>
      <c r="N16" s="12">
        <v>1050</v>
      </c>
      <c r="O16" s="12">
        <v>1457</v>
      </c>
      <c r="P16" s="12">
        <v>345</v>
      </c>
    </row>
    <row r="17" spans="1:16" x14ac:dyDescent="0.25">
      <c r="A17">
        <v>16</v>
      </c>
      <c r="B17" s="8" t="s">
        <v>2889</v>
      </c>
      <c r="C17" s="9">
        <v>44828</v>
      </c>
      <c r="D17" s="8" t="s">
        <v>172</v>
      </c>
      <c r="E17" s="12">
        <v>90</v>
      </c>
      <c r="F17" s="12">
        <v>219</v>
      </c>
      <c r="G17" s="9">
        <v>44828</v>
      </c>
      <c r="H17" s="8" t="s">
        <v>172</v>
      </c>
      <c r="I17" s="12">
        <v>100</v>
      </c>
      <c r="J17" s="12">
        <v>0</v>
      </c>
      <c r="K17" s="12">
        <v>152896</v>
      </c>
      <c r="L17" s="12">
        <v>220000</v>
      </c>
      <c r="M17" s="12">
        <v>220000</v>
      </c>
      <c r="N17" s="12">
        <v>335</v>
      </c>
      <c r="O17" s="12">
        <v>664</v>
      </c>
      <c r="P17" s="12">
        <v>306</v>
      </c>
    </row>
    <row r="18" spans="1:16" x14ac:dyDescent="0.25">
      <c r="A18">
        <v>17</v>
      </c>
      <c r="B18" s="8" t="s">
        <v>2888</v>
      </c>
      <c r="C18" s="9">
        <v>44758</v>
      </c>
      <c r="D18" s="8" t="s">
        <v>50</v>
      </c>
      <c r="E18" s="12">
        <v>400</v>
      </c>
      <c r="F18" s="12">
        <v>162284.34</v>
      </c>
      <c r="G18" s="9">
        <v>44758</v>
      </c>
      <c r="H18" s="8" t="s">
        <v>50</v>
      </c>
      <c r="I18" s="12">
        <v>400</v>
      </c>
      <c r="J18" s="12">
        <v>162284.34</v>
      </c>
      <c r="K18" s="12">
        <v>186926</v>
      </c>
      <c r="L18" s="12">
        <v>245000</v>
      </c>
      <c r="M18" s="12">
        <v>245000</v>
      </c>
      <c r="N18" s="12">
        <v>791</v>
      </c>
      <c r="O18" s="12">
        <v>790</v>
      </c>
      <c r="P18" s="12">
        <v>295</v>
      </c>
    </row>
    <row r="19" spans="1:16" x14ac:dyDescent="0.25">
      <c r="A19">
        <v>18</v>
      </c>
      <c r="B19" s="8" t="s">
        <v>2885</v>
      </c>
      <c r="C19" s="9">
        <v>44820</v>
      </c>
      <c r="D19" s="8" t="s">
        <v>50</v>
      </c>
      <c r="E19" s="12">
        <v>300</v>
      </c>
      <c r="F19" s="12">
        <v>312017.05</v>
      </c>
      <c r="G19" s="9">
        <v>44820</v>
      </c>
      <c r="H19" s="8" t="s">
        <v>50</v>
      </c>
      <c r="I19" s="12">
        <v>300</v>
      </c>
      <c r="J19" s="12">
        <v>312017.05</v>
      </c>
      <c r="K19" s="12">
        <v>395925</v>
      </c>
      <c r="L19" s="12">
        <v>460000</v>
      </c>
      <c r="M19" s="12">
        <v>460000</v>
      </c>
      <c r="N19" s="12">
        <v>340</v>
      </c>
      <c r="O19" s="12">
        <v>49</v>
      </c>
      <c r="P19" s="12">
        <v>291</v>
      </c>
    </row>
    <row r="20" spans="1:16" x14ac:dyDescent="0.25">
      <c r="A20">
        <v>19</v>
      </c>
      <c r="B20" s="8" t="s">
        <v>2883</v>
      </c>
      <c r="C20" s="9">
        <v>44802</v>
      </c>
      <c r="D20" s="8" t="s">
        <v>172</v>
      </c>
      <c r="E20" s="12">
        <v>300</v>
      </c>
      <c r="F20" s="12">
        <v>15366.3</v>
      </c>
      <c r="G20" s="9">
        <v>44802</v>
      </c>
      <c r="H20" s="8" t="s">
        <v>172</v>
      </c>
      <c r="I20" s="12">
        <v>300</v>
      </c>
      <c r="J20" s="12">
        <v>15366.3</v>
      </c>
      <c r="K20" s="12">
        <v>18606</v>
      </c>
      <c r="L20" s="12">
        <v>35000</v>
      </c>
      <c r="M20" s="12">
        <v>30000</v>
      </c>
      <c r="N20" s="12">
        <v>320</v>
      </c>
      <c r="O20" s="12">
        <v>41</v>
      </c>
      <c r="P20" s="12">
        <v>285</v>
      </c>
    </row>
    <row r="21" spans="1:16" x14ac:dyDescent="0.25">
      <c r="A21">
        <v>20</v>
      </c>
      <c r="B21" s="8" t="s">
        <v>2881</v>
      </c>
      <c r="C21" s="9">
        <v>44828</v>
      </c>
      <c r="D21" s="8" t="s">
        <v>172</v>
      </c>
      <c r="E21" s="12">
        <v>210</v>
      </c>
      <c r="F21" s="12">
        <v>107</v>
      </c>
      <c r="G21" s="9">
        <v>44828</v>
      </c>
      <c r="H21" s="8" t="s">
        <v>172</v>
      </c>
      <c r="I21" s="12">
        <v>210</v>
      </c>
      <c r="J21" s="12">
        <v>107</v>
      </c>
      <c r="K21" s="12">
        <v>54251</v>
      </c>
      <c r="L21" s="12">
        <v>110000</v>
      </c>
      <c r="M21" s="12">
        <v>110000</v>
      </c>
      <c r="N21" s="12">
        <v>322</v>
      </c>
      <c r="O21" s="12">
        <v>184</v>
      </c>
      <c r="P21" s="12">
        <v>274</v>
      </c>
    </row>
    <row r="22" spans="1:16" x14ac:dyDescent="0.25">
      <c r="A22">
        <v>21</v>
      </c>
      <c r="B22" s="8" t="s">
        <v>2880</v>
      </c>
      <c r="C22" s="9">
        <v>44828</v>
      </c>
      <c r="D22" s="8" t="s">
        <v>172</v>
      </c>
      <c r="E22" s="12">
        <v>100</v>
      </c>
      <c r="F22" s="12">
        <v>539</v>
      </c>
      <c r="G22" s="9">
        <v>44828</v>
      </c>
      <c r="H22" s="8" t="s">
        <v>172</v>
      </c>
      <c r="I22" s="12">
        <v>100</v>
      </c>
      <c r="J22" s="12">
        <v>539</v>
      </c>
      <c r="K22" s="12">
        <v>371964</v>
      </c>
      <c r="L22" s="12">
        <v>620000</v>
      </c>
      <c r="M22" s="12">
        <v>570000</v>
      </c>
      <c r="N22" s="12">
        <v>833</v>
      </c>
      <c r="O22" s="12">
        <v>840</v>
      </c>
      <c r="P22" s="12">
        <v>269</v>
      </c>
    </row>
    <row r="23" spans="1:16" x14ac:dyDescent="0.25">
      <c r="A23">
        <v>22</v>
      </c>
      <c r="B23" s="8" t="s">
        <v>2879</v>
      </c>
      <c r="C23" s="9">
        <v>44820</v>
      </c>
      <c r="D23" s="8" t="s">
        <v>50</v>
      </c>
      <c r="E23" s="12">
        <v>540</v>
      </c>
      <c r="F23" s="12">
        <v>141370.42000000001</v>
      </c>
      <c r="G23" s="9">
        <v>44820</v>
      </c>
      <c r="H23" s="8" t="s">
        <v>50</v>
      </c>
      <c r="I23" s="12">
        <v>540</v>
      </c>
      <c r="J23" s="12">
        <v>141370.42000000001</v>
      </c>
      <c r="K23" s="12">
        <v>149601</v>
      </c>
      <c r="L23" s="12">
        <v>220000</v>
      </c>
      <c r="M23" s="12">
        <v>220000</v>
      </c>
      <c r="N23" s="12">
        <v>652</v>
      </c>
      <c r="O23" s="12">
        <v>450</v>
      </c>
      <c r="P23" s="12">
        <v>262</v>
      </c>
    </row>
    <row r="24" spans="1:16" x14ac:dyDescent="0.25">
      <c r="A24">
        <v>23</v>
      </c>
      <c r="B24" s="8" t="s">
        <v>2878</v>
      </c>
      <c r="C24" s="9">
        <v>44712</v>
      </c>
      <c r="D24" s="8" t="s">
        <v>172</v>
      </c>
      <c r="E24" s="12">
        <v>40</v>
      </c>
      <c r="F24" s="12">
        <v>151658.70000000001</v>
      </c>
      <c r="G24" s="9">
        <v>44653</v>
      </c>
      <c r="H24" s="8" t="s">
        <v>172</v>
      </c>
      <c r="I24" s="12">
        <v>100</v>
      </c>
      <c r="J24" s="12">
        <v>148165</v>
      </c>
      <c r="K24" s="12">
        <v>182743</v>
      </c>
      <c r="L24" s="12">
        <v>230000</v>
      </c>
      <c r="M24" s="12">
        <v>220000</v>
      </c>
      <c r="N24" s="12">
        <v>222</v>
      </c>
      <c r="O24" s="12">
        <v>147</v>
      </c>
      <c r="P24" s="12">
        <v>259</v>
      </c>
    </row>
    <row r="25" spans="1:16" x14ac:dyDescent="0.25">
      <c r="A25">
        <v>24</v>
      </c>
      <c r="B25" s="8" t="s">
        <v>2876</v>
      </c>
      <c r="C25" s="9">
        <v>44791</v>
      </c>
      <c r="D25" s="8" t="s">
        <v>1379</v>
      </c>
      <c r="E25" s="12">
        <v>300</v>
      </c>
      <c r="F25" s="12">
        <v>460000</v>
      </c>
      <c r="G25" s="9">
        <v>44774</v>
      </c>
      <c r="H25" s="8" t="s">
        <v>1379</v>
      </c>
      <c r="I25" s="12">
        <v>40</v>
      </c>
      <c r="J25" s="12">
        <v>460000</v>
      </c>
      <c r="K25" s="12">
        <v>527092</v>
      </c>
      <c r="L25" s="12">
        <v>650000</v>
      </c>
      <c r="M25" s="12">
        <v>650000</v>
      </c>
      <c r="N25" s="12">
        <v>706</v>
      </c>
      <c r="O25" s="12">
        <v>579</v>
      </c>
      <c r="P25" s="12">
        <v>255</v>
      </c>
    </row>
    <row r="26" spans="1:16" x14ac:dyDescent="0.25">
      <c r="A26">
        <v>25</v>
      </c>
      <c r="B26" s="8" t="s">
        <v>2877</v>
      </c>
      <c r="C26" s="9">
        <v>44754</v>
      </c>
      <c r="D26" s="8" t="s">
        <v>885</v>
      </c>
      <c r="E26" s="12">
        <v>100</v>
      </c>
      <c r="F26" s="12">
        <v>535278.53</v>
      </c>
      <c r="G26" s="9">
        <v>44653</v>
      </c>
      <c r="H26" s="8" t="s">
        <v>885</v>
      </c>
      <c r="I26" s="12">
        <v>300</v>
      </c>
      <c r="J26" s="12">
        <v>461149.8</v>
      </c>
      <c r="K26" s="12">
        <v>488654</v>
      </c>
      <c r="L26" s="12">
        <v>590000</v>
      </c>
      <c r="M26" s="12">
        <v>590000</v>
      </c>
      <c r="N26" s="12">
        <v>523</v>
      </c>
      <c r="O26" s="12">
        <v>268</v>
      </c>
      <c r="P26" s="12">
        <v>255</v>
      </c>
    </row>
    <row r="27" spans="1:16" x14ac:dyDescent="0.25">
      <c r="A27">
        <v>26</v>
      </c>
      <c r="B27" s="8" t="s">
        <v>2871</v>
      </c>
      <c r="C27" s="9">
        <v>44754</v>
      </c>
      <c r="D27" s="8" t="s">
        <v>885</v>
      </c>
      <c r="E27" s="12">
        <v>50</v>
      </c>
      <c r="F27" s="12">
        <v>585478.62</v>
      </c>
      <c r="G27" s="9">
        <v>44656</v>
      </c>
      <c r="H27" s="8" t="s">
        <v>885</v>
      </c>
      <c r="I27" s="12">
        <v>200</v>
      </c>
      <c r="J27" s="12">
        <v>508521</v>
      </c>
      <c r="K27" s="12">
        <v>538098</v>
      </c>
      <c r="L27" s="12">
        <v>650000</v>
      </c>
      <c r="M27" s="12">
        <v>650000</v>
      </c>
      <c r="N27" s="12">
        <v>350</v>
      </c>
      <c r="O27" s="12">
        <v>118</v>
      </c>
      <c r="P27" s="12">
        <v>232</v>
      </c>
    </row>
    <row r="28" spans="1:16" x14ac:dyDescent="0.25">
      <c r="A28">
        <v>27</v>
      </c>
      <c r="B28" s="8" t="s">
        <v>2869</v>
      </c>
      <c r="C28" s="9">
        <v>44828</v>
      </c>
      <c r="D28" s="8" t="s">
        <v>172</v>
      </c>
      <c r="E28" s="12">
        <v>100</v>
      </c>
      <c r="F28" s="12">
        <v>0</v>
      </c>
      <c r="G28" s="9">
        <v>44828</v>
      </c>
      <c r="H28" s="8" t="s">
        <v>172</v>
      </c>
      <c r="I28" s="12">
        <v>100</v>
      </c>
      <c r="J28" s="12">
        <v>0</v>
      </c>
      <c r="K28" s="12">
        <v>96367</v>
      </c>
      <c r="L28" s="12">
        <v>130000</v>
      </c>
      <c r="M28" s="12">
        <v>130000</v>
      </c>
      <c r="N28" s="12">
        <v>365</v>
      </c>
      <c r="O28" s="12">
        <v>656</v>
      </c>
      <c r="P28" s="12">
        <v>224</v>
      </c>
    </row>
    <row r="29" spans="1:16" x14ac:dyDescent="0.25">
      <c r="A29">
        <v>28</v>
      </c>
      <c r="B29" s="8" t="s">
        <v>2866</v>
      </c>
      <c r="C29" s="9">
        <v>44820</v>
      </c>
      <c r="D29" s="8" t="s">
        <v>50</v>
      </c>
      <c r="E29" s="12">
        <v>200</v>
      </c>
      <c r="F29" s="12">
        <v>140956.35</v>
      </c>
      <c r="G29" s="9">
        <v>44820</v>
      </c>
      <c r="H29" s="8" t="s">
        <v>50</v>
      </c>
      <c r="I29" s="12">
        <v>200</v>
      </c>
      <c r="J29" s="12">
        <v>140956.35</v>
      </c>
      <c r="K29" s="12">
        <v>207562</v>
      </c>
      <c r="L29" s="12">
        <v>240000</v>
      </c>
      <c r="M29" s="12">
        <v>240000</v>
      </c>
      <c r="N29" s="12">
        <v>200</v>
      </c>
      <c r="O29" s="12">
        <v>118</v>
      </c>
      <c r="P29" s="12">
        <v>221</v>
      </c>
    </row>
    <row r="30" spans="1:16" x14ac:dyDescent="0.25">
      <c r="A30">
        <v>29</v>
      </c>
      <c r="B30" s="8" t="s">
        <v>2865</v>
      </c>
      <c r="C30" s="9">
        <v>44828</v>
      </c>
      <c r="D30" s="8" t="s">
        <v>172</v>
      </c>
      <c r="E30" s="12">
        <v>108</v>
      </c>
      <c r="F30" s="12">
        <v>180</v>
      </c>
      <c r="G30" s="9">
        <v>44828</v>
      </c>
      <c r="H30" s="8" t="s">
        <v>172</v>
      </c>
      <c r="I30" s="12">
        <v>108</v>
      </c>
      <c r="J30" s="12">
        <v>180</v>
      </c>
      <c r="K30" s="12">
        <v>118565</v>
      </c>
      <c r="L30" s="12">
        <v>188000</v>
      </c>
      <c r="M30" s="12">
        <v>180000</v>
      </c>
      <c r="N30" s="12">
        <v>542</v>
      </c>
      <c r="O30" s="12">
        <v>329</v>
      </c>
      <c r="P30" s="12">
        <v>213</v>
      </c>
    </row>
    <row r="31" spans="1:16" x14ac:dyDescent="0.25">
      <c r="A31">
        <v>30</v>
      </c>
      <c r="B31" s="8" t="s">
        <v>2864</v>
      </c>
      <c r="C31" s="9">
        <v>44758</v>
      </c>
      <c r="D31" s="8" t="s">
        <v>50</v>
      </c>
      <c r="E31" s="12">
        <v>400</v>
      </c>
      <c r="F31" s="12">
        <v>128241.86</v>
      </c>
      <c r="G31" s="9">
        <v>44758</v>
      </c>
      <c r="H31" s="8" t="s">
        <v>50</v>
      </c>
      <c r="I31" s="12">
        <v>400</v>
      </c>
      <c r="J31" s="12">
        <v>128241.86</v>
      </c>
      <c r="K31" s="12">
        <v>143789</v>
      </c>
      <c r="L31" s="12">
        <v>220000</v>
      </c>
      <c r="M31" s="12">
        <v>173000</v>
      </c>
      <c r="N31" s="12">
        <v>660</v>
      </c>
      <c r="O31" s="12">
        <v>606</v>
      </c>
      <c r="P31" s="12">
        <v>212</v>
      </c>
    </row>
    <row r="32" spans="1:16" x14ac:dyDescent="0.25">
      <c r="A32">
        <v>31</v>
      </c>
      <c r="B32" s="8" t="s">
        <v>2862</v>
      </c>
      <c r="C32" s="9">
        <v>44768</v>
      </c>
      <c r="D32" s="8" t="s">
        <v>232</v>
      </c>
      <c r="E32" s="12">
        <v>114</v>
      </c>
      <c r="F32" s="12">
        <v>819314.6</v>
      </c>
      <c r="G32" s="9">
        <v>44768</v>
      </c>
      <c r="H32" s="8" t="s">
        <v>232</v>
      </c>
      <c r="I32" s="12">
        <v>114</v>
      </c>
      <c r="J32" s="12">
        <v>819314.6</v>
      </c>
      <c r="K32" s="12">
        <v>936034</v>
      </c>
      <c r="L32" s="12">
        <v>1200000</v>
      </c>
      <c r="M32" s="12">
        <v>1050000</v>
      </c>
      <c r="N32" s="12">
        <v>331</v>
      </c>
      <c r="O32" s="12">
        <v>464</v>
      </c>
      <c r="P32" s="12">
        <v>198</v>
      </c>
    </row>
    <row r="33" spans="1:16" x14ac:dyDescent="0.25">
      <c r="A33">
        <v>32</v>
      </c>
      <c r="B33" s="8" t="s">
        <v>2859</v>
      </c>
      <c r="C33" s="9">
        <v>44828</v>
      </c>
      <c r="D33" s="8" t="s">
        <v>172</v>
      </c>
      <c r="E33" s="12">
        <v>184</v>
      </c>
      <c r="F33" s="12">
        <v>107</v>
      </c>
      <c r="G33" s="9">
        <v>44828</v>
      </c>
      <c r="H33" s="8" t="s">
        <v>172</v>
      </c>
      <c r="I33" s="12">
        <v>184</v>
      </c>
      <c r="J33" s="12">
        <v>107</v>
      </c>
      <c r="K33" s="12">
        <v>64698</v>
      </c>
      <c r="L33" s="12">
        <v>120000</v>
      </c>
      <c r="M33" s="12">
        <v>120000</v>
      </c>
      <c r="N33" s="12">
        <v>514</v>
      </c>
      <c r="O33" s="12">
        <v>420</v>
      </c>
      <c r="P33" s="12">
        <v>192</v>
      </c>
    </row>
    <row r="34" spans="1:16" x14ac:dyDescent="0.25">
      <c r="A34">
        <v>33</v>
      </c>
      <c r="B34" s="8" t="s">
        <v>2858</v>
      </c>
      <c r="C34" s="9">
        <v>44831</v>
      </c>
      <c r="D34" s="8" t="s">
        <v>232</v>
      </c>
      <c r="E34" s="12">
        <v>54</v>
      </c>
      <c r="F34" s="12">
        <v>814576.76</v>
      </c>
      <c r="G34" s="9">
        <v>44792</v>
      </c>
      <c r="H34" s="8" t="s">
        <v>232</v>
      </c>
      <c r="I34" s="12">
        <v>15</v>
      </c>
      <c r="J34" s="12">
        <v>803465</v>
      </c>
      <c r="K34" s="12">
        <v>879840</v>
      </c>
      <c r="L34" s="12">
        <v>1200000</v>
      </c>
      <c r="M34" s="12">
        <v>1200000</v>
      </c>
      <c r="N34" s="12">
        <v>391</v>
      </c>
      <c r="O34" s="12">
        <v>388</v>
      </c>
      <c r="P34" s="12">
        <v>189</v>
      </c>
    </row>
    <row r="35" spans="1:16" x14ac:dyDescent="0.25">
      <c r="A35">
        <v>34</v>
      </c>
      <c r="B35" s="8" t="s">
        <v>2854</v>
      </c>
      <c r="C35" s="9">
        <v>44820</v>
      </c>
      <c r="D35" s="8" t="s">
        <v>50</v>
      </c>
      <c r="E35" s="12">
        <v>160</v>
      </c>
      <c r="F35" s="12">
        <v>408165.53</v>
      </c>
      <c r="G35" s="9">
        <v>44820</v>
      </c>
      <c r="H35" s="8" t="s">
        <v>50</v>
      </c>
      <c r="I35" s="12">
        <v>160</v>
      </c>
      <c r="J35" s="12">
        <v>408165.53</v>
      </c>
      <c r="K35" s="12">
        <v>516148</v>
      </c>
      <c r="L35" s="12">
        <v>670000</v>
      </c>
      <c r="M35" s="12">
        <v>670000</v>
      </c>
      <c r="N35" s="12">
        <v>400</v>
      </c>
      <c r="O35" s="12">
        <v>368</v>
      </c>
      <c r="P35" s="12">
        <v>179</v>
      </c>
    </row>
    <row r="36" spans="1:16" x14ac:dyDescent="0.25">
      <c r="A36">
        <v>35</v>
      </c>
      <c r="B36" s="8" t="s">
        <v>2853</v>
      </c>
      <c r="C36" s="9">
        <v>44828</v>
      </c>
      <c r="D36" s="8" t="s">
        <v>172</v>
      </c>
      <c r="E36" s="12">
        <v>50</v>
      </c>
      <c r="F36" s="12">
        <v>318</v>
      </c>
      <c r="G36" s="9">
        <v>44828</v>
      </c>
      <c r="H36" s="8" t="s">
        <v>172</v>
      </c>
      <c r="I36" s="12">
        <v>50</v>
      </c>
      <c r="J36" s="12">
        <v>318</v>
      </c>
      <c r="K36" s="12">
        <v>218100</v>
      </c>
      <c r="L36" s="12">
        <v>320000</v>
      </c>
      <c r="M36" s="12">
        <v>290000</v>
      </c>
      <c r="N36" s="12">
        <v>297</v>
      </c>
      <c r="O36" s="12">
        <v>190</v>
      </c>
      <c r="P36" s="12">
        <v>175</v>
      </c>
    </row>
    <row r="37" spans="1:16" x14ac:dyDescent="0.25">
      <c r="A37">
        <v>36</v>
      </c>
      <c r="B37" s="8" t="s">
        <v>2851</v>
      </c>
      <c r="C37" s="9">
        <v>44768</v>
      </c>
      <c r="D37" s="8" t="s">
        <v>232</v>
      </c>
      <c r="E37" s="12">
        <v>100</v>
      </c>
      <c r="F37" s="12">
        <v>31765.5</v>
      </c>
      <c r="G37" s="9">
        <v>44768</v>
      </c>
      <c r="H37" s="8" t="s">
        <v>232</v>
      </c>
      <c r="I37" s="12">
        <v>100</v>
      </c>
      <c r="J37" s="12">
        <v>31765.5</v>
      </c>
      <c r="K37" s="12">
        <v>34632</v>
      </c>
      <c r="L37" s="12">
        <v>80000</v>
      </c>
      <c r="M37" s="12">
        <v>80000</v>
      </c>
      <c r="N37" s="12">
        <v>354</v>
      </c>
      <c r="O37" s="12">
        <v>291</v>
      </c>
      <c r="P37" s="12">
        <v>173</v>
      </c>
    </row>
    <row r="38" spans="1:16" x14ac:dyDescent="0.25">
      <c r="A38">
        <v>37</v>
      </c>
      <c r="B38" s="8" t="s">
        <v>2850</v>
      </c>
      <c r="C38" s="9">
        <v>44758</v>
      </c>
      <c r="D38" s="8" t="s">
        <v>50</v>
      </c>
      <c r="E38" s="12">
        <v>240</v>
      </c>
      <c r="F38" s="12">
        <v>182598.1</v>
      </c>
      <c r="G38" s="9">
        <v>44758</v>
      </c>
      <c r="H38" s="8" t="s">
        <v>50</v>
      </c>
      <c r="I38" s="12">
        <v>240</v>
      </c>
      <c r="J38" s="12">
        <v>182598.1</v>
      </c>
      <c r="K38" s="12">
        <v>199955</v>
      </c>
      <c r="L38" s="12">
        <v>295000</v>
      </c>
      <c r="M38" s="12">
        <v>245000</v>
      </c>
      <c r="N38" s="12">
        <v>250</v>
      </c>
      <c r="O38" s="12">
        <v>86</v>
      </c>
      <c r="P38" s="12">
        <v>172</v>
      </c>
    </row>
    <row r="39" spans="1:16" x14ac:dyDescent="0.25">
      <c r="A39">
        <v>38</v>
      </c>
      <c r="B39" s="8" t="s">
        <v>2847</v>
      </c>
      <c r="C39" s="9">
        <v>44792</v>
      </c>
      <c r="D39" s="8" t="s">
        <v>232</v>
      </c>
      <c r="E39" s="12">
        <v>126</v>
      </c>
      <c r="F39" s="12">
        <v>1234690</v>
      </c>
      <c r="G39" s="9">
        <v>44792</v>
      </c>
      <c r="H39" s="8" t="s">
        <v>232</v>
      </c>
      <c r="I39" s="12">
        <v>126</v>
      </c>
      <c r="J39" s="12">
        <v>1234690</v>
      </c>
      <c r="K39" s="12">
        <v>1346232</v>
      </c>
      <c r="L39" s="12">
        <v>1700000</v>
      </c>
      <c r="M39" s="12">
        <v>1550000</v>
      </c>
      <c r="N39" s="12">
        <v>371</v>
      </c>
      <c r="O39" s="12">
        <v>365</v>
      </c>
      <c r="P39" s="12">
        <v>169</v>
      </c>
    </row>
    <row r="40" spans="1:16" x14ac:dyDescent="0.25">
      <c r="A40">
        <v>39</v>
      </c>
      <c r="B40" s="8" t="s">
        <v>2843</v>
      </c>
      <c r="C40" s="9">
        <v>44754</v>
      </c>
      <c r="D40" s="8" t="s">
        <v>885</v>
      </c>
      <c r="E40" s="12">
        <v>50</v>
      </c>
      <c r="F40" s="12">
        <v>774323.3</v>
      </c>
      <c r="G40" s="9">
        <v>44653</v>
      </c>
      <c r="H40" s="8" t="s">
        <v>885</v>
      </c>
      <c r="I40" s="12">
        <v>150</v>
      </c>
      <c r="J40" s="12">
        <v>691723.5</v>
      </c>
      <c r="K40" s="12">
        <v>732980</v>
      </c>
      <c r="L40" s="12">
        <v>880000</v>
      </c>
      <c r="M40" s="12">
        <v>880000</v>
      </c>
      <c r="N40" s="12">
        <v>260</v>
      </c>
      <c r="O40" s="12">
        <v>102</v>
      </c>
      <c r="P40" s="12">
        <v>158</v>
      </c>
    </row>
    <row r="41" spans="1:16" x14ac:dyDescent="0.25">
      <c r="A41">
        <v>40</v>
      </c>
      <c r="B41" s="8" t="s">
        <v>2841</v>
      </c>
      <c r="C41" s="9">
        <v>44820</v>
      </c>
      <c r="D41" s="8" t="s">
        <v>50</v>
      </c>
      <c r="E41" s="12">
        <v>200</v>
      </c>
      <c r="F41" s="12">
        <v>161249.54999999999</v>
      </c>
      <c r="G41" s="9">
        <v>44820</v>
      </c>
      <c r="H41" s="8" t="s">
        <v>50</v>
      </c>
      <c r="I41" s="12">
        <v>200</v>
      </c>
      <c r="J41" s="12">
        <v>161249.54999999999</v>
      </c>
      <c r="K41" s="12">
        <v>167829</v>
      </c>
      <c r="L41" s="12">
        <v>280000</v>
      </c>
      <c r="M41" s="12">
        <v>230000</v>
      </c>
      <c r="N41" s="12">
        <v>200</v>
      </c>
      <c r="O41" s="12">
        <v>45</v>
      </c>
      <c r="P41" s="12">
        <v>155</v>
      </c>
    </row>
    <row r="42" spans="1:16" x14ac:dyDescent="0.25">
      <c r="A42">
        <v>41</v>
      </c>
      <c r="B42" s="8" t="s">
        <v>2838</v>
      </c>
      <c r="C42" s="9">
        <v>44743</v>
      </c>
      <c r="D42" s="8" t="s">
        <v>15</v>
      </c>
      <c r="E42" s="12">
        <v>170</v>
      </c>
      <c r="F42" s="12">
        <v>901038.32</v>
      </c>
      <c r="G42" s="9">
        <v>44737</v>
      </c>
      <c r="H42" s="8" t="s">
        <v>172</v>
      </c>
      <c r="I42" s="12">
        <v>30</v>
      </c>
      <c r="J42" s="12">
        <v>799047.6</v>
      </c>
      <c r="K42" s="12">
        <v>950414</v>
      </c>
      <c r="L42" s="12">
        <v>1250000</v>
      </c>
      <c r="M42" s="12">
        <v>1250000</v>
      </c>
      <c r="N42" s="12">
        <v>380</v>
      </c>
      <c r="O42" s="12">
        <v>266</v>
      </c>
      <c r="P42" s="12">
        <v>147</v>
      </c>
    </row>
    <row r="43" spans="1:16" x14ac:dyDescent="0.25">
      <c r="A43">
        <v>42</v>
      </c>
      <c r="B43" s="8" t="s">
        <v>2837</v>
      </c>
      <c r="C43" s="9">
        <v>44792</v>
      </c>
      <c r="D43" s="8" t="s">
        <v>232</v>
      </c>
      <c r="E43" s="12">
        <v>180</v>
      </c>
      <c r="F43" s="12">
        <v>728030</v>
      </c>
      <c r="G43" s="9">
        <v>44792</v>
      </c>
      <c r="H43" s="8" t="s">
        <v>232</v>
      </c>
      <c r="I43" s="12">
        <v>180</v>
      </c>
      <c r="J43" s="12">
        <v>728030</v>
      </c>
      <c r="K43" s="12">
        <v>790861</v>
      </c>
      <c r="L43" s="12">
        <v>950000</v>
      </c>
      <c r="M43" s="12">
        <v>950000</v>
      </c>
      <c r="N43" s="12">
        <v>789</v>
      </c>
      <c r="O43" s="12">
        <v>749</v>
      </c>
      <c r="P43" s="12">
        <v>145</v>
      </c>
    </row>
    <row r="44" spans="1:16" x14ac:dyDescent="0.25">
      <c r="A44">
        <v>43</v>
      </c>
      <c r="B44" s="8" t="s">
        <v>2836</v>
      </c>
      <c r="C44" s="9">
        <v>44828</v>
      </c>
      <c r="D44" s="8" t="s">
        <v>172</v>
      </c>
      <c r="E44" s="12">
        <v>60</v>
      </c>
      <c r="F44" s="12">
        <v>79</v>
      </c>
      <c r="G44" s="9">
        <v>44828</v>
      </c>
      <c r="H44" s="8" t="s">
        <v>172</v>
      </c>
      <c r="I44" s="12">
        <v>60</v>
      </c>
      <c r="J44" s="12">
        <v>79</v>
      </c>
      <c r="K44" s="12">
        <v>51859</v>
      </c>
      <c r="L44" s="12">
        <v>90000</v>
      </c>
      <c r="M44" s="12">
        <v>90000</v>
      </c>
      <c r="N44" s="12">
        <v>162</v>
      </c>
      <c r="O44" s="12">
        <v>110</v>
      </c>
      <c r="P44" s="12">
        <v>132</v>
      </c>
    </row>
    <row r="45" spans="1:16" x14ac:dyDescent="0.25">
      <c r="A45">
        <v>44</v>
      </c>
      <c r="B45" s="8" t="s">
        <v>2835</v>
      </c>
      <c r="C45" s="9">
        <v>44754</v>
      </c>
      <c r="D45" s="8" t="s">
        <v>885</v>
      </c>
      <c r="E45" s="12">
        <v>50</v>
      </c>
      <c r="F45" s="12">
        <v>559183.57999999996</v>
      </c>
      <c r="G45" s="9">
        <v>44706</v>
      </c>
      <c r="H45" s="8" t="s">
        <v>108</v>
      </c>
      <c r="I45" s="12">
        <v>23</v>
      </c>
      <c r="J45" s="12">
        <v>400000</v>
      </c>
      <c r="K45" s="12">
        <v>508799</v>
      </c>
      <c r="L45" s="12">
        <v>620000</v>
      </c>
      <c r="M45" s="12">
        <v>490000</v>
      </c>
      <c r="N45" s="12">
        <v>289</v>
      </c>
      <c r="O45" s="12">
        <v>161</v>
      </c>
      <c r="P45" s="12">
        <v>128</v>
      </c>
    </row>
    <row r="46" spans="1:16" x14ac:dyDescent="0.25">
      <c r="A46">
        <v>45</v>
      </c>
      <c r="B46" s="8" t="s">
        <v>2834</v>
      </c>
      <c r="C46" s="9">
        <v>44758</v>
      </c>
      <c r="D46" s="8" t="s">
        <v>50</v>
      </c>
      <c r="E46" s="12">
        <v>210</v>
      </c>
      <c r="F46" s="12">
        <v>205164.13</v>
      </c>
      <c r="G46" s="9">
        <v>44758</v>
      </c>
      <c r="H46" s="8" t="s">
        <v>50</v>
      </c>
      <c r="I46" s="12">
        <v>210</v>
      </c>
      <c r="J46" s="12">
        <v>205164.13</v>
      </c>
      <c r="K46" s="12">
        <v>227173</v>
      </c>
      <c r="L46" s="12">
        <v>340000</v>
      </c>
      <c r="M46" s="12">
        <v>280000</v>
      </c>
      <c r="N46" s="12">
        <v>342</v>
      </c>
      <c r="O46" s="12">
        <v>313</v>
      </c>
      <c r="P46" s="12">
        <v>127</v>
      </c>
    </row>
    <row r="47" spans="1:16" x14ac:dyDescent="0.25">
      <c r="A47">
        <v>46</v>
      </c>
      <c r="B47" s="8" t="s">
        <v>2833</v>
      </c>
      <c r="C47" s="9">
        <v>44754</v>
      </c>
      <c r="D47" s="8" t="s">
        <v>885</v>
      </c>
      <c r="E47" s="12">
        <v>50</v>
      </c>
      <c r="F47" s="12">
        <v>768836.44</v>
      </c>
      <c r="G47" s="9">
        <v>44656</v>
      </c>
      <c r="H47" s="8" t="s">
        <v>885</v>
      </c>
      <c r="I47" s="12">
        <v>150</v>
      </c>
      <c r="J47" s="12">
        <v>690300</v>
      </c>
      <c r="K47" s="12">
        <v>731859</v>
      </c>
      <c r="L47" s="12">
        <v>880000</v>
      </c>
      <c r="M47" s="12">
        <v>870000</v>
      </c>
      <c r="N47" s="12">
        <v>282</v>
      </c>
      <c r="O47" s="12">
        <v>156</v>
      </c>
      <c r="P47" s="12">
        <v>126</v>
      </c>
    </row>
    <row r="48" spans="1:16" x14ac:dyDescent="0.25">
      <c r="A48">
        <v>47</v>
      </c>
      <c r="B48" s="8" t="s">
        <v>2832</v>
      </c>
      <c r="C48" s="9">
        <v>44820</v>
      </c>
      <c r="D48" s="8" t="s">
        <v>50</v>
      </c>
      <c r="E48" s="12">
        <v>140</v>
      </c>
      <c r="F48" s="12">
        <v>200981.87</v>
      </c>
      <c r="G48" s="9">
        <v>44820</v>
      </c>
      <c r="H48" s="8" t="s">
        <v>50</v>
      </c>
      <c r="I48" s="12">
        <v>140</v>
      </c>
      <c r="J48" s="12">
        <v>200981.87</v>
      </c>
      <c r="K48" s="12">
        <v>242907</v>
      </c>
      <c r="L48" s="12">
        <v>320000</v>
      </c>
      <c r="M48" s="12">
        <v>280000</v>
      </c>
      <c r="N48" s="12">
        <v>161</v>
      </c>
      <c r="O48" s="12">
        <v>36</v>
      </c>
      <c r="P48" s="12">
        <v>125</v>
      </c>
    </row>
    <row r="49" spans="1:16" x14ac:dyDescent="0.25">
      <c r="A49">
        <v>48</v>
      </c>
      <c r="B49" s="8" t="s">
        <v>2831</v>
      </c>
      <c r="C49" s="9">
        <v>44828</v>
      </c>
      <c r="D49" s="8" t="s">
        <v>172</v>
      </c>
      <c r="E49" s="12">
        <v>128</v>
      </c>
      <c r="F49" s="12">
        <v>191</v>
      </c>
      <c r="G49" s="9">
        <v>44828</v>
      </c>
      <c r="H49" s="8" t="s">
        <v>172</v>
      </c>
      <c r="I49" s="12">
        <v>128</v>
      </c>
      <c r="J49" s="12">
        <v>191</v>
      </c>
      <c r="K49" s="12">
        <v>84365</v>
      </c>
      <c r="L49" s="12">
        <v>190000</v>
      </c>
      <c r="M49" s="12">
        <v>190000</v>
      </c>
      <c r="N49" s="12">
        <v>214</v>
      </c>
      <c r="O49" s="12">
        <v>117</v>
      </c>
      <c r="P49" s="12">
        <v>124</v>
      </c>
    </row>
    <row r="50" spans="1:16" x14ac:dyDescent="0.25">
      <c r="A50">
        <v>49</v>
      </c>
      <c r="B50" s="8" t="s">
        <v>2827</v>
      </c>
      <c r="C50" s="9">
        <v>44764</v>
      </c>
      <c r="D50" s="8" t="s">
        <v>449</v>
      </c>
      <c r="E50" s="12">
        <v>200</v>
      </c>
      <c r="F50" s="12">
        <v>245030.58</v>
      </c>
      <c r="G50" s="9">
        <v>44672</v>
      </c>
      <c r="H50" s="8" t="s">
        <v>478</v>
      </c>
      <c r="I50" s="12">
        <v>97</v>
      </c>
      <c r="J50" s="12">
        <v>215006.8</v>
      </c>
      <c r="K50" s="12">
        <v>274560</v>
      </c>
      <c r="L50" s="12">
        <v>430000</v>
      </c>
      <c r="M50" s="12">
        <v>430000</v>
      </c>
      <c r="N50" s="12">
        <v>803</v>
      </c>
      <c r="O50" s="12">
        <v>1315</v>
      </c>
      <c r="P50" s="12">
        <v>121</v>
      </c>
    </row>
    <row r="51" spans="1:16" x14ac:dyDescent="0.25">
      <c r="A51">
        <v>50</v>
      </c>
      <c r="B51" s="8" t="s">
        <v>2826</v>
      </c>
      <c r="C51" s="9">
        <v>44768</v>
      </c>
      <c r="D51" s="8" t="s">
        <v>232</v>
      </c>
      <c r="E51" s="12">
        <v>300</v>
      </c>
      <c r="F51" s="12">
        <v>454364.3</v>
      </c>
      <c r="G51" s="9">
        <v>44768</v>
      </c>
      <c r="H51" s="8" t="s">
        <v>232</v>
      </c>
      <c r="I51" s="12">
        <v>300</v>
      </c>
      <c r="J51" s="12">
        <v>454364.3</v>
      </c>
      <c r="K51" s="12">
        <v>494299</v>
      </c>
      <c r="L51" s="12">
        <v>850000</v>
      </c>
      <c r="M51" s="12">
        <v>700000</v>
      </c>
      <c r="N51" s="12">
        <v>479</v>
      </c>
      <c r="O51" s="12">
        <v>361</v>
      </c>
      <c r="P51" s="12">
        <v>120</v>
      </c>
    </row>
    <row r="52" spans="1:16" x14ac:dyDescent="0.25">
      <c r="A52">
        <v>51</v>
      </c>
      <c r="B52" s="8" t="s">
        <v>2824</v>
      </c>
      <c r="C52" s="9">
        <v>44832</v>
      </c>
      <c r="D52" s="8" t="s">
        <v>699</v>
      </c>
      <c r="E52" s="12">
        <v>500</v>
      </c>
      <c r="F52" s="12">
        <v>0</v>
      </c>
      <c r="G52" s="9">
        <v>44832</v>
      </c>
      <c r="H52" s="8" t="s">
        <v>699</v>
      </c>
      <c r="I52" s="12">
        <v>500</v>
      </c>
      <c r="J52" s="12">
        <v>0</v>
      </c>
      <c r="K52" s="12">
        <v>158195</v>
      </c>
      <c r="L52" s="12">
        <v>235000</v>
      </c>
      <c r="M52" s="12">
        <v>235000</v>
      </c>
      <c r="N52" s="12">
        <v>2432</v>
      </c>
      <c r="O52" s="12">
        <v>2648</v>
      </c>
      <c r="P52" s="12">
        <v>118</v>
      </c>
    </row>
    <row r="53" spans="1:16" x14ac:dyDescent="0.25">
      <c r="A53">
        <v>52</v>
      </c>
      <c r="B53" s="8" t="s">
        <v>2822</v>
      </c>
      <c r="C53" s="9">
        <v>44768</v>
      </c>
      <c r="D53" s="8" t="s">
        <v>232</v>
      </c>
      <c r="E53" s="12">
        <v>113</v>
      </c>
      <c r="F53" s="12">
        <v>665663.69999999995</v>
      </c>
      <c r="G53" s="9">
        <v>44768</v>
      </c>
      <c r="H53" s="8" t="s">
        <v>232</v>
      </c>
      <c r="I53" s="12">
        <v>113</v>
      </c>
      <c r="J53" s="12">
        <v>665663.69999999995</v>
      </c>
      <c r="K53" s="12">
        <v>726098</v>
      </c>
      <c r="L53" s="12">
        <v>930000</v>
      </c>
      <c r="M53" s="12">
        <v>950000</v>
      </c>
      <c r="N53" s="12">
        <v>299</v>
      </c>
      <c r="O53" s="12">
        <v>326</v>
      </c>
      <c r="P53" s="12">
        <v>114</v>
      </c>
    </row>
    <row r="54" spans="1:16" x14ac:dyDescent="0.25">
      <c r="A54">
        <v>53</v>
      </c>
      <c r="B54" s="8" t="s">
        <v>2820</v>
      </c>
      <c r="C54" s="9">
        <v>44754</v>
      </c>
      <c r="D54" s="8" t="s">
        <v>885</v>
      </c>
      <c r="E54" s="12">
        <v>50</v>
      </c>
      <c r="F54" s="12">
        <v>774323.3</v>
      </c>
      <c r="G54" s="9">
        <v>44653</v>
      </c>
      <c r="H54" s="8" t="s">
        <v>885</v>
      </c>
      <c r="I54" s="12">
        <v>100</v>
      </c>
      <c r="J54" s="12">
        <v>691723.5</v>
      </c>
      <c r="K54" s="12">
        <v>735203</v>
      </c>
      <c r="L54" s="12">
        <v>880000</v>
      </c>
      <c r="M54" s="12">
        <v>880000</v>
      </c>
      <c r="N54" s="12">
        <v>209</v>
      </c>
      <c r="O54" s="12">
        <v>99</v>
      </c>
      <c r="P54" s="12">
        <v>110</v>
      </c>
    </row>
    <row r="55" spans="1:16" x14ac:dyDescent="0.25">
      <c r="A55">
        <v>54</v>
      </c>
      <c r="B55" s="8" t="s">
        <v>2817</v>
      </c>
      <c r="C55" s="9">
        <v>44828</v>
      </c>
      <c r="D55" s="8" t="s">
        <v>172</v>
      </c>
      <c r="E55" s="12">
        <v>28</v>
      </c>
      <c r="F55" s="12">
        <v>191</v>
      </c>
      <c r="G55" s="9">
        <v>44828</v>
      </c>
      <c r="H55" s="8" t="s">
        <v>172</v>
      </c>
      <c r="I55" s="12">
        <v>28</v>
      </c>
      <c r="J55" s="12">
        <v>191</v>
      </c>
      <c r="K55" s="12">
        <v>136702</v>
      </c>
      <c r="L55" s="12">
        <v>210000</v>
      </c>
      <c r="M55" s="12">
        <v>210000</v>
      </c>
      <c r="N55" s="12">
        <v>272</v>
      </c>
      <c r="O55" s="12">
        <v>223</v>
      </c>
      <c r="P55" s="12">
        <v>109</v>
      </c>
    </row>
    <row r="56" spans="1:16" x14ac:dyDescent="0.25">
      <c r="A56">
        <v>55</v>
      </c>
      <c r="B56" s="8" t="s">
        <v>2813</v>
      </c>
      <c r="C56" s="9">
        <v>44828</v>
      </c>
      <c r="D56" s="8" t="s">
        <v>172</v>
      </c>
      <c r="E56" s="12">
        <v>128</v>
      </c>
      <c r="F56" s="12">
        <v>202</v>
      </c>
      <c r="G56" s="9">
        <v>44828</v>
      </c>
      <c r="H56" s="8" t="s">
        <v>172</v>
      </c>
      <c r="I56" s="12">
        <v>128</v>
      </c>
      <c r="J56" s="12">
        <v>202</v>
      </c>
      <c r="K56" s="12">
        <v>96229</v>
      </c>
      <c r="L56" s="12">
        <v>200000</v>
      </c>
      <c r="M56" s="12">
        <v>200000</v>
      </c>
      <c r="N56" s="12">
        <v>212</v>
      </c>
      <c r="O56" s="12">
        <v>145</v>
      </c>
      <c r="P56" s="12">
        <v>103</v>
      </c>
    </row>
    <row r="57" spans="1:16" x14ac:dyDescent="0.25">
      <c r="A57">
        <v>56</v>
      </c>
      <c r="B57" s="8" t="s">
        <v>2809</v>
      </c>
      <c r="C57" s="9">
        <v>44784</v>
      </c>
      <c r="D57" s="8" t="s">
        <v>17</v>
      </c>
      <c r="E57" s="12">
        <v>100</v>
      </c>
      <c r="F57" s="12">
        <v>148000</v>
      </c>
      <c r="G57" s="9">
        <v>44583</v>
      </c>
      <c r="H57" s="8" t="s">
        <v>346</v>
      </c>
      <c r="I57" s="12">
        <v>11</v>
      </c>
      <c r="J57" s="12">
        <v>0</v>
      </c>
      <c r="K57" s="12">
        <v>150271</v>
      </c>
      <c r="L57" s="12">
        <v>180000</v>
      </c>
      <c r="M57" s="12">
        <v>180000</v>
      </c>
      <c r="N57" s="12">
        <v>5835</v>
      </c>
      <c r="O57" s="12">
        <v>6265</v>
      </c>
      <c r="P57" s="12">
        <v>100</v>
      </c>
    </row>
    <row r="58" spans="1:16" x14ac:dyDescent="0.25">
      <c r="A58">
        <v>57</v>
      </c>
      <c r="B58" s="8" t="s">
        <v>2808</v>
      </c>
      <c r="C58" s="9">
        <v>44828</v>
      </c>
      <c r="D58" s="8" t="s">
        <v>172</v>
      </c>
      <c r="E58" s="12">
        <v>76</v>
      </c>
      <c r="F58" s="12">
        <v>135</v>
      </c>
      <c r="G58" s="9">
        <v>44828</v>
      </c>
      <c r="H58" s="8" t="s">
        <v>172</v>
      </c>
      <c r="I58" s="12">
        <v>76</v>
      </c>
      <c r="J58" s="12">
        <v>135</v>
      </c>
      <c r="K58" s="12">
        <v>70720</v>
      </c>
      <c r="L58" s="12">
        <v>130000</v>
      </c>
      <c r="M58" s="12">
        <v>130000</v>
      </c>
      <c r="N58" s="12">
        <v>115</v>
      </c>
      <c r="O58" s="12">
        <v>110</v>
      </c>
      <c r="P58" s="12">
        <v>98</v>
      </c>
    </row>
    <row r="59" spans="1:16" x14ac:dyDescent="0.25">
      <c r="A59">
        <v>58</v>
      </c>
      <c r="B59" s="8" t="s">
        <v>2807</v>
      </c>
      <c r="C59" s="9">
        <v>44743</v>
      </c>
      <c r="D59" s="8" t="s">
        <v>15</v>
      </c>
      <c r="E59" s="12">
        <v>25</v>
      </c>
      <c r="F59" s="12">
        <v>882699.56</v>
      </c>
      <c r="G59" s="9">
        <v>44743</v>
      </c>
      <c r="H59" s="8" t="s">
        <v>15</v>
      </c>
      <c r="I59" s="12">
        <v>25</v>
      </c>
      <c r="J59" s="12">
        <v>882699.56</v>
      </c>
      <c r="K59" s="12">
        <v>1007358</v>
      </c>
      <c r="L59" s="12">
        <v>1200000</v>
      </c>
      <c r="M59" s="12">
        <v>1250000</v>
      </c>
      <c r="N59" s="12">
        <v>54</v>
      </c>
      <c r="O59" s="12">
        <v>25</v>
      </c>
      <c r="P59" s="12">
        <v>97</v>
      </c>
    </row>
    <row r="60" spans="1:16" x14ac:dyDescent="0.25">
      <c r="A60">
        <v>59</v>
      </c>
      <c r="B60" s="8" t="s">
        <v>2804</v>
      </c>
      <c r="C60" s="9">
        <v>44828</v>
      </c>
      <c r="D60" s="8" t="s">
        <v>172</v>
      </c>
      <c r="E60" s="12">
        <v>64</v>
      </c>
      <c r="F60" s="12">
        <v>202</v>
      </c>
      <c r="G60" s="9">
        <v>44828</v>
      </c>
      <c r="H60" s="8" t="s">
        <v>172</v>
      </c>
      <c r="I60" s="12">
        <v>64</v>
      </c>
      <c r="J60" s="12">
        <v>202</v>
      </c>
      <c r="K60" s="12">
        <v>119174</v>
      </c>
      <c r="L60" s="12">
        <v>200000</v>
      </c>
      <c r="M60" s="12">
        <v>200000</v>
      </c>
      <c r="N60" s="12">
        <v>112</v>
      </c>
      <c r="O60" s="12">
        <v>84</v>
      </c>
      <c r="P60" s="12">
        <v>96</v>
      </c>
    </row>
    <row r="61" spans="1:16" x14ac:dyDescent="0.25">
      <c r="A61">
        <v>60</v>
      </c>
      <c r="B61" s="8" t="s">
        <v>2805</v>
      </c>
      <c r="C61" s="9">
        <v>44743</v>
      </c>
      <c r="D61" s="8" t="s">
        <v>15</v>
      </c>
      <c r="E61" s="12">
        <v>50</v>
      </c>
      <c r="F61" s="12">
        <v>1460729.64</v>
      </c>
      <c r="G61" s="9">
        <v>44743</v>
      </c>
      <c r="H61" s="8" t="s">
        <v>15</v>
      </c>
      <c r="I61" s="12">
        <v>50</v>
      </c>
      <c r="J61" s="12">
        <v>1460729.64</v>
      </c>
      <c r="K61" s="12">
        <v>1527493</v>
      </c>
      <c r="L61" s="12">
        <v>2100000</v>
      </c>
      <c r="M61" s="12">
        <v>2100000</v>
      </c>
      <c r="N61" s="12">
        <v>113</v>
      </c>
      <c r="O61" s="12">
        <v>24</v>
      </c>
      <c r="P61" s="12">
        <v>96</v>
      </c>
    </row>
    <row r="62" spans="1:16" x14ac:dyDescent="0.25">
      <c r="A62">
        <v>61</v>
      </c>
      <c r="B62" s="8" t="s">
        <v>2803</v>
      </c>
      <c r="C62" s="9">
        <v>44828</v>
      </c>
      <c r="D62" s="8" t="s">
        <v>172</v>
      </c>
      <c r="E62" s="12">
        <v>36</v>
      </c>
      <c r="F62" s="12">
        <v>169</v>
      </c>
      <c r="G62" s="9">
        <v>44828</v>
      </c>
      <c r="H62" s="8" t="s">
        <v>172</v>
      </c>
      <c r="I62" s="12">
        <v>36</v>
      </c>
      <c r="J62" s="12">
        <v>169</v>
      </c>
      <c r="K62" s="12">
        <v>96898</v>
      </c>
      <c r="L62" s="12">
        <v>170000</v>
      </c>
      <c r="M62" s="12">
        <v>170000</v>
      </c>
      <c r="N62" s="12">
        <v>100</v>
      </c>
      <c r="O62" s="12">
        <v>51</v>
      </c>
      <c r="P62" s="12">
        <v>95</v>
      </c>
    </row>
    <row r="63" spans="1:16" x14ac:dyDescent="0.25">
      <c r="A63">
        <v>62</v>
      </c>
      <c r="B63" s="8" t="s">
        <v>2801</v>
      </c>
      <c r="C63" s="9">
        <v>44754</v>
      </c>
      <c r="D63" s="8" t="s">
        <v>885</v>
      </c>
      <c r="E63" s="12">
        <v>100</v>
      </c>
      <c r="F63" s="12">
        <v>432489.53</v>
      </c>
      <c r="G63" s="9">
        <v>44754</v>
      </c>
      <c r="H63" s="8" t="s">
        <v>885</v>
      </c>
      <c r="I63" s="12">
        <v>100</v>
      </c>
      <c r="J63" s="12">
        <v>432489.53</v>
      </c>
      <c r="K63" s="12">
        <v>394065</v>
      </c>
      <c r="L63" s="12">
        <v>480000</v>
      </c>
      <c r="M63" s="12">
        <v>480000</v>
      </c>
      <c r="N63" s="12">
        <v>200</v>
      </c>
      <c r="O63" s="12">
        <v>106</v>
      </c>
      <c r="P63" s="12">
        <v>94</v>
      </c>
    </row>
    <row r="64" spans="1:16" x14ac:dyDescent="0.25">
      <c r="A64">
        <v>63</v>
      </c>
      <c r="B64" s="8" t="s">
        <v>2802</v>
      </c>
      <c r="C64" s="9">
        <v>44786</v>
      </c>
      <c r="D64" s="8" t="s">
        <v>40</v>
      </c>
      <c r="E64" s="12">
        <v>100</v>
      </c>
      <c r="F64" s="12">
        <v>90000</v>
      </c>
      <c r="G64" s="9">
        <v>44786</v>
      </c>
      <c r="H64" s="8" t="s">
        <v>40</v>
      </c>
      <c r="I64" s="12">
        <v>100</v>
      </c>
      <c r="J64" s="12">
        <v>90000</v>
      </c>
      <c r="K64" s="12">
        <v>97465</v>
      </c>
      <c r="L64" s="12">
        <v>155000</v>
      </c>
      <c r="M64" s="12">
        <v>160000</v>
      </c>
      <c r="N64" s="12">
        <v>104</v>
      </c>
      <c r="O64" s="12">
        <v>17</v>
      </c>
      <c r="P64" s="12">
        <v>94</v>
      </c>
    </row>
    <row r="65" spans="1:16" x14ac:dyDescent="0.25">
      <c r="A65">
        <v>64</v>
      </c>
      <c r="B65" s="8" t="s">
        <v>2800</v>
      </c>
      <c r="C65" s="9">
        <v>44802</v>
      </c>
      <c r="D65" s="8" t="s">
        <v>172</v>
      </c>
      <c r="E65" s="12">
        <v>200</v>
      </c>
      <c r="F65" s="12">
        <v>297972.59999999998</v>
      </c>
      <c r="G65" s="9">
        <v>44712</v>
      </c>
      <c r="H65" s="8" t="s">
        <v>172</v>
      </c>
      <c r="I65" s="12">
        <v>40</v>
      </c>
      <c r="J65" s="12">
        <v>297972.59999999998</v>
      </c>
      <c r="K65" s="12">
        <v>355480</v>
      </c>
      <c r="L65" s="12">
        <v>420000</v>
      </c>
      <c r="M65" s="12">
        <v>450000</v>
      </c>
      <c r="N65" s="12">
        <v>1115</v>
      </c>
      <c r="O65" s="12">
        <v>1463</v>
      </c>
      <c r="P65" s="12">
        <v>92</v>
      </c>
    </row>
    <row r="66" spans="1:16" x14ac:dyDescent="0.25">
      <c r="A66">
        <v>65</v>
      </c>
      <c r="B66" s="8" t="s">
        <v>2799</v>
      </c>
      <c r="C66" s="9">
        <v>44743</v>
      </c>
      <c r="D66" s="8" t="s">
        <v>15</v>
      </c>
      <c r="E66" s="12">
        <v>40</v>
      </c>
      <c r="F66" s="12">
        <v>1457984.78</v>
      </c>
      <c r="G66" s="9">
        <v>44743</v>
      </c>
      <c r="H66" s="8" t="s">
        <v>15</v>
      </c>
      <c r="I66" s="12">
        <v>40</v>
      </c>
      <c r="J66" s="12">
        <v>1457984.78</v>
      </c>
      <c r="K66" s="12">
        <v>1768912</v>
      </c>
      <c r="L66" s="12">
        <v>2100000</v>
      </c>
      <c r="M66" s="12">
        <v>2100000</v>
      </c>
      <c r="N66" s="12">
        <v>83</v>
      </c>
      <c r="O66" s="12">
        <v>18</v>
      </c>
      <c r="P66" s="12">
        <v>91</v>
      </c>
    </row>
    <row r="67" spans="1:16" x14ac:dyDescent="0.25">
      <c r="A67">
        <v>66</v>
      </c>
      <c r="B67" s="8" t="s">
        <v>2796</v>
      </c>
      <c r="C67" s="9">
        <v>44743</v>
      </c>
      <c r="D67" s="8" t="s">
        <v>15</v>
      </c>
      <c r="E67" s="12">
        <v>27</v>
      </c>
      <c r="F67" s="12">
        <v>781273.56</v>
      </c>
      <c r="G67" s="9">
        <v>44743</v>
      </c>
      <c r="H67" s="8" t="s">
        <v>15</v>
      </c>
      <c r="I67" s="12">
        <v>27</v>
      </c>
      <c r="J67" s="12">
        <v>781273.56</v>
      </c>
      <c r="K67" s="12">
        <v>855767</v>
      </c>
      <c r="L67" s="12">
        <v>1230000</v>
      </c>
      <c r="M67" s="12">
        <v>1230000</v>
      </c>
      <c r="N67" s="12">
        <v>158</v>
      </c>
      <c r="O67" s="12">
        <v>89</v>
      </c>
      <c r="P67" s="12">
        <v>88</v>
      </c>
    </row>
    <row r="68" spans="1:16" x14ac:dyDescent="0.25">
      <c r="A68">
        <v>67</v>
      </c>
      <c r="B68" s="8" t="s">
        <v>2797</v>
      </c>
      <c r="C68" s="9">
        <v>44743</v>
      </c>
      <c r="D68" s="8" t="s">
        <v>15</v>
      </c>
      <c r="E68" s="12">
        <v>50</v>
      </c>
      <c r="F68" s="12">
        <v>860747.94</v>
      </c>
      <c r="G68" s="9">
        <v>44743</v>
      </c>
      <c r="H68" s="8" t="s">
        <v>15</v>
      </c>
      <c r="I68" s="12">
        <v>50</v>
      </c>
      <c r="J68" s="12">
        <v>860747.94</v>
      </c>
      <c r="K68" s="12">
        <v>960306</v>
      </c>
      <c r="L68" s="12">
        <v>1350000</v>
      </c>
      <c r="M68" s="12">
        <v>1300000</v>
      </c>
      <c r="N68" s="12">
        <v>202</v>
      </c>
      <c r="O68" s="12">
        <v>196</v>
      </c>
      <c r="P68" s="12">
        <v>88</v>
      </c>
    </row>
    <row r="69" spans="1:16" x14ac:dyDescent="0.25">
      <c r="A69">
        <v>68</v>
      </c>
      <c r="B69" s="8" t="s">
        <v>2798</v>
      </c>
      <c r="C69" s="9">
        <v>44820</v>
      </c>
      <c r="D69" s="8" t="s">
        <v>50</v>
      </c>
      <c r="E69" s="12">
        <v>280</v>
      </c>
      <c r="F69" s="12">
        <v>115958.85</v>
      </c>
      <c r="G69" s="9">
        <v>44820</v>
      </c>
      <c r="H69" s="8" t="s">
        <v>50</v>
      </c>
      <c r="I69" s="12">
        <v>280</v>
      </c>
      <c r="J69" s="12">
        <v>115958.85</v>
      </c>
      <c r="K69" s="12">
        <v>121392</v>
      </c>
      <c r="L69" s="12">
        <v>180000</v>
      </c>
      <c r="M69" s="12">
        <v>180000</v>
      </c>
      <c r="N69" s="12">
        <v>572</v>
      </c>
      <c r="O69" s="12">
        <v>731</v>
      </c>
      <c r="P69" s="12">
        <v>88</v>
      </c>
    </row>
    <row r="70" spans="1:16" x14ac:dyDescent="0.25">
      <c r="A70">
        <v>69</v>
      </c>
      <c r="B70" s="8" t="s">
        <v>2793</v>
      </c>
      <c r="C70" s="9">
        <v>44820</v>
      </c>
      <c r="D70" s="8" t="s">
        <v>50</v>
      </c>
      <c r="E70" s="12">
        <v>60</v>
      </c>
      <c r="F70" s="12">
        <v>137049.47</v>
      </c>
      <c r="G70" s="9">
        <v>44820</v>
      </c>
      <c r="H70" s="8" t="s">
        <v>50</v>
      </c>
      <c r="I70" s="12">
        <v>60</v>
      </c>
      <c r="J70" s="12">
        <v>137049.47</v>
      </c>
      <c r="K70" s="12">
        <v>151838</v>
      </c>
      <c r="L70" s="12">
        <v>210000</v>
      </c>
      <c r="M70" s="12">
        <v>210000</v>
      </c>
      <c r="N70" s="12">
        <v>727</v>
      </c>
      <c r="O70" s="12">
        <v>721</v>
      </c>
      <c r="P70" s="12">
        <v>86</v>
      </c>
    </row>
    <row r="71" spans="1:16" x14ac:dyDescent="0.25">
      <c r="A71">
        <v>70</v>
      </c>
      <c r="B71" s="8" t="s">
        <v>2795</v>
      </c>
      <c r="C71" s="9">
        <v>44754</v>
      </c>
      <c r="D71" s="8" t="s">
        <v>885</v>
      </c>
      <c r="E71" s="12">
        <v>20</v>
      </c>
      <c r="F71" s="12">
        <v>774323.35</v>
      </c>
      <c r="G71" s="9">
        <v>44653</v>
      </c>
      <c r="H71" s="8" t="s">
        <v>885</v>
      </c>
      <c r="I71" s="12">
        <v>100</v>
      </c>
      <c r="J71" s="12">
        <v>691723.5</v>
      </c>
      <c r="K71" s="12">
        <v>731973</v>
      </c>
      <c r="L71" s="12">
        <v>880000</v>
      </c>
      <c r="M71" s="12">
        <v>880000</v>
      </c>
      <c r="N71" s="12">
        <v>181</v>
      </c>
      <c r="O71" s="12">
        <v>95</v>
      </c>
      <c r="P71" s="12">
        <v>86</v>
      </c>
    </row>
    <row r="72" spans="1:16" x14ac:dyDescent="0.25">
      <c r="A72">
        <v>71</v>
      </c>
      <c r="B72" s="8" t="s">
        <v>2791</v>
      </c>
      <c r="C72" s="9">
        <v>44816</v>
      </c>
      <c r="D72" s="8" t="s">
        <v>449</v>
      </c>
      <c r="E72" s="12">
        <v>100</v>
      </c>
      <c r="F72" s="12">
        <v>1281952</v>
      </c>
      <c r="G72" s="9">
        <v>44672</v>
      </c>
      <c r="H72" s="8" t="s">
        <v>478</v>
      </c>
      <c r="I72" s="12">
        <v>5</v>
      </c>
      <c r="J72" s="12">
        <v>1123606.2</v>
      </c>
      <c r="K72" s="12">
        <v>1317588</v>
      </c>
      <c r="L72" s="12">
        <v>1670000</v>
      </c>
      <c r="M72" s="12">
        <v>1670000</v>
      </c>
      <c r="N72" s="12">
        <v>116</v>
      </c>
      <c r="O72" s="12">
        <v>48</v>
      </c>
      <c r="P72" s="12">
        <v>85</v>
      </c>
    </row>
    <row r="73" spans="1:16" x14ac:dyDescent="0.25">
      <c r="A73">
        <v>72</v>
      </c>
      <c r="B73" s="8" t="s">
        <v>2792</v>
      </c>
      <c r="C73" s="9">
        <v>44758</v>
      </c>
      <c r="D73" s="8" t="s">
        <v>50</v>
      </c>
      <c r="E73" s="12">
        <v>250</v>
      </c>
      <c r="F73" s="12">
        <v>161035.56</v>
      </c>
      <c r="G73" s="9">
        <v>44758</v>
      </c>
      <c r="H73" s="8" t="s">
        <v>50</v>
      </c>
      <c r="I73" s="12">
        <v>250</v>
      </c>
      <c r="J73" s="12">
        <v>161035.56</v>
      </c>
      <c r="K73" s="12">
        <v>181720</v>
      </c>
      <c r="L73" s="12">
        <v>220000</v>
      </c>
      <c r="M73" s="12">
        <v>240000</v>
      </c>
      <c r="N73" s="12">
        <v>301</v>
      </c>
      <c r="O73" s="12">
        <v>310</v>
      </c>
      <c r="P73" s="12">
        <v>85</v>
      </c>
    </row>
    <row r="74" spans="1:16" x14ac:dyDescent="0.25">
      <c r="A74">
        <v>73</v>
      </c>
      <c r="B74" s="8" t="s">
        <v>2789</v>
      </c>
      <c r="C74" s="9">
        <v>44820</v>
      </c>
      <c r="D74" s="8" t="s">
        <v>50</v>
      </c>
      <c r="E74" s="12">
        <v>100</v>
      </c>
      <c r="F74" s="12">
        <v>414780.76</v>
      </c>
      <c r="G74" s="9">
        <v>44820</v>
      </c>
      <c r="H74" s="8" t="s">
        <v>50</v>
      </c>
      <c r="I74" s="12">
        <v>100</v>
      </c>
      <c r="J74" s="12">
        <v>414780.76</v>
      </c>
      <c r="K74" s="12">
        <v>432658</v>
      </c>
      <c r="L74" s="12">
        <v>620000</v>
      </c>
      <c r="M74" s="12">
        <v>580000</v>
      </c>
      <c r="N74" s="12">
        <v>100</v>
      </c>
      <c r="O74" s="12">
        <v>19</v>
      </c>
      <c r="P74" s="12">
        <v>81</v>
      </c>
    </row>
    <row r="75" spans="1:16" x14ac:dyDescent="0.25">
      <c r="A75">
        <v>74</v>
      </c>
      <c r="B75" s="8" t="s">
        <v>2787</v>
      </c>
      <c r="C75" s="9">
        <v>44754</v>
      </c>
      <c r="D75" s="8" t="s">
        <v>885</v>
      </c>
      <c r="E75" s="12">
        <v>50</v>
      </c>
      <c r="F75" s="12">
        <v>774323.28</v>
      </c>
      <c r="G75" s="9">
        <v>44656</v>
      </c>
      <c r="H75" s="8" t="s">
        <v>885</v>
      </c>
      <c r="I75" s="12">
        <v>100</v>
      </c>
      <c r="J75" s="12">
        <v>690300</v>
      </c>
      <c r="K75" s="12">
        <v>734207</v>
      </c>
      <c r="L75" s="12">
        <v>880000</v>
      </c>
      <c r="M75" s="12">
        <v>870000</v>
      </c>
      <c r="N75" s="12">
        <v>229</v>
      </c>
      <c r="O75" s="12">
        <v>150</v>
      </c>
      <c r="P75" s="12">
        <v>79</v>
      </c>
    </row>
    <row r="76" spans="1:16" x14ac:dyDescent="0.25">
      <c r="A76">
        <v>75</v>
      </c>
      <c r="B76" s="8" t="s">
        <v>2783</v>
      </c>
      <c r="C76" s="9">
        <v>44758</v>
      </c>
      <c r="D76" s="8" t="s">
        <v>50</v>
      </c>
      <c r="E76" s="12">
        <v>250</v>
      </c>
      <c r="F76" s="12">
        <v>161035.56</v>
      </c>
      <c r="G76" s="9">
        <v>44758</v>
      </c>
      <c r="H76" s="8" t="s">
        <v>50</v>
      </c>
      <c r="I76" s="12">
        <v>250</v>
      </c>
      <c r="J76" s="12">
        <v>161035.56</v>
      </c>
      <c r="K76" s="12">
        <v>180877</v>
      </c>
      <c r="L76" s="12">
        <v>220000</v>
      </c>
      <c r="M76" s="12">
        <v>240000</v>
      </c>
      <c r="N76" s="12">
        <v>303</v>
      </c>
      <c r="O76" s="12">
        <v>319</v>
      </c>
      <c r="P76" s="12">
        <v>75</v>
      </c>
    </row>
    <row r="77" spans="1:16" x14ac:dyDescent="0.25">
      <c r="A77">
        <v>76</v>
      </c>
      <c r="B77" s="8" t="s">
        <v>2780</v>
      </c>
      <c r="C77" s="9">
        <v>44618</v>
      </c>
      <c r="D77" s="8" t="s">
        <v>50</v>
      </c>
      <c r="E77" s="12">
        <v>100</v>
      </c>
      <c r="F77" s="12">
        <v>1012370.71</v>
      </c>
      <c r="G77" s="9">
        <v>44618</v>
      </c>
      <c r="H77" s="8" t="s">
        <v>50</v>
      </c>
      <c r="I77" s="12">
        <v>100</v>
      </c>
      <c r="J77" s="12">
        <v>1012370.71</v>
      </c>
      <c r="K77" s="12">
        <v>1154846</v>
      </c>
      <c r="L77" s="12">
        <v>1350000</v>
      </c>
      <c r="M77" s="12">
        <v>1350000</v>
      </c>
      <c r="N77" s="12">
        <v>103</v>
      </c>
      <c r="O77" s="12">
        <v>32</v>
      </c>
      <c r="P77" s="12">
        <v>71</v>
      </c>
    </row>
    <row r="78" spans="1:16" x14ac:dyDescent="0.25">
      <c r="A78">
        <v>77</v>
      </c>
      <c r="B78" s="8" t="s">
        <v>2781</v>
      </c>
      <c r="C78" s="9">
        <v>44743</v>
      </c>
      <c r="D78" s="8" t="s">
        <v>15</v>
      </c>
      <c r="E78" s="12">
        <v>50</v>
      </c>
      <c r="F78" s="12">
        <v>1613565.84</v>
      </c>
      <c r="G78" s="9">
        <v>44743</v>
      </c>
      <c r="H78" s="8" t="s">
        <v>15</v>
      </c>
      <c r="I78" s="12">
        <v>50</v>
      </c>
      <c r="J78" s="12">
        <v>1613565.84</v>
      </c>
      <c r="K78" s="12">
        <v>1684482</v>
      </c>
      <c r="L78" s="12">
        <v>2200000</v>
      </c>
      <c r="M78" s="12">
        <v>2200000</v>
      </c>
      <c r="N78" s="12">
        <v>152</v>
      </c>
      <c r="O78" s="12">
        <v>81</v>
      </c>
      <c r="P78" s="12">
        <v>71</v>
      </c>
    </row>
    <row r="79" spans="1:16" x14ac:dyDescent="0.25">
      <c r="A79">
        <v>78</v>
      </c>
      <c r="B79" s="8" t="s">
        <v>2771</v>
      </c>
      <c r="C79" s="9">
        <v>44743</v>
      </c>
      <c r="D79" s="8" t="s">
        <v>15</v>
      </c>
      <c r="E79" s="12">
        <v>30</v>
      </c>
      <c r="F79" s="12">
        <v>1117891.03</v>
      </c>
      <c r="G79" s="9">
        <v>44743</v>
      </c>
      <c r="H79" s="8" t="s">
        <v>15</v>
      </c>
      <c r="I79" s="12">
        <v>30</v>
      </c>
      <c r="J79" s="12">
        <v>1117891.03</v>
      </c>
      <c r="K79" s="12">
        <v>1275168</v>
      </c>
      <c r="L79" s="12">
        <v>1670000</v>
      </c>
      <c r="M79" s="12">
        <v>1650000</v>
      </c>
      <c r="N79" s="12">
        <v>122</v>
      </c>
      <c r="O79" s="12">
        <v>122</v>
      </c>
      <c r="P79" s="12">
        <v>62</v>
      </c>
    </row>
    <row r="80" spans="1:16" x14ac:dyDescent="0.25">
      <c r="A80">
        <v>79</v>
      </c>
      <c r="B80" s="8" t="s">
        <v>2767</v>
      </c>
      <c r="C80" s="9">
        <v>44754</v>
      </c>
      <c r="D80" s="8" t="s">
        <v>885</v>
      </c>
      <c r="E80" s="12">
        <v>20</v>
      </c>
      <c r="F80" s="12">
        <v>774323.4</v>
      </c>
      <c r="G80" s="9">
        <v>44653</v>
      </c>
      <c r="H80" s="8" t="s">
        <v>885</v>
      </c>
      <c r="I80" s="12">
        <v>100</v>
      </c>
      <c r="J80" s="12">
        <v>691723.5</v>
      </c>
      <c r="K80" s="12">
        <v>730757</v>
      </c>
      <c r="L80" s="12">
        <v>880000</v>
      </c>
      <c r="M80" s="12">
        <v>880000</v>
      </c>
      <c r="N80" s="12">
        <v>198</v>
      </c>
      <c r="O80" s="12">
        <v>138</v>
      </c>
      <c r="P80" s="12">
        <v>60</v>
      </c>
    </row>
    <row r="81" spans="1:16" x14ac:dyDescent="0.25">
      <c r="A81">
        <v>80</v>
      </c>
      <c r="B81" s="8" t="s">
        <v>2768</v>
      </c>
      <c r="C81" s="9">
        <v>44754</v>
      </c>
      <c r="D81" s="8" t="s">
        <v>885</v>
      </c>
      <c r="E81" s="12">
        <v>50</v>
      </c>
      <c r="F81" s="12">
        <v>798227.3</v>
      </c>
      <c r="G81" s="9">
        <v>44656</v>
      </c>
      <c r="H81" s="8" t="s">
        <v>885</v>
      </c>
      <c r="I81" s="12">
        <v>100</v>
      </c>
      <c r="J81" s="12">
        <v>713310</v>
      </c>
      <c r="K81" s="12">
        <v>758680</v>
      </c>
      <c r="L81" s="12">
        <v>910000</v>
      </c>
      <c r="M81" s="12">
        <v>880000</v>
      </c>
      <c r="N81" s="12">
        <v>238</v>
      </c>
      <c r="O81" s="12">
        <v>178</v>
      </c>
      <c r="P81" s="12">
        <v>60</v>
      </c>
    </row>
    <row r="82" spans="1:16" x14ac:dyDescent="0.25">
      <c r="A82">
        <v>81</v>
      </c>
      <c r="B82" s="8" t="s">
        <v>2764</v>
      </c>
      <c r="C82" s="9">
        <v>44743</v>
      </c>
      <c r="D82" s="8" t="s">
        <v>15</v>
      </c>
      <c r="E82" s="12">
        <v>35</v>
      </c>
      <c r="F82" s="12">
        <v>1483586.17</v>
      </c>
      <c r="G82" s="9">
        <v>44743</v>
      </c>
      <c r="H82" s="8" t="s">
        <v>15</v>
      </c>
      <c r="I82" s="12">
        <v>35</v>
      </c>
      <c r="J82" s="12">
        <v>1483586.17</v>
      </c>
      <c r="K82" s="12">
        <v>1698398</v>
      </c>
      <c r="L82" s="12">
        <v>2250000</v>
      </c>
      <c r="M82" s="12">
        <v>2200000</v>
      </c>
      <c r="N82" s="12">
        <v>57</v>
      </c>
      <c r="O82" s="12">
        <v>35</v>
      </c>
      <c r="P82" s="12">
        <v>59</v>
      </c>
    </row>
    <row r="83" spans="1:16" x14ac:dyDescent="0.25">
      <c r="A83">
        <v>82</v>
      </c>
      <c r="B83" s="8" t="s">
        <v>2766</v>
      </c>
      <c r="C83" s="9">
        <v>44754</v>
      </c>
      <c r="D83" s="8" t="s">
        <v>885</v>
      </c>
      <c r="E83" s="12">
        <v>20</v>
      </c>
      <c r="F83" s="12">
        <v>774323.35</v>
      </c>
      <c r="G83" s="9">
        <v>44653</v>
      </c>
      <c r="H83" s="8" t="s">
        <v>885</v>
      </c>
      <c r="I83" s="12">
        <v>100</v>
      </c>
      <c r="J83" s="12">
        <v>691723.5</v>
      </c>
      <c r="K83" s="12">
        <v>730757</v>
      </c>
      <c r="L83" s="12">
        <v>880000</v>
      </c>
      <c r="M83" s="12">
        <v>880000</v>
      </c>
      <c r="N83" s="12">
        <v>191</v>
      </c>
      <c r="O83" s="12">
        <v>132</v>
      </c>
      <c r="P83" s="12">
        <v>59</v>
      </c>
    </row>
    <row r="84" spans="1:16" x14ac:dyDescent="0.25">
      <c r="A84">
        <v>83</v>
      </c>
      <c r="B84" s="8" t="s">
        <v>2762</v>
      </c>
      <c r="C84" s="9">
        <v>44758</v>
      </c>
      <c r="D84" s="8" t="s">
        <v>50</v>
      </c>
      <c r="E84" s="12">
        <v>200</v>
      </c>
      <c r="F84" s="12">
        <v>163985.14000000001</v>
      </c>
      <c r="G84" s="9">
        <v>44758</v>
      </c>
      <c r="H84" s="8" t="s">
        <v>50</v>
      </c>
      <c r="I84" s="12">
        <v>200</v>
      </c>
      <c r="J84" s="12">
        <v>163985.14000000001</v>
      </c>
      <c r="K84" s="12">
        <v>179697</v>
      </c>
      <c r="L84" s="12">
        <v>260000</v>
      </c>
      <c r="M84" s="12">
        <v>260000</v>
      </c>
      <c r="N84" s="12">
        <v>304</v>
      </c>
      <c r="O84" s="12">
        <v>258</v>
      </c>
      <c r="P84" s="12">
        <v>57</v>
      </c>
    </row>
    <row r="85" spans="1:16" x14ac:dyDescent="0.25">
      <c r="A85">
        <v>84</v>
      </c>
      <c r="B85" s="8" t="s">
        <v>2759</v>
      </c>
      <c r="C85" s="9">
        <v>44820</v>
      </c>
      <c r="D85" s="8" t="s">
        <v>50</v>
      </c>
      <c r="E85" s="12">
        <v>20</v>
      </c>
      <c r="F85" s="12">
        <v>222434.9</v>
      </c>
      <c r="G85" s="9">
        <v>44820</v>
      </c>
      <c r="H85" s="8" t="s">
        <v>50</v>
      </c>
      <c r="I85" s="12">
        <v>20</v>
      </c>
      <c r="J85" s="12">
        <v>222434.9</v>
      </c>
      <c r="K85" s="12">
        <v>294397</v>
      </c>
      <c r="L85" s="12">
        <v>400000</v>
      </c>
      <c r="M85" s="12">
        <v>310000</v>
      </c>
      <c r="N85" s="12">
        <v>121</v>
      </c>
      <c r="O85" s="12">
        <v>66</v>
      </c>
      <c r="P85" s="12">
        <v>55</v>
      </c>
    </row>
    <row r="86" spans="1:16" x14ac:dyDescent="0.25">
      <c r="A86">
        <v>85</v>
      </c>
      <c r="B86" s="8" t="s">
        <v>2760</v>
      </c>
      <c r="C86" s="9">
        <v>44820</v>
      </c>
      <c r="D86" s="8" t="s">
        <v>50</v>
      </c>
      <c r="E86" s="12">
        <v>30</v>
      </c>
      <c r="F86" s="12">
        <v>187597.73</v>
      </c>
      <c r="G86" s="9">
        <v>44820</v>
      </c>
      <c r="H86" s="8" t="s">
        <v>50</v>
      </c>
      <c r="I86" s="12">
        <v>30</v>
      </c>
      <c r="J86" s="12">
        <v>187597.73</v>
      </c>
      <c r="K86" s="12">
        <v>204477</v>
      </c>
      <c r="L86" s="12">
        <v>300000</v>
      </c>
      <c r="M86" s="12">
        <v>280000</v>
      </c>
      <c r="N86" s="12">
        <v>224</v>
      </c>
      <c r="O86" s="12">
        <v>224</v>
      </c>
      <c r="P86" s="12">
        <v>55</v>
      </c>
    </row>
    <row r="87" spans="1:16" x14ac:dyDescent="0.25">
      <c r="A87">
        <v>86</v>
      </c>
      <c r="B87" s="8" t="s">
        <v>2757</v>
      </c>
      <c r="C87" s="9">
        <v>44837</v>
      </c>
      <c r="D87" s="8" t="s">
        <v>22</v>
      </c>
      <c r="E87" s="12">
        <v>10</v>
      </c>
      <c r="F87" s="12">
        <v>310000</v>
      </c>
      <c r="G87" s="9">
        <v>44649</v>
      </c>
      <c r="H87" s="8" t="s">
        <v>50</v>
      </c>
      <c r="I87" s="12">
        <v>5</v>
      </c>
      <c r="J87" s="12">
        <v>208495.4</v>
      </c>
      <c r="K87" s="12">
        <v>331017</v>
      </c>
      <c r="L87" s="12">
        <v>450000</v>
      </c>
      <c r="M87" s="12">
        <v>450000</v>
      </c>
      <c r="N87" s="12">
        <v>171</v>
      </c>
      <c r="O87" s="12">
        <v>117</v>
      </c>
      <c r="P87" s="12">
        <v>54</v>
      </c>
    </row>
    <row r="88" spans="1:16" x14ac:dyDescent="0.25">
      <c r="A88">
        <v>87</v>
      </c>
      <c r="B88" s="8" t="s">
        <v>2750</v>
      </c>
      <c r="C88" s="9">
        <v>44820</v>
      </c>
      <c r="D88" s="8" t="s">
        <v>50</v>
      </c>
      <c r="E88" s="12">
        <v>80</v>
      </c>
      <c r="F88" s="12">
        <v>156470.56</v>
      </c>
      <c r="G88" s="9">
        <v>44820</v>
      </c>
      <c r="H88" s="8" t="s">
        <v>50</v>
      </c>
      <c r="I88" s="12">
        <v>80</v>
      </c>
      <c r="J88" s="12">
        <v>156470.56</v>
      </c>
      <c r="K88" s="12">
        <v>207762</v>
      </c>
      <c r="L88" s="12">
        <v>270000</v>
      </c>
      <c r="M88" s="12">
        <v>210000</v>
      </c>
      <c r="N88" s="12">
        <v>82</v>
      </c>
      <c r="O88" s="12">
        <v>76</v>
      </c>
      <c r="P88" s="12">
        <v>52</v>
      </c>
    </row>
    <row r="89" spans="1:16" x14ac:dyDescent="0.25">
      <c r="A89">
        <v>88</v>
      </c>
      <c r="B89" s="8" t="s">
        <v>2749</v>
      </c>
      <c r="C89" s="9">
        <v>44754</v>
      </c>
      <c r="D89" s="8" t="s">
        <v>885</v>
      </c>
      <c r="E89" s="12">
        <v>50</v>
      </c>
      <c r="F89" s="12">
        <v>798227.3</v>
      </c>
      <c r="G89" s="9">
        <v>44656</v>
      </c>
      <c r="H89" s="8" t="s">
        <v>885</v>
      </c>
      <c r="I89" s="12">
        <v>100</v>
      </c>
      <c r="J89" s="12">
        <v>713310</v>
      </c>
      <c r="K89" s="12">
        <v>758680</v>
      </c>
      <c r="L89" s="12">
        <v>910000</v>
      </c>
      <c r="M89" s="12">
        <v>880000</v>
      </c>
      <c r="N89" s="12">
        <v>227</v>
      </c>
      <c r="O89" s="12">
        <v>176</v>
      </c>
      <c r="P89" s="12">
        <v>51</v>
      </c>
    </row>
    <row r="90" spans="1:16" x14ac:dyDescent="0.25">
      <c r="A90">
        <v>89</v>
      </c>
      <c r="B90" s="8" t="s">
        <v>2745</v>
      </c>
      <c r="C90" s="9">
        <v>44754</v>
      </c>
      <c r="D90" s="8" t="s">
        <v>885</v>
      </c>
      <c r="E90" s="12">
        <v>50</v>
      </c>
      <c r="F90" s="12">
        <v>774323.3</v>
      </c>
      <c r="G90" s="9">
        <v>44656</v>
      </c>
      <c r="H90" s="8" t="s">
        <v>885</v>
      </c>
      <c r="I90" s="12">
        <v>100</v>
      </c>
      <c r="J90" s="12">
        <v>690300</v>
      </c>
      <c r="K90" s="12">
        <v>734207</v>
      </c>
      <c r="L90" s="12">
        <v>880000</v>
      </c>
      <c r="M90" s="12">
        <v>880000</v>
      </c>
      <c r="N90" s="12">
        <v>249</v>
      </c>
      <c r="O90" s="12">
        <v>199</v>
      </c>
      <c r="P90" s="12">
        <v>50</v>
      </c>
    </row>
    <row r="91" spans="1:16" x14ac:dyDescent="0.25">
      <c r="A91">
        <v>90</v>
      </c>
      <c r="B91" s="8" t="s">
        <v>2746</v>
      </c>
      <c r="C91" s="9">
        <v>44754</v>
      </c>
      <c r="D91" s="8" t="s">
        <v>885</v>
      </c>
      <c r="E91" s="12">
        <v>50</v>
      </c>
      <c r="F91" s="12">
        <v>774323.3</v>
      </c>
      <c r="G91" s="9">
        <v>44656</v>
      </c>
      <c r="H91" s="8" t="s">
        <v>885</v>
      </c>
      <c r="I91" s="12">
        <v>100</v>
      </c>
      <c r="J91" s="12">
        <v>690300</v>
      </c>
      <c r="K91" s="12">
        <v>734207</v>
      </c>
      <c r="L91" s="12">
        <v>880000</v>
      </c>
      <c r="M91" s="12">
        <v>880000</v>
      </c>
      <c r="N91" s="12">
        <v>246</v>
      </c>
      <c r="O91" s="12">
        <v>196</v>
      </c>
      <c r="P91" s="12">
        <v>50</v>
      </c>
    </row>
    <row r="92" spans="1:16" x14ac:dyDescent="0.25">
      <c r="A92">
        <v>91</v>
      </c>
      <c r="B92" s="8" t="s">
        <v>2747</v>
      </c>
      <c r="C92" s="9">
        <v>44758</v>
      </c>
      <c r="D92" s="8" t="s">
        <v>50</v>
      </c>
      <c r="E92" s="12">
        <v>50</v>
      </c>
      <c r="F92" s="12">
        <v>137682.14000000001</v>
      </c>
      <c r="G92" s="9">
        <v>44758</v>
      </c>
      <c r="H92" s="8" t="s">
        <v>50</v>
      </c>
      <c r="I92" s="12">
        <v>50</v>
      </c>
      <c r="J92" s="12">
        <v>137682.14000000001</v>
      </c>
      <c r="K92" s="12">
        <v>151184</v>
      </c>
      <c r="L92" s="12">
        <v>220000</v>
      </c>
      <c r="M92" s="12">
        <v>170000</v>
      </c>
      <c r="N92" s="12">
        <v>100</v>
      </c>
      <c r="O92" s="12">
        <v>98</v>
      </c>
      <c r="P92" s="12">
        <v>50</v>
      </c>
    </row>
    <row r="93" spans="1:16" x14ac:dyDescent="0.25">
      <c r="A93">
        <v>92</v>
      </c>
      <c r="B93" s="8" t="s">
        <v>2741</v>
      </c>
      <c r="C93" s="9">
        <v>44725</v>
      </c>
      <c r="D93" s="8" t="s">
        <v>2250</v>
      </c>
      <c r="E93" s="12">
        <v>40</v>
      </c>
      <c r="F93" s="12">
        <v>1092212</v>
      </c>
      <c r="G93" s="9">
        <v>44725</v>
      </c>
      <c r="H93" s="8" t="s">
        <v>2250</v>
      </c>
      <c r="I93" s="12">
        <v>40</v>
      </c>
      <c r="J93" s="12">
        <v>1092212</v>
      </c>
      <c r="K93" s="12">
        <v>1291055</v>
      </c>
      <c r="L93" s="12">
        <v>1415000</v>
      </c>
      <c r="M93" s="12">
        <v>1415000</v>
      </c>
      <c r="N93" s="12">
        <v>70</v>
      </c>
      <c r="O93" s="12">
        <v>23</v>
      </c>
      <c r="P93" s="12">
        <v>49</v>
      </c>
    </row>
    <row r="94" spans="1:16" x14ac:dyDescent="0.25">
      <c r="A94">
        <v>93</v>
      </c>
      <c r="B94" s="8" t="s">
        <v>2742</v>
      </c>
      <c r="C94" s="9">
        <v>44828</v>
      </c>
      <c r="D94" s="8" t="s">
        <v>172</v>
      </c>
      <c r="E94" s="12">
        <v>60</v>
      </c>
      <c r="F94" s="12">
        <v>359</v>
      </c>
      <c r="G94" s="9">
        <v>44828</v>
      </c>
      <c r="H94" s="8" t="s">
        <v>172</v>
      </c>
      <c r="I94" s="12">
        <v>60</v>
      </c>
      <c r="J94" s="12">
        <v>359</v>
      </c>
      <c r="K94" s="12">
        <v>201003</v>
      </c>
      <c r="L94" s="12">
        <v>400000</v>
      </c>
      <c r="M94" s="12">
        <v>350000</v>
      </c>
      <c r="N94" s="12">
        <v>109</v>
      </c>
      <c r="O94" s="12">
        <v>144</v>
      </c>
      <c r="P94" s="12">
        <v>49</v>
      </c>
    </row>
    <row r="95" spans="1:16" x14ac:dyDescent="0.25">
      <c r="A95">
        <v>94</v>
      </c>
      <c r="B95" s="8" t="s">
        <v>2733</v>
      </c>
      <c r="C95" s="9">
        <v>44743</v>
      </c>
      <c r="D95" s="8" t="s">
        <v>15</v>
      </c>
      <c r="E95" s="12">
        <v>20</v>
      </c>
      <c r="F95" s="12">
        <v>301059.75</v>
      </c>
      <c r="G95" s="9">
        <v>44743</v>
      </c>
      <c r="H95" s="8" t="s">
        <v>15</v>
      </c>
      <c r="I95" s="12">
        <v>20</v>
      </c>
      <c r="J95" s="12">
        <v>301059.75</v>
      </c>
      <c r="K95" s="12">
        <v>338609</v>
      </c>
      <c r="L95" s="12">
        <v>640000</v>
      </c>
      <c r="M95" s="12">
        <v>640000</v>
      </c>
      <c r="N95" s="12">
        <v>80</v>
      </c>
      <c r="O95" s="12">
        <v>70</v>
      </c>
      <c r="P95" s="12">
        <v>48</v>
      </c>
    </row>
    <row r="96" spans="1:16" x14ac:dyDescent="0.25">
      <c r="A96">
        <v>95</v>
      </c>
      <c r="B96" s="8" t="s">
        <v>2736</v>
      </c>
      <c r="C96" s="9">
        <v>44820</v>
      </c>
      <c r="D96" s="8" t="s">
        <v>50</v>
      </c>
      <c r="E96" s="12">
        <v>48</v>
      </c>
      <c r="F96" s="12">
        <v>202609.38</v>
      </c>
      <c r="G96" s="9">
        <v>44820</v>
      </c>
      <c r="H96" s="8" t="s">
        <v>50</v>
      </c>
      <c r="I96" s="12">
        <v>48</v>
      </c>
      <c r="J96" s="12">
        <v>202609.38</v>
      </c>
      <c r="K96" s="12">
        <v>268319</v>
      </c>
      <c r="L96" s="12">
        <v>320000</v>
      </c>
      <c r="M96" s="12">
        <v>270000</v>
      </c>
      <c r="N96" s="12">
        <v>68</v>
      </c>
      <c r="O96" s="12">
        <v>20</v>
      </c>
      <c r="P96" s="12">
        <v>48</v>
      </c>
    </row>
    <row r="97" spans="1:16" x14ac:dyDescent="0.25">
      <c r="A97">
        <v>96</v>
      </c>
      <c r="B97" s="8" t="s">
        <v>2737</v>
      </c>
      <c r="C97" s="9">
        <v>44820</v>
      </c>
      <c r="D97" s="8" t="s">
        <v>50</v>
      </c>
      <c r="E97" s="12">
        <v>40</v>
      </c>
      <c r="F97" s="12">
        <v>162110.18</v>
      </c>
      <c r="G97" s="9">
        <v>44649</v>
      </c>
      <c r="H97" s="8" t="s">
        <v>50</v>
      </c>
      <c r="I97" s="12">
        <v>10</v>
      </c>
      <c r="J97" s="12">
        <v>154857.29999999999</v>
      </c>
      <c r="K97" s="12">
        <v>187663</v>
      </c>
      <c r="L97" s="12">
        <v>280000</v>
      </c>
      <c r="M97" s="12">
        <v>250000</v>
      </c>
      <c r="N97" s="12">
        <v>51</v>
      </c>
      <c r="O97" s="12">
        <v>3</v>
      </c>
      <c r="P97" s="12">
        <v>48</v>
      </c>
    </row>
    <row r="98" spans="1:16" x14ac:dyDescent="0.25">
      <c r="A98">
        <v>97</v>
      </c>
      <c r="B98" s="8" t="s">
        <v>2730</v>
      </c>
      <c r="C98" s="9">
        <v>44820</v>
      </c>
      <c r="D98" s="8" t="s">
        <v>50</v>
      </c>
      <c r="E98" s="12">
        <v>53</v>
      </c>
      <c r="F98" s="12">
        <v>277076</v>
      </c>
      <c r="G98" s="9">
        <v>44820</v>
      </c>
      <c r="H98" s="8" t="s">
        <v>50</v>
      </c>
      <c r="I98" s="12">
        <v>53</v>
      </c>
      <c r="J98" s="12">
        <v>277076</v>
      </c>
      <c r="K98" s="12">
        <v>352988</v>
      </c>
      <c r="L98" s="12">
        <v>450000</v>
      </c>
      <c r="M98" s="12">
        <v>390000</v>
      </c>
      <c r="N98" s="12">
        <v>83</v>
      </c>
      <c r="O98" s="12">
        <v>36</v>
      </c>
      <c r="P98" s="12">
        <v>47</v>
      </c>
    </row>
    <row r="99" spans="1:16" x14ac:dyDescent="0.25">
      <c r="A99">
        <v>98</v>
      </c>
      <c r="B99" s="8" t="s">
        <v>2732</v>
      </c>
      <c r="C99" s="9">
        <v>44816</v>
      </c>
      <c r="D99" s="8" t="s">
        <v>449</v>
      </c>
      <c r="E99" s="12">
        <v>40</v>
      </c>
      <c r="F99" s="12">
        <v>1479248</v>
      </c>
      <c r="G99" s="9">
        <v>44663</v>
      </c>
      <c r="H99" s="8" t="s">
        <v>449</v>
      </c>
      <c r="I99" s="12">
        <v>50</v>
      </c>
      <c r="J99" s="12">
        <v>1263900</v>
      </c>
      <c r="K99" s="12">
        <v>1486269</v>
      </c>
      <c r="L99" s="12">
        <v>1850000</v>
      </c>
      <c r="M99" s="12">
        <v>1800000</v>
      </c>
      <c r="N99" s="12">
        <v>730</v>
      </c>
      <c r="O99" s="12">
        <v>853</v>
      </c>
      <c r="P99" s="12">
        <v>47</v>
      </c>
    </row>
    <row r="100" spans="1:16" x14ac:dyDescent="0.25">
      <c r="A100">
        <v>99</v>
      </c>
      <c r="B100" s="8" t="s">
        <v>2724</v>
      </c>
      <c r="C100" s="9">
        <v>44828</v>
      </c>
      <c r="D100" s="8" t="s">
        <v>172</v>
      </c>
      <c r="E100" s="12">
        <v>16</v>
      </c>
      <c r="F100" s="12">
        <v>113</v>
      </c>
      <c r="G100" s="9">
        <v>44828</v>
      </c>
      <c r="H100" s="8" t="s">
        <v>172</v>
      </c>
      <c r="I100" s="12">
        <v>16</v>
      </c>
      <c r="J100" s="12">
        <v>113</v>
      </c>
      <c r="K100" s="12">
        <v>68652</v>
      </c>
      <c r="L100" s="12">
        <v>120000</v>
      </c>
      <c r="M100" s="12">
        <v>110000</v>
      </c>
      <c r="N100" s="12">
        <v>40</v>
      </c>
      <c r="O100" s="12">
        <v>12</v>
      </c>
      <c r="P100" s="12">
        <v>44</v>
      </c>
    </row>
    <row r="101" spans="1:16" x14ac:dyDescent="0.25">
      <c r="A101">
        <v>100</v>
      </c>
      <c r="B101" s="8" t="s">
        <v>2725</v>
      </c>
      <c r="C101" s="9">
        <v>44754</v>
      </c>
      <c r="D101" s="8" t="s">
        <v>885</v>
      </c>
      <c r="E101" s="12">
        <v>50</v>
      </c>
      <c r="F101" s="12">
        <v>408585.62</v>
      </c>
      <c r="G101" s="9">
        <v>44754</v>
      </c>
      <c r="H101" s="8" t="s">
        <v>885</v>
      </c>
      <c r="I101" s="12">
        <v>50</v>
      </c>
      <c r="J101" s="12">
        <v>408585.62</v>
      </c>
      <c r="K101" s="12">
        <v>368966</v>
      </c>
      <c r="L101" s="12">
        <v>480000</v>
      </c>
      <c r="M101" s="12">
        <v>450000</v>
      </c>
      <c r="N101" s="12">
        <v>100</v>
      </c>
      <c r="O101" s="12">
        <v>56</v>
      </c>
      <c r="P101" s="12">
        <v>44</v>
      </c>
    </row>
    <row r="102" spans="1:16" x14ac:dyDescent="0.25">
      <c r="A102">
        <v>101</v>
      </c>
      <c r="B102" s="8" t="s">
        <v>2726</v>
      </c>
      <c r="C102" s="9">
        <v>44754</v>
      </c>
      <c r="D102" s="8" t="s">
        <v>885</v>
      </c>
      <c r="E102" s="12">
        <v>20</v>
      </c>
      <c r="F102" s="12">
        <v>774323.4</v>
      </c>
      <c r="G102" s="9">
        <v>44653</v>
      </c>
      <c r="H102" s="8" t="s">
        <v>885</v>
      </c>
      <c r="I102" s="12">
        <v>100</v>
      </c>
      <c r="J102" s="12">
        <v>691723.5</v>
      </c>
      <c r="K102" s="12">
        <v>730757</v>
      </c>
      <c r="L102" s="12">
        <v>880000</v>
      </c>
      <c r="M102" s="12">
        <v>880000</v>
      </c>
      <c r="N102" s="12">
        <v>198</v>
      </c>
      <c r="O102" s="12">
        <v>154</v>
      </c>
      <c r="P102" s="12">
        <v>44</v>
      </c>
    </row>
    <row r="103" spans="1:16" x14ac:dyDescent="0.25">
      <c r="A103">
        <v>102</v>
      </c>
      <c r="B103" s="8" t="s">
        <v>2721</v>
      </c>
      <c r="C103" s="9">
        <v>44754</v>
      </c>
      <c r="D103" s="8" t="s">
        <v>885</v>
      </c>
      <c r="E103" s="12">
        <v>50</v>
      </c>
      <c r="F103" s="12">
        <v>857989.3</v>
      </c>
      <c r="G103" s="9">
        <v>44656</v>
      </c>
      <c r="H103" s="8" t="s">
        <v>885</v>
      </c>
      <c r="I103" s="12">
        <v>50</v>
      </c>
      <c r="J103" s="12">
        <v>770835</v>
      </c>
      <c r="K103" s="12">
        <v>825108</v>
      </c>
      <c r="L103" s="12">
        <v>980000</v>
      </c>
      <c r="M103" s="12">
        <v>810000</v>
      </c>
      <c r="N103" s="12">
        <v>157</v>
      </c>
      <c r="O103" s="12">
        <v>114</v>
      </c>
      <c r="P103" s="12">
        <v>43</v>
      </c>
    </row>
    <row r="104" spans="1:16" x14ac:dyDescent="0.25">
      <c r="A104">
        <v>103</v>
      </c>
      <c r="B104" s="8" t="s">
        <v>2722</v>
      </c>
      <c r="C104" s="9">
        <v>44754</v>
      </c>
      <c r="D104" s="8" t="s">
        <v>885</v>
      </c>
      <c r="E104" s="12">
        <v>20</v>
      </c>
      <c r="F104" s="12">
        <v>774323.35</v>
      </c>
      <c r="G104" s="9">
        <v>44653</v>
      </c>
      <c r="H104" s="8" t="s">
        <v>885</v>
      </c>
      <c r="I104" s="12">
        <v>100</v>
      </c>
      <c r="J104" s="12">
        <v>691723.5</v>
      </c>
      <c r="K104" s="12">
        <v>730757</v>
      </c>
      <c r="L104" s="12">
        <v>880000</v>
      </c>
      <c r="M104" s="12">
        <v>880000</v>
      </c>
      <c r="N104" s="12">
        <v>200</v>
      </c>
      <c r="O104" s="12">
        <v>157</v>
      </c>
      <c r="P104" s="12">
        <v>43</v>
      </c>
    </row>
    <row r="105" spans="1:16" x14ac:dyDescent="0.25">
      <c r="A105">
        <v>104</v>
      </c>
      <c r="B105" s="8" t="s">
        <v>2716</v>
      </c>
      <c r="C105" s="9">
        <v>44754</v>
      </c>
      <c r="D105" s="8" t="s">
        <v>885</v>
      </c>
      <c r="E105" s="12">
        <v>50</v>
      </c>
      <c r="F105" s="12">
        <v>852502.54</v>
      </c>
      <c r="G105" s="9">
        <v>44656</v>
      </c>
      <c r="H105" s="8" t="s">
        <v>885</v>
      </c>
      <c r="I105" s="12">
        <v>50</v>
      </c>
      <c r="J105" s="12">
        <v>770835</v>
      </c>
      <c r="K105" s="12">
        <v>825108</v>
      </c>
      <c r="L105" s="12">
        <v>980000</v>
      </c>
      <c r="M105" s="12">
        <v>810000</v>
      </c>
      <c r="N105" s="12">
        <v>158</v>
      </c>
      <c r="O105" s="12">
        <v>116</v>
      </c>
      <c r="P105" s="12">
        <v>42</v>
      </c>
    </row>
    <row r="106" spans="1:16" x14ac:dyDescent="0.25">
      <c r="A106">
        <v>105</v>
      </c>
      <c r="B106" s="8" t="s">
        <v>2718</v>
      </c>
      <c r="C106" s="9">
        <v>44820</v>
      </c>
      <c r="D106" s="8" t="s">
        <v>50</v>
      </c>
      <c r="E106" s="12">
        <v>50</v>
      </c>
      <c r="F106" s="12">
        <v>297927.78000000003</v>
      </c>
      <c r="G106" s="9">
        <v>44820</v>
      </c>
      <c r="H106" s="8" t="s">
        <v>50</v>
      </c>
      <c r="I106" s="12">
        <v>50</v>
      </c>
      <c r="J106" s="12">
        <v>297927.78000000003</v>
      </c>
      <c r="K106" s="12">
        <v>364032</v>
      </c>
      <c r="L106" s="12">
        <v>430000</v>
      </c>
      <c r="M106" s="12">
        <v>410000</v>
      </c>
      <c r="N106" s="12">
        <v>70</v>
      </c>
      <c r="O106" s="12">
        <v>28</v>
      </c>
      <c r="P106" s="12">
        <v>42</v>
      </c>
    </row>
    <row r="107" spans="1:16" x14ac:dyDescent="0.25">
      <c r="A107">
        <v>106</v>
      </c>
      <c r="B107" s="8" t="s">
        <v>2719</v>
      </c>
      <c r="C107" s="9">
        <v>44641</v>
      </c>
      <c r="D107" s="8" t="s">
        <v>172</v>
      </c>
      <c r="E107" s="12">
        <v>70</v>
      </c>
      <c r="F107" s="12">
        <v>178013</v>
      </c>
      <c r="G107" s="9">
        <v>44641</v>
      </c>
      <c r="H107" s="8" t="s">
        <v>172</v>
      </c>
      <c r="I107" s="12">
        <v>70</v>
      </c>
      <c r="J107" s="12">
        <v>178013</v>
      </c>
      <c r="K107" s="12">
        <v>207320</v>
      </c>
      <c r="L107" s="12">
        <v>270000</v>
      </c>
      <c r="M107" s="12">
        <v>280000</v>
      </c>
      <c r="N107" s="12">
        <v>73</v>
      </c>
      <c r="O107" s="12">
        <v>96</v>
      </c>
      <c r="P107" s="12">
        <v>42</v>
      </c>
    </row>
    <row r="108" spans="1:16" x14ac:dyDescent="0.25">
      <c r="A108">
        <v>107</v>
      </c>
      <c r="B108" s="8" t="s">
        <v>2711</v>
      </c>
      <c r="C108" s="9">
        <v>44743</v>
      </c>
      <c r="D108" s="8" t="s">
        <v>15</v>
      </c>
      <c r="E108" s="12">
        <v>35</v>
      </c>
      <c r="F108" s="12">
        <v>1599430.11</v>
      </c>
      <c r="G108" s="9">
        <v>44743</v>
      </c>
      <c r="H108" s="8" t="s">
        <v>15</v>
      </c>
      <c r="I108" s="12">
        <v>35</v>
      </c>
      <c r="J108" s="12">
        <v>1599430.11</v>
      </c>
      <c r="K108" s="12">
        <v>1695677</v>
      </c>
      <c r="L108" s="12">
        <v>2200000</v>
      </c>
      <c r="M108" s="12">
        <v>2200000</v>
      </c>
      <c r="N108" s="12">
        <v>120</v>
      </c>
      <c r="O108" s="12">
        <v>79</v>
      </c>
      <c r="P108" s="12">
        <v>41</v>
      </c>
    </row>
    <row r="109" spans="1:16" x14ac:dyDescent="0.25">
      <c r="A109">
        <v>108</v>
      </c>
      <c r="B109" s="8" t="s">
        <v>2712</v>
      </c>
      <c r="C109" s="9">
        <v>44775</v>
      </c>
      <c r="D109" s="8" t="s">
        <v>571</v>
      </c>
      <c r="E109" s="12">
        <v>50</v>
      </c>
      <c r="F109" s="12">
        <v>636800</v>
      </c>
      <c r="G109" s="9">
        <v>44732</v>
      </c>
      <c r="H109" s="8" t="s">
        <v>571</v>
      </c>
      <c r="I109" s="12">
        <v>10</v>
      </c>
      <c r="J109" s="12">
        <v>636800</v>
      </c>
      <c r="K109" s="12">
        <v>671400</v>
      </c>
      <c r="L109" s="12">
        <v>800000</v>
      </c>
      <c r="M109" s="12">
        <v>800000</v>
      </c>
      <c r="N109" s="12">
        <v>61</v>
      </c>
      <c r="O109" s="12">
        <v>20</v>
      </c>
      <c r="P109" s="12">
        <v>41</v>
      </c>
    </row>
    <row r="110" spans="1:16" x14ac:dyDescent="0.25">
      <c r="A110">
        <v>109</v>
      </c>
      <c r="B110" s="8" t="s">
        <v>2713</v>
      </c>
      <c r="C110" s="9">
        <v>44831</v>
      </c>
      <c r="D110" s="8" t="s">
        <v>232</v>
      </c>
      <c r="E110" s="12">
        <v>8</v>
      </c>
      <c r="F110" s="12">
        <v>674485.75</v>
      </c>
      <c r="G110" s="9">
        <v>44792</v>
      </c>
      <c r="H110" s="8" t="s">
        <v>232</v>
      </c>
      <c r="I110" s="12">
        <v>6</v>
      </c>
      <c r="J110" s="12">
        <v>665285</v>
      </c>
      <c r="K110" s="12">
        <v>738311</v>
      </c>
      <c r="L110" s="12">
        <v>1000000</v>
      </c>
      <c r="M110" s="12">
        <v>1000000</v>
      </c>
      <c r="N110" s="12">
        <v>71</v>
      </c>
      <c r="O110" s="12">
        <v>101</v>
      </c>
      <c r="P110" s="12">
        <v>41</v>
      </c>
    </row>
    <row r="111" spans="1:16" x14ac:dyDescent="0.25">
      <c r="A111">
        <v>110</v>
      </c>
      <c r="B111" s="8" t="s">
        <v>2715</v>
      </c>
      <c r="C111" s="9">
        <v>44816</v>
      </c>
      <c r="D111" s="8" t="s">
        <v>449</v>
      </c>
      <c r="E111" s="12">
        <v>57</v>
      </c>
      <c r="F111" s="12">
        <v>365092</v>
      </c>
      <c r="G111" s="9">
        <v>44663</v>
      </c>
      <c r="H111" s="8" t="s">
        <v>449</v>
      </c>
      <c r="I111" s="12">
        <v>10</v>
      </c>
      <c r="J111" s="12">
        <v>342631.8</v>
      </c>
      <c r="K111" s="12">
        <v>388650</v>
      </c>
      <c r="L111" s="12">
        <v>520000</v>
      </c>
      <c r="M111" s="12">
        <v>500000</v>
      </c>
      <c r="N111" s="12">
        <v>75</v>
      </c>
      <c r="O111" s="12">
        <v>34</v>
      </c>
      <c r="P111" s="12">
        <v>41</v>
      </c>
    </row>
    <row r="112" spans="1:16" x14ac:dyDescent="0.25">
      <c r="A112">
        <v>111</v>
      </c>
      <c r="B112" s="8" t="s">
        <v>2709</v>
      </c>
      <c r="C112" s="9">
        <v>44820</v>
      </c>
      <c r="D112" s="8" t="s">
        <v>50</v>
      </c>
      <c r="E112" s="12">
        <v>80</v>
      </c>
      <c r="F112" s="12">
        <v>146358.71</v>
      </c>
      <c r="G112" s="9">
        <v>44758</v>
      </c>
      <c r="H112" s="8" t="s">
        <v>50</v>
      </c>
      <c r="I112" s="12">
        <v>20</v>
      </c>
      <c r="J112" s="12">
        <v>146221.54999999999</v>
      </c>
      <c r="K112" s="12">
        <v>166645</v>
      </c>
      <c r="L112" s="12">
        <v>230000</v>
      </c>
      <c r="M112" s="12">
        <v>190000</v>
      </c>
      <c r="N112" s="12">
        <v>100</v>
      </c>
      <c r="O112" s="12">
        <v>115</v>
      </c>
      <c r="P112" s="12">
        <v>40</v>
      </c>
    </row>
    <row r="113" spans="1:16" x14ac:dyDescent="0.25">
      <c r="A113">
        <v>112</v>
      </c>
      <c r="B113" s="8" t="s">
        <v>2707</v>
      </c>
      <c r="C113" s="9">
        <v>44779</v>
      </c>
      <c r="D113" s="8" t="s">
        <v>18</v>
      </c>
      <c r="E113" s="12">
        <v>20</v>
      </c>
      <c r="F113" s="12">
        <v>190000</v>
      </c>
      <c r="G113" s="9">
        <v>44764</v>
      </c>
      <c r="H113" s="8" t="s">
        <v>18</v>
      </c>
      <c r="I113" s="12">
        <v>20</v>
      </c>
      <c r="J113" s="12">
        <v>190000</v>
      </c>
      <c r="K113" s="12">
        <v>202670</v>
      </c>
      <c r="L113" s="12">
        <v>350000</v>
      </c>
      <c r="M113" s="12">
        <v>350000</v>
      </c>
      <c r="N113" s="12">
        <v>50</v>
      </c>
      <c r="O113" s="12">
        <v>11</v>
      </c>
      <c r="P113" s="12">
        <v>39</v>
      </c>
    </row>
    <row r="114" spans="1:16" x14ac:dyDescent="0.25">
      <c r="A114">
        <v>113</v>
      </c>
      <c r="B114" s="8" t="s">
        <v>2708</v>
      </c>
      <c r="C114" s="9">
        <v>44820</v>
      </c>
      <c r="D114" s="8" t="s">
        <v>50</v>
      </c>
      <c r="E114" s="12">
        <v>27</v>
      </c>
      <c r="F114" s="12">
        <v>356879.37</v>
      </c>
      <c r="G114" s="9">
        <v>44820</v>
      </c>
      <c r="H114" s="8" t="s">
        <v>50</v>
      </c>
      <c r="I114" s="12">
        <v>27</v>
      </c>
      <c r="J114" s="12">
        <v>356879.37</v>
      </c>
      <c r="K114" s="12">
        <v>464945</v>
      </c>
      <c r="L114" s="12">
        <v>630000</v>
      </c>
      <c r="M114" s="12">
        <v>500000</v>
      </c>
      <c r="N114" s="12">
        <v>61</v>
      </c>
      <c r="O114" s="12">
        <v>22</v>
      </c>
      <c r="P114" s="12">
        <v>39</v>
      </c>
    </row>
    <row r="115" spans="1:16" x14ac:dyDescent="0.25">
      <c r="A115">
        <v>114</v>
      </c>
      <c r="B115" s="8" t="s">
        <v>2699</v>
      </c>
      <c r="C115" s="9">
        <v>44820</v>
      </c>
      <c r="D115" s="8" t="s">
        <v>50</v>
      </c>
      <c r="E115" s="12">
        <v>440</v>
      </c>
      <c r="F115" s="12">
        <v>166230.44</v>
      </c>
      <c r="G115" s="9">
        <v>44820</v>
      </c>
      <c r="H115" s="8" t="s">
        <v>50</v>
      </c>
      <c r="I115" s="12">
        <v>440</v>
      </c>
      <c r="J115" s="12">
        <v>166230.44</v>
      </c>
      <c r="K115" s="12">
        <v>167338</v>
      </c>
      <c r="L115" s="12">
        <v>240000</v>
      </c>
      <c r="M115" s="12">
        <v>220000</v>
      </c>
      <c r="N115" s="12">
        <v>600</v>
      </c>
      <c r="O115" s="12">
        <v>564</v>
      </c>
      <c r="P115" s="12">
        <v>36</v>
      </c>
    </row>
    <row r="116" spans="1:16" x14ac:dyDescent="0.25">
      <c r="A116">
        <v>115</v>
      </c>
      <c r="B116" s="8" t="s">
        <v>2700</v>
      </c>
      <c r="C116" s="9">
        <v>44802</v>
      </c>
      <c r="D116" s="8" t="s">
        <v>172</v>
      </c>
      <c r="E116" s="12">
        <v>40</v>
      </c>
      <c r="F116" s="12">
        <v>229158.3</v>
      </c>
      <c r="G116" s="9">
        <v>44802</v>
      </c>
      <c r="H116" s="8" t="s">
        <v>172</v>
      </c>
      <c r="I116" s="12">
        <v>40</v>
      </c>
      <c r="J116" s="12">
        <v>229158.3</v>
      </c>
      <c r="K116" s="12">
        <v>278926</v>
      </c>
      <c r="L116" s="12">
        <v>450000</v>
      </c>
      <c r="M116" s="12">
        <v>450000</v>
      </c>
      <c r="N116" s="12">
        <v>76</v>
      </c>
      <c r="O116" s="12">
        <v>49</v>
      </c>
      <c r="P116" s="12">
        <v>36</v>
      </c>
    </row>
    <row r="117" spans="1:16" x14ac:dyDescent="0.25">
      <c r="A117">
        <v>116</v>
      </c>
      <c r="B117" s="8" t="s">
        <v>2702</v>
      </c>
      <c r="C117" s="9">
        <v>44754</v>
      </c>
      <c r="D117" s="8" t="s">
        <v>885</v>
      </c>
      <c r="E117" s="12">
        <v>20</v>
      </c>
      <c r="F117" s="12">
        <v>774323.35</v>
      </c>
      <c r="G117" s="9">
        <v>44653</v>
      </c>
      <c r="H117" s="8" t="s">
        <v>885</v>
      </c>
      <c r="I117" s="12">
        <v>50</v>
      </c>
      <c r="J117" s="12">
        <v>691723.5</v>
      </c>
      <c r="K117" s="12">
        <v>735315</v>
      </c>
      <c r="L117" s="12">
        <v>880000</v>
      </c>
      <c r="M117" s="12">
        <v>880000</v>
      </c>
      <c r="N117" s="12">
        <v>126</v>
      </c>
      <c r="O117" s="12">
        <v>90</v>
      </c>
      <c r="P117" s="12">
        <v>36</v>
      </c>
    </row>
    <row r="118" spans="1:16" x14ac:dyDescent="0.25">
      <c r="A118">
        <v>117</v>
      </c>
      <c r="B118" s="8" t="s">
        <v>2692</v>
      </c>
      <c r="C118" s="9">
        <v>44571</v>
      </c>
      <c r="D118" s="8" t="s">
        <v>22</v>
      </c>
      <c r="E118" s="12">
        <v>320</v>
      </c>
      <c r="F118" s="12">
        <v>7000</v>
      </c>
      <c r="G118" s="9">
        <v>44571</v>
      </c>
      <c r="H118" s="8" t="s">
        <v>22</v>
      </c>
      <c r="I118" s="12">
        <v>320</v>
      </c>
      <c r="J118" s="12">
        <v>7000</v>
      </c>
      <c r="K118" s="12">
        <v>8316</v>
      </c>
      <c r="L118" s="12">
        <v>16000</v>
      </c>
      <c r="M118" s="12">
        <v>20000</v>
      </c>
      <c r="N118" s="12">
        <v>326</v>
      </c>
      <c r="O118" s="12">
        <v>352</v>
      </c>
      <c r="P118" s="12">
        <v>34</v>
      </c>
    </row>
    <row r="119" spans="1:16" x14ac:dyDescent="0.25">
      <c r="A119">
        <v>118</v>
      </c>
      <c r="B119" s="8" t="s">
        <v>2686</v>
      </c>
      <c r="C119" s="9">
        <v>44768</v>
      </c>
      <c r="D119" s="8" t="s">
        <v>232</v>
      </c>
      <c r="E119" s="12">
        <v>20</v>
      </c>
      <c r="F119" s="12">
        <v>901434.3</v>
      </c>
      <c r="G119" s="9">
        <v>44656</v>
      </c>
      <c r="H119" s="8" t="s">
        <v>232</v>
      </c>
      <c r="I119" s="12">
        <v>10</v>
      </c>
      <c r="J119" s="12">
        <v>629870.5</v>
      </c>
      <c r="K119" s="12">
        <v>906824</v>
      </c>
      <c r="L119" s="12">
        <v>1250000</v>
      </c>
      <c r="M119" s="12">
        <v>900000</v>
      </c>
      <c r="N119" s="12">
        <v>136</v>
      </c>
      <c r="O119" s="12">
        <v>126</v>
      </c>
      <c r="P119" s="12">
        <v>33</v>
      </c>
    </row>
    <row r="120" spans="1:16" x14ac:dyDescent="0.25">
      <c r="A120">
        <v>119</v>
      </c>
      <c r="B120" s="8" t="s">
        <v>2687</v>
      </c>
      <c r="C120" s="9">
        <v>44828</v>
      </c>
      <c r="D120" s="8" t="s">
        <v>172</v>
      </c>
      <c r="E120" s="12">
        <v>14</v>
      </c>
      <c r="F120" s="12">
        <v>0</v>
      </c>
      <c r="G120" s="9">
        <v>44828</v>
      </c>
      <c r="H120" s="8" t="s">
        <v>172</v>
      </c>
      <c r="I120" s="12">
        <v>14</v>
      </c>
      <c r="J120" s="12">
        <v>0</v>
      </c>
      <c r="K120" s="12">
        <v>683614</v>
      </c>
      <c r="L120" s="12">
        <v>850000</v>
      </c>
      <c r="M120" s="12">
        <v>900000</v>
      </c>
      <c r="N120" s="12">
        <v>324</v>
      </c>
      <c r="O120" s="12">
        <v>380</v>
      </c>
      <c r="P120" s="12">
        <v>33</v>
      </c>
    </row>
    <row r="121" spans="1:16" x14ac:dyDescent="0.25">
      <c r="A121">
        <v>120</v>
      </c>
      <c r="B121" s="8" t="s">
        <v>2688</v>
      </c>
      <c r="C121" s="9">
        <v>44758</v>
      </c>
      <c r="D121" s="8" t="s">
        <v>50</v>
      </c>
      <c r="E121" s="12">
        <v>400</v>
      </c>
      <c r="F121" s="12">
        <v>114825.14</v>
      </c>
      <c r="G121" s="9">
        <v>44758</v>
      </c>
      <c r="H121" s="8" t="s">
        <v>50</v>
      </c>
      <c r="I121" s="12">
        <v>400</v>
      </c>
      <c r="J121" s="12">
        <v>114825.14</v>
      </c>
      <c r="K121" s="12">
        <v>133905</v>
      </c>
      <c r="L121" s="12">
        <v>200000</v>
      </c>
      <c r="M121" s="12">
        <v>200000</v>
      </c>
      <c r="N121" s="12">
        <v>424</v>
      </c>
      <c r="O121" s="12">
        <v>514</v>
      </c>
      <c r="P121" s="12">
        <v>33</v>
      </c>
    </row>
    <row r="122" spans="1:16" x14ac:dyDescent="0.25">
      <c r="A122">
        <v>121</v>
      </c>
      <c r="B122" s="8" t="s">
        <v>2676</v>
      </c>
      <c r="C122" s="9">
        <v>44820</v>
      </c>
      <c r="D122" s="8" t="s">
        <v>50</v>
      </c>
      <c r="E122" s="12">
        <v>30</v>
      </c>
      <c r="F122" s="12">
        <v>438113.9</v>
      </c>
      <c r="G122" s="9">
        <v>44820</v>
      </c>
      <c r="H122" s="8" t="s">
        <v>50</v>
      </c>
      <c r="I122" s="12">
        <v>30</v>
      </c>
      <c r="J122" s="12">
        <v>438113.9</v>
      </c>
      <c r="K122" s="12">
        <v>577620</v>
      </c>
      <c r="L122" s="12">
        <v>620000</v>
      </c>
      <c r="M122" s="12">
        <v>600000</v>
      </c>
      <c r="N122" s="12">
        <v>50</v>
      </c>
      <c r="O122" s="12">
        <v>19</v>
      </c>
      <c r="P122" s="12">
        <v>31</v>
      </c>
    </row>
    <row r="123" spans="1:16" x14ac:dyDescent="0.25">
      <c r="A123">
        <v>122</v>
      </c>
      <c r="B123" s="8" t="s">
        <v>2678</v>
      </c>
      <c r="C123" s="9">
        <v>44743</v>
      </c>
      <c r="D123" s="8" t="s">
        <v>15</v>
      </c>
      <c r="E123" s="12">
        <v>30</v>
      </c>
      <c r="F123" s="12">
        <v>1758371.17</v>
      </c>
      <c r="G123" s="9">
        <v>44743</v>
      </c>
      <c r="H123" s="8" t="s">
        <v>15</v>
      </c>
      <c r="I123" s="12">
        <v>30</v>
      </c>
      <c r="J123" s="12">
        <v>1758371.17</v>
      </c>
      <c r="K123" s="12">
        <v>1862833</v>
      </c>
      <c r="L123" s="12">
        <v>2400000</v>
      </c>
      <c r="M123" s="12">
        <v>2400000</v>
      </c>
      <c r="N123" s="12">
        <v>94</v>
      </c>
      <c r="O123" s="12">
        <v>68</v>
      </c>
      <c r="P123" s="12">
        <v>31</v>
      </c>
    </row>
    <row r="124" spans="1:16" x14ac:dyDescent="0.25">
      <c r="A124">
        <v>123</v>
      </c>
      <c r="B124" s="8" t="s">
        <v>2681</v>
      </c>
      <c r="C124" s="9">
        <v>44802</v>
      </c>
      <c r="D124" s="8" t="s">
        <v>172</v>
      </c>
      <c r="E124" s="12">
        <v>19</v>
      </c>
      <c r="F124" s="12">
        <v>866525.68</v>
      </c>
      <c r="G124" s="9">
        <v>44618</v>
      </c>
      <c r="H124" s="8" t="s">
        <v>50</v>
      </c>
      <c r="I124" s="12">
        <v>50</v>
      </c>
      <c r="J124" s="12">
        <v>666209.78</v>
      </c>
      <c r="K124" s="12">
        <v>878865</v>
      </c>
      <c r="L124" s="12">
        <v>1250000</v>
      </c>
      <c r="M124" s="12">
        <v>1250000</v>
      </c>
      <c r="N124" s="12">
        <v>106</v>
      </c>
      <c r="O124" s="12">
        <v>78</v>
      </c>
      <c r="P124" s="12">
        <v>31</v>
      </c>
    </row>
    <row r="125" spans="1:16" x14ac:dyDescent="0.25">
      <c r="A125">
        <v>124</v>
      </c>
      <c r="B125" s="8" t="s">
        <v>2670</v>
      </c>
      <c r="C125" s="9">
        <v>44656</v>
      </c>
      <c r="D125" s="8" t="s">
        <v>232</v>
      </c>
      <c r="E125" s="12">
        <v>50</v>
      </c>
      <c r="F125" s="12">
        <v>86823.1</v>
      </c>
      <c r="G125" s="9">
        <v>44656</v>
      </c>
      <c r="H125" s="8" t="s">
        <v>232</v>
      </c>
      <c r="I125" s="12">
        <v>50</v>
      </c>
      <c r="J125" s="12">
        <v>86823.1</v>
      </c>
      <c r="K125" s="12">
        <v>95019</v>
      </c>
      <c r="L125" s="12"/>
      <c r="M125" s="12">
        <v>140000</v>
      </c>
      <c r="N125" s="12">
        <v>130</v>
      </c>
      <c r="O125" s="12">
        <v>100</v>
      </c>
      <c r="P125" s="12">
        <v>30</v>
      </c>
    </row>
    <row r="126" spans="1:16" x14ac:dyDescent="0.25">
      <c r="A126">
        <v>125</v>
      </c>
      <c r="B126" s="8" t="s">
        <v>2672</v>
      </c>
      <c r="C126" s="9">
        <v>44758</v>
      </c>
      <c r="D126" s="8" t="s">
        <v>50</v>
      </c>
      <c r="E126" s="12">
        <v>80</v>
      </c>
      <c r="F126" s="12">
        <v>107994.5</v>
      </c>
      <c r="G126" s="9">
        <v>44758</v>
      </c>
      <c r="H126" s="8" t="s">
        <v>50</v>
      </c>
      <c r="I126" s="12">
        <v>80</v>
      </c>
      <c r="J126" s="12">
        <v>107994.5</v>
      </c>
      <c r="K126" s="12">
        <v>111692</v>
      </c>
      <c r="L126" s="12">
        <v>165000</v>
      </c>
      <c r="M126" s="12">
        <v>131237</v>
      </c>
      <c r="N126" s="12">
        <v>112</v>
      </c>
      <c r="O126" s="12">
        <v>82</v>
      </c>
      <c r="P126" s="12">
        <v>30</v>
      </c>
    </row>
    <row r="127" spans="1:16" x14ac:dyDescent="0.25">
      <c r="A127">
        <v>126</v>
      </c>
      <c r="B127" s="8" t="s">
        <v>2667</v>
      </c>
      <c r="C127" s="9">
        <v>44820</v>
      </c>
      <c r="D127" s="8" t="s">
        <v>50</v>
      </c>
      <c r="E127" s="12">
        <v>30</v>
      </c>
      <c r="F127" s="12">
        <v>1051904.73</v>
      </c>
      <c r="G127" s="9">
        <v>44820</v>
      </c>
      <c r="H127" s="8" t="s">
        <v>50</v>
      </c>
      <c r="I127" s="12">
        <v>30</v>
      </c>
      <c r="J127" s="12">
        <v>1051904.73</v>
      </c>
      <c r="K127" s="12">
        <v>1216586</v>
      </c>
      <c r="L127" s="12">
        <v>1450000</v>
      </c>
      <c r="M127" s="12">
        <v>1450000</v>
      </c>
      <c r="N127" s="12">
        <v>60</v>
      </c>
      <c r="O127" s="12">
        <v>51</v>
      </c>
      <c r="P127" s="12">
        <v>29</v>
      </c>
    </row>
    <row r="128" spans="1:16" x14ac:dyDescent="0.25">
      <c r="A128">
        <v>127</v>
      </c>
      <c r="B128" s="8" t="s">
        <v>2668</v>
      </c>
      <c r="C128" s="9">
        <v>44618</v>
      </c>
      <c r="D128" s="8" t="s">
        <v>50</v>
      </c>
      <c r="E128" s="12">
        <v>40</v>
      </c>
      <c r="F128" s="12">
        <v>454342.9</v>
      </c>
      <c r="G128" s="9">
        <v>44618</v>
      </c>
      <c r="H128" s="8" t="s">
        <v>50</v>
      </c>
      <c r="I128" s="12">
        <v>40</v>
      </c>
      <c r="J128" s="12">
        <v>454342.9</v>
      </c>
      <c r="K128" s="12">
        <v>518638</v>
      </c>
      <c r="L128" s="12">
        <v>640000</v>
      </c>
      <c r="M128" s="12">
        <v>640000</v>
      </c>
      <c r="N128" s="12">
        <v>42</v>
      </c>
      <c r="O128" s="12">
        <v>13</v>
      </c>
      <c r="P128" s="12">
        <v>29</v>
      </c>
    </row>
    <row r="129" spans="1:16" x14ac:dyDescent="0.25">
      <c r="A129">
        <v>128</v>
      </c>
      <c r="B129" s="8" t="s">
        <v>2663</v>
      </c>
      <c r="C129" s="9">
        <v>44827</v>
      </c>
      <c r="D129" s="8" t="s">
        <v>2078</v>
      </c>
      <c r="E129" s="12">
        <v>10</v>
      </c>
      <c r="F129" s="12">
        <v>69287.7</v>
      </c>
      <c r="G129" s="9">
        <v>44802</v>
      </c>
      <c r="H129" s="8" t="s">
        <v>172</v>
      </c>
      <c r="I129" s="12">
        <v>10</v>
      </c>
      <c r="J129" s="12">
        <v>65473.8</v>
      </c>
      <c r="K129" s="12">
        <v>76702</v>
      </c>
      <c r="L129" s="12">
        <v>150000</v>
      </c>
      <c r="M129" s="12">
        <v>150000</v>
      </c>
      <c r="N129" s="12">
        <v>47</v>
      </c>
      <c r="O129" s="12">
        <v>19</v>
      </c>
      <c r="P129" s="12">
        <v>28</v>
      </c>
    </row>
    <row r="130" spans="1:16" x14ac:dyDescent="0.25">
      <c r="A130">
        <v>129</v>
      </c>
      <c r="B130" s="8" t="s">
        <v>2655</v>
      </c>
      <c r="C130" s="9">
        <v>44802</v>
      </c>
      <c r="D130" s="8" t="s">
        <v>172</v>
      </c>
      <c r="E130" s="12">
        <v>30</v>
      </c>
      <c r="F130" s="12">
        <v>201098.1</v>
      </c>
      <c r="G130" s="9">
        <v>44802</v>
      </c>
      <c r="H130" s="8" t="s">
        <v>172</v>
      </c>
      <c r="I130" s="12">
        <v>30</v>
      </c>
      <c r="J130" s="12">
        <v>201098.1</v>
      </c>
      <c r="K130" s="12">
        <v>235361</v>
      </c>
      <c r="L130" s="12">
        <v>350000</v>
      </c>
      <c r="M130" s="12">
        <v>350000</v>
      </c>
      <c r="N130" s="12">
        <v>70</v>
      </c>
      <c r="O130" s="12">
        <v>43</v>
      </c>
      <c r="P130" s="12">
        <v>27</v>
      </c>
    </row>
    <row r="131" spans="1:16" x14ac:dyDescent="0.25">
      <c r="A131">
        <v>130</v>
      </c>
      <c r="B131" s="8" t="s">
        <v>2658</v>
      </c>
      <c r="C131" s="9">
        <v>44826</v>
      </c>
      <c r="D131" s="8" t="s">
        <v>40</v>
      </c>
      <c r="E131" s="12">
        <v>20</v>
      </c>
      <c r="F131" s="12">
        <v>110000</v>
      </c>
      <c r="G131" s="9">
        <v>44826</v>
      </c>
      <c r="H131" s="8" t="s">
        <v>40</v>
      </c>
      <c r="I131" s="12">
        <v>20</v>
      </c>
      <c r="J131" s="12">
        <v>110000</v>
      </c>
      <c r="K131" s="12">
        <v>136515</v>
      </c>
      <c r="L131" s="12">
        <v>250000</v>
      </c>
      <c r="M131" s="12">
        <v>250000</v>
      </c>
      <c r="N131" s="12">
        <v>30</v>
      </c>
      <c r="O131" s="12">
        <v>6</v>
      </c>
      <c r="P131" s="12">
        <v>27</v>
      </c>
    </row>
    <row r="132" spans="1:16" x14ac:dyDescent="0.25">
      <c r="A132">
        <v>131</v>
      </c>
      <c r="B132" s="8" t="s">
        <v>2659</v>
      </c>
      <c r="C132" s="9">
        <v>44828</v>
      </c>
      <c r="D132" s="8" t="s">
        <v>172</v>
      </c>
      <c r="E132" s="12">
        <v>30</v>
      </c>
      <c r="F132" s="12">
        <v>473</v>
      </c>
      <c r="G132" s="9">
        <v>44828</v>
      </c>
      <c r="H132" s="8" t="s">
        <v>172</v>
      </c>
      <c r="I132" s="12">
        <v>30</v>
      </c>
      <c r="J132" s="12">
        <v>473</v>
      </c>
      <c r="K132" s="12">
        <v>309798</v>
      </c>
      <c r="L132" s="12">
        <v>480000</v>
      </c>
      <c r="M132" s="12">
        <v>450000</v>
      </c>
      <c r="N132" s="12">
        <v>115</v>
      </c>
      <c r="O132" s="12">
        <v>108</v>
      </c>
      <c r="P132" s="12">
        <v>27</v>
      </c>
    </row>
    <row r="133" spans="1:16" x14ac:dyDescent="0.25">
      <c r="A133">
        <v>132</v>
      </c>
      <c r="B133" s="8" t="s">
        <v>2652</v>
      </c>
      <c r="C133" s="9">
        <v>44754</v>
      </c>
      <c r="D133" s="8" t="s">
        <v>885</v>
      </c>
      <c r="E133" s="12">
        <v>20</v>
      </c>
      <c r="F133" s="12">
        <v>769542.65</v>
      </c>
      <c r="G133" s="9">
        <v>44653</v>
      </c>
      <c r="H133" s="8" t="s">
        <v>885</v>
      </c>
      <c r="I133" s="12">
        <v>50</v>
      </c>
      <c r="J133" s="12">
        <v>687112.02</v>
      </c>
      <c r="K133" s="12">
        <v>729040</v>
      </c>
      <c r="L133" s="12">
        <v>880000</v>
      </c>
      <c r="M133" s="12">
        <v>740000</v>
      </c>
      <c r="N133" s="12">
        <v>140</v>
      </c>
      <c r="O133" s="12">
        <v>114</v>
      </c>
      <c r="P133" s="12">
        <v>26</v>
      </c>
    </row>
    <row r="134" spans="1:16" x14ac:dyDescent="0.25">
      <c r="A134">
        <v>133</v>
      </c>
      <c r="B134" s="8" t="s">
        <v>2653</v>
      </c>
      <c r="C134" s="9">
        <v>44743</v>
      </c>
      <c r="D134" s="8" t="s">
        <v>15</v>
      </c>
      <c r="E134" s="12">
        <v>45</v>
      </c>
      <c r="F134" s="12">
        <v>1227021.1299999999</v>
      </c>
      <c r="G134" s="9">
        <v>44743</v>
      </c>
      <c r="H134" s="8" t="s">
        <v>15</v>
      </c>
      <c r="I134" s="12">
        <v>45</v>
      </c>
      <c r="J134" s="12">
        <v>1227021.1299999999</v>
      </c>
      <c r="K134" s="12">
        <v>1236676</v>
      </c>
      <c r="L134" s="12">
        <v>1620000</v>
      </c>
      <c r="M134" s="12">
        <v>1600000</v>
      </c>
      <c r="N134" s="12">
        <v>88</v>
      </c>
      <c r="O134" s="12">
        <v>70</v>
      </c>
      <c r="P134" s="12">
        <v>26</v>
      </c>
    </row>
    <row r="135" spans="1:16" x14ac:dyDescent="0.25">
      <c r="A135">
        <v>134</v>
      </c>
      <c r="B135" s="8" t="s">
        <v>2647</v>
      </c>
      <c r="C135" s="9">
        <v>44743</v>
      </c>
      <c r="D135" s="8" t="s">
        <v>15</v>
      </c>
      <c r="E135" s="12">
        <v>22</v>
      </c>
      <c r="F135" s="12">
        <v>1744235.5</v>
      </c>
      <c r="G135" s="9">
        <v>44743</v>
      </c>
      <c r="H135" s="8" t="s">
        <v>15</v>
      </c>
      <c r="I135" s="12">
        <v>22</v>
      </c>
      <c r="J135" s="12">
        <v>1744235.5</v>
      </c>
      <c r="K135" s="12">
        <v>1824895</v>
      </c>
      <c r="L135" s="12">
        <v>2400000</v>
      </c>
      <c r="M135" s="12">
        <v>2400000</v>
      </c>
      <c r="N135" s="12">
        <v>106</v>
      </c>
      <c r="O135" s="12">
        <v>83</v>
      </c>
      <c r="P135" s="12">
        <v>25</v>
      </c>
    </row>
    <row r="136" spans="1:16" x14ac:dyDescent="0.25">
      <c r="A136">
        <v>135</v>
      </c>
      <c r="B136" s="8" t="s">
        <v>2634</v>
      </c>
      <c r="C136" s="9">
        <v>44754</v>
      </c>
      <c r="D136" s="8" t="s">
        <v>885</v>
      </c>
      <c r="E136" s="12">
        <v>40</v>
      </c>
      <c r="F136" s="12">
        <v>606992.6</v>
      </c>
      <c r="G136" s="9">
        <v>44656</v>
      </c>
      <c r="H136" s="8" t="s">
        <v>885</v>
      </c>
      <c r="I136" s="12">
        <v>50</v>
      </c>
      <c r="J136" s="12">
        <v>529230</v>
      </c>
      <c r="K136" s="12">
        <v>565292</v>
      </c>
      <c r="L136" s="12">
        <v>680000</v>
      </c>
      <c r="M136" s="12">
        <v>680000</v>
      </c>
      <c r="N136" s="12">
        <v>180</v>
      </c>
      <c r="O136" s="12">
        <v>156</v>
      </c>
      <c r="P136" s="12">
        <v>24</v>
      </c>
    </row>
    <row r="137" spans="1:16" x14ac:dyDescent="0.25">
      <c r="A137">
        <v>136</v>
      </c>
      <c r="B137" s="8" t="s">
        <v>2637</v>
      </c>
      <c r="C137" s="9">
        <v>44758</v>
      </c>
      <c r="D137" s="8" t="s">
        <v>50</v>
      </c>
      <c r="E137" s="12">
        <v>100</v>
      </c>
      <c r="F137" s="12">
        <v>156066.87</v>
      </c>
      <c r="G137" s="9">
        <v>44758</v>
      </c>
      <c r="H137" s="8" t="s">
        <v>50</v>
      </c>
      <c r="I137" s="12">
        <v>100</v>
      </c>
      <c r="J137" s="12">
        <v>156066.87</v>
      </c>
      <c r="K137" s="12">
        <v>164883</v>
      </c>
      <c r="L137" s="12">
        <v>241000</v>
      </c>
      <c r="M137" s="12">
        <v>241000</v>
      </c>
      <c r="N137" s="12">
        <v>120</v>
      </c>
      <c r="O137" s="12">
        <v>110</v>
      </c>
      <c r="P137" s="12">
        <v>24</v>
      </c>
    </row>
    <row r="138" spans="1:16" x14ac:dyDescent="0.25">
      <c r="A138">
        <v>137</v>
      </c>
      <c r="B138" s="8" t="s">
        <v>2624</v>
      </c>
      <c r="C138" s="9">
        <v>44694</v>
      </c>
      <c r="D138" s="8" t="s">
        <v>15</v>
      </c>
      <c r="E138" s="12">
        <v>20</v>
      </c>
      <c r="F138" s="12">
        <v>875709.25</v>
      </c>
      <c r="G138" s="9">
        <v>44618</v>
      </c>
      <c r="H138" s="8" t="s">
        <v>50</v>
      </c>
      <c r="I138" s="12">
        <v>44</v>
      </c>
      <c r="J138" s="12">
        <v>874063.89</v>
      </c>
      <c r="K138" s="12">
        <v>930348</v>
      </c>
      <c r="L138" s="12">
        <v>1350000</v>
      </c>
      <c r="M138" s="12">
        <v>1350000</v>
      </c>
      <c r="N138" s="12">
        <v>92</v>
      </c>
      <c r="O138" s="12">
        <v>72</v>
      </c>
      <c r="P138" s="12">
        <v>23</v>
      </c>
    </row>
    <row r="139" spans="1:16" x14ac:dyDescent="0.25">
      <c r="A139">
        <v>138</v>
      </c>
      <c r="B139" s="8" t="s">
        <v>2629</v>
      </c>
      <c r="C139" s="9">
        <v>44764</v>
      </c>
      <c r="D139" s="8" t="s">
        <v>18</v>
      </c>
      <c r="E139" s="12">
        <v>20</v>
      </c>
      <c r="F139" s="12">
        <v>270000</v>
      </c>
      <c r="G139" s="9">
        <v>44764</v>
      </c>
      <c r="H139" s="8" t="s">
        <v>18</v>
      </c>
      <c r="I139" s="12">
        <v>20</v>
      </c>
      <c r="J139" s="12">
        <v>270000</v>
      </c>
      <c r="K139" s="12">
        <v>303016</v>
      </c>
      <c r="L139" s="12">
        <v>390000</v>
      </c>
      <c r="M139" s="12">
        <v>390000</v>
      </c>
      <c r="N139" s="12">
        <v>28</v>
      </c>
      <c r="O139" s="12">
        <v>5</v>
      </c>
      <c r="P139" s="12">
        <v>23</v>
      </c>
    </row>
    <row r="140" spans="1:16" x14ac:dyDescent="0.25">
      <c r="A140">
        <v>139</v>
      </c>
      <c r="B140" s="8" t="s">
        <v>2617</v>
      </c>
      <c r="C140" s="9">
        <v>44653</v>
      </c>
      <c r="D140" s="8" t="s">
        <v>172</v>
      </c>
      <c r="E140" s="12">
        <v>6</v>
      </c>
      <c r="F140" s="12">
        <v>110246</v>
      </c>
      <c r="G140" s="9">
        <v>44649</v>
      </c>
      <c r="H140" s="8" t="s">
        <v>50</v>
      </c>
      <c r="I140" s="12">
        <v>10</v>
      </c>
      <c r="J140" s="12">
        <v>89739.9</v>
      </c>
      <c r="K140" s="12">
        <v>123978</v>
      </c>
      <c r="L140" s="12">
        <v>160000</v>
      </c>
      <c r="M140" s="12">
        <v>160000</v>
      </c>
      <c r="N140" s="12">
        <v>20</v>
      </c>
      <c r="O140" s="12">
        <v>8</v>
      </c>
      <c r="P140" s="12">
        <v>22</v>
      </c>
    </row>
    <row r="141" spans="1:16" x14ac:dyDescent="0.25">
      <c r="A141">
        <v>140</v>
      </c>
      <c r="B141" s="8" t="s">
        <v>2621</v>
      </c>
      <c r="C141" s="9">
        <v>44743</v>
      </c>
      <c r="D141" s="8" t="s">
        <v>15</v>
      </c>
      <c r="E141" s="12">
        <v>20</v>
      </c>
      <c r="F141" s="12">
        <v>862369.4</v>
      </c>
      <c r="G141" s="9">
        <v>44743</v>
      </c>
      <c r="H141" s="8" t="s">
        <v>15</v>
      </c>
      <c r="I141" s="12">
        <v>20</v>
      </c>
      <c r="J141" s="12">
        <v>862369.4</v>
      </c>
      <c r="K141" s="12">
        <v>934077</v>
      </c>
      <c r="L141" s="12">
        <v>1250000</v>
      </c>
      <c r="M141" s="12">
        <v>1250000</v>
      </c>
      <c r="N141" s="12">
        <v>94</v>
      </c>
      <c r="O141" s="12">
        <v>75</v>
      </c>
      <c r="P141" s="12">
        <v>22</v>
      </c>
    </row>
    <row r="142" spans="1:16" x14ac:dyDescent="0.25">
      <c r="A142">
        <v>141</v>
      </c>
      <c r="B142" s="8" t="s">
        <v>2622</v>
      </c>
      <c r="C142" s="9">
        <v>44618</v>
      </c>
      <c r="D142" s="8" t="s">
        <v>50</v>
      </c>
      <c r="E142" s="12">
        <v>30</v>
      </c>
      <c r="F142" s="12">
        <v>470480.5</v>
      </c>
      <c r="G142" s="9">
        <v>44618</v>
      </c>
      <c r="H142" s="8" t="s">
        <v>50</v>
      </c>
      <c r="I142" s="12">
        <v>30</v>
      </c>
      <c r="J142" s="12">
        <v>470480.5</v>
      </c>
      <c r="K142" s="12">
        <v>537104</v>
      </c>
      <c r="L142" s="12">
        <v>660000</v>
      </c>
      <c r="M142" s="12">
        <v>660000</v>
      </c>
      <c r="N142" s="12">
        <v>30</v>
      </c>
      <c r="O142" s="12">
        <v>8</v>
      </c>
      <c r="P142" s="12">
        <v>22</v>
      </c>
    </row>
    <row r="143" spans="1:16" x14ac:dyDescent="0.25">
      <c r="A143">
        <v>142</v>
      </c>
      <c r="B143" s="8" t="s">
        <v>2611</v>
      </c>
      <c r="C143" s="9">
        <v>44743</v>
      </c>
      <c r="D143" s="8" t="s">
        <v>15</v>
      </c>
      <c r="E143" s="12">
        <v>15</v>
      </c>
      <c r="F143" s="12">
        <v>849684.47</v>
      </c>
      <c r="G143" s="9">
        <v>44743</v>
      </c>
      <c r="H143" s="8" t="s">
        <v>15</v>
      </c>
      <c r="I143" s="12">
        <v>15</v>
      </c>
      <c r="J143" s="12">
        <v>849684.47</v>
      </c>
      <c r="K143" s="12">
        <v>988074</v>
      </c>
      <c r="L143" s="12">
        <v>1420000</v>
      </c>
      <c r="M143" s="12">
        <v>1150000</v>
      </c>
      <c r="N143" s="12">
        <v>83</v>
      </c>
      <c r="O143" s="12">
        <v>70</v>
      </c>
      <c r="P143" s="12">
        <v>21</v>
      </c>
    </row>
    <row r="144" spans="1:16" x14ac:dyDescent="0.25">
      <c r="A144">
        <v>143</v>
      </c>
      <c r="B144" s="8" t="s">
        <v>2614</v>
      </c>
      <c r="C144" s="9">
        <v>44820</v>
      </c>
      <c r="D144" s="8" t="s">
        <v>50</v>
      </c>
      <c r="E144" s="12">
        <v>20</v>
      </c>
      <c r="F144" s="12">
        <v>417262.8</v>
      </c>
      <c r="G144" s="9">
        <v>44618</v>
      </c>
      <c r="H144" s="8" t="s">
        <v>50</v>
      </c>
      <c r="I144" s="12">
        <v>9</v>
      </c>
      <c r="J144" s="12">
        <v>406198.11</v>
      </c>
      <c r="K144" s="12">
        <v>453769</v>
      </c>
      <c r="L144" s="12">
        <v>650000</v>
      </c>
      <c r="M144" s="12">
        <v>630000</v>
      </c>
      <c r="N144" s="12">
        <v>51</v>
      </c>
      <c r="O144" s="12">
        <v>49</v>
      </c>
      <c r="P144" s="12">
        <v>21</v>
      </c>
    </row>
    <row r="145" spans="1:16" x14ac:dyDescent="0.25">
      <c r="A145">
        <v>144</v>
      </c>
      <c r="B145" s="8" t="s">
        <v>2597</v>
      </c>
      <c r="C145" s="9">
        <v>44802</v>
      </c>
      <c r="D145" s="8" t="s">
        <v>172</v>
      </c>
      <c r="E145" s="12">
        <v>20</v>
      </c>
      <c r="F145" s="12">
        <v>298640.7</v>
      </c>
      <c r="G145" s="9">
        <v>44802</v>
      </c>
      <c r="H145" s="8" t="s">
        <v>172</v>
      </c>
      <c r="I145" s="12">
        <v>20</v>
      </c>
      <c r="J145" s="12">
        <v>298640.7</v>
      </c>
      <c r="K145" s="12">
        <v>332774</v>
      </c>
      <c r="L145" s="12"/>
      <c r="M145" s="12"/>
      <c r="N145" s="12">
        <v>20</v>
      </c>
      <c r="O145" s="12">
        <v>0</v>
      </c>
      <c r="P145" s="12">
        <v>20</v>
      </c>
    </row>
    <row r="146" spans="1:16" x14ac:dyDescent="0.25">
      <c r="A146">
        <v>145</v>
      </c>
      <c r="B146" s="8" t="s">
        <v>2600</v>
      </c>
      <c r="C146" s="9">
        <v>44833</v>
      </c>
      <c r="D146" s="8" t="s">
        <v>17</v>
      </c>
      <c r="E146" s="12">
        <v>200</v>
      </c>
      <c r="F146" s="12">
        <v>105000</v>
      </c>
      <c r="G146" s="9">
        <v>44804</v>
      </c>
      <c r="H146" s="8" t="s">
        <v>17</v>
      </c>
      <c r="I146" s="12">
        <v>100</v>
      </c>
      <c r="J146" s="12">
        <v>105000</v>
      </c>
      <c r="K146" s="12">
        <v>112022</v>
      </c>
      <c r="L146" s="12">
        <v>140000</v>
      </c>
      <c r="M146" s="12">
        <v>125000</v>
      </c>
      <c r="N146" s="12">
        <v>350</v>
      </c>
      <c r="O146" s="12">
        <v>330</v>
      </c>
      <c r="P146" s="12">
        <v>20</v>
      </c>
    </row>
    <row r="147" spans="1:16" x14ac:dyDescent="0.25">
      <c r="A147">
        <v>146</v>
      </c>
      <c r="B147" s="8" t="s">
        <v>2601</v>
      </c>
      <c r="C147" s="9">
        <v>44813</v>
      </c>
      <c r="D147" s="8" t="s">
        <v>22</v>
      </c>
      <c r="E147" s="12">
        <v>20</v>
      </c>
      <c r="F147" s="12">
        <v>240000</v>
      </c>
      <c r="G147" s="9">
        <v>44813</v>
      </c>
      <c r="H147" s="8" t="s">
        <v>22</v>
      </c>
      <c r="I147" s="12">
        <v>20</v>
      </c>
      <c r="J147" s="12">
        <v>240000</v>
      </c>
      <c r="K147" s="12">
        <v>253181</v>
      </c>
      <c r="L147" s="12">
        <v>300000</v>
      </c>
      <c r="M147" s="12">
        <v>300000</v>
      </c>
      <c r="N147" s="12">
        <v>28</v>
      </c>
      <c r="O147" s="12">
        <v>8</v>
      </c>
      <c r="P147" s="12">
        <v>20</v>
      </c>
    </row>
    <row r="148" spans="1:16" x14ac:dyDescent="0.25">
      <c r="A148">
        <v>147</v>
      </c>
      <c r="B148" s="8" t="s">
        <v>2602</v>
      </c>
      <c r="C148" s="9">
        <v>44820</v>
      </c>
      <c r="D148" s="8" t="s">
        <v>50</v>
      </c>
      <c r="E148" s="12">
        <v>20</v>
      </c>
      <c r="F148" s="12">
        <v>611544.9</v>
      </c>
      <c r="G148" s="9">
        <v>44820</v>
      </c>
      <c r="H148" s="8" t="s">
        <v>50</v>
      </c>
      <c r="I148" s="12">
        <v>20</v>
      </c>
      <c r="J148" s="12">
        <v>611544.9</v>
      </c>
      <c r="K148" s="12">
        <v>638732</v>
      </c>
      <c r="L148" s="12">
        <v>860000</v>
      </c>
      <c r="M148" s="12"/>
      <c r="N148" s="12">
        <v>20</v>
      </c>
      <c r="O148" s="12">
        <v>0</v>
      </c>
      <c r="P148" s="12">
        <v>20</v>
      </c>
    </row>
    <row r="149" spans="1:16" x14ac:dyDescent="0.25">
      <c r="A149">
        <v>148</v>
      </c>
      <c r="B149" s="8" t="s">
        <v>2605</v>
      </c>
      <c r="C149" s="9">
        <v>44649</v>
      </c>
      <c r="D149" s="8" t="s">
        <v>50</v>
      </c>
      <c r="E149" s="12">
        <v>20</v>
      </c>
      <c r="F149" s="12">
        <v>600090.30000000005</v>
      </c>
      <c r="G149" s="9">
        <v>44649</v>
      </c>
      <c r="H149" s="8" t="s">
        <v>50</v>
      </c>
      <c r="I149" s="12">
        <v>20</v>
      </c>
      <c r="J149" s="12">
        <v>600090.30000000005</v>
      </c>
      <c r="K149" s="12">
        <v>706053</v>
      </c>
      <c r="L149" s="12">
        <v>705000</v>
      </c>
      <c r="M149" s="12"/>
      <c r="N149" s="12">
        <v>20</v>
      </c>
      <c r="O149" s="12">
        <v>0</v>
      </c>
      <c r="P149" s="12">
        <v>20</v>
      </c>
    </row>
    <row r="150" spans="1:16" x14ac:dyDescent="0.25">
      <c r="A150">
        <v>149</v>
      </c>
      <c r="B150" s="8" t="s">
        <v>2592</v>
      </c>
      <c r="C150" s="9">
        <v>44753</v>
      </c>
      <c r="D150" s="8" t="s">
        <v>40</v>
      </c>
      <c r="E150" s="12">
        <v>1</v>
      </c>
      <c r="F150" s="12">
        <v>2150000</v>
      </c>
      <c r="G150" s="9">
        <v>44733</v>
      </c>
      <c r="H150" s="8" t="s">
        <v>2250</v>
      </c>
      <c r="I150" s="12">
        <v>30</v>
      </c>
      <c r="J150" s="12">
        <v>1494748</v>
      </c>
      <c r="K150" s="12">
        <v>1972993</v>
      </c>
      <c r="L150" s="12">
        <v>2250000</v>
      </c>
      <c r="M150" s="12">
        <v>2250000</v>
      </c>
      <c r="N150" s="12">
        <v>44</v>
      </c>
      <c r="O150" s="12">
        <v>25</v>
      </c>
      <c r="P150" s="12">
        <v>19</v>
      </c>
    </row>
    <row r="151" spans="1:16" x14ac:dyDescent="0.25">
      <c r="A151">
        <v>150</v>
      </c>
      <c r="B151" s="8" t="s">
        <v>2594</v>
      </c>
      <c r="C151" s="9">
        <v>44802</v>
      </c>
      <c r="D151" s="8" t="s">
        <v>172</v>
      </c>
      <c r="E151" s="12">
        <v>20</v>
      </c>
      <c r="F151" s="12">
        <v>76163.399999999994</v>
      </c>
      <c r="G151" s="9">
        <v>44802</v>
      </c>
      <c r="H151" s="8" t="s">
        <v>172</v>
      </c>
      <c r="I151" s="12">
        <v>20</v>
      </c>
      <c r="J151" s="12">
        <v>76163.399999999994</v>
      </c>
      <c r="K151" s="12">
        <v>84076</v>
      </c>
      <c r="L151" s="12">
        <v>160000</v>
      </c>
      <c r="M151" s="12">
        <v>160000</v>
      </c>
      <c r="N151" s="12">
        <v>26</v>
      </c>
      <c r="O151" s="12">
        <v>7</v>
      </c>
      <c r="P151" s="12">
        <v>19</v>
      </c>
    </row>
    <row r="152" spans="1:16" x14ac:dyDescent="0.25">
      <c r="A152">
        <v>151</v>
      </c>
      <c r="B152" s="8" t="s">
        <v>2589</v>
      </c>
      <c r="C152" s="9">
        <v>44820</v>
      </c>
      <c r="D152" s="8" t="s">
        <v>50</v>
      </c>
      <c r="E152" s="12">
        <v>9</v>
      </c>
      <c r="F152" s="12">
        <v>457767.33</v>
      </c>
      <c r="G152" s="9">
        <v>44820</v>
      </c>
      <c r="H152" s="8" t="s">
        <v>50</v>
      </c>
      <c r="I152" s="12">
        <v>9</v>
      </c>
      <c r="J152" s="12">
        <v>457767.33</v>
      </c>
      <c r="K152" s="12">
        <v>574063</v>
      </c>
      <c r="L152" s="12">
        <v>650000</v>
      </c>
      <c r="M152" s="12">
        <v>630000</v>
      </c>
      <c r="N152" s="12">
        <v>29</v>
      </c>
      <c r="O152" s="12">
        <v>11</v>
      </c>
      <c r="P152" s="12">
        <v>18</v>
      </c>
    </row>
    <row r="153" spans="1:16" x14ac:dyDescent="0.25">
      <c r="A153">
        <v>152</v>
      </c>
      <c r="B153" s="8" t="s">
        <v>2591</v>
      </c>
      <c r="C153" s="9">
        <v>44802</v>
      </c>
      <c r="D153" s="8" t="s">
        <v>172</v>
      </c>
      <c r="E153" s="12">
        <v>10</v>
      </c>
      <c r="F153" s="12">
        <v>1263377.1000000001</v>
      </c>
      <c r="G153" s="9">
        <v>44800</v>
      </c>
      <c r="H153" s="8" t="s">
        <v>172</v>
      </c>
      <c r="I153" s="12">
        <v>20</v>
      </c>
      <c r="J153" s="12">
        <v>1263377.1000000001</v>
      </c>
      <c r="K153" s="12">
        <v>1488282</v>
      </c>
      <c r="L153" s="12">
        <v>1650000</v>
      </c>
      <c r="M153" s="12">
        <v>1650000</v>
      </c>
      <c r="N153" s="12">
        <v>30</v>
      </c>
      <c r="O153" s="12">
        <v>12</v>
      </c>
      <c r="P153" s="12">
        <v>18</v>
      </c>
    </row>
    <row r="154" spans="1:16" x14ac:dyDescent="0.25">
      <c r="A154">
        <v>153</v>
      </c>
      <c r="B154" s="8" t="s">
        <v>2577</v>
      </c>
      <c r="C154" s="9">
        <v>44618</v>
      </c>
      <c r="D154" s="8" t="s">
        <v>50</v>
      </c>
      <c r="E154" s="12">
        <v>20</v>
      </c>
      <c r="F154" s="12">
        <v>588465.15</v>
      </c>
      <c r="G154" s="9">
        <v>44618</v>
      </c>
      <c r="H154" s="8" t="s">
        <v>50</v>
      </c>
      <c r="I154" s="12">
        <v>20</v>
      </c>
      <c r="J154" s="12">
        <v>588465.15</v>
      </c>
      <c r="K154" s="12">
        <v>671924</v>
      </c>
      <c r="L154" s="12">
        <v>790000</v>
      </c>
      <c r="M154" s="12">
        <v>790000</v>
      </c>
      <c r="N154" s="12">
        <v>20</v>
      </c>
      <c r="O154" s="12">
        <v>3</v>
      </c>
      <c r="P154" s="12">
        <v>17</v>
      </c>
    </row>
    <row r="155" spans="1:16" x14ac:dyDescent="0.25">
      <c r="A155">
        <v>154</v>
      </c>
      <c r="B155" s="8" t="s">
        <v>2580</v>
      </c>
      <c r="C155" s="9">
        <v>44656</v>
      </c>
      <c r="D155" s="8" t="s">
        <v>232</v>
      </c>
      <c r="E155" s="12">
        <v>20</v>
      </c>
      <c r="F155" s="12">
        <v>781638.2</v>
      </c>
      <c r="G155" s="9">
        <v>44656</v>
      </c>
      <c r="H155" s="8" t="s">
        <v>232</v>
      </c>
      <c r="I155" s="12">
        <v>20</v>
      </c>
      <c r="J155" s="12">
        <v>781638.2</v>
      </c>
      <c r="K155" s="12">
        <v>860596</v>
      </c>
      <c r="L155" s="12">
        <v>1200000</v>
      </c>
      <c r="M155" s="12">
        <v>1200000</v>
      </c>
      <c r="N155" s="12">
        <v>40</v>
      </c>
      <c r="O155" s="12">
        <v>28</v>
      </c>
      <c r="P155" s="12">
        <v>17</v>
      </c>
    </row>
    <row r="156" spans="1:16" x14ac:dyDescent="0.25">
      <c r="A156">
        <v>155</v>
      </c>
      <c r="B156" s="8" t="s">
        <v>2582</v>
      </c>
      <c r="C156" s="9">
        <v>44649</v>
      </c>
      <c r="D156" s="8" t="s">
        <v>50</v>
      </c>
      <c r="E156" s="12">
        <v>20</v>
      </c>
      <c r="F156" s="12">
        <v>443723.1</v>
      </c>
      <c r="G156" s="9">
        <v>44649</v>
      </c>
      <c r="H156" s="8" t="s">
        <v>50</v>
      </c>
      <c r="I156" s="12">
        <v>20</v>
      </c>
      <c r="J156" s="12">
        <v>443723.1</v>
      </c>
      <c r="K156" s="12">
        <v>522025</v>
      </c>
      <c r="L156" s="12">
        <v>520000</v>
      </c>
      <c r="M156" s="12">
        <v>520000</v>
      </c>
      <c r="N156" s="12">
        <v>20</v>
      </c>
      <c r="O156" s="12">
        <v>3</v>
      </c>
      <c r="P156" s="12">
        <v>17</v>
      </c>
    </row>
    <row r="157" spans="1:16" x14ac:dyDescent="0.25">
      <c r="A157">
        <v>156</v>
      </c>
      <c r="B157" s="8" t="s">
        <v>2584</v>
      </c>
      <c r="C157" s="9">
        <v>44828</v>
      </c>
      <c r="D157" s="8" t="s">
        <v>172</v>
      </c>
      <c r="E157" s="12">
        <v>9</v>
      </c>
      <c r="F157" s="12">
        <v>1606</v>
      </c>
      <c r="G157" s="9">
        <v>44828</v>
      </c>
      <c r="H157" s="8" t="s">
        <v>172</v>
      </c>
      <c r="I157" s="12">
        <v>9</v>
      </c>
      <c r="J157" s="12">
        <v>1606</v>
      </c>
      <c r="K157" s="12">
        <v>941490</v>
      </c>
      <c r="L157" s="12">
        <v>1480000</v>
      </c>
      <c r="M157" s="12">
        <v>1480000</v>
      </c>
      <c r="N157" s="12">
        <v>18</v>
      </c>
      <c r="O157" s="12">
        <v>34</v>
      </c>
      <c r="P157" s="12">
        <v>17</v>
      </c>
    </row>
    <row r="158" spans="1:16" x14ac:dyDescent="0.25">
      <c r="A158">
        <v>157</v>
      </c>
      <c r="B158" s="8" t="s">
        <v>2585</v>
      </c>
      <c r="C158" s="9">
        <v>44761</v>
      </c>
      <c r="D158" s="8" t="s">
        <v>172</v>
      </c>
      <c r="E158" s="12">
        <v>39</v>
      </c>
      <c r="F158" s="12">
        <v>682078.71999999997</v>
      </c>
      <c r="G158" s="9">
        <v>44712</v>
      </c>
      <c r="H158" s="8" t="s">
        <v>172</v>
      </c>
      <c r="I158" s="12">
        <v>12</v>
      </c>
      <c r="J158" s="12">
        <v>681462</v>
      </c>
      <c r="K158" s="12">
        <v>853669</v>
      </c>
      <c r="L158" s="12">
        <v>1200000</v>
      </c>
      <c r="M158" s="12">
        <v>1200000</v>
      </c>
      <c r="N158" s="12">
        <v>54</v>
      </c>
      <c r="O158" s="12">
        <v>108</v>
      </c>
      <c r="P158" s="12">
        <v>17</v>
      </c>
    </row>
    <row r="159" spans="1:16" x14ac:dyDescent="0.25">
      <c r="A159">
        <v>158</v>
      </c>
      <c r="B159" s="8" t="s">
        <v>2563</v>
      </c>
      <c r="C159" s="9">
        <v>44649</v>
      </c>
      <c r="D159" s="8" t="s">
        <v>50</v>
      </c>
      <c r="E159" s="12">
        <v>10</v>
      </c>
      <c r="F159" s="12">
        <v>106562.3</v>
      </c>
      <c r="G159" s="9">
        <v>44618</v>
      </c>
      <c r="H159" s="8" t="s">
        <v>50</v>
      </c>
      <c r="I159" s="12">
        <v>30</v>
      </c>
      <c r="J159" s="12">
        <v>102575.17</v>
      </c>
      <c r="K159" s="12">
        <v>133620</v>
      </c>
      <c r="L159" s="12">
        <v>250000</v>
      </c>
      <c r="M159" s="12">
        <v>250000</v>
      </c>
      <c r="N159" s="12">
        <v>42</v>
      </c>
      <c r="O159" s="12">
        <v>43</v>
      </c>
      <c r="P159" s="12">
        <v>15</v>
      </c>
    </row>
    <row r="160" spans="1:16" x14ac:dyDescent="0.25">
      <c r="A160">
        <v>159</v>
      </c>
      <c r="B160" s="8" t="s">
        <v>2566</v>
      </c>
      <c r="C160" s="9">
        <v>44792</v>
      </c>
      <c r="D160" s="8" t="s">
        <v>232</v>
      </c>
      <c r="E160" s="12">
        <v>20</v>
      </c>
      <c r="F160" s="12">
        <v>819915</v>
      </c>
      <c r="G160" s="9">
        <v>44792</v>
      </c>
      <c r="H160" s="8" t="s">
        <v>232</v>
      </c>
      <c r="I160" s="12">
        <v>20</v>
      </c>
      <c r="J160" s="12">
        <v>819915</v>
      </c>
      <c r="K160" s="12">
        <v>873899</v>
      </c>
      <c r="L160" s="12">
        <v>1250000</v>
      </c>
      <c r="M160" s="12">
        <v>1250000</v>
      </c>
      <c r="N160" s="12">
        <v>40</v>
      </c>
      <c r="O160" s="12">
        <v>25</v>
      </c>
      <c r="P160" s="12">
        <v>15</v>
      </c>
    </row>
    <row r="161" spans="1:16" x14ac:dyDescent="0.25">
      <c r="A161">
        <v>160</v>
      </c>
      <c r="B161" s="8" t="s">
        <v>2567</v>
      </c>
      <c r="C161" s="9">
        <v>44768</v>
      </c>
      <c r="D161" s="8" t="s">
        <v>232</v>
      </c>
      <c r="E161" s="12">
        <v>20</v>
      </c>
      <c r="F161" s="12">
        <v>243300.2</v>
      </c>
      <c r="G161" s="9">
        <v>44768</v>
      </c>
      <c r="H161" s="8" t="s">
        <v>232</v>
      </c>
      <c r="I161" s="12">
        <v>20</v>
      </c>
      <c r="J161" s="12">
        <v>243300.2</v>
      </c>
      <c r="K161" s="12">
        <v>261958</v>
      </c>
      <c r="L161" s="12">
        <v>480000</v>
      </c>
      <c r="M161" s="12">
        <v>450000</v>
      </c>
      <c r="N161" s="12">
        <v>40</v>
      </c>
      <c r="O161" s="12">
        <v>25</v>
      </c>
      <c r="P161" s="12">
        <v>15</v>
      </c>
    </row>
    <row r="162" spans="1:16" x14ac:dyDescent="0.25">
      <c r="A162">
        <v>161</v>
      </c>
      <c r="B162" s="8" t="s">
        <v>2572</v>
      </c>
      <c r="C162" s="9">
        <v>44649</v>
      </c>
      <c r="D162" s="8" t="s">
        <v>50</v>
      </c>
      <c r="E162" s="12">
        <v>20</v>
      </c>
      <c r="F162" s="12">
        <v>251451.1</v>
      </c>
      <c r="G162" s="9">
        <v>44649</v>
      </c>
      <c r="H162" s="8" t="s">
        <v>50</v>
      </c>
      <c r="I162" s="12">
        <v>20</v>
      </c>
      <c r="J162" s="12">
        <v>251451.1</v>
      </c>
      <c r="K162" s="12">
        <v>295628</v>
      </c>
      <c r="L162" s="12">
        <v>295000</v>
      </c>
      <c r="M162" s="12">
        <v>295000</v>
      </c>
      <c r="N162" s="12">
        <v>20</v>
      </c>
      <c r="O162" s="12">
        <v>5</v>
      </c>
      <c r="P162" s="12">
        <v>15</v>
      </c>
    </row>
    <row r="163" spans="1:16" x14ac:dyDescent="0.25">
      <c r="A163">
        <v>162</v>
      </c>
      <c r="B163" s="8" t="s">
        <v>2554</v>
      </c>
      <c r="C163" s="9">
        <v>44656</v>
      </c>
      <c r="D163" s="8" t="s">
        <v>172</v>
      </c>
      <c r="E163" s="12">
        <v>15</v>
      </c>
      <c r="F163" s="12">
        <v>162912</v>
      </c>
      <c r="G163" s="9">
        <v>44656</v>
      </c>
      <c r="H163" s="8" t="s">
        <v>172</v>
      </c>
      <c r="I163" s="12">
        <v>15</v>
      </c>
      <c r="J163" s="12">
        <v>162912</v>
      </c>
      <c r="K163" s="12">
        <v>178812</v>
      </c>
      <c r="L163" s="12">
        <v>230000</v>
      </c>
      <c r="M163" s="12">
        <v>230000</v>
      </c>
      <c r="N163" s="12">
        <v>15</v>
      </c>
      <c r="O163" s="12">
        <v>1</v>
      </c>
      <c r="P163" s="12">
        <v>14</v>
      </c>
    </row>
    <row r="164" spans="1:16" x14ac:dyDescent="0.25">
      <c r="A164">
        <v>163</v>
      </c>
      <c r="B164" s="8" t="s">
        <v>2560</v>
      </c>
      <c r="C164" s="9">
        <v>44579</v>
      </c>
      <c r="D164" s="8" t="s">
        <v>17</v>
      </c>
      <c r="E164" s="12">
        <v>16</v>
      </c>
      <c r="F164" s="12">
        <v>170000</v>
      </c>
      <c r="G164" s="9">
        <v>44579</v>
      </c>
      <c r="H164" s="8" t="s">
        <v>17</v>
      </c>
      <c r="I164" s="12">
        <v>16</v>
      </c>
      <c r="J164" s="12">
        <v>170000</v>
      </c>
      <c r="K164" s="12">
        <v>180523</v>
      </c>
      <c r="L164" s="12">
        <v>210000</v>
      </c>
      <c r="M164" s="12">
        <v>210000</v>
      </c>
      <c r="N164" s="12">
        <v>16</v>
      </c>
      <c r="O164" s="12">
        <v>4</v>
      </c>
      <c r="P164" s="12">
        <v>14</v>
      </c>
    </row>
    <row r="165" spans="1:16" x14ac:dyDescent="0.25">
      <c r="A165">
        <v>164</v>
      </c>
      <c r="B165" s="8" t="s">
        <v>2562</v>
      </c>
      <c r="C165" s="9">
        <v>44816</v>
      </c>
      <c r="D165" s="8" t="s">
        <v>449</v>
      </c>
      <c r="E165" s="12">
        <v>30</v>
      </c>
      <c r="F165" s="12">
        <v>379724</v>
      </c>
      <c r="G165" s="9">
        <v>44663</v>
      </c>
      <c r="H165" s="8" t="s">
        <v>449</v>
      </c>
      <c r="I165" s="12">
        <v>10</v>
      </c>
      <c r="J165" s="12">
        <v>345619.20000000001</v>
      </c>
      <c r="K165" s="12">
        <v>399360</v>
      </c>
      <c r="L165" s="12">
        <v>530000</v>
      </c>
      <c r="M165" s="12">
        <v>500000</v>
      </c>
      <c r="N165" s="12">
        <v>47</v>
      </c>
      <c r="O165" s="12">
        <v>33</v>
      </c>
      <c r="P165" s="12">
        <v>14</v>
      </c>
    </row>
    <row r="166" spans="1:16" x14ac:dyDescent="0.25">
      <c r="A166">
        <v>165</v>
      </c>
      <c r="B166" s="8" t="s">
        <v>2541</v>
      </c>
      <c r="C166" s="9">
        <v>44618</v>
      </c>
      <c r="D166" s="8" t="s">
        <v>50</v>
      </c>
      <c r="E166" s="12">
        <v>40</v>
      </c>
      <c r="F166" s="12">
        <v>822651.33</v>
      </c>
      <c r="G166" s="9">
        <v>44618</v>
      </c>
      <c r="H166" s="8" t="s">
        <v>50</v>
      </c>
      <c r="I166" s="12">
        <v>40</v>
      </c>
      <c r="J166" s="12">
        <v>822651.33</v>
      </c>
      <c r="K166" s="12">
        <v>951984</v>
      </c>
      <c r="L166" s="12">
        <v>1350000</v>
      </c>
      <c r="M166" s="12">
        <v>1350000</v>
      </c>
      <c r="N166" s="12">
        <v>42</v>
      </c>
      <c r="O166" s="12">
        <v>33</v>
      </c>
      <c r="P166" s="12">
        <v>13</v>
      </c>
    </row>
    <row r="167" spans="1:16" x14ac:dyDescent="0.25">
      <c r="A167">
        <v>166</v>
      </c>
      <c r="B167" s="8" t="s">
        <v>2542</v>
      </c>
      <c r="C167" s="9">
        <v>44832</v>
      </c>
      <c r="D167" s="8" t="s">
        <v>22</v>
      </c>
      <c r="E167" s="12">
        <v>10</v>
      </c>
      <c r="F167" s="12">
        <v>115000</v>
      </c>
      <c r="G167" s="9">
        <v>44802</v>
      </c>
      <c r="H167" s="8" t="s">
        <v>172</v>
      </c>
      <c r="I167" s="12">
        <v>20</v>
      </c>
      <c r="J167" s="12">
        <v>84180.6</v>
      </c>
      <c r="K167" s="12">
        <v>112979</v>
      </c>
      <c r="L167" s="12">
        <v>150000</v>
      </c>
      <c r="M167" s="12">
        <v>150000</v>
      </c>
      <c r="N167" s="12">
        <v>106</v>
      </c>
      <c r="O167" s="12">
        <v>113</v>
      </c>
      <c r="P167" s="12">
        <v>13</v>
      </c>
    </row>
    <row r="168" spans="1:16" x14ac:dyDescent="0.25">
      <c r="A168">
        <v>167</v>
      </c>
      <c r="B168" s="8" t="s">
        <v>2544</v>
      </c>
      <c r="C168" s="9">
        <v>44802</v>
      </c>
      <c r="D168" s="8" t="s">
        <v>172</v>
      </c>
      <c r="E168" s="12">
        <v>12</v>
      </c>
      <c r="F168" s="12">
        <v>321356.08</v>
      </c>
      <c r="G168" s="9">
        <v>44618</v>
      </c>
      <c r="H168" s="8" t="s">
        <v>50</v>
      </c>
      <c r="I168" s="12">
        <v>5</v>
      </c>
      <c r="J168" s="12">
        <v>297454.59999999998</v>
      </c>
      <c r="K168" s="12">
        <v>367580</v>
      </c>
      <c r="L168" s="12">
        <v>500000</v>
      </c>
      <c r="M168" s="12">
        <v>500000</v>
      </c>
      <c r="N168" s="12">
        <v>51</v>
      </c>
      <c r="O168" s="12">
        <v>48</v>
      </c>
      <c r="P168" s="12">
        <v>13</v>
      </c>
    </row>
    <row r="169" spans="1:16" x14ac:dyDescent="0.25">
      <c r="A169">
        <v>168</v>
      </c>
      <c r="B169" s="8" t="s">
        <v>2545</v>
      </c>
      <c r="C169" s="9">
        <v>44656</v>
      </c>
      <c r="D169" s="8" t="s">
        <v>172</v>
      </c>
      <c r="E169" s="12">
        <v>28</v>
      </c>
      <c r="F169" s="12">
        <v>223301</v>
      </c>
      <c r="G169" s="9">
        <v>44656</v>
      </c>
      <c r="H169" s="8" t="s">
        <v>172</v>
      </c>
      <c r="I169" s="12">
        <v>28</v>
      </c>
      <c r="J169" s="12">
        <v>223301</v>
      </c>
      <c r="K169" s="12">
        <v>256277</v>
      </c>
      <c r="L169" s="12">
        <v>330000</v>
      </c>
      <c r="M169" s="12">
        <v>330000</v>
      </c>
      <c r="N169" s="12">
        <v>30</v>
      </c>
      <c r="O169" s="12">
        <v>32</v>
      </c>
      <c r="P169" s="12">
        <v>13</v>
      </c>
    </row>
    <row r="170" spans="1:16" x14ac:dyDescent="0.25">
      <c r="A170">
        <v>169</v>
      </c>
      <c r="B170" s="8" t="s">
        <v>2547</v>
      </c>
      <c r="C170" s="9">
        <v>44820</v>
      </c>
      <c r="D170" s="8" t="s">
        <v>50</v>
      </c>
      <c r="E170" s="12">
        <v>10</v>
      </c>
      <c r="F170" s="12">
        <v>356343.5</v>
      </c>
      <c r="G170" s="9">
        <v>44820</v>
      </c>
      <c r="H170" s="8" t="s">
        <v>50</v>
      </c>
      <c r="I170" s="12">
        <v>10</v>
      </c>
      <c r="J170" s="12">
        <v>356343.5</v>
      </c>
      <c r="K170" s="12">
        <v>470052</v>
      </c>
      <c r="L170" s="12">
        <v>520000</v>
      </c>
      <c r="M170" s="12">
        <v>500000</v>
      </c>
      <c r="N170" s="12">
        <v>30</v>
      </c>
      <c r="O170" s="12">
        <v>17</v>
      </c>
      <c r="P170" s="12">
        <v>13</v>
      </c>
    </row>
    <row r="171" spans="1:16" x14ac:dyDescent="0.25">
      <c r="A171">
        <v>170</v>
      </c>
      <c r="B171" s="8" t="s">
        <v>2548</v>
      </c>
      <c r="C171" s="9">
        <v>44768</v>
      </c>
      <c r="D171" s="8" t="s">
        <v>232</v>
      </c>
      <c r="E171" s="12">
        <v>20</v>
      </c>
      <c r="F171" s="12">
        <v>153650.9</v>
      </c>
      <c r="G171" s="9">
        <v>44672</v>
      </c>
      <c r="H171" s="8" t="s">
        <v>478</v>
      </c>
      <c r="I171" s="12">
        <v>10</v>
      </c>
      <c r="J171" s="12">
        <v>132825.4</v>
      </c>
      <c r="K171" s="12">
        <v>157550</v>
      </c>
      <c r="L171" s="12">
        <v>280000</v>
      </c>
      <c r="M171" s="12">
        <v>280000</v>
      </c>
      <c r="N171" s="12">
        <v>91</v>
      </c>
      <c r="O171" s="12">
        <v>92</v>
      </c>
      <c r="P171" s="12">
        <v>13</v>
      </c>
    </row>
    <row r="172" spans="1:16" x14ac:dyDescent="0.25">
      <c r="A172">
        <v>171</v>
      </c>
      <c r="B172" s="8" t="s">
        <v>2551</v>
      </c>
      <c r="C172" s="9">
        <v>44833</v>
      </c>
      <c r="D172" s="8" t="s">
        <v>100</v>
      </c>
      <c r="E172" s="12">
        <v>10</v>
      </c>
      <c r="F172" s="12">
        <v>980000</v>
      </c>
      <c r="G172" s="9">
        <v>44833</v>
      </c>
      <c r="H172" s="8" t="s">
        <v>100</v>
      </c>
      <c r="I172" s="12">
        <v>10</v>
      </c>
      <c r="J172" s="12">
        <v>980000</v>
      </c>
      <c r="K172" s="12">
        <v>1050000</v>
      </c>
      <c r="L172" s="12"/>
      <c r="M172" s="12">
        <v>1200000</v>
      </c>
      <c r="N172" s="12">
        <v>20</v>
      </c>
      <c r="O172" s="12">
        <v>7</v>
      </c>
      <c r="P172" s="12">
        <v>13</v>
      </c>
    </row>
    <row r="173" spans="1:16" x14ac:dyDescent="0.25">
      <c r="A173">
        <v>172</v>
      </c>
      <c r="B173" s="8" t="s">
        <v>2552</v>
      </c>
      <c r="C173" s="9">
        <v>44820</v>
      </c>
      <c r="D173" s="8" t="s">
        <v>50</v>
      </c>
      <c r="E173" s="12">
        <v>20</v>
      </c>
      <c r="F173" s="12">
        <v>374867.5</v>
      </c>
      <c r="G173" s="9">
        <v>44820</v>
      </c>
      <c r="H173" s="8" t="s">
        <v>50</v>
      </c>
      <c r="I173" s="12">
        <v>20</v>
      </c>
      <c r="J173" s="12">
        <v>374867.5</v>
      </c>
      <c r="K173" s="12">
        <v>390742</v>
      </c>
      <c r="L173" s="12">
        <v>550000</v>
      </c>
      <c r="M173" s="12">
        <v>520000</v>
      </c>
      <c r="N173" s="12">
        <v>20</v>
      </c>
      <c r="O173" s="12">
        <v>7</v>
      </c>
      <c r="P173" s="12">
        <v>13</v>
      </c>
    </row>
    <row r="174" spans="1:16" x14ac:dyDescent="0.25">
      <c r="A174">
        <v>173</v>
      </c>
      <c r="B174" s="8" t="s">
        <v>2553</v>
      </c>
      <c r="C174" s="9">
        <v>44653</v>
      </c>
      <c r="D174" s="8" t="s">
        <v>172</v>
      </c>
      <c r="E174" s="12">
        <v>23</v>
      </c>
      <c r="F174" s="12">
        <v>441687</v>
      </c>
      <c r="G174" s="9">
        <v>44653</v>
      </c>
      <c r="H174" s="8" t="s">
        <v>172</v>
      </c>
      <c r="I174" s="12">
        <v>23</v>
      </c>
      <c r="J174" s="12">
        <v>441687</v>
      </c>
      <c r="K174" s="12">
        <v>517478</v>
      </c>
      <c r="L174" s="12">
        <v>630000</v>
      </c>
      <c r="M174" s="12">
        <v>630000</v>
      </c>
      <c r="N174" s="12">
        <v>77</v>
      </c>
      <c r="O174" s="12">
        <v>70</v>
      </c>
      <c r="P174" s="12">
        <v>13</v>
      </c>
    </row>
    <row r="175" spans="1:16" x14ac:dyDescent="0.25">
      <c r="A175">
        <v>174</v>
      </c>
      <c r="B175" s="8" t="s">
        <v>2531</v>
      </c>
      <c r="C175" s="9">
        <v>44768</v>
      </c>
      <c r="D175" s="8" t="s">
        <v>232</v>
      </c>
      <c r="E175" s="12">
        <v>5</v>
      </c>
      <c r="F175" s="12">
        <v>1297209</v>
      </c>
      <c r="G175" s="9">
        <v>44768</v>
      </c>
      <c r="H175" s="8" t="s">
        <v>232</v>
      </c>
      <c r="I175" s="12">
        <v>5</v>
      </c>
      <c r="J175" s="12">
        <v>1297209</v>
      </c>
      <c r="K175" s="12">
        <v>1416435</v>
      </c>
      <c r="L175" s="12">
        <v>2400000</v>
      </c>
      <c r="M175" s="12">
        <v>2300000</v>
      </c>
      <c r="N175" s="12">
        <v>14</v>
      </c>
      <c r="O175" s="12">
        <v>11</v>
      </c>
      <c r="P175" s="12">
        <v>12</v>
      </c>
    </row>
    <row r="176" spans="1:16" x14ac:dyDescent="0.25">
      <c r="A176">
        <v>175</v>
      </c>
      <c r="B176" s="8" t="s">
        <v>2535</v>
      </c>
      <c r="C176" s="9">
        <v>44820</v>
      </c>
      <c r="D176" s="8" t="s">
        <v>50</v>
      </c>
      <c r="E176" s="12">
        <v>30</v>
      </c>
      <c r="F176" s="12">
        <v>276024.53000000003</v>
      </c>
      <c r="G176" s="9">
        <v>44820</v>
      </c>
      <c r="H176" s="8" t="s">
        <v>50</v>
      </c>
      <c r="I176" s="12">
        <v>30</v>
      </c>
      <c r="J176" s="12">
        <v>276024.53000000003</v>
      </c>
      <c r="K176" s="12">
        <v>287709</v>
      </c>
      <c r="L176" s="12">
        <v>430000</v>
      </c>
      <c r="M176" s="12">
        <v>390000</v>
      </c>
      <c r="N176" s="12">
        <v>30</v>
      </c>
      <c r="O176" s="12">
        <v>18</v>
      </c>
      <c r="P176" s="12">
        <v>12</v>
      </c>
    </row>
    <row r="177" spans="1:16" x14ac:dyDescent="0.25">
      <c r="A177">
        <v>176</v>
      </c>
      <c r="B177" s="8" t="s">
        <v>2536</v>
      </c>
      <c r="C177" s="9">
        <v>44796</v>
      </c>
      <c r="D177" s="8" t="s">
        <v>80</v>
      </c>
      <c r="E177" s="12">
        <v>20</v>
      </c>
      <c r="F177" s="12">
        <v>364882</v>
      </c>
      <c r="G177" s="9">
        <v>44796</v>
      </c>
      <c r="H177" s="8" t="s">
        <v>80</v>
      </c>
      <c r="I177" s="12">
        <v>20</v>
      </c>
      <c r="J177" s="12">
        <v>364882</v>
      </c>
      <c r="K177" s="12">
        <v>384192</v>
      </c>
      <c r="L177" s="12">
        <v>440000</v>
      </c>
      <c r="M177" s="12">
        <v>440000</v>
      </c>
      <c r="N177" s="12">
        <v>20</v>
      </c>
      <c r="O177" s="12">
        <v>8</v>
      </c>
      <c r="P177" s="12">
        <v>12</v>
      </c>
    </row>
    <row r="178" spans="1:16" x14ac:dyDescent="0.25">
      <c r="A178">
        <v>177</v>
      </c>
      <c r="B178" s="8" t="s">
        <v>2537</v>
      </c>
      <c r="C178" s="9">
        <v>44743</v>
      </c>
      <c r="D178" s="8" t="s">
        <v>15</v>
      </c>
      <c r="E178" s="12">
        <v>50</v>
      </c>
      <c r="F178" s="12">
        <v>538534.69999999995</v>
      </c>
      <c r="G178" s="9">
        <v>44694</v>
      </c>
      <c r="H178" s="8" t="s">
        <v>15</v>
      </c>
      <c r="I178" s="12">
        <v>50</v>
      </c>
      <c r="J178" s="12">
        <v>517075.48</v>
      </c>
      <c r="K178" s="12">
        <v>512679</v>
      </c>
      <c r="L178" s="12">
        <v>720000</v>
      </c>
      <c r="M178" s="12">
        <v>720000</v>
      </c>
      <c r="N178" s="12">
        <v>213</v>
      </c>
      <c r="O178" s="12">
        <v>211</v>
      </c>
      <c r="P178" s="12">
        <v>12</v>
      </c>
    </row>
    <row r="179" spans="1:16" x14ac:dyDescent="0.25">
      <c r="A179">
        <v>178</v>
      </c>
      <c r="B179" s="8" t="s">
        <v>2514</v>
      </c>
      <c r="C179" s="9">
        <v>44629</v>
      </c>
      <c r="D179" s="8" t="s">
        <v>17</v>
      </c>
      <c r="E179" s="12">
        <v>20</v>
      </c>
      <c r="F179" s="12">
        <v>248000</v>
      </c>
      <c r="G179" s="9">
        <v>44629</v>
      </c>
      <c r="H179" s="8" t="s">
        <v>17</v>
      </c>
      <c r="I179" s="12">
        <v>20</v>
      </c>
      <c r="J179" s="12">
        <v>248000</v>
      </c>
      <c r="K179" s="12">
        <v>262952</v>
      </c>
      <c r="L179" s="12">
        <v>290000</v>
      </c>
      <c r="M179" s="12">
        <v>290000</v>
      </c>
      <c r="N179" s="12">
        <v>20</v>
      </c>
      <c r="O179" s="12">
        <v>16</v>
      </c>
      <c r="P179" s="12">
        <v>11</v>
      </c>
    </row>
    <row r="180" spans="1:16" x14ac:dyDescent="0.25">
      <c r="A180">
        <v>179</v>
      </c>
      <c r="B180" s="8" t="s">
        <v>2520</v>
      </c>
      <c r="C180" s="9">
        <v>44820</v>
      </c>
      <c r="D180" s="8" t="s">
        <v>50</v>
      </c>
      <c r="E180" s="12">
        <v>20</v>
      </c>
      <c r="F180" s="12">
        <v>280408.7</v>
      </c>
      <c r="G180" s="9">
        <v>44820</v>
      </c>
      <c r="H180" s="8" t="s">
        <v>50</v>
      </c>
      <c r="I180" s="12">
        <v>20</v>
      </c>
      <c r="J180" s="12">
        <v>280408.7</v>
      </c>
      <c r="K180" s="12">
        <v>292283</v>
      </c>
      <c r="L180" s="12">
        <v>430000</v>
      </c>
      <c r="M180" s="12">
        <v>390000</v>
      </c>
      <c r="N180" s="12">
        <v>20</v>
      </c>
      <c r="O180" s="12">
        <v>9</v>
      </c>
      <c r="P180" s="12">
        <v>11</v>
      </c>
    </row>
    <row r="181" spans="1:16" x14ac:dyDescent="0.25">
      <c r="A181">
        <v>180</v>
      </c>
      <c r="B181" s="8" t="s">
        <v>2521</v>
      </c>
      <c r="C181" s="9">
        <v>44758</v>
      </c>
      <c r="D181" s="8" t="s">
        <v>50</v>
      </c>
      <c r="E181" s="12">
        <v>120</v>
      </c>
      <c r="F181" s="12">
        <v>157407.56</v>
      </c>
      <c r="G181" s="9">
        <v>44758</v>
      </c>
      <c r="H181" s="8" t="s">
        <v>50</v>
      </c>
      <c r="I181" s="12">
        <v>120</v>
      </c>
      <c r="J181" s="12">
        <v>157407.56</v>
      </c>
      <c r="K181" s="12">
        <v>163730</v>
      </c>
      <c r="L181" s="12">
        <v>220000</v>
      </c>
      <c r="M181" s="12">
        <v>220000</v>
      </c>
      <c r="N181" s="12">
        <v>150</v>
      </c>
      <c r="O181" s="12">
        <v>162</v>
      </c>
      <c r="P181" s="12">
        <v>11</v>
      </c>
    </row>
    <row r="182" spans="1:16" x14ac:dyDescent="0.25">
      <c r="A182">
        <v>181</v>
      </c>
      <c r="B182" s="8" t="s">
        <v>2522</v>
      </c>
      <c r="C182" s="9">
        <v>44618</v>
      </c>
      <c r="D182" s="8" t="s">
        <v>50</v>
      </c>
      <c r="E182" s="12">
        <v>30</v>
      </c>
      <c r="F182" s="12">
        <v>595436.67000000004</v>
      </c>
      <c r="G182" s="9">
        <v>44618</v>
      </c>
      <c r="H182" s="8" t="s">
        <v>50</v>
      </c>
      <c r="I182" s="12">
        <v>30</v>
      </c>
      <c r="J182" s="12">
        <v>595436.67000000004</v>
      </c>
      <c r="K182" s="12">
        <v>681014</v>
      </c>
      <c r="L182" s="12">
        <v>830000</v>
      </c>
      <c r="M182" s="12">
        <v>830000</v>
      </c>
      <c r="N182" s="12">
        <v>34</v>
      </c>
      <c r="O182" s="12">
        <v>24</v>
      </c>
      <c r="P182" s="12">
        <v>11</v>
      </c>
    </row>
    <row r="183" spans="1:16" x14ac:dyDescent="0.25">
      <c r="A183">
        <v>182</v>
      </c>
      <c r="B183" s="8" t="s">
        <v>2524</v>
      </c>
      <c r="C183" s="9">
        <v>44802</v>
      </c>
      <c r="D183" s="8" t="s">
        <v>172</v>
      </c>
      <c r="E183" s="12">
        <v>8</v>
      </c>
      <c r="F183" s="12">
        <v>52111.75</v>
      </c>
      <c r="G183" s="9">
        <v>44800</v>
      </c>
      <c r="H183" s="8" t="s">
        <v>172</v>
      </c>
      <c r="I183" s="12">
        <v>8</v>
      </c>
      <c r="J183" s="12">
        <v>52111.75</v>
      </c>
      <c r="K183" s="12">
        <v>83696</v>
      </c>
      <c r="L183" s="12">
        <v>130000</v>
      </c>
      <c r="M183" s="12">
        <v>130000</v>
      </c>
      <c r="N183" s="12">
        <v>99</v>
      </c>
      <c r="O183" s="12">
        <v>88</v>
      </c>
      <c r="P183" s="12">
        <v>11</v>
      </c>
    </row>
    <row r="184" spans="1:16" x14ac:dyDescent="0.25">
      <c r="A184">
        <v>183</v>
      </c>
      <c r="B184" s="8" t="s">
        <v>2527</v>
      </c>
      <c r="C184" s="9">
        <v>44653</v>
      </c>
      <c r="D184" s="8" t="s">
        <v>172</v>
      </c>
      <c r="E184" s="12">
        <v>12</v>
      </c>
      <c r="F184" s="12">
        <v>73029</v>
      </c>
      <c r="G184" s="9">
        <v>44653</v>
      </c>
      <c r="H184" s="8" t="s">
        <v>172</v>
      </c>
      <c r="I184" s="12">
        <v>12</v>
      </c>
      <c r="J184" s="12">
        <v>73029</v>
      </c>
      <c r="K184" s="12">
        <v>95348</v>
      </c>
      <c r="L184" s="12">
        <v>152000</v>
      </c>
      <c r="M184" s="12">
        <v>155000</v>
      </c>
      <c r="N184" s="12">
        <v>17</v>
      </c>
      <c r="O184" s="12">
        <v>8</v>
      </c>
      <c r="P184" s="12">
        <v>11</v>
      </c>
    </row>
    <row r="185" spans="1:16" x14ac:dyDescent="0.25">
      <c r="A185">
        <v>184</v>
      </c>
      <c r="B185" s="8" t="s">
        <v>2493</v>
      </c>
      <c r="C185" s="9">
        <v>44758</v>
      </c>
      <c r="D185" s="8" t="s">
        <v>50</v>
      </c>
      <c r="E185" s="12">
        <v>120</v>
      </c>
      <c r="F185" s="12">
        <v>156479.14000000001</v>
      </c>
      <c r="G185" s="9">
        <v>44758</v>
      </c>
      <c r="H185" s="8" t="s">
        <v>50</v>
      </c>
      <c r="I185" s="12">
        <v>120</v>
      </c>
      <c r="J185" s="12">
        <v>156479.14000000001</v>
      </c>
      <c r="K185" s="12">
        <v>163667</v>
      </c>
      <c r="L185" s="12">
        <v>220000</v>
      </c>
      <c r="M185" s="12">
        <v>220000</v>
      </c>
      <c r="N185" s="12">
        <v>150</v>
      </c>
      <c r="O185" s="12">
        <v>162</v>
      </c>
      <c r="P185" s="12">
        <v>10</v>
      </c>
    </row>
    <row r="186" spans="1:16" x14ac:dyDescent="0.25">
      <c r="A186">
        <v>185</v>
      </c>
      <c r="B186" s="8" t="s">
        <v>2496</v>
      </c>
      <c r="C186" s="9">
        <v>44833</v>
      </c>
      <c r="D186" s="8" t="s">
        <v>100</v>
      </c>
      <c r="E186" s="12">
        <v>10</v>
      </c>
      <c r="F186" s="12">
        <v>690000</v>
      </c>
      <c r="G186" s="9">
        <v>44833</v>
      </c>
      <c r="H186" s="8" t="s">
        <v>100</v>
      </c>
      <c r="I186" s="12">
        <v>10</v>
      </c>
      <c r="J186" s="12">
        <v>690000</v>
      </c>
      <c r="K186" s="12">
        <v>753750</v>
      </c>
      <c r="L186" s="12"/>
      <c r="M186" s="12">
        <v>740000</v>
      </c>
      <c r="N186" s="12">
        <v>35</v>
      </c>
      <c r="O186" s="12">
        <v>25</v>
      </c>
      <c r="P186" s="12">
        <v>10</v>
      </c>
    </row>
    <row r="187" spans="1:16" x14ac:dyDescent="0.25">
      <c r="A187">
        <v>186</v>
      </c>
      <c r="B187" s="8" t="s">
        <v>2500</v>
      </c>
      <c r="C187" s="9">
        <v>44743</v>
      </c>
      <c r="D187" s="8" t="s">
        <v>15</v>
      </c>
      <c r="E187" s="12">
        <v>24</v>
      </c>
      <c r="F187" s="12">
        <v>300394.58</v>
      </c>
      <c r="G187" s="9">
        <v>44743</v>
      </c>
      <c r="H187" s="8" t="s">
        <v>15</v>
      </c>
      <c r="I187" s="12">
        <v>24</v>
      </c>
      <c r="J187" s="12">
        <v>300394.58</v>
      </c>
      <c r="K187" s="12">
        <v>347361</v>
      </c>
      <c r="L187" s="12">
        <v>600000</v>
      </c>
      <c r="M187" s="12">
        <v>550000</v>
      </c>
      <c r="N187" s="12">
        <v>70</v>
      </c>
      <c r="O187" s="12">
        <v>64</v>
      </c>
      <c r="P187" s="12">
        <v>10</v>
      </c>
    </row>
    <row r="188" spans="1:16" x14ac:dyDescent="0.25">
      <c r="A188">
        <v>187</v>
      </c>
      <c r="B188" s="8" t="s">
        <v>2503</v>
      </c>
      <c r="C188" s="9">
        <v>44760</v>
      </c>
      <c r="D188" s="8" t="s">
        <v>18</v>
      </c>
      <c r="E188" s="12">
        <v>15</v>
      </c>
      <c r="F188" s="12">
        <v>730000</v>
      </c>
      <c r="G188" s="9">
        <v>44753</v>
      </c>
      <c r="H188" s="8" t="s">
        <v>18</v>
      </c>
      <c r="I188" s="12">
        <v>5</v>
      </c>
      <c r="J188" s="12">
        <v>730000</v>
      </c>
      <c r="K188" s="12">
        <v>791903</v>
      </c>
      <c r="L188" s="12">
        <v>1020000</v>
      </c>
      <c r="M188" s="12">
        <v>1020000</v>
      </c>
      <c r="N188" s="12">
        <v>68</v>
      </c>
      <c r="O188" s="12">
        <v>66</v>
      </c>
      <c r="P188" s="12">
        <v>10</v>
      </c>
    </row>
    <row r="189" spans="1:16" x14ac:dyDescent="0.25">
      <c r="A189">
        <v>188</v>
      </c>
      <c r="B189" s="8" t="s">
        <v>2504</v>
      </c>
      <c r="C189" s="9">
        <v>44825</v>
      </c>
      <c r="D189" s="8" t="s">
        <v>22</v>
      </c>
      <c r="E189" s="12">
        <v>10</v>
      </c>
      <c r="F189" s="12">
        <v>1100000</v>
      </c>
      <c r="G189" s="9">
        <v>44694</v>
      </c>
      <c r="H189" s="8" t="s">
        <v>15</v>
      </c>
      <c r="I189" s="12">
        <v>20</v>
      </c>
      <c r="J189" s="12">
        <v>887618.55</v>
      </c>
      <c r="K189" s="12">
        <v>994615</v>
      </c>
      <c r="L189" s="12">
        <v>1340000</v>
      </c>
      <c r="M189" s="12">
        <v>1340000</v>
      </c>
      <c r="N189" s="12">
        <v>72</v>
      </c>
      <c r="O189" s="12">
        <v>62</v>
      </c>
      <c r="P189" s="12">
        <v>10</v>
      </c>
    </row>
    <row r="190" spans="1:16" x14ac:dyDescent="0.25">
      <c r="A190">
        <v>189</v>
      </c>
      <c r="B190" s="8" t="s">
        <v>2505</v>
      </c>
      <c r="C190" s="9">
        <v>44837</v>
      </c>
      <c r="D190" s="8" t="s">
        <v>699</v>
      </c>
      <c r="E190" s="12">
        <v>10</v>
      </c>
      <c r="F190" s="12">
        <v>374000</v>
      </c>
      <c r="G190" s="9">
        <v>44837</v>
      </c>
      <c r="H190" s="8" t="s">
        <v>699</v>
      </c>
      <c r="I190" s="12">
        <v>10</v>
      </c>
      <c r="J190" s="12">
        <v>374000</v>
      </c>
      <c r="K190" s="12">
        <v>392974</v>
      </c>
      <c r="L190" s="12">
        <v>420000</v>
      </c>
      <c r="M190" s="12">
        <v>420000</v>
      </c>
      <c r="N190" s="12">
        <v>10</v>
      </c>
      <c r="O190" s="12">
        <v>1</v>
      </c>
      <c r="P190" s="12">
        <v>10</v>
      </c>
    </row>
    <row r="191" spans="1:16" x14ac:dyDescent="0.25">
      <c r="A191">
        <v>190</v>
      </c>
      <c r="B191" s="8" t="s">
        <v>2506</v>
      </c>
      <c r="C191" s="9">
        <v>44837</v>
      </c>
      <c r="D191" s="8" t="s">
        <v>22</v>
      </c>
      <c r="E191" s="12">
        <v>10</v>
      </c>
      <c r="F191" s="12">
        <v>220000</v>
      </c>
      <c r="G191" s="9">
        <v>44818</v>
      </c>
      <c r="H191" s="8" t="s">
        <v>22</v>
      </c>
      <c r="I191" s="12">
        <v>1</v>
      </c>
      <c r="J191" s="12">
        <v>220000</v>
      </c>
      <c r="K191" s="12">
        <v>234093</v>
      </c>
      <c r="L191" s="12">
        <v>250000</v>
      </c>
      <c r="M191" s="12">
        <v>240000</v>
      </c>
      <c r="N191" s="12">
        <v>11</v>
      </c>
      <c r="O191" s="12">
        <v>3</v>
      </c>
      <c r="P191" s="12">
        <v>10</v>
      </c>
    </row>
    <row r="192" spans="1:16" x14ac:dyDescent="0.25">
      <c r="A192">
        <v>191</v>
      </c>
      <c r="B192" s="8" t="s">
        <v>2507</v>
      </c>
      <c r="C192" s="9">
        <v>44802</v>
      </c>
      <c r="D192" s="8" t="s">
        <v>172</v>
      </c>
      <c r="E192" s="12">
        <v>24</v>
      </c>
      <c r="F192" s="12">
        <v>973421.71</v>
      </c>
      <c r="G192" s="9">
        <v>44653</v>
      </c>
      <c r="H192" s="8" t="s">
        <v>172</v>
      </c>
      <c r="I192" s="12">
        <v>32</v>
      </c>
      <c r="J192" s="12">
        <v>952893</v>
      </c>
      <c r="K192" s="12">
        <v>1165544</v>
      </c>
      <c r="L192" s="12">
        <v>1450000</v>
      </c>
      <c r="M192" s="12">
        <v>1450000</v>
      </c>
      <c r="N192" s="12">
        <v>191</v>
      </c>
      <c r="O192" s="12">
        <v>294</v>
      </c>
      <c r="P192" s="12">
        <v>10</v>
      </c>
    </row>
    <row r="193" spans="1:16" x14ac:dyDescent="0.25">
      <c r="A193">
        <v>192</v>
      </c>
      <c r="B193" s="8" t="s">
        <v>2479</v>
      </c>
      <c r="C193" s="9">
        <v>44820</v>
      </c>
      <c r="D193" s="8" t="s">
        <v>50</v>
      </c>
      <c r="E193" s="12">
        <v>5</v>
      </c>
      <c r="F193" s="12">
        <v>1244555.6000000001</v>
      </c>
      <c r="G193" s="9">
        <v>44820</v>
      </c>
      <c r="H193" s="8" t="s">
        <v>50</v>
      </c>
      <c r="I193" s="12">
        <v>5</v>
      </c>
      <c r="J193" s="12">
        <v>1244555.6000000001</v>
      </c>
      <c r="K193" s="12">
        <v>1445756</v>
      </c>
      <c r="L193" s="12">
        <v>1750000</v>
      </c>
      <c r="M193" s="12">
        <v>1700000</v>
      </c>
      <c r="N193" s="12">
        <v>16</v>
      </c>
      <c r="O193" s="12">
        <v>7</v>
      </c>
      <c r="P193" s="12">
        <v>9</v>
      </c>
    </row>
    <row r="194" spans="1:16" x14ac:dyDescent="0.25">
      <c r="A194">
        <v>193</v>
      </c>
      <c r="B194" s="8" t="s">
        <v>2482</v>
      </c>
      <c r="C194" s="9">
        <v>44818</v>
      </c>
      <c r="D194" s="8" t="s">
        <v>40</v>
      </c>
      <c r="E194" s="12">
        <v>10</v>
      </c>
      <c r="F194" s="12">
        <v>1000000</v>
      </c>
      <c r="G194" s="9">
        <v>44568</v>
      </c>
      <c r="H194" s="8" t="s">
        <v>17</v>
      </c>
      <c r="I194" s="12">
        <v>2</v>
      </c>
      <c r="J194" s="12">
        <v>950000</v>
      </c>
      <c r="K194" s="12">
        <v>1074542</v>
      </c>
      <c r="L194" s="12">
        <v>1300000</v>
      </c>
      <c r="M194" s="12">
        <v>1300000</v>
      </c>
      <c r="N194" s="12">
        <v>29</v>
      </c>
      <c r="O194" s="12">
        <v>20</v>
      </c>
      <c r="P194" s="12">
        <v>9</v>
      </c>
    </row>
    <row r="195" spans="1:16" x14ac:dyDescent="0.25">
      <c r="A195">
        <v>194</v>
      </c>
      <c r="B195" s="8" t="s">
        <v>2486</v>
      </c>
      <c r="C195" s="9">
        <v>44828</v>
      </c>
      <c r="D195" s="8" t="s">
        <v>172</v>
      </c>
      <c r="E195" s="12">
        <v>6</v>
      </c>
      <c r="F195" s="12">
        <v>1563</v>
      </c>
      <c r="G195" s="9">
        <v>44828</v>
      </c>
      <c r="H195" s="8" t="s">
        <v>172</v>
      </c>
      <c r="I195" s="12">
        <v>6</v>
      </c>
      <c r="J195" s="12">
        <v>1563</v>
      </c>
      <c r="K195" s="12">
        <v>926689</v>
      </c>
      <c r="L195" s="12">
        <v>1600000</v>
      </c>
      <c r="M195" s="12">
        <v>1600000</v>
      </c>
      <c r="N195" s="12">
        <v>11</v>
      </c>
      <c r="O195" s="12">
        <v>12</v>
      </c>
      <c r="P195" s="12">
        <v>9</v>
      </c>
    </row>
    <row r="196" spans="1:16" x14ac:dyDescent="0.25">
      <c r="A196">
        <v>195</v>
      </c>
      <c r="B196" s="8" t="s">
        <v>2488</v>
      </c>
      <c r="C196" s="9">
        <v>44764</v>
      </c>
      <c r="D196" s="8" t="s">
        <v>449</v>
      </c>
      <c r="E196" s="12">
        <v>10</v>
      </c>
      <c r="F196" s="12">
        <v>281514.5</v>
      </c>
      <c r="G196" s="9">
        <v>44672</v>
      </c>
      <c r="H196" s="8" t="s">
        <v>478</v>
      </c>
      <c r="I196" s="12">
        <v>10</v>
      </c>
      <c r="J196" s="12">
        <v>275319.2</v>
      </c>
      <c r="K196" s="12">
        <v>304531</v>
      </c>
      <c r="L196" s="12">
        <v>480000</v>
      </c>
      <c r="M196" s="12">
        <v>400000</v>
      </c>
      <c r="N196" s="12">
        <v>42</v>
      </c>
      <c r="O196" s="12">
        <v>65</v>
      </c>
      <c r="P196" s="12">
        <v>9</v>
      </c>
    </row>
    <row r="197" spans="1:16" x14ac:dyDescent="0.25">
      <c r="A197">
        <v>196</v>
      </c>
      <c r="B197" s="8" t="s">
        <v>2491</v>
      </c>
      <c r="C197" s="9">
        <v>44618</v>
      </c>
      <c r="D197" s="8" t="s">
        <v>50</v>
      </c>
      <c r="E197" s="12">
        <v>20</v>
      </c>
      <c r="F197" s="12">
        <v>25838.9</v>
      </c>
      <c r="G197" s="9">
        <v>44618</v>
      </c>
      <c r="H197" s="8" t="s">
        <v>50</v>
      </c>
      <c r="I197" s="12">
        <v>20</v>
      </c>
      <c r="J197" s="12">
        <v>25838.9</v>
      </c>
      <c r="K197" s="12">
        <v>34612</v>
      </c>
      <c r="L197" s="12">
        <v>100000</v>
      </c>
      <c r="M197" s="12">
        <v>100000</v>
      </c>
      <c r="N197" s="12">
        <v>28</v>
      </c>
      <c r="O197" s="12">
        <v>24</v>
      </c>
      <c r="P197" s="12">
        <v>9</v>
      </c>
    </row>
    <row r="198" spans="1:16" x14ac:dyDescent="0.25">
      <c r="A198">
        <v>197</v>
      </c>
      <c r="B198" s="8" t="s">
        <v>2443</v>
      </c>
      <c r="C198" s="9">
        <v>44618</v>
      </c>
      <c r="D198" s="8" t="s">
        <v>50</v>
      </c>
      <c r="E198" s="12">
        <v>50</v>
      </c>
      <c r="F198" s="12">
        <v>624564.12</v>
      </c>
      <c r="G198" s="9">
        <v>44618</v>
      </c>
      <c r="H198" s="8" t="s">
        <v>50</v>
      </c>
      <c r="I198" s="12">
        <v>50</v>
      </c>
      <c r="J198" s="12">
        <v>624564.12</v>
      </c>
      <c r="K198" s="12">
        <v>726356</v>
      </c>
      <c r="L198" s="12">
        <v>950000</v>
      </c>
      <c r="M198" s="12">
        <v>950000</v>
      </c>
      <c r="N198" s="12">
        <v>55</v>
      </c>
      <c r="O198" s="12">
        <v>47</v>
      </c>
      <c r="P198" s="12">
        <v>8</v>
      </c>
    </row>
    <row r="199" spans="1:16" x14ac:dyDescent="0.25">
      <c r="A199">
        <v>198</v>
      </c>
      <c r="B199" s="8" t="s">
        <v>2445</v>
      </c>
      <c r="C199" s="9">
        <v>44618</v>
      </c>
      <c r="D199" s="8" t="s">
        <v>50</v>
      </c>
      <c r="E199" s="12">
        <v>20</v>
      </c>
      <c r="F199" s="12">
        <v>667964.6</v>
      </c>
      <c r="G199" s="9">
        <v>44618</v>
      </c>
      <c r="H199" s="8" t="s">
        <v>50</v>
      </c>
      <c r="I199" s="12">
        <v>20</v>
      </c>
      <c r="J199" s="12">
        <v>667964.6</v>
      </c>
      <c r="K199" s="12">
        <v>781355</v>
      </c>
      <c r="L199" s="12">
        <v>960000</v>
      </c>
      <c r="M199" s="12">
        <v>960000</v>
      </c>
      <c r="N199" s="12">
        <v>22</v>
      </c>
      <c r="O199" s="12">
        <v>16</v>
      </c>
      <c r="P199" s="12">
        <v>8</v>
      </c>
    </row>
    <row r="200" spans="1:16" x14ac:dyDescent="0.25">
      <c r="A200">
        <v>199</v>
      </c>
      <c r="B200" s="8" t="s">
        <v>2447</v>
      </c>
      <c r="C200" s="9">
        <v>44825</v>
      </c>
      <c r="D200" s="8" t="s">
        <v>22</v>
      </c>
      <c r="E200" s="12">
        <v>7</v>
      </c>
      <c r="F200" s="12">
        <v>240000</v>
      </c>
      <c r="G200" s="9">
        <v>44821</v>
      </c>
      <c r="H200" s="8" t="s">
        <v>22</v>
      </c>
      <c r="I200" s="12">
        <v>5</v>
      </c>
      <c r="J200" s="12">
        <v>240000</v>
      </c>
      <c r="K200" s="12">
        <v>256958</v>
      </c>
      <c r="L200" s="12">
        <v>280000</v>
      </c>
      <c r="M200" s="12">
        <v>300000</v>
      </c>
      <c r="N200" s="12">
        <v>12</v>
      </c>
      <c r="O200" s="12">
        <v>4</v>
      </c>
      <c r="P200" s="12">
        <v>8</v>
      </c>
    </row>
    <row r="201" spans="1:16" x14ac:dyDescent="0.25">
      <c r="A201">
        <v>200</v>
      </c>
      <c r="B201" s="8" t="s">
        <v>2456</v>
      </c>
      <c r="C201" s="9">
        <v>44725</v>
      </c>
      <c r="D201" s="8" t="s">
        <v>2250</v>
      </c>
      <c r="E201" s="12">
        <v>20</v>
      </c>
      <c r="F201" s="12">
        <v>2032131</v>
      </c>
      <c r="G201" s="9">
        <v>44618</v>
      </c>
      <c r="H201" s="8" t="s">
        <v>50</v>
      </c>
      <c r="I201" s="12">
        <v>2</v>
      </c>
      <c r="J201" s="12">
        <v>1794003</v>
      </c>
      <c r="K201" s="12">
        <v>2350937</v>
      </c>
      <c r="L201" s="12">
        <v>2800000</v>
      </c>
      <c r="M201" s="12">
        <v>2800000</v>
      </c>
      <c r="N201" s="12">
        <v>28</v>
      </c>
      <c r="O201" s="12">
        <v>20</v>
      </c>
      <c r="P201" s="12">
        <v>8</v>
      </c>
    </row>
    <row r="202" spans="1:16" x14ac:dyDescent="0.25">
      <c r="A202">
        <v>201</v>
      </c>
      <c r="B202" s="8" t="s">
        <v>2458</v>
      </c>
      <c r="C202" s="9">
        <v>44754</v>
      </c>
      <c r="D202" s="8" t="s">
        <v>885</v>
      </c>
      <c r="E202" s="12">
        <v>20</v>
      </c>
      <c r="F202" s="12">
        <v>391851.55</v>
      </c>
      <c r="G202" s="9">
        <v>44656</v>
      </c>
      <c r="H202" s="8" t="s">
        <v>885</v>
      </c>
      <c r="I202" s="12">
        <v>50</v>
      </c>
      <c r="J202" s="12">
        <v>322140</v>
      </c>
      <c r="K202" s="12">
        <v>342004</v>
      </c>
      <c r="L202" s="12">
        <v>410000</v>
      </c>
      <c r="M202" s="12">
        <v>410000</v>
      </c>
      <c r="N202" s="12">
        <v>120</v>
      </c>
      <c r="O202" s="12">
        <v>112</v>
      </c>
      <c r="P202" s="12">
        <v>8</v>
      </c>
    </row>
    <row r="203" spans="1:16" x14ac:dyDescent="0.25">
      <c r="A203">
        <v>202</v>
      </c>
      <c r="B203" s="8" t="s">
        <v>2459</v>
      </c>
      <c r="C203" s="9">
        <v>44793</v>
      </c>
      <c r="D203" s="8" t="s">
        <v>17</v>
      </c>
      <c r="E203" s="12">
        <v>10</v>
      </c>
      <c r="F203" s="12">
        <v>1044690</v>
      </c>
      <c r="G203" s="9">
        <v>44793</v>
      </c>
      <c r="H203" s="8" t="s">
        <v>17</v>
      </c>
      <c r="I203" s="12">
        <v>10</v>
      </c>
      <c r="J203" s="12">
        <v>1044690</v>
      </c>
      <c r="K203" s="12">
        <v>1101120</v>
      </c>
      <c r="L203" s="12"/>
      <c r="M203" s="12">
        <v>950000</v>
      </c>
      <c r="N203" s="12">
        <v>10</v>
      </c>
      <c r="O203" s="12">
        <v>2</v>
      </c>
      <c r="P203" s="12">
        <v>8</v>
      </c>
    </row>
    <row r="204" spans="1:16" x14ac:dyDescent="0.25">
      <c r="A204">
        <v>203</v>
      </c>
      <c r="B204" s="8" t="s">
        <v>2461</v>
      </c>
      <c r="C204" s="9">
        <v>44649</v>
      </c>
      <c r="D204" s="8" t="s">
        <v>50</v>
      </c>
      <c r="E204" s="12">
        <v>4</v>
      </c>
      <c r="F204" s="12">
        <v>109991.5</v>
      </c>
      <c r="G204" s="9">
        <v>44649</v>
      </c>
      <c r="H204" s="8" t="s">
        <v>50</v>
      </c>
      <c r="I204" s="12">
        <v>4</v>
      </c>
      <c r="J204" s="12">
        <v>109991.5</v>
      </c>
      <c r="K204" s="12">
        <v>143873</v>
      </c>
      <c r="L204" s="12">
        <v>250000</v>
      </c>
      <c r="M204" s="12">
        <v>250000</v>
      </c>
      <c r="N204" s="12">
        <v>14</v>
      </c>
      <c r="O204" s="12">
        <v>6</v>
      </c>
      <c r="P204" s="12">
        <v>8</v>
      </c>
    </row>
    <row r="205" spans="1:16" x14ac:dyDescent="0.25">
      <c r="A205">
        <v>204</v>
      </c>
      <c r="B205" s="8" t="s">
        <v>2462</v>
      </c>
      <c r="C205" s="9">
        <v>44649</v>
      </c>
      <c r="D205" s="8" t="s">
        <v>50</v>
      </c>
      <c r="E205" s="12">
        <v>8</v>
      </c>
      <c r="F205" s="12">
        <v>1597414.5</v>
      </c>
      <c r="G205" s="9">
        <v>44649</v>
      </c>
      <c r="H205" s="8" t="s">
        <v>50</v>
      </c>
      <c r="I205" s="12">
        <v>8</v>
      </c>
      <c r="J205" s="12">
        <v>1597414.5</v>
      </c>
      <c r="K205" s="12">
        <v>1880319</v>
      </c>
      <c r="L205" s="12">
        <v>2400000</v>
      </c>
      <c r="M205" s="12"/>
      <c r="N205" s="12">
        <v>8</v>
      </c>
      <c r="O205" s="12">
        <v>0</v>
      </c>
      <c r="P205" s="12">
        <v>8</v>
      </c>
    </row>
    <row r="206" spans="1:16" x14ac:dyDescent="0.25">
      <c r="A206">
        <v>205</v>
      </c>
      <c r="B206" s="8" t="s">
        <v>2463</v>
      </c>
      <c r="C206" s="9">
        <v>44743</v>
      </c>
      <c r="D206" s="8" t="s">
        <v>15</v>
      </c>
      <c r="E206" s="12">
        <v>6</v>
      </c>
      <c r="F206" s="12">
        <v>1108435.83</v>
      </c>
      <c r="G206" s="9">
        <v>44743</v>
      </c>
      <c r="H206" s="8" t="s">
        <v>15</v>
      </c>
      <c r="I206" s="12">
        <v>6</v>
      </c>
      <c r="J206" s="12">
        <v>1108435.83</v>
      </c>
      <c r="K206" s="12">
        <v>1112979</v>
      </c>
      <c r="L206" s="12">
        <v>1670000</v>
      </c>
      <c r="M206" s="12">
        <v>1650000</v>
      </c>
      <c r="N206" s="12">
        <v>26</v>
      </c>
      <c r="O206" s="12">
        <v>20</v>
      </c>
      <c r="P206" s="12">
        <v>8</v>
      </c>
    </row>
    <row r="207" spans="1:16" x14ac:dyDescent="0.25">
      <c r="A207">
        <v>206</v>
      </c>
      <c r="B207" s="8" t="s">
        <v>2467</v>
      </c>
      <c r="C207" s="9">
        <v>44736</v>
      </c>
      <c r="D207" s="8" t="s">
        <v>17</v>
      </c>
      <c r="E207" s="12">
        <v>10</v>
      </c>
      <c r="F207" s="12">
        <v>135000</v>
      </c>
      <c r="G207" s="9">
        <v>44653</v>
      </c>
      <c r="H207" s="8" t="s">
        <v>172</v>
      </c>
      <c r="I207" s="12">
        <v>3</v>
      </c>
      <c r="J207" s="12">
        <v>91287</v>
      </c>
      <c r="K207" s="12">
        <v>134445</v>
      </c>
      <c r="L207" s="12">
        <v>142000</v>
      </c>
      <c r="M207" s="12">
        <v>155000</v>
      </c>
      <c r="N207" s="12">
        <v>21</v>
      </c>
      <c r="O207" s="12">
        <v>15</v>
      </c>
      <c r="P207" s="12">
        <v>8</v>
      </c>
    </row>
    <row r="208" spans="1:16" x14ac:dyDescent="0.25">
      <c r="A208">
        <v>207</v>
      </c>
      <c r="B208" s="8" t="s">
        <v>2469</v>
      </c>
      <c r="C208" s="9">
        <v>44758</v>
      </c>
      <c r="D208" s="8" t="s">
        <v>50</v>
      </c>
      <c r="E208" s="12">
        <v>70</v>
      </c>
      <c r="F208" s="12">
        <v>128241.86</v>
      </c>
      <c r="G208" s="9">
        <v>44758</v>
      </c>
      <c r="H208" s="8" t="s">
        <v>50</v>
      </c>
      <c r="I208" s="12">
        <v>70</v>
      </c>
      <c r="J208" s="12">
        <v>128241.86</v>
      </c>
      <c r="K208" s="12">
        <v>134654</v>
      </c>
      <c r="L208" s="12">
        <v>225000</v>
      </c>
      <c r="M208" s="12">
        <v>215000</v>
      </c>
      <c r="N208" s="12">
        <v>80</v>
      </c>
      <c r="O208" s="12">
        <v>72</v>
      </c>
      <c r="P208" s="12">
        <v>8</v>
      </c>
    </row>
    <row r="209" spans="1:16" x14ac:dyDescent="0.25">
      <c r="A209">
        <v>208</v>
      </c>
      <c r="B209" s="8" t="s">
        <v>2470</v>
      </c>
      <c r="C209" s="9">
        <v>44618</v>
      </c>
      <c r="D209" s="8" t="s">
        <v>50</v>
      </c>
      <c r="E209" s="12">
        <v>3</v>
      </c>
      <c r="F209" s="12">
        <v>197282.33</v>
      </c>
      <c r="G209" s="9">
        <v>44618</v>
      </c>
      <c r="H209" s="8" t="s">
        <v>50</v>
      </c>
      <c r="I209" s="12">
        <v>3</v>
      </c>
      <c r="J209" s="12">
        <v>197282.33</v>
      </c>
      <c r="K209" s="12">
        <v>207613</v>
      </c>
      <c r="L209" s="12">
        <v>350000</v>
      </c>
      <c r="M209" s="12">
        <v>320000</v>
      </c>
      <c r="N209" s="12">
        <v>4</v>
      </c>
      <c r="O209" s="12">
        <v>1</v>
      </c>
      <c r="P209" s="12">
        <v>8</v>
      </c>
    </row>
    <row r="210" spans="1:16" x14ac:dyDescent="0.25">
      <c r="A210">
        <v>209</v>
      </c>
      <c r="B210" s="8" t="s">
        <v>2471</v>
      </c>
      <c r="C210" s="9">
        <v>44656</v>
      </c>
      <c r="D210" s="8" t="s">
        <v>232</v>
      </c>
      <c r="E210" s="12">
        <v>10</v>
      </c>
      <c r="F210" s="12">
        <v>335547.1</v>
      </c>
      <c r="G210" s="9">
        <v>44656</v>
      </c>
      <c r="H210" s="8" t="s">
        <v>232</v>
      </c>
      <c r="I210" s="12">
        <v>10</v>
      </c>
      <c r="J210" s="12">
        <v>335547.1</v>
      </c>
      <c r="K210" s="12">
        <v>371631</v>
      </c>
      <c r="L210" s="12">
        <v>600000</v>
      </c>
      <c r="M210" s="12">
        <v>600000</v>
      </c>
      <c r="N210" s="12">
        <v>73</v>
      </c>
      <c r="O210" s="12">
        <v>65</v>
      </c>
      <c r="P210" s="12">
        <v>8</v>
      </c>
    </row>
    <row r="211" spans="1:16" x14ac:dyDescent="0.25">
      <c r="A211">
        <v>210</v>
      </c>
      <c r="B211" s="8" t="s">
        <v>2475</v>
      </c>
      <c r="C211" s="9">
        <v>44764</v>
      </c>
      <c r="D211" s="8" t="s">
        <v>449</v>
      </c>
      <c r="E211" s="12">
        <v>50</v>
      </c>
      <c r="F211" s="12">
        <v>1109581.32</v>
      </c>
      <c r="G211" s="9">
        <v>44764</v>
      </c>
      <c r="H211" s="8" t="s">
        <v>449</v>
      </c>
      <c r="I211" s="12">
        <v>50</v>
      </c>
      <c r="J211" s="12">
        <v>1109581.32</v>
      </c>
      <c r="K211" s="12">
        <v>1190410</v>
      </c>
      <c r="L211" s="12">
        <v>1550000</v>
      </c>
      <c r="M211" s="12">
        <v>1550000</v>
      </c>
      <c r="N211" s="12">
        <v>100</v>
      </c>
      <c r="O211" s="12">
        <v>92</v>
      </c>
      <c r="P211" s="12">
        <v>8</v>
      </c>
    </row>
    <row r="212" spans="1:16" x14ac:dyDescent="0.25">
      <c r="A212">
        <v>211</v>
      </c>
      <c r="B212" s="8" t="s">
        <v>2417</v>
      </c>
      <c r="C212" s="9">
        <v>44828</v>
      </c>
      <c r="D212" s="8" t="s">
        <v>172</v>
      </c>
      <c r="E212" s="12">
        <v>1</v>
      </c>
      <c r="F212" s="12">
        <v>1082</v>
      </c>
      <c r="G212" s="9">
        <v>44828</v>
      </c>
      <c r="H212" s="8" t="s">
        <v>172</v>
      </c>
      <c r="I212" s="12">
        <v>1</v>
      </c>
      <c r="J212" s="12">
        <v>1082</v>
      </c>
      <c r="K212" s="12">
        <v>725960</v>
      </c>
      <c r="L212" s="12">
        <v>980000</v>
      </c>
      <c r="M212" s="12">
        <v>800000</v>
      </c>
      <c r="N212" s="12">
        <v>33</v>
      </c>
      <c r="O212" s="12">
        <v>26</v>
      </c>
      <c r="P212" s="12">
        <v>7</v>
      </c>
    </row>
    <row r="213" spans="1:16" x14ac:dyDescent="0.25">
      <c r="A213">
        <v>212</v>
      </c>
      <c r="B213" s="8" t="s">
        <v>2420</v>
      </c>
      <c r="C213" s="9">
        <v>44753</v>
      </c>
      <c r="D213" s="8" t="s">
        <v>22</v>
      </c>
      <c r="E213" s="12">
        <v>10</v>
      </c>
      <c r="F213" s="12">
        <v>80000</v>
      </c>
      <c r="G213" s="9">
        <v>44753</v>
      </c>
      <c r="H213" s="8" t="s">
        <v>22</v>
      </c>
      <c r="I213" s="12">
        <v>10</v>
      </c>
      <c r="J213" s="12">
        <v>80000</v>
      </c>
      <c r="K213" s="12">
        <v>84190</v>
      </c>
      <c r="L213" s="12"/>
      <c r="M213" s="12">
        <v>150000</v>
      </c>
      <c r="N213" s="12">
        <v>10</v>
      </c>
      <c r="O213" s="12">
        <v>3</v>
      </c>
      <c r="P213" s="12">
        <v>7</v>
      </c>
    </row>
    <row r="214" spans="1:16" x14ac:dyDescent="0.25">
      <c r="A214">
        <v>213</v>
      </c>
      <c r="B214" s="8" t="s">
        <v>2421</v>
      </c>
      <c r="C214" s="9">
        <v>44694</v>
      </c>
      <c r="D214" s="8" t="s">
        <v>15</v>
      </c>
      <c r="E214" s="12">
        <v>10</v>
      </c>
      <c r="F214" s="12">
        <v>72502.8</v>
      </c>
      <c r="G214" s="9">
        <v>44694</v>
      </c>
      <c r="H214" s="8" t="s">
        <v>15</v>
      </c>
      <c r="I214" s="12">
        <v>10</v>
      </c>
      <c r="J214" s="12">
        <v>72502.8</v>
      </c>
      <c r="K214" s="12">
        <v>75204</v>
      </c>
      <c r="L214" s="12">
        <v>105000</v>
      </c>
      <c r="M214" s="12">
        <v>130000</v>
      </c>
      <c r="N214" s="12">
        <v>24</v>
      </c>
      <c r="O214" s="12">
        <v>21</v>
      </c>
      <c r="P214" s="12">
        <v>7</v>
      </c>
    </row>
    <row r="215" spans="1:16" x14ac:dyDescent="0.25">
      <c r="A215">
        <v>214</v>
      </c>
      <c r="B215" s="8" t="s">
        <v>2426</v>
      </c>
      <c r="C215" s="9">
        <v>44820</v>
      </c>
      <c r="D215" s="8" t="s">
        <v>172</v>
      </c>
      <c r="E215" s="12">
        <v>15</v>
      </c>
      <c r="F215" s="12">
        <v>491053.53</v>
      </c>
      <c r="G215" s="9">
        <v>44800</v>
      </c>
      <c r="H215" s="8" t="s">
        <v>172</v>
      </c>
      <c r="I215" s="12">
        <v>2</v>
      </c>
      <c r="J215" s="12">
        <v>491053.5</v>
      </c>
      <c r="K215" s="12">
        <v>624953</v>
      </c>
      <c r="L215" s="12">
        <v>750000</v>
      </c>
      <c r="M215" s="12">
        <v>700000</v>
      </c>
      <c r="N215" s="12">
        <v>35</v>
      </c>
      <c r="O215" s="12">
        <v>28</v>
      </c>
      <c r="P215" s="12">
        <v>7</v>
      </c>
    </row>
    <row r="216" spans="1:16" x14ac:dyDescent="0.25">
      <c r="A216">
        <v>215</v>
      </c>
      <c r="B216" s="8" t="s">
        <v>2431</v>
      </c>
      <c r="C216" s="9">
        <v>44629</v>
      </c>
      <c r="D216" s="8" t="s">
        <v>17</v>
      </c>
      <c r="E216" s="12">
        <v>10</v>
      </c>
      <c r="F216" s="12">
        <v>162000</v>
      </c>
      <c r="G216" s="9">
        <v>44629</v>
      </c>
      <c r="H216" s="8" t="s">
        <v>17</v>
      </c>
      <c r="I216" s="12">
        <v>10</v>
      </c>
      <c r="J216" s="12">
        <v>162000</v>
      </c>
      <c r="K216" s="12">
        <v>171079</v>
      </c>
      <c r="L216" s="12">
        <v>200000</v>
      </c>
      <c r="M216" s="12">
        <v>200000</v>
      </c>
      <c r="N216" s="12">
        <v>10</v>
      </c>
      <c r="O216" s="12">
        <v>3</v>
      </c>
      <c r="P216" s="12">
        <v>7</v>
      </c>
    </row>
    <row r="217" spans="1:16" x14ac:dyDescent="0.25">
      <c r="A217">
        <v>216</v>
      </c>
      <c r="B217" s="8" t="s">
        <v>2433</v>
      </c>
      <c r="C217" s="9">
        <v>44618</v>
      </c>
      <c r="D217" s="8" t="s">
        <v>50</v>
      </c>
      <c r="E217" s="12">
        <v>20</v>
      </c>
      <c r="F217" s="12">
        <v>374366</v>
      </c>
      <c r="G217" s="9">
        <v>44618</v>
      </c>
      <c r="H217" s="8" t="s">
        <v>50</v>
      </c>
      <c r="I217" s="12">
        <v>20</v>
      </c>
      <c r="J217" s="12">
        <v>374366</v>
      </c>
      <c r="K217" s="12">
        <v>427225</v>
      </c>
      <c r="L217" s="12">
        <v>570000</v>
      </c>
      <c r="M217" s="12">
        <v>520000</v>
      </c>
      <c r="N217" s="12">
        <v>21</v>
      </c>
      <c r="O217" s="12">
        <v>14</v>
      </c>
      <c r="P217" s="12">
        <v>7</v>
      </c>
    </row>
    <row r="218" spans="1:16" x14ac:dyDescent="0.25">
      <c r="A218">
        <v>217</v>
      </c>
      <c r="B218" s="8" t="s">
        <v>2434</v>
      </c>
      <c r="C218" s="9">
        <v>44827</v>
      </c>
      <c r="D218" s="8" t="s">
        <v>2078</v>
      </c>
      <c r="E218" s="12">
        <v>5</v>
      </c>
      <c r="F218" s="12">
        <v>1091976.3999999999</v>
      </c>
      <c r="G218" s="9">
        <v>44827</v>
      </c>
      <c r="H218" s="8" t="s">
        <v>2078</v>
      </c>
      <c r="I218" s="12">
        <v>5</v>
      </c>
      <c r="J218" s="12">
        <v>1091976.3999999999</v>
      </c>
      <c r="K218" s="12">
        <v>1210517</v>
      </c>
      <c r="L218" s="12">
        <v>1900000</v>
      </c>
      <c r="M218" s="12">
        <v>1800000</v>
      </c>
      <c r="N218" s="12">
        <v>15</v>
      </c>
      <c r="O218" s="12">
        <v>8</v>
      </c>
      <c r="P218" s="12">
        <v>7</v>
      </c>
    </row>
    <row r="219" spans="1:16" x14ac:dyDescent="0.25">
      <c r="A219">
        <v>218</v>
      </c>
      <c r="B219" s="8" t="s">
        <v>2437</v>
      </c>
      <c r="C219" s="9">
        <v>44727</v>
      </c>
      <c r="D219" s="8" t="s">
        <v>476</v>
      </c>
      <c r="E219" s="12">
        <v>7</v>
      </c>
      <c r="F219" s="12">
        <v>387206</v>
      </c>
      <c r="G219" s="9">
        <v>44727</v>
      </c>
      <c r="H219" s="8" t="s">
        <v>476</v>
      </c>
      <c r="I219" s="12">
        <v>7</v>
      </c>
      <c r="J219" s="12">
        <v>387206</v>
      </c>
      <c r="K219" s="12">
        <v>406566</v>
      </c>
      <c r="L219" s="12"/>
      <c r="M219" s="12"/>
      <c r="N219" s="12">
        <v>7</v>
      </c>
      <c r="O219" s="12">
        <v>0</v>
      </c>
      <c r="P219" s="12">
        <v>7</v>
      </c>
    </row>
    <row r="220" spans="1:16" x14ac:dyDescent="0.25">
      <c r="A220">
        <v>219</v>
      </c>
      <c r="B220" s="8" t="s">
        <v>2440</v>
      </c>
      <c r="C220" s="9">
        <v>44802</v>
      </c>
      <c r="D220" s="8" t="s">
        <v>172</v>
      </c>
      <c r="E220" s="12">
        <v>10</v>
      </c>
      <c r="F220" s="12">
        <v>57456.6</v>
      </c>
      <c r="G220" s="9">
        <v>44618</v>
      </c>
      <c r="H220" s="8" t="s">
        <v>50</v>
      </c>
      <c r="I220" s="12">
        <v>5</v>
      </c>
      <c r="J220" s="12">
        <v>53405.599999999999</v>
      </c>
      <c r="K220" s="12">
        <v>71436</v>
      </c>
      <c r="L220" s="12">
        <v>200000</v>
      </c>
      <c r="M220" s="12">
        <v>200000</v>
      </c>
      <c r="N220" s="12">
        <v>32</v>
      </c>
      <c r="O220" s="12">
        <v>25</v>
      </c>
      <c r="P220" s="12">
        <v>7</v>
      </c>
    </row>
    <row r="221" spans="1:16" x14ac:dyDescent="0.25">
      <c r="A221">
        <v>220</v>
      </c>
      <c r="B221" s="8" t="s">
        <v>2375</v>
      </c>
      <c r="C221" s="9">
        <v>44813</v>
      </c>
      <c r="D221" s="8" t="s">
        <v>18</v>
      </c>
      <c r="E221" s="12">
        <v>4</v>
      </c>
      <c r="F221" s="12">
        <v>2800000</v>
      </c>
      <c r="G221" s="9">
        <v>44813</v>
      </c>
      <c r="H221" s="8" t="s">
        <v>18</v>
      </c>
      <c r="I221" s="12">
        <v>4</v>
      </c>
      <c r="J221" s="12">
        <v>2800000</v>
      </c>
      <c r="K221" s="12">
        <v>3062845</v>
      </c>
      <c r="L221" s="12">
        <v>3700000</v>
      </c>
      <c r="M221" s="12">
        <v>3400000</v>
      </c>
      <c r="N221" s="12">
        <v>10</v>
      </c>
      <c r="O221" s="12">
        <v>6</v>
      </c>
      <c r="P221" s="12">
        <v>6</v>
      </c>
    </row>
    <row r="222" spans="1:16" x14ac:dyDescent="0.25">
      <c r="A222">
        <v>221</v>
      </c>
      <c r="B222" s="8" t="s">
        <v>2382</v>
      </c>
      <c r="C222" s="9">
        <v>44828</v>
      </c>
      <c r="D222" s="8" t="s">
        <v>18</v>
      </c>
      <c r="E222" s="12">
        <v>14</v>
      </c>
      <c r="F222" s="12">
        <v>710000</v>
      </c>
      <c r="G222" s="9">
        <v>44777</v>
      </c>
      <c r="H222" s="8" t="s">
        <v>18</v>
      </c>
      <c r="I222" s="12">
        <v>5</v>
      </c>
      <c r="J222" s="12">
        <v>710000</v>
      </c>
      <c r="K222" s="12">
        <v>798715</v>
      </c>
      <c r="L222" s="12">
        <v>1040000</v>
      </c>
      <c r="M222" s="12">
        <v>1000000</v>
      </c>
      <c r="N222" s="12">
        <v>61</v>
      </c>
      <c r="O222" s="12">
        <v>60</v>
      </c>
      <c r="P222" s="12">
        <v>6</v>
      </c>
    </row>
    <row r="223" spans="1:16" x14ac:dyDescent="0.25">
      <c r="A223">
        <v>222</v>
      </c>
      <c r="B223" s="8" t="s">
        <v>2384</v>
      </c>
      <c r="C223" s="9">
        <v>44827</v>
      </c>
      <c r="D223" s="8" t="s">
        <v>2078</v>
      </c>
      <c r="E223" s="12">
        <v>3</v>
      </c>
      <c r="F223" s="12">
        <v>451756.67</v>
      </c>
      <c r="G223" s="9">
        <v>44820</v>
      </c>
      <c r="H223" s="8" t="s">
        <v>172</v>
      </c>
      <c r="I223" s="12">
        <v>3</v>
      </c>
      <c r="J223" s="12">
        <v>425579.67</v>
      </c>
      <c r="K223" s="12">
        <v>523381</v>
      </c>
      <c r="L223" s="12">
        <v>660000</v>
      </c>
      <c r="M223" s="12">
        <v>680000</v>
      </c>
      <c r="N223" s="12">
        <v>8</v>
      </c>
      <c r="O223" s="12">
        <v>7</v>
      </c>
      <c r="P223" s="12">
        <v>6</v>
      </c>
    </row>
    <row r="224" spans="1:16" x14ac:dyDescent="0.25">
      <c r="A224">
        <v>223</v>
      </c>
      <c r="B224" s="8" t="s">
        <v>2386</v>
      </c>
      <c r="C224" s="9">
        <v>44735</v>
      </c>
      <c r="D224" s="8" t="s">
        <v>40</v>
      </c>
      <c r="E224" s="12">
        <v>6</v>
      </c>
      <c r="F224" s="12">
        <v>1230000</v>
      </c>
      <c r="G224" s="9">
        <v>44735</v>
      </c>
      <c r="H224" s="8" t="s">
        <v>40</v>
      </c>
      <c r="I224" s="12">
        <v>6</v>
      </c>
      <c r="J224" s="12">
        <v>1230000</v>
      </c>
      <c r="K224" s="12">
        <v>1325167</v>
      </c>
      <c r="L224" s="12"/>
      <c r="M224" s="12">
        <v>1450000</v>
      </c>
      <c r="N224" s="12">
        <v>8</v>
      </c>
      <c r="O224" s="12">
        <v>2</v>
      </c>
      <c r="P224" s="12">
        <v>6</v>
      </c>
    </row>
    <row r="225" spans="1:16" x14ac:dyDescent="0.25">
      <c r="A225">
        <v>224</v>
      </c>
      <c r="B225" s="8" t="s">
        <v>2391</v>
      </c>
      <c r="C225" s="9">
        <v>44820</v>
      </c>
      <c r="D225" s="8" t="s">
        <v>50</v>
      </c>
      <c r="E225" s="12">
        <v>6</v>
      </c>
      <c r="F225" s="12">
        <v>1033881.83</v>
      </c>
      <c r="G225" s="9">
        <v>44820</v>
      </c>
      <c r="H225" s="8" t="s">
        <v>50</v>
      </c>
      <c r="I225" s="12">
        <v>6</v>
      </c>
      <c r="J225" s="12">
        <v>1033881.83</v>
      </c>
      <c r="K225" s="12">
        <v>1085576</v>
      </c>
      <c r="L225" s="12">
        <v>1450000</v>
      </c>
      <c r="M225" s="12"/>
      <c r="N225" s="12">
        <v>6</v>
      </c>
      <c r="O225" s="12">
        <v>0</v>
      </c>
      <c r="P225" s="12">
        <v>6</v>
      </c>
    </row>
    <row r="226" spans="1:16" x14ac:dyDescent="0.25">
      <c r="A226">
        <v>225</v>
      </c>
      <c r="B226" s="8" t="s">
        <v>2392</v>
      </c>
      <c r="C226" s="9">
        <v>44820</v>
      </c>
      <c r="D226" s="8" t="s">
        <v>50</v>
      </c>
      <c r="E226" s="12">
        <v>6</v>
      </c>
      <c r="F226" s="12">
        <v>196455.5</v>
      </c>
      <c r="G226" s="9">
        <v>44820</v>
      </c>
      <c r="H226" s="8" t="s">
        <v>50</v>
      </c>
      <c r="I226" s="12">
        <v>6</v>
      </c>
      <c r="J226" s="12">
        <v>196455.5</v>
      </c>
      <c r="K226" s="12">
        <v>188643</v>
      </c>
      <c r="L226" s="12">
        <v>345000</v>
      </c>
      <c r="M226" s="12"/>
      <c r="N226" s="12">
        <v>6</v>
      </c>
      <c r="O226" s="12">
        <v>0</v>
      </c>
      <c r="P226" s="12">
        <v>6</v>
      </c>
    </row>
    <row r="227" spans="1:16" x14ac:dyDescent="0.25">
      <c r="A227">
        <v>226</v>
      </c>
      <c r="B227" s="8" t="s">
        <v>2394</v>
      </c>
      <c r="C227" s="9">
        <v>44786</v>
      </c>
      <c r="D227" s="8" t="s">
        <v>40</v>
      </c>
      <c r="E227" s="12">
        <v>3</v>
      </c>
      <c r="F227" s="12">
        <v>2300000</v>
      </c>
      <c r="G227" s="9">
        <v>44713</v>
      </c>
      <c r="H227" s="8" t="s">
        <v>22</v>
      </c>
      <c r="I227" s="12">
        <v>5</v>
      </c>
      <c r="J227" s="12">
        <v>2250000</v>
      </c>
      <c r="K227" s="12">
        <v>2475227</v>
      </c>
      <c r="L227" s="12">
        <v>3200000</v>
      </c>
      <c r="M227" s="12">
        <v>3100000</v>
      </c>
      <c r="N227" s="12">
        <v>12</v>
      </c>
      <c r="O227" s="12">
        <v>6</v>
      </c>
      <c r="P227" s="12">
        <v>6</v>
      </c>
    </row>
    <row r="228" spans="1:16" x14ac:dyDescent="0.25">
      <c r="A228">
        <v>227</v>
      </c>
      <c r="B228" s="8" t="s">
        <v>2395</v>
      </c>
      <c r="C228" s="9">
        <v>44743</v>
      </c>
      <c r="D228" s="8" t="s">
        <v>15</v>
      </c>
      <c r="E228" s="12">
        <v>7</v>
      </c>
      <c r="F228" s="12">
        <v>1137002.43</v>
      </c>
      <c r="G228" s="9">
        <v>44743</v>
      </c>
      <c r="H228" s="8" t="s">
        <v>15</v>
      </c>
      <c r="I228" s="12">
        <v>7</v>
      </c>
      <c r="J228" s="12">
        <v>1137002.43</v>
      </c>
      <c r="K228" s="12">
        <v>1132967</v>
      </c>
      <c r="L228" s="12">
        <v>1670000</v>
      </c>
      <c r="M228" s="12">
        <v>1600000</v>
      </c>
      <c r="N228" s="12">
        <v>20</v>
      </c>
      <c r="O228" s="12">
        <v>14</v>
      </c>
      <c r="P228" s="12">
        <v>6</v>
      </c>
    </row>
    <row r="229" spans="1:16" x14ac:dyDescent="0.25">
      <c r="A229">
        <v>228</v>
      </c>
      <c r="B229" s="8" t="s">
        <v>2396</v>
      </c>
      <c r="C229" s="9">
        <v>44785</v>
      </c>
      <c r="D229" s="8" t="s">
        <v>18</v>
      </c>
      <c r="E229" s="12">
        <v>10</v>
      </c>
      <c r="F229" s="12">
        <v>85000</v>
      </c>
      <c r="G229" s="9">
        <v>44785</v>
      </c>
      <c r="H229" s="8" t="s">
        <v>18</v>
      </c>
      <c r="I229" s="12">
        <v>10</v>
      </c>
      <c r="J229" s="12">
        <v>85000</v>
      </c>
      <c r="K229" s="12">
        <v>89250</v>
      </c>
      <c r="L229" s="12"/>
      <c r="M229" s="12">
        <v>140000</v>
      </c>
      <c r="N229" s="12">
        <v>10</v>
      </c>
      <c r="O229" s="12">
        <v>4</v>
      </c>
      <c r="P229" s="12">
        <v>6</v>
      </c>
    </row>
    <row r="230" spans="1:16" x14ac:dyDescent="0.25">
      <c r="A230">
        <v>229</v>
      </c>
      <c r="B230" s="8" t="s">
        <v>2397</v>
      </c>
      <c r="C230" s="9">
        <v>44618</v>
      </c>
      <c r="D230" s="8" t="s">
        <v>50</v>
      </c>
      <c r="E230" s="12">
        <v>8</v>
      </c>
      <c r="F230" s="12">
        <v>196412.75</v>
      </c>
      <c r="G230" s="9">
        <v>44618</v>
      </c>
      <c r="H230" s="8" t="s">
        <v>50</v>
      </c>
      <c r="I230" s="12">
        <v>8</v>
      </c>
      <c r="J230" s="12">
        <v>196412.75</v>
      </c>
      <c r="K230" s="12">
        <v>223646</v>
      </c>
      <c r="L230" s="12">
        <v>290000</v>
      </c>
      <c r="M230" s="12">
        <v>300000</v>
      </c>
      <c r="N230" s="12">
        <v>8</v>
      </c>
      <c r="O230" s="12">
        <v>2</v>
      </c>
      <c r="P230" s="12">
        <v>6</v>
      </c>
    </row>
    <row r="231" spans="1:16" x14ac:dyDescent="0.25">
      <c r="A231">
        <v>230</v>
      </c>
      <c r="B231" s="8" t="s">
        <v>2408</v>
      </c>
      <c r="C231" s="9">
        <v>44820</v>
      </c>
      <c r="D231" s="8" t="s">
        <v>50</v>
      </c>
      <c r="E231" s="12">
        <v>120</v>
      </c>
      <c r="F231" s="12">
        <v>166695.89000000001</v>
      </c>
      <c r="G231" s="9">
        <v>44820</v>
      </c>
      <c r="H231" s="8" t="s">
        <v>50</v>
      </c>
      <c r="I231" s="12">
        <v>120</v>
      </c>
      <c r="J231" s="12">
        <v>166695.89000000001</v>
      </c>
      <c r="K231" s="12">
        <v>175762</v>
      </c>
      <c r="L231" s="12">
        <v>280000</v>
      </c>
      <c r="M231" s="12">
        <v>230000</v>
      </c>
      <c r="N231" s="12">
        <v>122</v>
      </c>
      <c r="O231" s="12">
        <v>116</v>
      </c>
      <c r="P231" s="12">
        <v>6</v>
      </c>
    </row>
    <row r="232" spans="1:16" x14ac:dyDescent="0.25">
      <c r="A232">
        <v>231</v>
      </c>
      <c r="B232" s="8" t="s">
        <v>2409</v>
      </c>
      <c r="C232" s="9">
        <v>44743</v>
      </c>
      <c r="D232" s="8" t="s">
        <v>15</v>
      </c>
      <c r="E232" s="12">
        <v>5</v>
      </c>
      <c r="F232" s="12">
        <v>1158276.6000000001</v>
      </c>
      <c r="G232" s="9">
        <v>44743</v>
      </c>
      <c r="H232" s="8" t="s">
        <v>15</v>
      </c>
      <c r="I232" s="12">
        <v>5</v>
      </c>
      <c r="J232" s="12">
        <v>1158276.6000000001</v>
      </c>
      <c r="K232" s="12">
        <v>1142431</v>
      </c>
      <c r="L232" s="12">
        <v>1670000</v>
      </c>
      <c r="M232" s="12">
        <v>1600000</v>
      </c>
      <c r="N232" s="12">
        <v>20</v>
      </c>
      <c r="O232" s="12">
        <v>14</v>
      </c>
      <c r="P232" s="12">
        <v>6</v>
      </c>
    </row>
    <row r="233" spans="1:16" x14ac:dyDescent="0.25">
      <c r="A233">
        <v>232</v>
      </c>
      <c r="B233" s="8" t="s">
        <v>2411</v>
      </c>
      <c r="C233" s="9">
        <v>44694</v>
      </c>
      <c r="D233" s="8" t="s">
        <v>15</v>
      </c>
      <c r="E233" s="12">
        <v>3</v>
      </c>
      <c r="F233" s="12">
        <v>2006704.67</v>
      </c>
      <c r="G233" s="9">
        <v>44694</v>
      </c>
      <c r="H233" s="8" t="s">
        <v>15</v>
      </c>
      <c r="I233" s="12">
        <v>3</v>
      </c>
      <c r="J233" s="12">
        <v>2006704.67</v>
      </c>
      <c r="K233" s="12">
        <v>2084014</v>
      </c>
      <c r="L233" s="12">
        <v>3150000</v>
      </c>
      <c r="M233" s="12">
        <v>3100000</v>
      </c>
      <c r="N233" s="12">
        <v>8</v>
      </c>
      <c r="O233" s="12">
        <v>5</v>
      </c>
      <c r="P233" s="12">
        <v>6</v>
      </c>
    </row>
    <row r="234" spans="1:16" x14ac:dyDescent="0.25">
      <c r="A234">
        <v>233</v>
      </c>
      <c r="B234" s="8" t="s">
        <v>2414</v>
      </c>
      <c r="C234" s="9">
        <v>44649</v>
      </c>
      <c r="D234" s="8" t="s">
        <v>50</v>
      </c>
      <c r="E234" s="12">
        <v>2</v>
      </c>
      <c r="F234" s="12">
        <v>756549.5</v>
      </c>
      <c r="G234" s="9">
        <v>44649</v>
      </c>
      <c r="H234" s="8" t="s">
        <v>50</v>
      </c>
      <c r="I234" s="12">
        <v>2</v>
      </c>
      <c r="J234" s="12">
        <v>756549.5</v>
      </c>
      <c r="K234" s="12">
        <v>957416</v>
      </c>
      <c r="L234" s="12">
        <v>1200000</v>
      </c>
      <c r="M234" s="12">
        <v>1200000</v>
      </c>
      <c r="N234" s="12">
        <v>16</v>
      </c>
      <c r="O234" s="12">
        <v>16</v>
      </c>
      <c r="P234" s="12">
        <v>6</v>
      </c>
    </row>
    <row r="235" spans="1:16" x14ac:dyDescent="0.25">
      <c r="A235">
        <v>234</v>
      </c>
      <c r="B235" s="8" t="s">
        <v>2308</v>
      </c>
      <c r="C235" s="9">
        <v>44618</v>
      </c>
      <c r="D235" s="8" t="s">
        <v>50</v>
      </c>
      <c r="E235" s="12">
        <v>5</v>
      </c>
      <c r="F235" s="12">
        <v>1414236.6</v>
      </c>
      <c r="G235" s="9">
        <v>44618</v>
      </c>
      <c r="H235" s="8" t="s">
        <v>50</v>
      </c>
      <c r="I235" s="12">
        <v>5</v>
      </c>
      <c r="J235" s="12">
        <v>1414236.6</v>
      </c>
      <c r="K235" s="12">
        <v>1615078</v>
      </c>
      <c r="L235" s="12">
        <v>2200000</v>
      </c>
      <c r="M235" s="12"/>
      <c r="N235" s="12">
        <v>5</v>
      </c>
      <c r="O235" s="12">
        <v>0</v>
      </c>
      <c r="P235" s="12">
        <v>5</v>
      </c>
    </row>
    <row r="236" spans="1:16" x14ac:dyDescent="0.25">
      <c r="A236">
        <v>235</v>
      </c>
      <c r="B236" s="8" t="s">
        <v>2310</v>
      </c>
      <c r="C236" s="9">
        <v>44796</v>
      </c>
      <c r="D236" s="8" t="s">
        <v>22</v>
      </c>
      <c r="E236" s="12">
        <v>5</v>
      </c>
      <c r="F236" s="12">
        <v>850000</v>
      </c>
      <c r="G236" s="9">
        <v>44796</v>
      </c>
      <c r="H236" s="8" t="s">
        <v>22</v>
      </c>
      <c r="I236" s="12">
        <v>5</v>
      </c>
      <c r="J236" s="12">
        <v>850000</v>
      </c>
      <c r="K236" s="12">
        <v>894984</v>
      </c>
      <c r="L236" s="12"/>
      <c r="M236" s="12">
        <v>1100000</v>
      </c>
      <c r="N236" s="12">
        <v>7</v>
      </c>
      <c r="O236" s="12">
        <v>2</v>
      </c>
      <c r="P236" s="12">
        <v>5</v>
      </c>
    </row>
    <row r="237" spans="1:16" x14ac:dyDescent="0.25">
      <c r="A237">
        <v>236</v>
      </c>
      <c r="B237" s="8" t="s">
        <v>2311</v>
      </c>
      <c r="C237" s="9">
        <v>44569</v>
      </c>
      <c r="D237" s="8" t="s">
        <v>18</v>
      </c>
      <c r="E237" s="12">
        <v>5</v>
      </c>
      <c r="F237" s="12">
        <v>4500000</v>
      </c>
      <c r="G237" s="9">
        <v>44569</v>
      </c>
      <c r="H237" s="8" t="s">
        <v>18</v>
      </c>
      <c r="I237" s="12">
        <v>5</v>
      </c>
      <c r="J237" s="12">
        <v>4500000</v>
      </c>
      <c r="K237" s="12">
        <v>4725000</v>
      </c>
      <c r="L237" s="12">
        <v>22000000</v>
      </c>
      <c r="M237" s="12">
        <v>18000000</v>
      </c>
      <c r="N237" s="12">
        <v>7</v>
      </c>
      <c r="O237" s="12">
        <v>2</v>
      </c>
      <c r="P237" s="12">
        <v>5</v>
      </c>
    </row>
    <row r="238" spans="1:16" x14ac:dyDescent="0.25">
      <c r="A238">
        <v>237</v>
      </c>
      <c r="B238" s="8" t="s">
        <v>2312</v>
      </c>
      <c r="C238" s="9">
        <v>44800</v>
      </c>
      <c r="D238" s="8" t="s">
        <v>172</v>
      </c>
      <c r="E238" s="12">
        <v>5</v>
      </c>
      <c r="F238" s="12">
        <v>1931477.2</v>
      </c>
      <c r="G238" s="9">
        <v>44800</v>
      </c>
      <c r="H238" s="8" t="s">
        <v>172</v>
      </c>
      <c r="I238" s="12">
        <v>5</v>
      </c>
      <c r="J238" s="12">
        <v>1931477.2</v>
      </c>
      <c r="K238" s="12">
        <v>2336856</v>
      </c>
      <c r="L238" s="12">
        <v>2450000</v>
      </c>
      <c r="M238" s="12"/>
      <c r="N238" s="12">
        <v>5</v>
      </c>
      <c r="O238" s="12">
        <v>0</v>
      </c>
      <c r="P238" s="12">
        <v>5</v>
      </c>
    </row>
    <row r="239" spans="1:16" x14ac:dyDescent="0.25">
      <c r="A239">
        <v>238</v>
      </c>
      <c r="B239" s="8" t="s">
        <v>2314</v>
      </c>
      <c r="C239" s="9">
        <v>44694</v>
      </c>
      <c r="D239" s="8" t="s">
        <v>15</v>
      </c>
      <c r="E239" s="12">
        <v>3</v>
      </c>
      <c r="F239" s="12">
        <v>974576.67</v>
      </c>
      <c r="G239" s="9">
        <v>44694</v>
      </c>
      <c r="H239" s="8" t="s">
        <v>15</v>
      </c>
      <c r="I239" s="12">
        <v>3</v>
      </c>
      <c r="J239" s="12">
        <v>974576.67</v>
      </c>
      <c r="K239" s="12">
        <v>1043339</v>
      </c>
      <c r="L239" s="12">
        <v>1720000</v>
      </c>
      <c r="M239" s="12">
        <v>1700000</v>
      </c>
      <c r="N239" s="12">
        <v>8</v>
      </c>
      <c r="O239" s="12">
        <v>5</v>
      </c>
      <c r="P239" s="12">
        <v>5</v>
      </c>
    </row>
    <row r="240" spans="1:16" x14ac:dyDescent="0.25">
      <c r="A240">
        <v>239</v>
      </c>
      <c r="B240" s="8" t="s">
        <v>2315</v>
      </c>
      <c r="C240" s="9">
        <v>44618</v>
      </c>
      <c r="D240" s="8" t="s">
        <v>50</v>
      </c>
      <c r="E240" s="12">
        <v>5</v>
      </c>
      <c r="F240" s="12">
        <v>916474.4</v>
      </c>
      <c r="G240" s="9">
        <v>44618</v>
      </c>
      <c r="H240" s="8" t="s">
        <v>50</v>
      </c>
      <c r="I240" s="12">
        <v>5</v>
      </c>
      <c r="J240" s="12">
        <v>916474.4</v>
      </c>
      <c r="K240" s="12">
        <v>1044374</v>
      </c>
      <c r="L240" s="12">
        <v>1350000</v>
      </c>
      <c r="M240" s="12"/>
      <c r="N240" s="12">
        <v>5</v>
      </c>
      <c r="O240" s="12">
        <v>0</v>
      </c>
      <c r="P240" s="12">
        <v>5</v>
      </c>
    </row>
    <row r="241" spans="1:16" x14ac:dyDescent="0.25">
      <c r="A241">
        <v>240</v>
      </c>
      <c r="B241" s="8" t="s">
        <v>2316</v>
      </c>
      <c r="C241" s="9">
        <v>44839</v>
      </c>
      <c r="D241" s="8" t="s">
        <v>22</v>
      </c>
      <c r="E241" s="12">
        <v>5</v>
      </c>
      <c r="F241" s="12">
        <v>780000</v>
      </c>
      <c r="G241" s="9">
        <v>44839</v>
      </c>
      <c r="H241" s="8" t="s">
        <v>22</v>
      </c>
      <c r="I241" s="12">
        <v>5</v>
      </c>
      <c r="J241" s="12">
        <v>780000</v>
      </c>
      <c r="K241" s="12">
        <v>819000</v>
      </c>
      <c r="L241" s="12">
        <v>950000</v>
      </c>
      <c r="M241" s="12"/>
      <c r="N241" s="12">
        <v>5</v>
      </c>
      <c r="O241" s="12">
        <v>0</v>
      </c>
      <c r="P241" s="12">
        <v>5</v>
      </c>
    </row>
    <row r="242" spans="1:16" x14ac:dyDescent="0.25">
      <c r="A242">
        <v>241</v>
      </c>
      <c r="B242" s="8" t="s">
        <v>2317</v>
      </c>
      <c r="C242" s="9">
        <v>44649</v>
      </c>
      <c r="D242" s="8" t="s">
        <v>50</v>
      </c>
      <c r="E242" s="12">
        <v>28</v>
      </c>
      <c r="F242" s="12">
        <v>71814.289999999994</v>
      </c>
      <c r="G242" s="9">
        <v>44618</v>
      </c>
      <c r="H242" s="8" t="s">
        <v>50</v>
      </c>
      <c r="I242" s="12">
        <v>72</v>
      </c>
      <c r="J242" s="12">
        <v>71326.17</v>
      </c>
      <c r="K242" s="12">
        <v>101706</v>
      </c>
      <c r="L242" s="12">
        <v>150000</v>
      </c>
      <c r="M242" s="12">
        <v>140000</v>
      </c>
      <c r="N242" s="12">
        <v>162</v>
      </c>
      <c r="O242" s="12">
        <v>161</v>
      </c>
      <c r="P242" s="12">
        <v>5</v>
      </c>
    </row>
    <row r="243" spans="1:16" x14ac:dyDescent="0.25">
      <c r="A243">
        <v>242</v>
      </c>
      <c r="B243" s="8" t="s">
        <v>2319</v>
      </c>
      <c r="C243" s="9">
        <v>44618</v>
      </c>
      <c r="D243" s="8" t="s">
        <v>50</v>
      </c>
      <c r="E243" s="12">
        <v>5</v>
      </c>
      <c r="F243" s="12">
        <v>142146</v>
      </c>
      <c r="G243" s="9">
        <v>44618</v>
      </c>
      <c r="H243" s="8" t="s">
        <v>50</v>
      </c>
      <c r="I243" s="12">
        <v>5</v>
      </c>
      <c r="J243" s="12">
        <v>142146</v>
      </c>
      <c r="K243" s="12">
        <v>161332</v>
      </c>
      <c r="L243" s="12">
        <v>230000</v>
      </c>
      <c r="M243" s="12"/>
      <c r="N243" s="12">
        <v>5</v>
      </c>
      <c r="O243" s="12">
        <v>0</v>
      </c>
      <c r="P243" s="12">
        <v>5</v>
      </c>
    </row>
    <row r="244" spans="1:16" x14ac:dyDescent="0.25">
      <c r="A244">
        <v>243</v>
      </c>
      <c r="B244" s="8" t="s">
        <v>2322</v>
      </c>
      <c r="C244" s="9">
        <v>44694</v>
      </c>
      <c r="D244" s="8" t="s">
        <v>15</v>
      </c>
      <c r="E244" s="12">
        <v>7</v>
      </c>
      <c r="F244" s="12">
        <v>110568.57</v>
      </c>
      <c r="G244" s="9">
        <v>44653</v>
      </c>
      <c r="H244" s="8" t="s">
        <v>172</v>
      </c>
      <c r="I244" s="12">
        <v>1</v>
      </c>
      <c r="J244" s="12">
        <v>109544</v>
      </c>
      <c r="K244" s="12">
        <v>117583</v>
      </c>
      <c r="L244" s="12">
        <v>165000</v>
      </c>
      <c r="M244" s="12">
        <v>165000</v>
      </c>
      <c r="N244" s="12">
        <v>16</v>
      </c>
      <c r="O244" s="12">
        <v>11</v>
      </c>
      <c r="P244" s="12">
        <v>5</v>
      </c>
    </row>
    <row r="245" spans="1:16" x14ac:dyDescent="0.25">
      <c r="A245">
        <v>244</v>
      </c>
      <c r="B245" s="8" t="s">
        <v>2324</v>
      </c>
      <c r="C245" s="9">
        <v>44823</v>
      </c>
      <c r="D245" s="8" t="s">
        <v>22</v>
      </c>
      <c r="E245" s="12">
        <v>10</v>
      </c>
      <c r="F245" s="12">
        <v>320000</v>
      </c>
      <c r="G245" s="9">
        <v>44618</v>
      </c>
      <c r="H245" s="8" t="s">
        <v>50</v>
      </c>
      <c r="I245" s="12">
        <v>10</v>
      </c>
      <c r="J245" s="12">
        <v>246866.9</v>
      </c>
      <c r="K245" s="12">
        <v>309182</v>
      </c>
      <c r="L245" s="12">
        <v>450000</v>
      </c>
      <c r="M245" s="12">
        <v>450000</v>
      </c>
      <c r="N245" s="12">
        <v>37</v>
      </c>
      <c r="O245" s="12">
        <v>33</v>
      </c>
      <c r="P245" s="12">
        <v>5</v>
      </c>
    </row>
    <row r="246" spans="1:16" x14ac:dyDescent="0.25">
      <c r="A246">
        <v>245</v>
      </c>
      <c r="B246" s="8" t="s">
        <v>2325</v>
      </c>
      <c r="C246" s="9">
        <v>44827</v>
      </c>
      <c r="D246" s="8" t="s">
        <v>2078</v>
      </c>
      <c r="E246" s="12">
        <v>2</v>
      </c>
      <c r="F246" s="12">
        <v>415727</v>
      </c>
      <c r="G246" s="9">
        <v>44820</v>
      </c>
      <c r="H246" s="8" t="s">
        <v>172</v>
      </c>
      <c r="I246" s="12">
        <v>1</v>
      </c>
      <c r="J246" s="12">
        <v>391507</v>
      </c>
      <c r="K246" s="12">
        <v>500349</v>
      </c>
      <c r="L246" s="12">
        <v>650000</v>
      </c>
      <c r="M246" s="12">
        <v>650000</v>
      </c>
      <c r="N246" s="12">
        <v>6</v>
      </c>
      <c r="O246" s="12">
        <v>2</v>
      </c>
      <c r="P246" s="12">
        <v>5</v>
      </c>
    </row>
    <row r="247" spans="1:16" x14ac:dyDescent="0.25">
      <c r="A247">
        <v>246</v>
      </c>
      <c r="B247" s="8" t="s">
        <v>2326</v>
      </c>
      <c r="C247" s="9">
        <v>44820</v>
      </c>
      <c r="D247" s="8" t="s">
        <v>50</v>
      </c>
      <c r="E247" s="12">
        <v>20</v>
      </c>
      <c r="F247" s="12">
        <v>231579.8</v>
      </c>
      <c r="G247" s="9">
        <v>44820</v>
      </c>
      <c r="H247" s="8" t="s">
        <v>50</v>
      </c>
      <c r="I247" s="12">
        <v>20</v>
      </c>
      <c r="J247" s="12">
        <v>231579.8</v>
      </c>
      <c r="K247" s="12">
        <v>241035</v>
      </c>
      <c r="L247" s="12">
        <v>340000</v>
      </c>
      <c r="M247" s="12">
        <v>320000</v>
      </c>
      <c r="N247" s="12">
        <v>20</v>
      </c>
      <c r="O247" s="12">
        <v>15</v>
      </c>
      <c r="P247" s="12">
        <v>5</v>
      </c>
    </row>
    <row r="248" spans="1:16" x14ac:dyDescent="0.25">
      <c r="A248">
        <v>247</v>
      </c>
      <c r="B248" s="8" t="s">
        <v>2328</v>
      </c>
      <c r="C248" s="9">
        <v>44708</v>
      </c>
      <c r="D248" s="8" t="s">
        <v>22</v>
      </c>
      <c r="E248" s="12">
        <v>10</v>
      </c>
      <c r="F248" s="12">
        <v>30000</v>
      </c>
      <c r="G248" s="9">
        <v>44708</v>
      </c>
      <c r="H248" s="8" t="s">
        <v>22</v>
      </c>
      <c r="I248" s="12">
        <v>10</v>
      </c>
      <c r="J248" s="12">
        <v>30000</v>
      </c>
      <c r="K248" s="12">
        <v>31713</v>
      </c>
      <c r="L248" s="12">
        <v>50000</v>
      </c>
      <c r="M248" s="12">
        <v>50000</v>
      </c>
      <c r="N248" s="12">
        <v>10</v>
      </c>
      <c r="O248" s="12">
        <v>9</v>
      </c>
      <c r="P248" s="12">
        <v>5</v>
      </c>
    </row>
    <row r="249" spans="1:16" x14ac:dyDescent="0.25">
      <c r="A249">
        <v>248</v>
      </c>
      <c r="B249" s="8" t="s">
        <v>2344</v>
      </c>
      <c r="C249" s="9">
        <v>44725</v>
      </c>
      <c r="D249" s="8" t="s">
        <v>2250</v>
      </c>
      <c r="E249" s="12">
        <v>3</v>
      </c>
      <c r="F249" s="12">
        <v>10887047</v>
      </c>
      <c r="G249" s="9">
        <v>44725</v>
      </c>
      <c r="H249" s="8" t="s">
        <v>2250</v>
      </c>
      <c r="I249" s="12">
        <v>3</v>
      </c>
      <c r="J249" s="12">
        <v>10887047</v>
      </c>
      <c r="K249" s="12">
        <v>12212153</v>
      </c>
      <c r="L249" s="12"/>
      <c r="M249" s="12">
        <v>13300000</v>
      </c>
      <c r="N249" s="12">
        <v>7</v>
      </c>
      <c r="O249" s="12">
        <v>2</v>
      </c>
      <c r="P249" s="12">
        <v>5</v>
      </c>
    </row>
    <row r="250" spans="1:16" x14ac:dyDescent="0.25">
      <c r="A250">
        <v>249</v>
      </c>
      <c r="B250" s="8" t="s">
        <v>2348</v>
      </c>
      <c r="C250" s="9">
        <v>44653</v>
      </c>
      <c r="D250" s="8" t="s">
        <v>172</v>
      </c>
      <c r="E250" s="12">
        <v>15</v>
      </c>
      <c r="F250" s="12">
        <v>46346</v>
      </c>
      <c r="G250" s="9">
        <v>44653</v>
      </c>
      <c r="H250" s="8" t="s">
        <v>172</v>
      </c>
      <c r="I250" s="12">
        <v>15</v>
      </c>
      <c r="J250" s="12">
        <v>46346</v>
      </c>
      <c r="K250" s="12">
        <v>51453</v>
      </c>
      <c r="L250" s="12">
        <v>140000</v>
      </c>
      <c r="M250" s="12">
        <v>140000</v>
      </c>
      <c r="N250" s="12">
        <v>20</v>
      </c>
      <c r="O250" s="12">
        <v>15</v>
      </c>
      <c r="P250" s="12">
        <v>5</v>
      </c>
    </row>
    <row r="251" spans="1:16" x14ac:dyDescent="0.25">
      <c r="A251">
        <v>250</v>
      </c>
      <c r="B251" s="8" t="s">
        <v>2350</v>
      </c>
      <c r="C251" s="9">
        <v>44649</v>
      </c>
      <c r="D251" s="8" t="s">
        <v>50</v>
      </c>
      <c r="E251" s="12">
        <v>4</v>
      </c>
      <c r="F251" s="12">
        <v>198720.25</v>
      </c>
      <c r="G251" s="9">
        <v>44618</v>
      </c>
      <c r="H251" s="8" t="s">
        <v>50</v>
      </c>
      <c r="I251" s="12">
        <v>3</v>
      </c>
      <c r="J251" s="12">
        <v>185790</v>
      </c>
      <c r="K251" s="12">
        <v>223747</v>
      </c>
      <c r="L251" s="12">
        <v>263000</v>
      </c>
      <c r="M251" s="12">
        <v>270000</v>
      </c>
      <c r="N251" s="12">
        <v>8</v>
      </c>
      <c r="O251" s="12">
        <v>7</v>
      </c>
      <c r="P251" s="12">
        <v>5</v>
      </c>
    </row>
    <row r="252" spans="1:16" x14ac:dyDescent="0.25">
      <c r="A252">
        <v>251</v>
      </c>
      <c r="B252" s="8" t="s">
        <v>2352</v>
      </c>
      <c r="C252" s="9">
        <v>44743</v>
      </c>
      <c r="D252" s="8" t="s">
        <v>15</v>
      </c>
      <c r="E252" s="12">
        <v>3</v>
      </c>
      <c r="F252" s="12">
        <v>1094304</v>
      </c>
      <c r="G252" s="9">
        <v>44743</v>
      </c>
      <c r="H252" s="8" t="s">
        <v>15</v>
      </c>
      <c r="I252" s="12">
        <v>3</v>
      </c>
      <c r="J252" s="12">
        <v>1094304</v>
      </c>
      <c r="K252" s="12">
        <v>1129303</v>
      </c>
      <c r="L252" s="12">
        <v>1670000</v>
      </c>
      <c r="M252" s="12">
        <v>1650000</v>
      </c>
      <c r="N252" s="12">
        <v>19</v>
      </c>
      <c r="O252" s="12">
        <v>16</v>
      </c>
      <c r="P252" s="12">
        <v>5</v>
      </c>
    </row>
    <row r="253" spans="1:16" x14ac:dyDescent="0.25">
      <c r="A253">
        <v>252</v>
      </c>
      <c r="B253" s="8" t="s">
        <v>2354</v>
      </c>
      <c r="C253" s="9">
        <v>44733</v>
      </c>
      <c r="D253" s="8" t="s">
        <v>40</v>
      </c>
      <c r="E253" s="12">
        <v>5</v>
      </c>
      <c r="F253" s="12">
        <v>550000</v>
      </c>
      <c r="G253" s="9">
        <v>44727</v>
      </c>
      <c r="H253" s="8" t="s">
        <v>22</v>
      </c>
      <c r="I253" s="12">
        <v>1</v>
      </c>
      <c r="J253" s="12">
        <v>520000</v>
      </c>
      <c r="K253" s="12">
        <v>606521</v>
      </c>
      <c r="L253" s="12">
        <v>750000</v>
      </c>
      <c r="M253" s="12">
        <v>780000</v>
      </c>
      <c r="N253" s="12">
        <v>10</v>
      </c>
      <c r="O253" s="12">
        <v>5</v>
      </c>
      <c r="P253" s="12">
        <v>5</v>
      </c>
    </row>
    <row r="254" spans="1:16" x14ac:dyDescent="0.25">
      <c r="A254">
        <v>253</v>
      </c>
      <c r="B254" s="8" t="s">
        <v>2356</v>
      </c>
      <c r="C254" s="9">
        <v>44820</v>
      </c>
      <c r="D254" s="8" t="s">
        <v>50</v>
      </c>
      <c r="E254" s="12">
        <v>20</v>
      </c>
      <c r="F254" s="12">
        <v>282518.90000000002</v>
      </c>
      <c r="G254" s="9">
        <v>44820</v>
      </c>
      <c r="H254" s="8" t="s">
        <v>50</v>
      </c>
      <c r="I254" s="12">
        <v>20</v>
      </c>
      <c r="J254" s="12">
        <v>282518.90000000002</v>
      </c>
      <c r="K254" s="12">
        <v>294484</v>
      </c>
      <c r="L254" s="12">
        <v>460000</v>
      </c>
      <c r="M254" s="12">
        <v>400000</v>
      </c>
      <c r="N254" s="12">
        <v>20</v>
      </c>
      <c r="O254" s="12">
        <v>15</v>
      </c>
      <c r="P254" s="12">
        <v>5</v>
      </c>
    </row>
    <row r="255" spans="1:16" x14ac:dyDescent="0.25">
      <c r="A255">
        <v>254</v>
      </c>
      <c r="B255" s="8" t="s">
        <v>2359</v>
      </c>
      <c r="C255" s="9">
        <v>44618</v>
      </c>
      <c r="D255" s="8" t="s">
        <v>50</v>
      </c>
      <c r="E255" s="12">
        <v>18</v>
      </c>
      <c r="F255" s="12">
        <v>922336.89</v>
      </c>
      <c r="G255" s="9">
        <v>44618</v>
      </c>
      <c r="H255" s="8" t="s">
        <v>50</v>
      </c>
      <c r="I255" s="12">
        <v>18</v>
      </c>
      <c r="J255" s="12">
        <v>922336.89</v>
      </c>
      <c r="K255" s="12">
        <v>1017787</v>
      </c>
      <c r="L255" s="12">
        <v>1350000</v>
      </c>
      <c r="M255" s="12">
        <v>1350000</v>
      </c>
      <c r="N255" s="12">
        <v>20</v>
      </c>
      <c r="O255" s="12">
        <v>33</v>
      </c>
      <c r="P255" s="12">
        <v>5</v>
      </c>
    </row>
    <row r="256" spans="1:16" x14ac:dyDescent="0.25">
      <c r="A256">
        <v>255</v>
      </c>
      <c r="B256" s="8" t="s">
        <v>2360</v>
      </c>
      <c r="C256" s="9">
        <v>44618</v>
      </c>
      <c r="D256" s="8" t="s">
        <v>50</v>
      </c>
      <c r="E256" s="12">
        <v>4</v>
      </c>
      <c r="F256" s="12">
        <v>921421.75</v>
      </c>
      <c r="G256" s="9">
        <v>44618</v>
      </c>
      <c r="H256" s="8" t="s">
        <v>50</v>
      </c>
      <c r="I256" s="12">
        <v>4</v>
      </c>
      <c r="J256" s="12">
        <v>921421.75</v>
      </c>
      <c r="K256" s="12">
        <v>1063691</v>
      </c>
      <c r="L256" s="12">
        <v>1320000</v>
      </c>
      <c r="M256" s="12"/>
      <c r="N256" s="12">
        <v>4</v>
      </c>
      <c r="O256" s="12">
        <v>0</v>
      </c>
      <c r="P256" s="12">
        <v>5</v>
      </c>
    </row>
    <row r="257" spans="1:16" x14ac:dyDescent="0.25">
      <c r="A257">
        <v>256</v>
      </c>
      <c r="B257" s="8" t="s">
        <v>2362</v>
      </c>
      <c r="C257" s="9">
        <v>44827</v>
      </c>
      <c r="D257" s="8" t="s">
        <v>2078</v>
      </c>
      <c r="E257" s="12">
        <v>3</v>
      </c>
      <c r="F257" s="12">
        <v>1413472</v>
      </c>
      <c r="G257" s="9">
        <v>44733</v>
      </c>
      <c r="H257" s="8" t="s">
        <v>17</v>
      </c>
      <c r="I257" s="12">
        <v>1</v>
      </c>
      <c r="J257" s="12">
        <v>1224000</v>
      </c>
      <c r="K257" s="12">
        <v>1533228</v>
      </c>
      <c r="L257" s="12">
        <v>2100000</v>
      </c>
      <c r="M257" s="12">
        <v>1450000</v>
      </c>
      <c r="N257" s="12">
        <v>8</v>
      </c>
      <c r="O257" s="12">
        <v>3</v>
      </c>
      <c r="P257" s="12">
        <v>5</v>
      </c>
    </row>
    <row r="258" spans="1:16" x14ac:dyDescent="0.25">
      <c r="A258">
        <v>257</v>
      </c>
      <c r="B258" s="8" t="s">
        <v>2363</v>
      </c>
      <c r="C258" s="9">
        <v>44641</v>
      </c>
      <c r="D258" s="8" t="s">
        <v>172</v>
      </c>
      <c r="E258" s="12">
        <v>5</v>
      </c>
      <c r="F258" s="12">
        <v>523948</v>
      </c>
      <c r="G258" s="9">
        <v>44641</v>
      </c>
      <c r="H258" s="8" t="s">
        <v>172</v>
      </c>
      <c r="I258" s="12">
        <v>5</v>
      </c>
      <c r="J258" s="12">
        <v>523948</v>
      </c>
      <c r="K258" s="12">
        <v>579712</v>
      </c>
      <c r="L258" s="12">
        <v>680000</v>
      </c>
      <c r="M258" s="12"/>
      <c r="N258" s="12">
        <v>5</v>
      </c>
      <c r="O258" s="12">
        <v>0</v>
      </c>
      <c r="P258" s="12">
        <v>5</v>
      </c>
    </row>
    <row r="259" spans="1:16" x14ac:dyDescent="0.25">
      <c r="A259">
        <v>258</v>
      </c>
      <c r="B259" s="8" t="s">
        <v>2365</v>
      </c>
      <c r="C259" s="9">
        <v>44827</v>
      </c>
      <c r="D259" s="8" t="s">
        <v>2078</v>
      </c>
      <c r="E259" s="12">
        <v>3</v>
      </c>
      <c r="F259" s="12">
        <v>659620.32999999996</v>
      </c>
      <c r="G259" s="9">
        <v>44820</v>
      </c>
      <c r="H259" s="8" t="s">
        <v>172</v>
      </c>
      <c r="I259" s="12">
        <v>2</v>
      </c>
      <c r="J259" s="12">
        <v>621333</v>
      </c>
      <c r="K259" s="12">
        <v>725743</v>
      </c>
      <c r="L259" s="12">
        <v>900000</v>
      </c>
      <c r="M259" s="12">
        <v>790000</v>
      </c>
      <c r="N259" s="12">
        <v>5</v>
      </c>
      <c r="O259" s="12">
        <v>3</v>
      </c>
      <c r="P259" s="12">
        <v>5</v>
      </c>
    </row>
    <row r="260" spans="1:16" x14ac:dyDescent="0.25">
      <c r="A260">
        <v>259</v>
      </c>
      <c r="B260" s="8" t="s">
        <v>2368</v>
      </c>
      <c r="C260" s="9">
        <v>44656</v>
      </c>
      <c r="D260" s="8" t="s">
        <v>232</v>
      </c>
      <c r="E260" s="12">
        <v>5</v>
      </c>
      <c r="F260" s="12">
        <v>848885.8</v>
      </c>
      <c r="G260" s="9">
        <v>44656</v>
      </c>
      <c r="H260" s="8" t="s">
        <v>232</v>
      </c>
      <c r="I260" s="12">
        <v>5</v>
      </c>
      <c r="J260" s="12">
        <v>848885.8</v>
      </c>
      <c r="K260" s="12">
        <v>929017</v>
      </c>
      <c r="L260" s="12"/>
      <c r="M260" s="12"/>
      <c r="N260" s="12">
        <v>10</v>
      </c>
      <c r="O260" s="12">
        <v>5</v>
      </c>
      <c r="P260" s="12">
        <v>5</v>
      </c>
    </row>
    <row r="261" spans="1:16" x14ac:dyDescent="0.25">
      <c r="A261">
        <v>260</v>
      </c>
      <c r="B261" s="8" t="s">
        <v>2369</v>
      </c>
      <c r="C261" s="9">
        <v>44656</v>
      </c>
      <c r="D261" s="8" t="s">
        <v>232</v>
      </c>
      <c r="E261" s="12">
        <v>5</v>
      </c>
      <c r="F261" s="12">
        <v>906691.2</v>
      </c>
      <c r="G261" s="9">
        <v>44656</v>
      </c>
      <c r="H261" s="8" t="s">
        <v>232</v>
      </c>
      <c r="I261" s="12">
        <v>5</v>
      </c>
      <c r="J261" s="12">
        <v>906691.2</v>
      </c>
      <c r="K261" s="12">
        <v>992279</v>
      </c>
      <c r="L261" s="12"/>
      <c r="M261" s="12"/>
      <c r="N261" s="12">
        <v>10</v>
      </c>
      <c r="O261" s="12">
        <v>5</v>
      </c>
      <c r="P261" s="12">
        <v>5</v>
      </c>
    </row>
    <row r="262" spans="1:16" x14ac:dyDescent="0.25">
      <c r="A262">
        <v>261</v>
      </c>
      <c r="B262" s="8" t="s">
        <v>2215</v>
      </c>
      <c r="C262" s="9">
        <v>44618</v>
      </c>
      <c r="D262" s="8" t="s">
        <v>50</v>
      </c>
      <c r="E262" s="12">
        <v>45</v>
      </c>
      <c r="F262" s="12">
        <v>110531.18</v>
      </c>
      <c r="G262" s="9">
        <v>44618</v>
      </c>
      <c r="H262" s="8" t="s">
        <v>50</v>
      </c>
      <c r="I262" s="12">
        <v>45</v>
      </c>
      <c r="J262" s="12">
        <v>110531.18</v>
      </c>
      <c r="K262" s="12">
        <v>136794</v>
      </c>
      <c r="L262" s="12">
        <v>250000</v>
      </c>
      <c r="M262" s="12">
        <v>250000</v>
      </c>
      <c r="N262" s="12">
        <v>45</v>
      </c>
      <c r="O262" s="12">
        <v>55</v>
      </c>
      <c r="P262" s="12">
        <v>4</v>
      </c>
    </row>
    <row r="263" spans="1:16" x14ac:dyDescent="0.25">
      <c r="A263">
        <v>262</v>
      </c>
      <c r="B263" s="8" t="s">
        <v>2218</v>
      </c>
      <c r="C263" s="9">
        <v>44618</v>
      </c>
      <c r="D263" s="8" t="s">
        <v>50</v>
      </c>
      <c r="E263" s="12">
        <v>1</v>
      </c>
      <c r="F263" s="12">
        <v>515348</v>
      </c>
      <c r="G263" s="9">
        <v>44618</v>
      </c>
      <c r="H263" s="8" t="s">
        <v>50</v>
      </c>
      <c r="I263" s="12">
        <v>1</v>
      </c>
      <c r="J263" s="12">
        <v>515348</v>
      </c>
      <c r="K263" s="12">
        <v>548112</v>
      </c>
      <c r="L263" s="12">
        <v>810000</v>
      </c>
      <c r="M263" s="12">
        <v>810000</v>
      </c>
      <c r="N263" s="12">
        <v>1</v>
      </c>
      <c r="O263" s="12">
        <v>1</v>
      </c>
      <c r="P263" s="12">
        <v>4</v>
      </c>
    </row>
    <row r="264" spans="1:16" x14ac:dyDescent="0.25">
      <c r="A264">
        <v>263</v>
      </c>
      <c r="B264" s="8" t="s">
        <v>2219</v>
      </c>
      <c r="C264" s="9">
        <v>44694</v>
      </c>
      <c r="D264" s="8" t="s">
        <v>15</v>
      </c>
      <c r="E264" s="12">
        <v>4</v>
      </c>
      <c r="F264" s="12">
        <v>1108084</v>
      </c>
      <c r="G264" s="9">
        <v>44694</v>
      </c>
      <c r="H264" s="8" t="s">
        <v>15</v>
      </c>
      <c r="I264" s="12">
        <v>4</v>
      </c>
      <c r="J264" s="12">
        <v>1108084</v>
      </c>
      <c r="K264" s="12">
        <v>1076903</v>
      </c>
      <c r="L264" s="12">
        <v>1620000</v>
      </c>
      <c r="M264" s="12"/>
      <c r="N264" s="12">
        <v>8</v>
      </c>
      <c r="O264" s="12">
        <v>4</v>
      </c>
      <c r="P264" s="12">
        <v>4</v>
      </c>
    </row>
    <row r="265" spans="1:16" x14ac:dyDescent="0.25">
      <c r="A265">
        <v>264</v>
      </c>
      <c r="B265" s="8" t="s">
        <v>2223</v>
      </c>
      <c r="C265" s="9">
        <v>44837</v>
      </c>
      <c r="D265" s="8" t="s">
        <v>22</v>
      </c>
      <c r="E265" s="12">
        <v>4</v>
      </c>
      <c r="F265" s="12">
        <v>3050000</v>
      </c>
      <c r="G265" s="9">
        <v>44620</v>
      </c>
      <c r="H265" s="8" t="s">
        <v>17</v>
      </c>
      <c r="I265" s="12">
        <v>1</v>
      </c>
      <c r="J265" s="12">
        <v>2895000</v>
      </c>
      <c r="K265" s="12">
        <v>3158678</v>
      </c>
      <c r="L265" s="12">
        <v>3650000</v>
      </c>
      <c r="M265" s="12">
        <v>3600000</v>
      </c>
      <c r="N265" s="12">
        <v>16</v>
      </c>
      <c r="O265" s="12">
        <v>13</v>
      </c>
      <c r="P265" s="12">
        <v>4</v>
      </c>
    </row>
    <row r="266" spans="1:16" x14ac:dyDescent="0.25">
      <c r="A266">
        <v>265</v>
      </c>
      <c r="B266" s="8" t="s">
        <v>2225</v>
      </c>
      <c r="C266" s="9">
        <v>44658</v>
      </c>
      <c r="D266" s="8" t="s">
        <v>17</v>
      </c>
      <c r="E266" s="12">
        <v>10</v>
      </c>
      <c r="F266" s="12">
        <v>306000</v>
      </c>
      <c r="G266" s="9">
        <v>44652</v>
      </c>
      <c r="H266" s="8" t="s">
        <v>17</v>
      </c>
      <c r="I266" s="12">
        <v>2</v>
      </c>
      <c r="J266" s="12">
        <v>306000</v>
      </c>
      <c r="K266" s="12">
        <v>324278</v>
      </c>
      <c r="L266" s="12">
        <v>345000</v>
      </c>
      <c r="M266" s="12">
        <v>345000</v>
      </c>
      <c r="N266" s="12">
        <v>12</v>
      </c>
      <c r="O266" s="12">
        <v>8</v>
      </c>
      <c r="P266" s="12">
        <v>4</v>
      </c>
    </row>
    <row r="267" spans="1:16" x14ac:dyDescent="0.25">
      <c r="A267">
        <v>266</v>
      </c>
      <c r="B267" s="8" t="s">
        <v>2226</v>
      </c>
      <c r="C267" s="9">
        <v>44701</v>
      </c>
      <c r="D267" s="8" t="s">
        <v>22</v>
      </c>
      <c r="E267" s="12">
        <v>20</v>
      </c>
      <c r="F267" s="12">
        <v>30000</v>
      </c>
      <c r="G267" s="9">
        <v>44701</v>
      </c>
      <c r="H267" s="8" t="s">
        <v>22</v>
      </c>
      <c r="I267" s="12">
        <v>20</v>
      </c>
      <c r="J267" s="12">
        <v>30000</v>
      </c>
      <c r="K267" s="12">
        <v>31053</v>
      </c>
      <c r="L267" s="12">
        <v>40000</v>
      </c>
      <c r="M267" s="12">
        <v>40000</v>
      </c>
      <c r="N267" s="12">
        <v>20</v>
      </c>
      <c r="O267" s="12">
        <v>20</v>
      </c>
      <c r="P267" s="12">
        <v>4</v>
      </c>
    </row>
    <row r="268" spans="1:16" x14ac:dyDescent="0.25">
      <c r="A268">
        <v>267</v>
      </c>
      <c r="B268" s="8" t="s">
        <v>2232</v>
      </c>
      <c r="C268" s="9">
        <v>44786</v>
      </c>
      <c r="D268" s="8" t="s">
        <v>40</v>
      </c>
      <c r="E268" s="12">
        <v>5</v>
      </c>
      <c r="F268" s="12">
        <v>770000</v>
      </c>
      <c r="G268" s="9">
        <v>44618</v>
      </c>
      <c r="H268" s="8" t="s">
        <v>50</v>
      </c>
      <c r="I268" s="12">
        <v>2</v>
      </c>
      <c r="J268" s="12">
        <v>553247</v>
      </c>
      <c r="K268" s="12">
        <v>808817</v>
      </c>
      <c r="L268" s="12">
        <v>900000</v>
      </c>
      <c r="M268" s="12">
        <v>900000</v>
      </c>
      <c r="N268" s="12">
        <v>14</v>
      </c>
      <c r="O268" s="12">
        <v>11</v>
      </c>
      <c r="P268" s="12">
        <v>4</v>
      </c>
    </row>
    <row r="269" spans="1:16" x14ac:dyDescent="0.25">
      <c r="A269">
        <v>268</v>
      </c>
      <c r="B269" s="8" t="s">
        <v>2234</v>
      </c>
      <c r="C269" s="9">
        <v>44786</v>
      </c>
      <c r="D269" s="8" t="s">
        <v>40</v>
      </c>
      <c r="E269" s="12">
        <v>4</v>
      </c>
      <c r="F269" s="12">
        <v>860000</v>
      </c>
      <c r="G269" s="9">
        <v>44786</v>
      </c>
      <c r="H269" s="8" t="s">
        <v>40</v>
      </c>
      <c r="I269" s="12">
        <v>4</v>
      </c>
      <c r="J269" s="12">
        <v>860000</v>
      </c>
      <c r="K269" s="12">
        <v>907517</v>
      </c>
      <c r="L269" s="12"/>
      <c r="M269" s="12"/>
      <c r="N269" s="12">
        <v>4</v>
      </c>
      <c r="O269" s="12">
        <v>0</v>
      </c>
      <c r="P269" s="12">
        <v>4</v>
      </c>
    </row>
    <row r="270" spans="1:16" x14ac:dyDescent="0.25">
      <c r="A270">
        <v>269</v>
      </c>
      <c r="B270" s="8" t="s">
        <v>2236</v>
      </c>
      <c r="C270" s="9">
        <v>44827</v>
      </c>
      <c r="D270" s="8" t="s">
        <v>2078</v>
      </c>
      <c r="E270" s="12">
        <v>2</v>
      </c>
      <c r="F270" s="12">
        <v>626362</v>
      </c>
      <c r="G270" s="9">
        <v>44820</v>
      </c>
      <c r="H270" s="8" t="s">
        <v>172</v>
      </c>
      <c r="I270" s="12">
        <v>2</v>
      </c>
      <c r="J270" s="12">
        <v>589932.5</v>
      </c>
      <c r="K270" s="12">
        <v>828051</v>
      </c>
      <c r="L270" s="12">
        <v>850000</v>
      </c>
      <c r="M270" s="12">
        <v>1350000</v>
      </c>
      <c r="N270" s="12">
        <v>5</v>
      </c>
      <c r="O270" s="12">
        <v>1</v>
      </c>
      <c r="P270" s="12">
        <v>4</v>
      </c>
    </row>
    <row r="271" spans="1:16" x14ac:dyDescent="0.25">
      <c r="A271">
        <v>270</v>
      </c>
      <c r="B271" s="8" t="s">
        <v>2242</v>
      </c>
      <c r="C271" s="9">
        <v>44804</v>
      </c>
      <c r="D271" s="8" t="s">
        <v>22</v>
      </c>
      <c r="E271" s="12">
        <v>4</v>
      </c>
      <c r="F271" s="12">
        <v>730000</v>
      </c>
      <c r="G271" s="9">
        <v>44639</v>
      </c>
      <c r="H271" s="8" t="s">
        <v>22</v>
      </c>
      <c r="I271" s="12">
        <v>8</v>
      </c>
      <c r="J271" s="12">
        <v>540000</v>
      </c>
      <c r="K271" s="12">
        <v>637324</v>
      </c>
      <c r="L271" s="12">
        <v>700000</v>
      </c>
      <c r="M271" s="12">
        <v>700000</v>
      </c>
      <c r="N271" s="12">
        <v>12</v>
      </c>
      <c r="O271" s="12">
        <v>12</v>
      </c>
      <c r="P271" s="12">
        <v>4</v>
      </c>
    </row>
    <row r="272" spans="1:16" x14ac:dyDescent="0.25">
      <c r="A272">
        <v>271</v>
      </c>
      <c r="B272" s="8" t="s">
        <v>2248</v>
      </c>
      <c r="C272" s="9">
        <v>44649</v>
      </c>
      <c r="D272" s="8" t="s">
        <v>50</v>
      </c>
      <c r="E272" s="12">
        <v>20</v>
      </c>
      <c r="F272" s="12">
        <v>507104.15</v>
      </c>
      <c r="G272" s="9">
        <v>44649</v>
      </c>
      <c r="H272" s="8" t="s">
        <v>50</v>
      </c>
      <c r="I272" s="12">
        <v>20</v>
      </c>
      <c r="J272" s="12">
        <v>507104.15</v>
      </c>
      <c r="K272" s="12">
        <v>596626</v>
      </c>
      <c r="L272" s="12">
        <v>600000</v>
      </c>
      <c r="M272" s="12">
        <v>600000</v>
      </c>
      <c r="N272" s="12">
        <v>20</v>
      </c>
      <c r="O272" s="12">
        <v>16</v>
      </c>
      <c r="P272" s="12">
        <v>4</v>
      </c>
    </row>
    <row r="273" spans="1:16" x14ac:dyDescent="0.25">
      <c r="A273">
        <v>272</v>
      </c>
      <c r="B273" s="8" t="s">
        <v>2251</v>
      </c>
      <c r="C273" s="9">
        <v>44725</v>
      </c>
      <c r="D273" s="8" t="s">
        <v>2250</v>
      </c>
      <c r="E273" s="12">
        <v>3</v>
      </c>
      <c r="F273" s="12">
        <v>10887047</v>
      </c>
      <c r="G273" s="9">
        <v>44725</v>
      </c>
      <c r="H273" s="8" t="s">
        <v>2250</v>
      </c>
      <c r="I273" s="12">
        <v>3</v>
      </c>
      <c r="J273" s="12">
        <v>10887047</v>
      </c>
      <c r="K273" s="12">
        <v>12422857</v>
      </c>
      <c r="L273" s="12"/>
      <c r="M273" s="12">
        <v>13500000</v>
      </c>
      <c r="N273" s="12">
        <v>10</v>
      </c>
      <c r="O273" s="12">
        <v>6</v>
      </c>
      <c r="P273" s="12">
        <v>4</v>
      </c>
    </row>
    <row r="274" spans="1:16" x14ac:dyDescent="0.25">
      <c r="A274">
        <v>273</v>
      </c>
      <c r="B274" s="8" t="s">
        <v>2252</v>
      </c>
      <c r="C274" s="9">
        <v>44802</v>
      </c>
      <c r="D274" s="8" t="s">
        <v>172</v>
      </c>
      <c r="E274" s="12">
        <v>4</v>
      </c>
      <c r="F274" s="12">
        <v>6732443.75</v>
      </c>
      <c r="G274" s="9">
        <v>44802</v>
      </c>
      <c r="H274" s="8" t="s">
        <v>172</v>
      </c>
      <c r="I274" s="12">
        <v>4</v>
      </c>
      <c r="J274" s="12">
        <v>6732443.75</v>
      </c>
      <c r="K274" s="12">
        <v>7588176</v>
      </c>
      <c r="L274" s="12">
        <v>7900000</v>
      </c>
      <c r="M274" s="12">
        <v>7800000</v>
      </c>
      <c r="N274" s="12">
        <v>6</v>
      </c>
      <c r="O274" s="12">
        <v>2</v>
      </c>
      <c r="P274" s="12">
        <v>4</v>
      </c>
    </row>
    <row r="275" spans="1:16" x14ac:dyDescent="0.25">
      <c r="A275">
        <v>274</v>
      </c>
      <c r="B275" s="8" t="s">
        <v>2253</v>
      </c>
      <c r="C275" s="9">
        <v>44831</v>
      </c>
      <c r="D275" s="8" t="s">
        <v>232</v>
      </c>
      <c r="E275" s="12">
        <v>4</v>
      </c>
      <c r="F275" s="12">
        <v>674724</v>
      </c>
      <c r="G275" s="9">
        <v>44831</v>
      </c>
      <c r="H275" s="8" t="s">
        <v>232</v>
      </c>
      <c r="I275" s="12">
        <v>4</v>
      </c>
      <c r="J275" s="12">
        <v>674724</v>
      </c>
      <c r="K275" s="12">
        <v>708460</v>
      </c>
      <c r="L275" s="12">
        <v>1200000</v>
      </c>
      <c r="M275" s="12"/>
      <c r="N275" s="12">
        <v>4</v>
      </c>
      <c r="O275" s="12">
        <v>0</v>
      </c>
      <c r="P275" s="12">
        <v>4</v>
      </c>
    </row>
    <row r="276" spans="1:16" x14ac:dyDescent="0.25">
      <c r="A276">
        <v>275</v>
      </c>
      <c r="B276" s="8" t="s">
        <v>2254</v>
      </c>
      <c r="C276" s="9">
        <v>44813</v>
      </c>
      <c r="D276" s="8" t="s">
        <v>18</v>
      </c>
      <c r="E276" s="12">
        <v>4</v>
      </c>
      <c r="F276" s="12">
        <v>2800000</v>
      </c>
      <c r="G276" s="9">
        <v>44813</v>
      </c>
      <c r="H276" s="8" t="s">
        <v>18</v>
      </c>
      <c r="I276" s="12">
        <v>4</v>
      </c>
      <c r="J276" s="12">
        <v>2800000</v>
      </c>
      <c r="K276" s="12">
        <v>3062845</v>
      </c>
      <c r="L276" s="12">
        <v>3700000</v>
      </c>
      <c r="M276" s="12">
        <v>3500000</v>
      </c>
      <c r="N276" s="12">
        <v>10</v>
      </c>
      <c r="O276" s="12">
        <v>8</v>
      </c>
      <c r="P276" s="12">
        <v>4</v>
      </c>
    </row>
    <row r="277" spans="1:16" x14ac:dyDescent="0.25">
      <c r="A277">
        <v>276</v>
      </c>
      <c r="B277" s="8" t="s">
        <v>2255</v>
      </c>
      <c r="C277" s="9">
        <v>44820</v>
      </c>
      <c r="D277" s="8" t="s">
        <v>50</v>
      </c>
      <c r="E277" s="12">
        <v>1</v>
      </c>
      <c r="F277" s="12">
        <v>469197</v>
      </c>
      <c r="G277" s="9">
        <v>44820</v>
      </c>
      <c r="H277" s="8" t="s">
        <v>50</v>
      </c>
      <c r="I277" s="12">
        <v>1</v>
      </c>
      <c r="J277" s="12">
        <v>469197</v>
      </c>
      <c r="K277" s="12">
        <v>593578</v>
      </c>
      <c r="L277" s="12">
        <v>680000</v>
      </c>
      <c r="M277" s="12">
        <v>650000</v>
      </c>
      <c r="N277" s="12">
        <v>36</v>
      </c>
      <c r="O277" s="12">
        <v>32</v>
      </c>
      <c r="P277" s="12">
        <v>4</v>
      </c>
    </row>
    <row r="278" spans="1:16" x14ac:dyDescent="0.25">
      <c r="A278">
        <v>277</v>
      </c>
      <c r="B278" s="8" t="s">
        <v>2257</v>
      </c>
      <c r="C278" s="9">
        <v>44768</v>
      </c>
      <c r="D278" s="8" t="s">
        <v>232</v>
      </c>
      <c r="E278" s="12">
        <v>4</v>
      </c>
      <c r="F278" s="12">
        <v>104708.5</v>
      </c>
      <c r="G278" s="9">
        <v>44768</v>
      </c>
      <c r="H278" s="8" t="s">
        <v>232</v>
      </c>
      <c r="I278" s="12">
        <v>4</v>
      </c>
      <c r="J278" s="12">
        <v>104708.5</v>
      </c>
      <c r="K278" s="12">
        <v>112738</v>
      </c>
      <c r="L278" s="12">
        <v>250000</v>
      </c>
      <c r="M278" s="12"/>
      <c r="N278" s="12">
        <v>8</v>
      </c>
      <c r="O278" s="12">
        <v>4</v>
      </c>
      <c r="P278" s="12">
        <v>4</v>
      </c>
    </row>
    <row r="279" spans="1:16" x14ac:dyDescent="0.25">
      <c r="A279">
        <v>278</v>
      </c>
      <c r="B279" s="8" t="s">
        <v>2258</v>
      </c>
      <c r="C279" s="9">
        <v>44649</v>
      </c>
      <c r="D279" s="8" t="s">
        <v>50</v>
      </c>
      <c r="E279" s="12">
        <v>4</v>
      </c>
      <c r="F279" s="12">
        <v>1014537.75</v>
      </c>
      <c r="G279" s="9">
        <v>44649</v>
      </c>
      <c r="H279" s="8" t="s">
        <v>50</v>
      </c>
      <c r="I279" s="12">
        <v>4</v>
      </c>
      <c r="J279" s="12">
        <v>1014537.75</v>
      </c>
      <c r="K279" s="12">
        <v>1191802</v>
      </c>
      <c r="L279" s="12">
        <v>1700000</v>
      </c>
      <c r="M279" s="12"/>
      <c r="N279" s="12">
        <v>4</v>
      </c>
      <c r="O279" s="12">
        <v>0</v>
      </c>
      <c r="P279" s="12">
        <v>4</v>
      </c>
    </row>
    <row r="280" spans="1:16" x14ac:dyDescent="0.25">
      <c r="A280">
        <v>279</v>
      </c>
      <c r="B280" s="8" t="s">
        <v>2259</v>
      </c>
      <c r="C280" s="9">
        <v>44805</v>
      </c>
      <c r="D280" s="8" t="s">
        <v>22</v>
      </c>
      <c r="E280" s="12">
        <v>5</v>
      </c>
      <c r="F280" s="12">
        <v>85000</v>
      </c>
      <c r="G280" s="9">
        <v>44805</v>
      </c>
      <c r="H280" s="8" t="s">
        <v>22</v>
      </c>
      <c r="I280" s="12">
        <v>5</v>
      </c>
      <c r="J280" s="12">
        <v>85000</v>
      </c>
      <c r="K280" s="12">
        <v>90934</v>
      </c>
      <c r="L280" s="12"/>
      <c r="M280" s="12">
        <v>170000</v>
      </c>
      <c r="N280" s="12">
        <v>5</v>
      </c>
      <c r="O280" s="12">
        <v>1</v>
      </c>
      <c r="P280" s="12">
        <v>4</v>
      </c>
    </row>
    <row r="281" spans="1:16" x14ac:dyDescent="0.25">
      <c r="A281">
        <v>280</v>
      </c>
      <c r="B281" s="8" t="s">
        <v>2263</v>
      </c>
      <c r="C281" s="9">
        <v>44824</v>
      </c>
      <c r="D281" s="8" t="s">
        <v>54</v>
      </c>
      <c r="E281" s="12">
        <v>3</v>
      </c>
      <c r="F281" s="12">
        <v>2100000</v>
      </c>
      <c r="G281" s="9">
        <v>44706</v>
      </c>
      <c r="H281" s="8" t="s">
        <v>699</v>
      </c>
      <c r="I281" s="12">
        <v>70</v>
      </c>
      <c r="J281" s="12">
        <v>1950000</v>
      </c>
      <c r="K281" s="12">
        <v>2065000</v>
      </c>
      <c r="L281" s="12">
        <v>2200000</v>
      </c>
      <c r="M281" s="12">
        <v>2200000</v>
      </c>
      <c r="N281" s="12">
        <v>181</v>
      </c>
      <c r="O281" s="12">
        <v>177</v>
      </c>
      <c r="P281" s="12">
        <v>4</v>
      </c>
    </row>
    <row r="282" spans="1:16" x14ac:dyDescent="0.25">
      <c r="A282">
        <v>281</v>
      </c>
      <c r="B282" s="8" t="s">
        <v>2264</v>
      </c>
      <c r="C282" s="9">
        <v>44828</v>
      </c>
      <c r="D282" s="8" t="s">
        <v>172</v>
      </c>
      <c r="E282" s="12">
        <v>1</v>
      </c>
      <c r="F282" s="12">
        <v>828</v>
      </c>
      <c r="G282" s="9">
        <v>44828</v>
      </c>
      <c r="H282" s="8" t="s">
        <v>172</v>
      </c>
      <c r="I282" s="12">
        <v>1</v>
      </c>
      <c r="J282" s="12">
        <v>828</v>
      </c>
      <c r="K282" s="12">
        <v>523089</v>
      </c>
      <c r="L282" s="12">
        <v>780000</v>
      </c>
      <c r="M282" s="12">
        <v>650000</v>
      </c>
      <c r="N282" s="12">
        <v>6</v>
      </c>
      <c r="O282" s="12">
        <v>2</v>
      </c>
      <c r="P282" s="12">
        <v>4</v>
      </c>
    </row>
    <row r="283" spans="1:16" x14ac:dyDescent="0.25">
      <c r="A283">
        <v>282</v>
      </c>
      <c r="B283" s="8" t="s">
        <v>2267</v>
      </c>
      <c r="C283" s="9">
        <v>44649</v>
      </c>
      <c r="D283" s="8" t="s">
        <v>50</v>
      </c>
      <c r="E283" s="12">
        <v>4</v>
      </c>
      <c r="F283" s="12">
        <v>612164.75</v>
      </c>
      <c r="G283" s="9">
        <v>44649</v>
      </c>
      <c r="H283" s="8" t="s">
        <v>50</v>
      </c>
      <c r="I283" s="12">
        <v>4</v>
      </c>
      <c r="J283" s="12">
        <v>612164.75</v>
      </c>
      <c r="K283" s="12">
        <v>754663</v>
      </c>
      <c r="L283" s="12">
        <v>1050000</v>
      </c>
      <c r="M283" s="12">
        <v>1050000</v>
      </c>
      <c r="N283" s="12">
        <v>4</v>
      </c>
      <c r="O283" s="12">
        <v>1</v>
      </c>
      <c r="P283" s="12">
        <v>4</v>
      </c>
    </row>
    <row r="284" spans="1:16" x14ac:dyDescent="0.25">
      <c r="A284">
        <v>283</v>
      </c>
      <c r="B284" s="8" t="s">
        <v>2268</v>
      </c>
      <c r="C284" s="9">
        <v>44618</v>
      </c>
      <c r="D284" s="8" t="s">
        <v>50</v>
      </c>
      <c r="E284" s="12">
        <v>3</v>
      </c>
      <c r="F284" s="12">
        <v>2489516</v>
      </c>
      <c r="G284" s="9">
        <v>44618</v>
      </c>
      <c r="H284" s="8" t="s">
        <v>50</v>
      </c>
      <c r="I284" s="12">
        <v>3</v>
      </c>
      <c r="J284" s="12">
        <v>2489516</v>
      </c>
      <c r="K284" s="12">
        <v>2965009</v>
      </c>
      <c r="L284" s="12">
        <v>3550000</v>
      </c>
      <c r="M284" s="12">
        <v>3550000</v>
      </c>
      <c r="N284" s="12">
        <v>3</v>
      </c>
      <c r="O284" s="12">
        <v>2</v>
      </c>
      <c r="P284" s="12">
        <v>4</v>
      </c>
    </row>
    <row r="285" spans="1:16" x14ac:dyDescent="0.25">
      <c r="A285">
        <v>284</v>
      </c>
      <c r="B285" s="8" t="s">
        <v>2273</v>
      </c>
      <c r="C285" s="9">
        <v>44641</v>
      </c>
      <c r="D285" s="8" t="s">
        <v>172</v>
      </c>
      <c r="E285" s="12">
        <v>3</v>
      </c>
      <c r="F285" s="12">
        <v>473499</v>
      </c>
      <c r="G285" s="9">
        <v>44641</v>
      </c>
      <c r="H285" s="8" t="s">
        <v>172</v>
      </c>
      <c r="I285" s="12">
        <v>3</v>
      </c>
      <c r="J285" s="12">
        <v>473499</v>
      </c>
      <c r="K285" s="12">
        <v>558139</v>
      </c>
      <c r="L285" s="12">
        <v>750000</v>
      </c>
      <c r="M285" s="12">
        <v>750000</v>
      </c>
      <c r="N285" s="12">
        <v>6</v>
      </c>
      <c r="O285" s="12">
        <v>5</v>
      </c>
      <c r="P285" s="12">
        <v>4</v>
      </c>
    </row>
    <row r="286" spans="1:16" x14ac:dyDescent="0.25">
      <c r="A286">
        <v>285</v>
      </c>
      <c r="B286" s="8" t="s">
        <v>2281</v>
      </c>
      <c r="C286" s="9">
        <v>44618</v>
      </c>
      <c r="D286" s="8" t="s">
        <v>50</v>
      </c>
      <c r="E286" s="12">
        <v>2</v>
      </c>
      <c r="F286" s="12">
        <v>3441446</v>
      </c>
      <c r="G286" s="9">
        <v>44618</v>
      </c>
      <c r="H286" s="8" t="s">
        <v>50</v>
      </c>
      <c r="I286" s="12">
        <v>2</v>
      </c>
      <c r="J286" s="12">
        <v>3441446</v>
      </c>
      <c r="K286" s="12">
        <v>3740535</v>
      </c>
      <c r="L286" s="12">
        <v>4450000</v>
      </c>
      <c r="M286" s="12">
        <v>4400000</v>
      </c>
      <c r="N286" s="12">
        <v>2</v>
      </c>
      <c r="O286" s="12">
        <v>1</v>
      </c>
      <c r="P286" s="12">
        <v>4</v>
      </c>
    </row>
    <row r="287" spans="1:16" x14ac:dyDescent="0.25">
      <c r="A287">
        <v>286</v>
      </c>
      <c r="B287" s="8" t="s">
        <v>2294</v>
      </c>
      <c r="C287" s="9">
        <v>44656</v>
      </c>
      <c r="D287" s="8" t="s">
        <v>232</v>
      </c>
      <c r="E287" s="12">
        <v>2</v>
      </c>
      <c r="F287" s="12">
        <v>2511652</v>
      </c>
      <c r="G287" s="9">
        <v>44656</v>
      </c>
      <c r="H287" s="8" t="s">
        <v>232</v>
      </c>
      <c r="I287" s="12">
        <v>2</v>
      </c>
      <c r="J287" s="12">
        <v>2511652</v>
      </c>
      <c r="K287" s="12">
        <v>2748740</v>
      </c>
      <c r="L287" s="12">
        <v>2950000</v>
      </c>
      <c r="M287" s="12"/>
      <c r="N287" s="12">
        <v>4</v>
      </c>
      <c r="O287" s="12">
        <v>2</v>
      </c>
      <c r="P287" s="12">
        <v>4</v>
      </c>
    </row>
    <row r="288" spans="1:16" x14ac:dyDescent="0.25">
      <c r="A288">
        <v>287</v>
      </c>
      <c r="B288" s="8" t="s">
        <v>2297</v>
      </c>
      <c r="C288" s="9">
        <v>44649</v>
      </c>
      <c r="D288" s="8" t="s">
        <v>50</v>
      </c>
      <c r="E288" s="12">
        <v>2</v>
      </c>
      <c r="F288" s="12">
        <v>445904</v>
      </c>
      <c r="G288" s="9">
        <v>44618</v>
      </c>
      <c r="H288" s="8" t="s">
        <v>50</v>
      </c>
      <c r="I288" s="12">
        <v>6</v>
      </c>
      <c r="J288" s="12">
        <v>442506</v>
      </c>
      <c r="K288" s="12">
        <v>507529</v>
      </c>
      <c r="L288" s="12">
        <v>600000</v>
      </c>
      <c r="M288" s="12">
        <v>600000</v>
      </c>
      <c r="N288" s="12">
        <v>8</v>
      </c>
      <c r="O288" s="12">
        <v>4</v>
      </c>
      <c r="P288" s="12">
        <v>4</v>
      </c>
    </row>
    <row r="289" spans="1:16" x14ac:dyDescent="0.25">
      <c r="A289">
        <v>288</v>
      </c>
      <c r="B289" s="8" t="s">
        <v>2301</v>
      </c>
      <c r="C289" s="9">
        <v>44653</v>
      </c>
      <c r="D289" s="8" t="s">
        <v>172</v>
      </c>
      <c r="E289" s="12">
        <v>2</v>
      </c>
      <c r="F289" s="12">
        <v>271754</v>
      </c>
      <c r="G289" s="9">
        <v>44653</v>
      </c>
      <c r="H289" s="8" t="s">
        <v>172</v>
      </c>
      <c r="I289" s="12">
        <v>2</v>
      </c>
      <c r="J289" s="12">
        <v>271754</v>
      </c>
      <c r="K289" s="12">
        <v>142671</v>
      </c>
      <c r="L289" s="12">
        <v>367000</v>
      </c>
      <c r="M289" s="12"/>
      <c r="N289" s="12">
        <v>4</v>
      </c>
      <c r="O289" s="12">
        <v>0</v>
      </c>
      <c r="P289" s="12">
        <v>4</v>
      </c>
    </row>
    <row r="290" spans="1:16" x14ac:dyDescent="0.25">
      <c r="A290">
        <v>289</v>
      </c>
      <c r="B290" s="8" t="s">
        <v>2100</v>
      </c>
      <c r="C290" s="9">
        <v>44743</v>
      </c>
      <c r="D290" s="8" t="s">
        <v>15</v>
      </c>
      <c r="E290" s="12">
        <v>15</v>
      </c>
      <c r="F290" s="12">
        <v>1227019.53</v>
      </c>
      <c r="G290" s="9">
        <v>44743</v>
      </c>
      <c r="H290" s="8" t="s">
        <v>15</v>
      </c>
      <c r="I290" s="12">
        <v>15</v>
      </c>
      <c r="J290" s="12">
        <v>1227019.53</v>
      </c>
      <c r="K290" s="12">
        <v>1253119</v>
      </c>
      <c r="L290" s="12">
        <v>1620000</v>
      </c>
      <c r="M290" s="12">
        <v>1600000</v>
      </c>
      <c r="N290" s="12">
        <v>68</v>
      </c>
      <c r="O290" s="12">
        <v>69</v>
      </c>
      <c r="P290" s="12">
        <v>3</v>
      </c>
    </row>
    <row r="291" spans="1:16" x14ac:dyDescent="0.25">
      <c r="A291">
        <v>290</v>
      </c>
      <c r="B291" s="8" t="s">
        <v>2106</v>
      </c>
      <c r="C291" s="9">
        <v>44827</v>
      </c>
      <c r="D291" s="8" t="s">
        <v>22</v>
      </c>
      <c r="E291" s="12">
        <v>3</v>
      </c>
      <c r="F291" s="12">
        <v>160000</v>
      </c>
      <c r="G291" s="9">
        <v>44827</v>
      </c>
      <c r="H291" s="8" t="s">
        <v>22</v>
      </c>
      <c r="I291" s="12">
        <v>3</v>
      </c>
      <c r="J291" s="12">
        <v>160000</v>
      </c>
      <c r="K291" s="12">
        <v>172110</v>
      </c>
      <c r="L291" s="12"/>
      <c r="M291" s="12"/>
      <c r="N291" s="12">
        <v>3</v>
      </c>
      <c r="O291" s="12">
        <v>0</v>
      </c>
      <c r="P291" s="12">
        <v>3</v>
      </c>
    </row>
    <row r="292" spans="1:16" x14ac:dyDescent="0.25">
      <c r="A292">
        <v>291</v>
      </c>
      <c r="B292" s="8" t="s">
        <v>2112</v>
      </c>
      <c r="C292" s="9">
        <v>44831</v>
      </c>
      <c r="D292" s="8" t="s">
        <v>232</v>
      </c>
      <c r="E292" s="12">
        <v>3</v>
      </c>
      <c r="F292" s="12">
        <v>738098.67</v>
      </c>
      <c r="G292" s="9">
        <v>44831</v>
      </c>
      <c r="H292" s="8" t="s">
        <v>232</v>
      </c>
      <c r="I292" s="12">
        <v>3</v>
      </c>
      <c r="J292" s="12">
        <v>738098.67</v>
      </c>
      <c r="K292" s="12">
        <v>812040</v>
      </c>
      <c r="L292" s="12">
        <v>1130000</v>
      </c>
      <c r="M292" s="12">
        <v>1130000</v>
      </c>
      <c r="N292" s="12">
        <v>4</v>
      </c>
      <c r="O292" s="12">
        <v>3</v>
      </c>
      <c r="P292" s="12">
        <v>3</v>
      </c>
    </row>
    <row r="293" spans="1:16" x14ac:dyDescent="0.25">
      <c r="A293">
        <v>292</v>
      </c>
      <c r="B293" s="8" t="s">
        <v>2118</v>
      </c>
      <c r="C293" s="9">
        <v>44649</v>
      </c>
      <c r="D293" s="8" t="s">
        <v>50</v>
      </c>
      <c r="E293" s="12">
        <v>20</v>
      </c>
      <c r="F293" s="12">
        <v>341947.15</v>
      </c>
      <c r="G293" s="9">
        <v>44649</v>
      </c>
      <c r="H293" s="8" t="s">
        <v>50</v>
      </c>
      <c r="I293" s="12">
        <v>20</v>
      </c>
      <c r="J293" s="12">
        <v>341947.15</v>
      </c>
      <c r="K293" s="12">
        <v>402171</v>
      </c>
      <c r="L293" s="12">
        <v>400000</v>
      </c>
      <c r="M293" s="12">
        <v>400000</v>
      </c>
      <c r="N293" s="12">
        <v>20</v>
      </c>
      <c r="O293" s="12">
        <v>17</v>
      </c>
      <c r="P293" s="12">
        <v>3</v>
      </c>
    </row>
    <row r="294" spans="1:16" x14ac:dyDescent="0.25">
      <c r="A294">
        <v>293</v>
      </c>
      <c r="B294" s="8" t="s">
        <v>2120</v>
      </c>
      <c r="C294" s="9">
        <v>44837</v>
      </c>
      <c r="D294" s="8" t="s">
        <v>40</v>
      </c>
      <c r="E294" s="12">
        <v>2</v>
      </c>
      <c r="F294" s="12">
        <v>740000</v>
      </c>
      <c r="G294" s="9">
        <v>44837</v>
      </c>
      <c r="H294" s="8" t="s">
        <v>40</v>
      </c>
      <c r="I294" s="12">
        <v>2</v>
      </c>
      <c r="J294" s="12">
        <v>740000</v>
      </c>
      <c r="K294" s="12">
        <v>905335</v>
      </c>
      <c r="L294" s="12">
        <v>970000</v>
      </c>
      <c r="M294" s="12">
        <v>970000</v>
      </c>
      <c r="N294" s="12">
        <v>9</v>
      </c>
      <c r="O294" s="12">
        <v>6</v>
      </c>
      <c r="P294" s="12">
        <v>3</v>
      </c>
    </row>
    <row r="295" spans="1:16" x14ac:dyDescent="0.25">
      <c r="A295">
        <v>294</v>
      </c>
      <c r="B295" s="8" t="s">
        <v>2123</v>
      </c>
      <c r="C295" s="9">
        <v>44786</v>
      </c>
      <c r="D295" s="8" t="s">
        <v>40</v>
      </c>
      <c r="E295" s="12">
        <v>3</v>
      </c>
      <c r="F295" s="12">
        <v>2300000</v>
      </c>
      <c r="G295" s="9">
        <v>44713</v>
      </c>
      <c r="H295" s="8" t="s">
        <v>22</v>
      </c>
      <c r="I295" s="12">
        <v>5</v>
      </c>
      <c r="J295" s="12">
        <v>2250000</v>
      </c>
      <c r="K295" s="12">
        <v>2686280</v>
      </c>
      <c r="L295" s="12">
        <v>3200000</v>
      </c>
      <c r="M295" s="12">
        <v>3100000</v>
      </c>
      <c r="N295" s="12">
        <v>20</v>
      </c>
      <c r="O295" s="12">
        <v>18</v>
      </c>
      <c r="P295" s="12">
        <v>3</v>
      </c>
    </row>
    <row r="296" spans="1:16" x14ac:dyDescent="0.25">
      <c r="A296">
        <v>295</v>
      </c>
      <c r="B296" s="8" t="s">
        <v>2127</v>
      </c>
      <c r="C296" s="9">
        <v>44820</v>
      </c>
      <c r="D296" s="8" t="s">
        <v>50</v>
      </c>
      <c r="E296" s="12">
        <v>20</v>
      </c>
      <c r="F296" s="12">
        <v>201338</v>
      </c>
      <c r="G296" s="9">
        <v>44820</v>
      </c>
      <c r="H296" s="8" t="s">
        <v>50</v>
      </c>
      <c r="I296" s="12">
        <v>20</v>
      </c>
      <c r="J296" s="12">
        <v>201338</v>
      </c>
      <c r="K296" s="12">
        <v>209557</v>
      </c>
      <c r="L296" s="12">
        <v>330000</v>
      </c>
      <c r="M296" s="12">
        <v>280000</v>
      </c>
      <c r="N296" s="12">
        <v>20</v>
      </c>
      <c r="O296" s="12">
        <v>17</v>
      </c>
      <c r="P296" s="12">
        <v>3</v>
      </c>
    </row>
    <row r="297" spans="1:16" x14ac:dyDescent="0.25">
      <c r="A297">
        <v>296</v>
      </c>
      <c r="B297" s="8" t="s">
        <v>2130</v>
      </c>
      <c r="C297" s="9">
        <v>44820</v>
      </c>
      <c r="D297" s="8" t="s">
        <v>50</v>
      </c>
      <c r="E297" s="12">
        <v>30</v>
      </c>
      <c r="F297" s="12">
        <v>393722.43</v>
      </c>
      <c r="G297" s="9">
        <v>44820</v>
      </c>
      <c r="H297" s="8" t="s">
        <v>50</v>
      </c>
      <c r="I297" s="12">
        <v>30</v>
      </c>
      <c r="J297" s="12">
        <v>393722.43</v>
      </c>
      <c r="K297" s="12">
        <v>410696</v>
      </c>
      <c r="L297" s="12">
        <v>580000</v>
      </c>
      <c r="M297" s="12">
        <v>550000</v>
      </c>
      <c r="N297" s="12">
        <v>30</v>
      </c>
      <c r="O297" s="12">
        <v>27</v>
      </c>
      <c r="P297" s="12">
        <v>3</v>
      </c>
    </row>
    <row r="298" spans="1:16" x14ac:dyDescent="0.25">
      <c r="A298">
        <v>297</v>
      </c>
      <c r="B298" s="8" t="s">
        <v>2133</v>
      </c>
      <c r="C298" s="9">
        <v>44818</v>
      </c>
      <c r="D298" s="8" t="s">
        <v>17</v>
      </c>
      <c r="E298" s="12">
        <v>2</v>
      </c>
      <c r="F298" s="12">
        <v>559000</v>
      </c>
      <c r="G298" s="9">
        <v>44602</v>
      </c>
      <c r="H298" s="8" t="s">
        <v>17</v>
      </c>
      <c r="I298" s="12">
        <v>1</v>
      </c>
      <c r="J298" s="12">
        <v>450000</v>
      </c>
      <c r="K298" s="12">
        <v>556034</v>
      </c>
      <c r="L298" s="12"/>
      <c r="M298" s="12">
        <v>900000</v>
      </c>
      <c r="N298" s="12">
        <v>5</v>
      </c>
      <c r="O298" s="12">
        <v>2</v>
      </c>
      <c r="P298" s="12">
        <v>3</v>
      </c>
    </row>
    <row r="299" spans="1:16" x14ac:dyDescent="0.25">
      <c r="A299">
        <v>298</v>
      </c>
      <c r="B299" s="8" t="s">
        <v>2135</v>
      </c>
      <c r="C299" s="9">
        <v>44649</v>
      </c>
      <c r="D299" s="8" t="s">
        <v>50</v>
      </c>
      <c r="E299" s="12">
        <v>3</v>
      </c>
      <c r="F299" s="12">
        <v>642250.67000000004</v>
      </c>
      <c r="G299" s="9">
        <v>44649</v>
      </c>
      <c r="H299" s="8" t="s">
        <v>50</v>
      </c>
      <c r="I299" s="12">
        <v>3</v>
      </c>
      <c r="J299" s="12">
        <v>642250.67000000004</v>
      </c>
      <c r="K299" s="12">
        <v>754332</v>
      </c>
      <c r="L299" s="12">
        <v>950000</v>
      </c>
      <c r="M299" s="12"/>
      <c r="N299" s="12">
        <v>3</v>
      </c>
      <c r="O299" s="12">
        <v>0</v>
      </c>
      <c r="P299" s="12">
        <v>3</v>
      </c>
    </row>
    <row r="300" spans="1:16" x14ac:dyDescent="0.25">
      <c r="A300">
        <v>299</v>
      </c>
      <c r="B300" s="8" t="s">
        <v>2136</v>
      </c>
      <c r="C300" s="9">
        <v>44832</v>
      </c>
      <c r="D300" s="8" t="s">
        <v>100</v>
      </c>
      <c r="E300" s="12">
        <v>30</v>
      </c>
      <c r="F300" s="12">
        <v>2250000</v>
      </c>
      <c r="G300" s="9">
        <v>44832</v>
      </c>
      <c r="H300" s="8" t="s">
        <v>100</v>
      </c>
      <c r="I300" s="12">
        <v>30</v>
      </c>
      <c r="J300" s="12">
        <v>2250000</v>
      </c>
      <c r="K300" s="12">
        <v>3392308</v>
      </c>
      <c r="L300" s="12">
        <v>3950000</v>
      </c>
      <c r="M300" s="12">
        <v>3950000</v>
      </c>
      <c r="N300" s="12">
        <v>131</v>
      </c>
      <c r="O300" s="12">
        <v>128</v>
      </c>
      <c r="P300" s="12">
        <v>3</v>
      </c>
    </row>
    <row r="301" spans="1:16" x14ac:dyDescent="0.25">
      <c r="A301">
        <v>300</v>
      </c>
      <c r="B301" s="8" t="s">
        <v>2141</v>
      </c>
      <c r="C301" s="9">
        <v>44837</v>
      </c>
      <c r="D301" s="8" t="s">
        <v>22</v>
      </c>
      <c r="E301" s="12">
        <v>5</v>
      </c>
      <c r="F301" s="12">
        <v>590000</v>
      </c>
      <c r="G301" s="9">
        <v>44743</v>
      </c>
      <c r="H301" s="8" t="s">
        <v>15</v>
      </c>
      <c r="I301" s="12">
        <v>15</v>
      </c>
      <c r="J301" s="12">
        <v>429838.53</v>
      </c>
      <c r="K301" s="12">
        <v>498348</v>
      </c>
      <c r="L301" s="12">
        <v>700000</v>
      </c>
      <c r="M301" s="12">
        <v>700000</v>
      </c>
      <c r="N301" s="12">
        <v>68</v>
      </c>
      <c r="O301" s="12">
        <v>79</v>
      </c>
      <c r="P301" s="12">
        <v>3</v>
      </c>
    </row>
    <row r="302" spans="1:16" x14ac:dyDescent="0.25">
      <c r="A302">
        <v>301</v>
      </c>
      <c r="B302" s="8" t="s">
        <v>2149</v>
      </c>
      <c r="C302" s="9">
        <v>44824</v>
      </c>
      <c r="D302" s="8" t="s">
        <v>699</v>
      </c>
      <c r="E302" s="12">
        <v>10</v>
      </c>
      <c r="F302" s="12">
        <v>230000</v>
      </c>
      <c r="G302" s="9">
        <v>44706</v>
      </c>
      <c r="H302" s="8" t="s">
        <v>699</v>
      </c>
      <c r="I302" s="12">
        <v>99</v>
      </c>
      <c r="J302" s="12">
        <v>220000</v>
      </c>
      <c r="K302" s="12">
        <v>231963</v>
      </c>
      <c r="L302" s="12">
        <v>250000</v>
      </c>
      <c r="M302" s="12">
        <v>250000</v>
      </c>
      <c r="N302" s="12">
        <v>109</v>
      </c>
      <c r="O302" s="12">
        <v>106</v>
      </c>
      <c r="P302" s="12">
        <v>3</v>
      </c>
    </row>
    <row r="303" spans="1:16" x14ac:dyDescent="0.25">
      <c r="A303">
        <v>302</v>
      </c>
      <c r="B303" s="8" t="s">
        <v>2156</v>
      </c>
      <c r="C303" s="9">
        <v>44820</v>
      </c>
      <c r="D303" s="8" t="s">
        <v>50</v>
      </c>
      <c r="E303" s="12">
        <v>3</v>
      </c>
      <c r="F303" s="12">
        <v>1151738.67</v>
      </c>
      <c r="G303" s="9">
        <v>44649</v>
      </c>
      <c r="H303" s="8" t="s">
        <v>50</v>
      </c>
      <c r="I303" s="12">
        <v>10</v>
      </c>
      <c r="J303" s="12">
        <v>894835.7</v>
      </c>
      <c r="K303" s="12">
        <v>1096669</v>
      </c>
      <c r="L303" s="12">
        <v>1600000</v>
      </c>
      <c r="M303" s="12">
        <v>1300000</v>
      </c>
      <c r="N303" s="12">
        <v>13</v>
      </c>
      <c r="O303" s="12">
        <v>14</v>
      </c>
      <c r="P303" s="12">
        <v>3</v>
      </c>
    </row>
    <row r="304" spans="1:16" x14ac:dyDescent="0.25">
      <c r="A304">
        <v>303</v>
      </c>
      <c r="B304" s="8" t="s">
        <v>2157</v>
      </c>
      <c r="C304" s="9">
        <v>44641</v>
      </c>
      <c r="D304" s="8" t="s">
        <v>172</v>
      </c>
      <c r="E304" s="12">
        <v>2</v>
      </c>
      <c r="F304" s="12">
        <v>2246418</v>
      </c>
      <c r="G304" s="9">
        <v>44641</v>
      </c>
      <c r="H304" s="8" t="s">
        <v>172</v>
      </c>
      <c r="I304" s="12">
        <v>2</v>
      </c>
      <c r="J304" s="12">
        <v>2246418</v>
      </c>
      <c r="K304" s="12">
        <v>2771152</v>
      </c>
      <c r="L304" s="12">
        <v>3450000</v>
      </c>
      <c r="M304" s="12">
        <v>3450000</v>
      </c>
      <c r="N304" s="12">
        <v>3</v>
      </c>
      <c r="O304" s="12">
        <v>4</v>
      </c>
      <c r="P304" s="12">
        <v>3</v>
      </c>
    </row>
    <row r="305" spans="1:16" x14ac:dyDescent="0.25">
      <c r="A305">
        <v>304</v>
      </c>
      <c r="B305" s="8" t="s">
        <v>2159</v>
      </c>
      <c r="C305" s="9">
        <v>44753</v>
      </c>
      <c r="D305" s="8" t="s">
        <v>40</v>
      </c>
      <c r="E305" s="12">
        <v>5</v>
      </c>
      <c r="F305" s="12">
        <v>770000</v>
      </c>
      <c r="G305" s="9">
        <v>44753</v>
      </c>
      <c r="H305" s="8" t="s">
        <v>40</v>
      </c>
      <c r="I305" s="12">
        <v>5</v>
      </c>
      <c r="J305" s="12">
        <v>770000</v>
      </c>
      <c r="K305" s="12">
        <v>871619</v>
      </c>
      <c r="L305" s="12">
        <v>1100000</v>
      </c>
      <c r="M305" s="12">
        <v>1050000</v>
      </c>
      <c r="N305" s="12">
        <v>7</v>
      </c>
      <c r="O305" s="12">
        <v>5</v>
      </c>
      <c r="P305" s="12">
        <v>3</v>
      </c>
    </row>
    <row r="306" spans="1:16" x14ac:dyDescent="0.25">
      <c r="A306">
        <v>305</v>
      </c>
      <c r="B306" s="8" t="s">
        <v>2168</v>
      </c>
      <c r="C306" s="9">
        <v>44821</v>
      </c>
      <c r="D306" s="8" t="s">
        <v>22</v>
      </c>
      <c r="E306" s="12">
        <v>2</v>
      </c>
      <c r="F306" s="12">
        <v>170000</v>
      </c>
      <c r="G306" s="9">
        <v>44649</v>
      </c>
      <c r="H306" s="8" t="s">
        <v>50</v>
      </c>
      <c r="I306" s="12">
        <v>1</v>
      </c>
      <c r="J306" s="12">
        <v>112573</v>
      </c>
      <c r="K306" s="12">
        <v>162261</v>
      </c>
      <c r="L306" s="12">
        <v>180000</v>
      </c>
      <c r="M306" s="12">
        <v>200000</v>
      </c>
      <c r="N306" s="12">
        <v>3</v>
      </c>
      <c r="O306" s="12">
        <v>2</v>
      </c>
      <c r="P306" s="12">
        <v>3</v>
      </c>
    </row>
    <row r="307" spans="1:16" x14ac:dyDescent="0.25">
      <c r="A307">
        <v>306</v>
      </c>
      <c r="B307" s="8" t="s">
        <v>2172</v>
      </c>
      <c r="C307" s="9">
        <v>44743</v>
      </c>
      <c r="D307" s="8" t="s">
        <v>15</v>
      </c>
      <c r="E307" s="12">
        <v>100</v>
      </c>
      <c r="F307" s="12">
        <v>410174.15</v>
      </c>
      <c r="G307" s="9">
        <v>44743</v>
      </c>
      <c r="H307" s="8" t="s">
        <v>15</v>
      </c>
      <c r="I307" s="12">
        <v>100</v>
      </c>
      <c r="J307" s="12">
        <v>410174.15</v>
      </c>
      <c r="K307" s="12">
        <v>452271</v>
      </c>
      <c r="L307" s="12">
        <v>620000</v>
      </c>
      <c r="M307" s="12">
        <v>620000</v>
      </c>
      <c r="N307" s="12">
        <v>405</v>
      </c>
      <c r="O307" s="12">
        <v>496</v>
      </c>
      <c r="P307" s="12">
        <v>3</v>
      </c>
    </row>
    <row r="308" spans="1:16" x14ac:dyDescent="0.25">
      <c r="A308">
        <v>307</v>
      </c>
      <c r="B308" s="8" t="s">
        <v>2174</v>
      </c>
      <c r="C308" s="9">
        <v>44618</v>
      </c>
      <c r="D308" s="8" t="s">
        <v>50</v>
      </c>
      <c r="E308" s="12">
        <v>3</v>
      </c>
      <c r="F308" s="12">
        <v>1327138</v>
      </c>
      <c r="G308" s="9">
        <v>44618</v>
      </c>
      <c r="H308" s="8" t="s">
        <v>50</v>
      </c>
      <c r="I308" s="12">
        <v>3</v>
      </c>
      <c r="J308" s="12">
        <v>1327138</v>
      </c>
      <c r="K308" s="12">
        <v>1516100</v>
      </c>
      <c r="L308" s="12">
        <v>1890000</v>
      </c>
      <c r="M308" s="12"/>
      <c r="N308" s="12">
        <v>3</v>
      </c>
      <c r="O308" s="12">
        <v>0</v>
      </c>
      <c r="P308" s="12">
        <v>3</v>
      </c>
    </row>
    <row r="309" spans="1:16" x14ac:dyDescent="0.25">
      <c r="A309">
        <v>308</v>
      </c>
      <c r="B309" s="8" t="s">
        <v>2175</v>
      </c>
      <c r="C309" s="9">
        <v>44753</v>
      </c>
      <c r="D309" s="8" t="s">
        <v>40</v>
      </c>
      <c r="E309" s="12">
        <v>2</v>
      </c>
      <c r="F309" s="12">
        <v>2600000</v>
      </c>
      <c r="G309" s="9">
        <v>44721</v>
      </c>
      <c r="H309" s="8" t="s">
        <v>40</v>
      </c>
      <c r="I309" s="12">
        <v>1</v>
      </c>
      <c r="J309" s="12">
        <v>2600000</v>
      </c>
      <c r="K309" s="12">
        <v>2849923</v>
      </c>
      <c r="L309" s="12">
        <v>3200000</v>
      </c>
      <c r="M309" s="12">
        <v>3200000</v>
      </c>
      <c r="N309" s="12">
        <v>14</v>
      </c>
      <c r="O309" s="12">
        <v>12</v>
      </c>
      <c r="P309" s="12">
        <v>3</v>
      </c>
    </row>
    <row r="310" spans="1:16" x14ac:dyDescent="0.25">
      <c r="A310">
        <v>309</v>
      </c>
      <c r="B310" s="8" t="s">
        <v>2178</v>
      </c>
      <c r="C310" s="9">
        <v>44740</v>
      </c>
      <c r="D310" s="8" t="s">
        <v>40</v>
      </c>
      <c r="E310" s="12">
        <v>3</v>
      </c>
      <c r="F310" s="12">
        <v>1250000</v>
      </c>
      <c r="G310" s="9">
        <v>44740</v>
      </c>
      <c r="H310" s="8" t="s">
        <v>40</v>
      </c>
      <c r="I310" s="12">
        <v>3</v>
      </c>
      <c r="J310" s="12">
        <v>1250000</v>
      </c>
      <c r="K310" s="12">
        <v>1336491</v>
      </c>
      <c r="L310" s="12"/>
      <c r="M310" s="12"/>
      <c r="N310" s="12">
        <v>3</v>
      </c>
      <c r="O310" s="12">
        <v>0</v>
      </c>
      <c r="P310" s="12">
        <v>3</v>
      </c>
    </row>
    <row r="311" spans="1:16" x14ac:dyDescent="0.25">
      <c r="A311">
        <v>310</v>
      </c>
      <c r="B311" s="8" t="s">
        <v>2182</v>
      </c>
      <c r="C311" s="9">
        <v>44712</v>
      </c>
      <c r="D311" s="8" t="s">
        <v>172</v>
      </c>
      <c r="E311" s="12">
        <v>2</v>
      </c>
      <c r="F311" s="12">
        <v>561872</v>
      </c>
      <c r="G311" s="9">
        <v>44712</v>
      </c>
      <c r="H311" s="8" t="s">
        <v>172</v>
      </c>
      <c r="I311" s="12">
        <v>2</v>
      </c>
      <c r="J311" s="12">
        <v>561872</v>
      </c>
      <c r="K311" s="12">
        <v>624665</v>
      </c>
      <c r="L311" s="12">
        <v>1570000</v>
      </c>
      <c r="M311" s="12">
        <v>1600000</v>
      </c>
      <c r="N311" s="12">
        <v>5</v>
      </c>
      <c r="O311" s="12">
        <v>2</v>
      </c>
      <c r="P311" s="12">
        <v>3</v>
      </c>
    </row>
    <row r="312" spans="1:16" x14ac:dyDescent="0.25">
      <c r="A312">
        <v>311</v>
      </c>
      <c r="B312" s="8" t="s">
        <v>2183</v>
      </c>
      <c r="C312" s="9">
        <v>44825</v>
      </c>
      <c r="D312" s="8" t="s">
        <v>40</v>
      </c>
      <c r="E312" s="12">
        <v>1</v>
      </c>
      <c r="F312" s="12">
        <v>4200000</v>
      </c>
      <c r="G312" s="9">
        <v>44825</v>
      </c>
      <c r="H312" s="8" t="s">
        <v>40</v>
      </c>
      <c r="I312" s="12">
        <v>1</v>
      </c>
      <c r="J312" s="12">
        <v>4200000</v>
      </c>
      <c r="K312" s="12">
        <v>5532290</v>
      </c>
      <c r="L312" s="12">
        <v>6400000</v>
      </c>
      <c r="M312" s="12">
        <v>6400000</v>
      </c>
      <c r="N312" s="12">
        <v>4</v>
      </c>
      <c r="O312" s="12">
        <v>2</v>
      </c>
      <c r="P312" s="12">
        <v>3</v>
      </c>
    </row>
    <row r="313" spans="1:16" x14ac:dyDescent="0.25">
      <c r="A313">
        <v>312</v>
      </c>
      <c r="B313" s="8" t="s">
        <v>2188</v>
      </c>
      <c r="C313" s="9">
        <v>44818</v>
      </c>
      <c r="D313" s="8" t="s">
        <v>22</v>
      </c>
      <c r="E313" s="12">
        <v>3</v>
      </c>
      <c r="F313" s="12">
        <v>2350000</v>
      </c>
      <c r="G313" s="9">
        <v>44818</v>
      </c>
      <c r="H313" s="8" t="s">
        <v>22</v>
      </c>
      <c r="I313" s="12">
        <v>3</v>
      </c>
      <c r="J313" s="12">
        <v>2350000</v>
      </c>
      <c r="K313" s="12">
        <v>2550786</v>
      </c>
      <c r="L313" s="12">
        <v>3800000</v>
      </c>
      <c r="M313" s="12">
        <v>3600000</v>
      </c>
      <c r="N313" s="12">
        <v>5</v>
      </c>
      <c r="O313" s="12">
        <v>3</v>
      </c>
      <c r="P313" s="12">
        <v>3</v>
      </c>
    </row>
    <row r="314" spans="1:16" x14ac:dyDescent="0.25">
      <c r="A314">
        <v>313</v>
      </c>
      <c r="B314" s="8" t="s">
        <v>2189</v>
      </c>
      <c r="C314" s="9">
        <v>44804</v>
      </c>
      <c r="D314" s="8" t="s">
        <v>17</v>
      </c>
      <c r="E314" s="12">
        <v>100</v>
      </c>
      <c r="F314" s="12">
        <v>460750</v>
      </c>
      <c r="G314" s="9">
        <v>44672</v>
      </c>
      <c r="H314" s="8" t="s">
        <v>478</v>
      </c>
      <c r="I314" s="12">
        <v>443</v>
      </c>
      <c r="J314" s="12">
        <v>402389.6</v>
      </c>
      <c r="K314" s="12">
        <v>456173</v>
      </c>
      <c r="L314" s="12">
        <v>520000</v>
      </c>
      <c r="M314" s="12">
        <v>520000</v>
      </c>
      <c r="N314" s="12">
        <v>2836</v>
      </c>
      <c r="O314" s="12">
        <v>3187</v>
      </c>
      <c r="P314" s="12">
        <v>3</v>
      </c>
    </row>
    <row r="315" spans="1:16" x14ac:dyDescent="0.25">
      <c r="A315">
        <v>314</v>
      </c>
      <c r="B315" s="8" t="s">
        <v>2194</v>
      </c>
      <c r="C315" s="9">
        <v>44736</v>
      </c>
      <c r="D315" s="8" t="s">
        <v>22</v>
      </c>
      <c r="E315" s="12">
        <v>3</v>
      </c>
      <c r="F315" s="12">
        <v>1000000</v>
      </c>
      <c r="G315" s="9">
        <v>44649</v>
      </c>
      <c r="H315" s="8" t="s">
        <v>50</v>
      </c>
      <c r="I315" s="12">
        <v>5</v>
      </c>
      <c r="J315" s="12">
        <v>696818.6</v>
      </c>
      <c r="K315" s="12">
        <v>907316</v>
      </c>
      <c r="L315" s="12">
        <v>1350000</v>
      </c>
      <c r="M315" s="12">
        <v>1350000</v>
      </c>
      <c r="N315" s="12">
        <v>8</v>
      </c>
      <c r="O315" s="12">
        <v>7</v>
      </c>
      <c r="P315" s="12">
        <v>3</v>
      </c>
    </row>
    <row r="316" spans="1:16" x14ac:dyDescent="0.25">
      <c r="A316">
        <v>315</v>
      </c>
      <c r="B316" s="8" t="s">
        <v>2195</v>
      </c>
      <c r="C316" s="9">
        <v>44618</v>
      </c>
      <c r="D316" s="8" t="s">
        <v>50</v>
      </c>
      <c r="E316" s="12">
        <v>60</v>
      </c>
      <c r="F316" s="12">
        <v>1021836.4</v>
      </c>
      <c r="G316" s="9">
        <v>44618</v>
      </c>
      <c r="H316" s="8" t="s">
        <v>50</v>
      </c>
      <c r="I316" s="12">
        <v>60</v>
      </c>
      <c r="J316" s="12">
        <v>1021836.4</v>
      </c>
      <c r="K316" s="12">
        <v>1161267</v>
      </c>
      <c r="L316" s="12">
        <v>1380000</v>
      </c>
      <c r="M316" s="12">
        <v>1380000</v>
      </c>
      <c r="N316" s="12">
        <v>61</v>
      </c>
      <c r="O316" s="12">
        <v>58</v>
      </c>
      <c r="P316" s="12">
        <v>3</v>
      </c>
    </row>
    <row r="317" spans="1:16" x14ac:dyDescent="0.25">
      <c r="A317">
        <v>316</v>
      </c>
      <c r="B317" s="8" t="s">
        <v>2197</v>
      </c>
      <c r="C317" s="9">
        <v>44694</v>
      </c>
      <c r="D317" s="8" t="s">
        <v>15</v>
      </c>
      <c r="E317" s="12">
        <v>10</v>
      </c>
      <c r="F317" s="12">
        <v>630688</v>
      </c>
      <c r="G317" s="9">
        <v>44694</v>
      </c>
      <c r="H317" s="8" t="s">
        <v>15</v>
      </c>
      <c r="I317" s="12">
        <v>10</v>
      </c>
      <c r="J317" s="12">
        <v>630688</v>
      </c>
      <c r="K317" s="12">
        <v>622112</v>
      </c>
      <c r="L317" s="12">
        <v>930000</v>
      </c>
      <c r="M317" s="12">
        <v>930000</v>
      </c>
      <c r="N317" s="12">
        <v>20</v>
      </c>
      <c r="O317" s="12">
        <v>17</v>
      </c>
      <c r="P317" s="12">
        <v>3</v>
      </c>
    </row>
    <row r="318" spans="1:16" x14ac:dyDescent="0.25">
      <c r="A318">
        <v>317</v>
      </c>
      <c r="B318" s="8" t="s">
        <v>2200</v>
      </c>
      <c r="C318" s="9">
        <v>44694</v>
      </c>
      <c r="D318" s="8" t="s">
        <v>15</v>
      </c>
      <c r="E318" s="12">
        <v>5</v>
      </c>
      <c r="F318" s="12">
        <v>5207355.5999999996</v>
      </c>
      <c r="G318" s="9">
        <v>44694</v>
      </c>
      <c r="H318" s="8" t="s">
        <v>15</v>
      </c>
      <c r="I318" s="12">
        <v>5</v>
      </c>
      <c r="J318" s="12">
        <v>5207355.5999999996</v>
      </c>
      <c r="K318" s="12">
        <v>5415474</v>
      </c>
      <c r="L318" s="12">
        <v>7150000</v>
      </c>
      <c r="M318" s="12">
        <v>7150000</v>
      </c>
      <c r="N318" s="12">
        <v>10</v>
      </c>
      <c r="O318" s="12">
        <v>7</v>
      </c>
      <c r="P318" s="12">
        <v>3</v>
      </c>
    </row>
    <row r="319" spans="1:16" x14ac:dyDescent="0.25">
      <c r="A319">
        <v>318</v>
      </c>
      <c r="B319" s="8" t="s">
        <v>2201</v>
      </c>
      <c r="C319" s="9">
        <v>44840</v>
      </c>
      <c r="D319" s="8" t="s">
        <v>40</v>
      </c>
      <c r="E319" s="12">
        <v>3</v>
      </c>
      <c r="F319" s="12">
        <v>580000</v>
      </c>
      <c r="G319" s="9">
        <v>44712</v>
      </c>
      <c r="H319" s="8" t="s">
        <v>172</v>
      </c>
      <c r="I319" s="12">
        <v>20</v>
      </c>
      <c r="J319" s="12">
        <v>462325.2</v>
      </c>
      <c r="K319" s="12">
        <v>569103</v>
      </c>
      <c r="L319" s="12">
        <v>660000</v>
      </c>
      <c r="M319" s="12">
        <v>660000</v>
      </c>
      <c r="N319" s="12">
        <v>109</v>
      </c>
      <c r="O319" s="12">
        <v>195</v>
      </c>
      <c r="P319" s="12">
        <v>3</v>
      </c>
    </row>
    <row r="320" spans="1:16" x14ac:dyDescent="0.25">
      <c r="A320">
        <v>319</v>
      </c>
      <c r="B320" s="8" t="s">
        <v>2202</v>
      </c>
      <c r="C320" s="9">
        <v>44618</v>
      </c>
      <c r="D320" s="8" t="s">
        <v>50</v>
      </c>
      <c r="E320" s="12">
        <v>6</v>
      </c>
      <c r="F320" s="12">
        <v>942588.17</v>
      </c>
      <c r="G320" s="9">
        <v>44618</v>
      </c>
      <c r="H320" s="8" t="s">
        <v>50</v>
      </c>
      <c r="I320" s="12">
        <v>6</v>
      </c>
      <c r="J320" s="12">
        <v>942588.17</v>
      </c>
      <c r="K320" s="12">
        <v>1032480</v>
      </c>
      <c r="L320" s="12">
        <v>1400000</v>
      </c>
      <c r="M320" s="12">
        <v>1400000</v>
      </c>
      <c r="N320" s="12">
        <v>7</v>
      </c>
      <c r="O320" s="12">
        <v>17</v>
      </c>
      <c r="P320" s="12">
        <v>3</v>
      </c>
    </row>
    <row r="321" spans="1:16" x14ac:dyDescent="0.25">
      <c r="A321">
        <v>320</v>
      </c>
      <c r="B321" s="8" t="s">
        <v>2203</v>
      </c>
      <c r="C321" s="9">
        <v>44818</v>
      </c>
      <c r="D321" s="8" t="s">
        <v>22</v>
      </c>
      <c r="E321" s="12">
        <v>3</v>
      </c>
      <c r="F321" s="12">
        <v>2350000</v>
      </c>
      <c r="G321" s="9">
        <v>44818</v>
      </c>
      <c r="H321" s="8" t="s">
        <v>22</v>
      </c>
      <c r="I321" s="12">
        <v>3</v>
      </c>
      <c r="J321" s="12">
        <v>2350000</v>
      </c>
      <c r="K321" s="12">
        <v>2550786</v>
      </c>
      <c r="L321" s="12">
        <v>3800000</v>
      </c>
      <c r="M321" s="12">
        <v>3600000</v>
      </c>
      <c r="N321" s="12">
        <v>5</v>
      </c>
      <c r="O321" s="12">
        <v>3</v>
      </c>
      <c r="P321" s="12">
        <v>3</v>
      </c>
    </row>
    <row r="322" spans="1:16" x14ac:dyDescent="0.25">
      <c r="A322">
        <v>321</v>
      </c>
      <c r="B322" s="8" t="s">
        <v>2204</v>
      </c>
      <c r="C322" s="9">
        <v>44785</v>
      </c>
      <c r="D322" s="8" t="s">
        <v>18</v>
      </c>
      <c r="E322" s="12">
        <v>5</v>
      </c>
      <c r="F322" s="12">
        <v>75000</v>
      </c>
      <c r="G322" s="9">
        <v>44785</v>
      </c>
      <c r="H322" s="8" t="s">
        <v>18</v>
      </c>
      <c r="I322" s="12">
        <v>5</v>
      </c>
      <c r="J322" s="12">
        <v>75000</v>
      </c>
      <c r="K322" s="12">
        <v>120548</v>
      </c>
      <c r="L322" s="12">
        <v>150000</v>
      </c>
      <c r="M322" s="12">
        <v>150000</v>
      </c>
      <c r="N322" s="12">
        <v>62</v>
      </c>
      <c r="O322" s="12">
        <v>59</v>
      </c>
      <c r="P322" s="12">
        <v>3</v>
      </c>
    </row>
    <row r="323" spans="1:16" x14ac:dyDescent="0.25">
      <c r="A323">
        <v>322</v>
      </c>
      <c r="B323" s="8" t="s">
        <v>2205</v>
      </c>
      <c r="C323" s="9">
        <v>44694</v>
      </c>
      <c r="D323" s="8" t="s">
        <v>15</v>
      </c>
      <c r="E323" s="12">
        <v>5</v>
      </c>
      <c r="F323" s="12">
        <v>431451.2</v>
      </c>
      <c r="G323" s="9">
        <v>44618</v>
      </c>
      <c r="H323" s="8" t="s">
        <v>50</v>
      </c>
      <c r="I323" s="12">
        <v>5</v>
      </c>
      <c r="J323" s="12">
        <v>392742.8</v>
      </c>
      <c r="K323" s="12">
        <v>441717</v>
      </c>
      <c r="L323" s="12">
        <v>620000</v>
      </c>
      <c r="M323" s="12">
        <v>650000</v>
      </c>
      <c r="N323" s="12">
        <v>15</v>
      </c>
      <c r="O323" s="12">
        <v>13</v>
      </c>
      <c r="P323" s="12">
        <v>3</v>
      </c>
    </row>
    <row r="324" spans="1:16" x14ac:dyDescent="0.25">
      <c r="A324">
        <v>323</v>
      </c>
      <c r="B324" s="8" t="s">
        <v>2206</v>
      </c>
      <c r="C324" s="9">
        <v>44792</v>
      </c>
      <c r="D324" s="8" t="s">
        <v>232</v>
      </c>
      <c r="E324" s="12">
        <v>4</v>
      </c>
      <c r="F324" s="12">
        <v>928485</v>
      </c>
      <c r="G324" s="9">
        <v>44792</v>
      </c>
      <c r="H324" s="8" t="s">
        <v>232</v>
      </c>
      <c r="I324" s="12">
        <v>4</v>
      </c>
      <c r="J324" s="12">
        <v>928485</v>
      </c>
      <c r="K324" s="12">
        <v>1031645</v>
      </c>
      <c r="L324" s="12">
        <v>1450000</v>
      </c>
      <c r="M324" s="12">
        <v>1400000</v>
      </c>
      <c r="N324" s="12">
        <v>68</v>
      </c>
      <c r="O324" s="12">
        <v>75</v>
      </c>
      <c r="P324" s="12">
        <v>3</v>
      </c>
    </row>
    <row r="325" spans="1:16" x14ac:dyDescent="0.25">
      <c r="A325">
        <v>324</v>
      </c>
      <c r="B325" s="8" t="s">
        <v>2208</v>
      </c>
      <c r="C325" s="9">
        <v>44804</v>
      </c>
      <c r="D325" s="8" t="s">
        <v>1167</v>
      </c>
      <c r="E325" s="12">
        <v>200</v>
      </c>
      <c r="F325" s="12">
        <v>470000</v>
      </c>
      <c r="G325" s="9">
        <v>44672</v>
      </c>
      <c r="H325" s="8" t="s">
        <v>478</v>
      </c>
      <c r="I325" s="12">
        <v>500</v>
      </c>
      <c r="J325" s="12">
        <v>402389.6</v>
      </c>
      <c r="K325" s="12">
        <v>446507</v>
      </c>
      <c r="L325" s="12">
        <v>510000</v>
      </c>
      <c r="M325" s="12">
        <v>520000</v>
      </c>
      <c r="N325" s="12">
        <v>1411</v>
      </c>
      <c r="O325" s="12">
        <v>1512</v>
      </c>
      <c r="P325" s="12">
        <v>3</v>
      </c>
    </row>
    <row r="326" spans="1:16" x14ac:dyDescent="0.25">
      <c r="A326">
        <v>325</v>
      </c>
      <c r="B326" s="8" t="s">
        <v>2210</v>
      </c>
      <c r="C326" s="9">
        <v>44649</v>
      </c>
      <c r="D326" s="8" t="s">
        <v>50</v>
      </c>
      <c r="E326" s="12">
        <v>5</v>
      </c>
      <c r="F326" s="12">
        <v>826008.8</v>
      </c>
      <c r="G326" s="9">
        <v>44649</v>
      </c>
      <c r="H326" s="8" t="s">
        <v>50</v>
      </c>
      <c r="I326" s="12">
        <v>5</v>
      </c>
      <c r="J326" s="12">
        <v>826008.8</v>
      </c>
      <c r="K326" s="12">
        <v>1001958</v>
      </c>
      <c r="L326" s="12">
        <v>1300000</v>
      </c>
      <c r="M326" s="12">
        <v>1300000</v>
      </c>
      <c r="N326" s="12">
        <v>5</v>
      </c>
      <c r="O326" s="12">
        <v>3</v>
      </c>
      <c r="P326" s="12">
        <v>3</v>
      </c>
    </row>
    <row r="327" spans="1:16" x14ac:dyDescent="0.25">
      <c r="A327">
        <v>326</v>
      </c>
      <c r="B327" s="8" t="s">
        <v>1875</v>
      </c>
      <c r="C327" s="9">
        <v>44760</v>
      </c>
      <c r="D327" s="8" t="s">
        <v>22</v>
      </c>
      <c r="E327" s="12">
        <v>2</v>
      </c>
      <c r="F327" s="12">
        <v>680000</v>
      </c>
      <c r="G327" s="9">
        <v>44618</v>
      </c>
      <c r="H327" s="8" t="s">
        <v>50</v>
      </c>
      <c r="I327" s="12">
        <v>3</v>
      </c>
      <c r="J327" s="12">
        <v>515416.67</v>
      </c>
      <c r="K327" s="12">
        <v>650483</v>
      </c>
      <c r="L327" s="12">
        <v>960000</v>
      </c>
      <c r="M327" s="12">
        <v>960000</v>
      </c>
      <c r="N327" s="12">
        <v>5</v>
      </c>
      <c r="O327" s="12">
        <v>5</v>
      </c>
      <c r="P327" s="12">
        <v>2</v>
      </c>
    </row>
    <row r="328" spans="1:16" x14ac:dyDescent="0.25">
      <c r="A328">
        <v>327</v>
      </c>
      <c r="B328" s="8" t="s">
        <v>1877</v>
      </c>
      <c r="C328" s="9">
        <v>44618</v>
      </c>
      <c r="D328" s="8" t="s">
        <v>50</v>
      </c>
      <c r="E328" s="12">
        <v>3</v>
      </c>
      <c r="F328" s="12">
        <v>1394387.33</v>
      </c>
      <c r="G328" s="9">
        <v>44618</v>
      </c>
      <c r="H328" s="8" t="s">
        <v>50</v>
      </c>
      <c r="I328" s="12">
        <v>3</v>
      </c>
      <c r="J328" s="12">
        <v>1394387.33</v>
      </c>
      <c r="K328" s="12">
        <v>1592371</v>
      </c>
      <c r="L328" s="12">
        <v>1980000</v>
      </c>
      <c r="M328" s="12">
        <v>1920000</v>
      </c>
      <c r="N328" s="12">
        <v>3</v>
      </c>
      <c r="O328" s="12">
        <v>1</v>
      </c>
      <c r="P328" s="12">
        <v>2</v>
      </c>
    </row>
    <row r="329" spans="1:16" x14ac:dyDescent="0.25">
      <c r="A329">
        <v>328</v>
      </c>
      <c r="B329" s="8" t="s">
        <v>1885</v>
      </c>
      <c r="C329" s="9">
        <v>44758</v>
      </c>
      <c r="D329" s="8" t="s">
        <v>50</v>
      </c>
      <c r="E329" s="12">
        <v>400</v>
      </c>
      <c r="F329" s="12">
        <v>105385.86</v>
      </c>
      <c r="G329" s="9">
        <v>44758</v>
      </c>
      <c r="H329" s="8" t="s">
        <v>50</v>
      </c>
      <c r="I329" s="12">
        <v>400</v>
      </c>
      <c r="J329" s="12">
        <v>105385.86</v>
      </c>
      <c r="K329" s="12">
        <v>127062</v>
      </c>
      <c r="L329" s="12">
        <v>170000</v>
      </c>
      <c r="M329" s="12">
        <v>170000</v>
      </c>
      <c r="N329" s="12">
        <v>604</v>
      </c>
      <c r="O329" s="12">
        <v>882</v>
      </c>
      <c r="P329" s="12">
        <v>2</v>
      </c>
    </row>
    <row r="330" spans="1:16" x14ac:dyDescent="0.25">
      <c r="A330">
        <v>329</v>
      </c>
      <c r="B330" s="8" t="s">
        <v>1888</v>
      </c>
      <c r="C330" s="9">
        <v>44618</v>
      </c>
      <c r="D330" s="8" t="s">
        <v>50</v>
      </c>
      <c r="E330" s="12">
        <v>5</v>
      </c>
      <c r="F330" s="12">
        <v>466496</v>
      </c>
      <c r="G330" s="9">
        <v>44618</v>
      </c>
      <c r="H330" s="8" t="s">
        <v>50</v>
      </c>
      <c r="I330" s="12">
        <v>5</v>
      </c>
      <c r="J330" s="12">
        <v>466496</v>
      </c>
      <c r="K330" s="12">
        <v>531108</v>
      </c>
      <c r="L330" s="12">
        <v>900000</v>
      </c>
      <c r="M330" s="12">
        <v>900000</v>
      </c>
      <c r="N330" s="12">
        <v>5</v>
      </c>
      <c r="O330" s="12">
        <v>3</v>
      </c>
      <c r="P330" s="12">
        <v>2</v>
      </c>
    </row>
    <row r="331" spans="1:16" x14ac:dyDescent="0.25">
      <c r="A331">
        <v>330</v>
      </c>
      <c r="B331" s="8" t="s">
        <v>1901</v>
      </c>
      <c r="C331" s="9">
        <v>44760</v>
      </c>
      <c r="D331" s="8" t="s">
        <v>22</v>
      </c>
      <c r="E331" s="12">
        <v>4</v>
      </c>
      <c r="F331" s="12">
        <v>220000</v>
      </c>
      <c r="G331" s="9">
        <v>44618</v>
      </c>
      <c r="H331" s="8" t="s">
        <v>50</v>
      </c>
      <c r="I331" s="12">
        <v>2</v>
      </c>
      <c r="J331" s="12">
        <v>156836</v>
      </c>
      <c r="K331" s="12">
        <v>227816</v>
      </c>
      <c r="L331" s="12">
        <v>300000</v>
      </c>
      <c r="M331" s="12">
        <v>300000</v>
      </c>
      <c r="N331" s="12">
        <v>12</v>
      </c>
      <c r="O331" s="12">
        <v>10</v>
      </c>
      <c r="P331" s="12">
        <v>2</v>
      </c>
    </row>
    <row r="332" spans="1:16" x14ac:dyDescent="0.25">
      <c r="A332">
        <v>331</v>
      </c>
      <c r="B332" s="8" t="s">
        <v>1902</v>
      </c>
      <c r="C332" s="9">
        <v>44771</v>
      </c>
      <c r="D332" s="8" t="s">
        <v>17</v>
      </c>
      <c r="E332" s="12">
        <v>2</v>
      </c>
      <c r="F332" s="12">
        <v>220000</v>
      </c>
      <c r="G332" s="9">
        <v>44771</v>
      </c>
      <c r="H332" s="8" t="s">
        <v>17</v>
      </c>
      <c r="I332" s="12">
        <v>2</v>
      </c>
      <c r="J332" s="12">
        <v>220000</v>
      </c>
      <c r="K332" s="12">
        <v>190923</v>
      </c>
      <c r="L332" s="12">
        <v>210000</v>
      </c>
      <c r="M332" s="12">
        <v>210000</v>
      </c>
      <c r="N332" s="12">
        <v>4</v>
      </c>
      <c r="O332" s="12">
        <v>6</v>
      </c>
      <c r="P332" s="12">
        <v>2</v>
      </c>
    </row>
    <row r="333" spans="1:16" x14ac:dyDescent="0.25">
      <c r="A333">
        <v>332</v>
      </c>
      <c r="B333" s="8" t="s">
        <v>1909</v>
      </c>
      <c r="C333" s="9">
        <v>44768</v>
      </c>
      <c r="D333" s="8" t="s">
        <v>232</v>
      </c>
      <c r="E333" s="12">
        <v>4</v>
      </c>
      <c r="F333" s="12">
        <v>295772</v>
      </c>
      <c r="G333" s="9">
        <v>44656</v>
      </c>
      <c r="H333" s="8" t="s">
        <v>232</v>
      </c>
      <c r="I333" s="12">
        <v>2</v>
      </c>
      <c r="J333" s="12">
        <v>252639</v>
      </c>
      <c r="K333" s="12">
        <v>307080</v>
      </c>
      <c r="L333" s="12">
        <v>450000</v>
      </c>
      <c r="M333" s="12">
        <v>450000</v>
      </c>
      <c r="N333" s="12">
        <v>17</v>
      </c>
      <c r="O333" s="12">
        <v>16</v>
      </c>
      <c r="P333" s="12">
        <v>2</v>
      </c>
    </row>
    <row r="334" spans="1:16" x14ac:dyDescent="0.25">
      <c r="A334">
        <v>333</v>
      </c>
      <c r="B334" s="8" t="s">
        <v>1911</v>
      </c>
      <c r="C334" s="9">
        <v>44792</v>
      </c>
      <c r="D334" s="8" t="s">
        <v>232</v>
      </c>
      <c r="E334" s="12">
        <v>20</v>
      </c>
      <c r="F334" s="12">
        <v>416067.5</v>
      </c>
      <c r="G334" s="9">
        <v>44792</v>
      </c>
      <c r="H334" s="8" t="s">
        <v>232</v>
      </c>
      <c r="I334" s="12">
        <v>20</v>
      </c>
      <c r="J334" s="12">
        <v>416067.5</v>
      </c>
      <c r="K334" s="12">
        <v>454426</v>
      </c>
      <c r="L334" s="12">
        <v>980000</v>
      </c>
      <c r="M334" s="12">
        <v>980000</v>
      </c>
      <c r="N334" s="12">
        <v>107</v>
      </c>
      <c r="O334" s="12">
        <v>117</v>
      </c>
      <c r="P334" s="12">
        <v>2</v>
      </c>
    </row>
    <row r="335" spans="1:16" x14ac:dyDescent="0.25">
      <c r="A335">
        <v>334</v>
      </c>
      <c r="B335" s="8" t="s">
        <v>1912</v>
      </c>
      <c r="C335" s="9">
        <v>44768</v>
      </c>
      <c r="D335" s="8" t="s">
        <v>232</v>
      </c>
      <c r="E335" s="12">
        <v>3</v>
      </c>
      <c r="F335" s="12">
        <v>665663.67000000004</v>
      </c>
      <c r="G335" s="9">
        <v>44768</v>
      </c>
      <c r="H335" s="8" t="s">
        <v>232</v>
      </c>
      <c r="I335" s="12">
        <v>3</v>
      </c>
      <c r="J335" s="12">
        <v>665663.67000000004</v>
      </c>
      <c r="K335" s="12">
        <v>717424</v>
      </c>
      <c r="L335" s="12"/>
      <c r="M335" s="12">
        <v>800000</v>
      </c>
      <c r="N335" s="12">
        <v>7</v>
      </c>
      <c r="O335" s="12">
        <v>5</v>
      </c>
      <c r="P335" s="12">
        <v>2</v>
      </c>
    </row>
    <row r="336" spans="1:16" x14ac:dyDescent="0.25">
      <c r="A336">
        <v>335</v>
      </c>
      <c r="B336" s="8" t="s">
        <v>1915</v>
      </c>
      <c r="C336" s="9">
        <v>44819</v>
      </c>
      <c r="D336" s="8" t="s">
        <v>22</v>
      </c>
      <c r="E336" s="12">
        <v>5</v>
      </c>
      <c r="F336" s="12">
        <v>400000</v>
      </c>
      <c r="G336" s="9">
        <v>44765</v>
      </c>
      <c r="H336" s="8" t="s">
        <v>22</v>
      </c>
      <c r="I336" s="12">
        <v>3</v>
      </c>
      <c r="J336" s="12">
        <v>400000</v>
      </c>
      <c r="K336" s="12">
        <v>434398</v>
      </c>
      <c r="L336" s="12"/>
      <c r="M336" s="12">
        <v>650000</v>
      </c>
      <c r="N336" s="12">
        <v>8</v>
      </c>
      <c r="O336" s="12">
        <v>6</v>
      </c>
      <c r="P336" s="12">
        <v>2</v>
      </c>
    </row>
    <row r="337" spans="1:16" x14ac:dyDescent="0.25">
      <c r="A337">
        <v>336</v>
      </c>
      <c r="B337" s="8" t="s">
        <v>1921</v>
      </c>
      <c r="C337" s="9">
        <v>44779</v>
      </c>
      <c r="D337" s="8" t="s">
        <v>22</v>
      </c>
      <c r="E337" s="12">
        <v>2</v>
      </c>
      <c r="F337" s="12">
        <v>2300000</v>
      </c>
      <c r="G337" s="9">
        <v>44779</v>
      </c>
      <c r="H337" s="8" t="s">
        <v>22</v>
      </c>
      <c r="I337" s="12">
        <v>2</v>
      </c>
      <c r="J337" s="12">
        <v>2300000</v>
      </c>
      <c r="K337" s="12">
        <v>2425670</v>
      </c>
      <c r="L337" s="12"/>
      <c r="M337" s="12"/>
      <c r="N337" s="12">
        <v>2</v>
      </c>
      <c r="O337" s="12">
        <v>0</v>
      </c>
      <c r="P337" s="12">
        <v>2</v>
      </c>
    </row>
    <row r="338" spans="1:16" x14ac:dyDescent="0.25">
      <c r="A338">
        <v>337</v>
      </c>
      <c r="B338" s="8" t="s">
        <v>1938</v>
      </c>
      <c r="C338" s="9">
        <v>44820</v>
      </c>
      <c r="D338" s="8" t="s">
        <v>50</v>
      </c>
      <c r="E338" s="12">
        <v>2</v>
      </c>
      <c r="F338" s="12">
        <v>1027279</v>
      </c>
      <c r="G338" s="9">
        <v>44820</v>
      </c>
      <c r="H338" s="8" t="s">
        <v>50</v>
      </c>
      <c r="I338" s="12">
        <v>2</v>
      </c>
      <c r="J338" s="12">
        <v>1027279</v>
      </c>
      <c r="K338" s="12">
        <v>1241752</v>
      </c>
      <c r="L338" s="12">
        <v>1400000</v>
      </c>
      <c r="M338" s="12">
        <v>1450000</v>
      </c>
      <c r="N338" s="12">
        <v>5</v>
      </c>
      <c r="O338" s="12">
        <v>3</v>
      </c>
      <c r="P338" s="12">
        <v>2</v>
      </c>
    </row>
    <row r="339" spans="1:16" x14ac:dyDescent="0.25">
      <c r="A339">
        <v>338</v>
      </c>
      <c r="B339" s="8" t="s">
        <v>1941</v>
      </c>
      <c r="C339" s="9">
        <v>44618</v>
      </c>
      <c r="D339" s="8" t="s">
        <v>50</v>
      </c>
      <c r="E339" s="12">
        <v>2</v>
      </c>
      <c r="F339" s="12">
        <v>885384</v>
      </c>
      <c r="G339" s="9">
        <v>44618</v>
      </c>
      <c r="H339" s="8" t="s">
        <v>50</v>
      </c>
      <c r="I339" s="12">
        <v>2</v>
      </c>
      <c r="J339" s="12">
        <v>885384</v>
      </c>
      <c r="K339" s="12">
        <v>1010450</v>
      </c>
      <c r="L339" s="12">
        <v>1900000</v>
      </c>
      <c r="M339" s="12"/>
      <c r="N339" s="12">
        <v>2</v>
      </c>
      <c r="O339" s="12">
        <v>0</v>
      </c>
      <c r="P339" s="12">
        <v>2</v>
      </c>
    </row>
    <row r="340" spans="1:16" x14ac:dyDescent="0.25">
      <c r="A340">
        <v>339</v>
      </c>
      <c r="B340" s="8" t="s">
        <v>1944</v>
      </c>
      <c r="C340" s="9">
        <v>44820</v>
      </c>
      <c r="D340" s="8" t="s">
        <v>172</v>
      </c>
      <c r="E340" s="12">
        <v>1</v>
      </c>
      <c r="F340" s="12">
        <v>2510052</v>
      </c>
      <c r="G340" s="9">
        <v>44802</v>
      </c>
      <c r="H340" s="8" t="s">
        <v>172</v>
      </c>
      <c r="I340" s="12">
        <v>1</v>
      </c>
      <c r="J340" s="12">
        <v>2510052</v>
      </c>
      <c r="K340" s="12">
        <v>2886277</v>
      </c>
      <c r="L340" s="12">
        <v>3700000</v>
      </c>
      <c r="M340" s="12"/>
      <c r="N340" s="12">
        <v>2</v>
      </c>
      <c r="O340" s="12">
        <v>0</v>
      </c>
      <c r="P340" s="12">
        <v>2</v>
      </c>
    </row>
    <row r="341" spans="1:16" x14ac:dyDescent="0.25">
      <c r="A341">
        <v>340</v>
      </c>
      <c r="B341" s="8" t="s">
        <v>1947</v>
      </c>
      <c r="C341" s="9">
        <v>44618</v>
      </c>
      <c r="D341" s="8" t="s">
        <v>50</v>
      </c>
      <c r="E341" s="12">
        <v>2</v>
      </c>
      <c r="F341" s="12">
        <v>3553428.5</v>
      </c>
      <c r="G341" s="9">
        <v>44618</v>
      </c>
      <c r="H341" s="8" t="s">
        <v>50</v>
      </c>
      <c r="I341" s="12">
        <v>2</v>
      </c>
      <c r="J341" s="12">
        <v>3553428.5</v>
      </c>
      <c r="K341" s="12">
        <v>4059557</v>
      </c>
      <c r="L341" s="12">
        <v>4950000</v>
      </c>
      <c r="M341" s="12"/>
      <c r="N341" s="12">
        <v>2</v>
      </c>
      <c r="O341" s="12">
        <v>0</v>
      </c>
      <c r="P341" s="12">
        <v>2</v>
      </c>
    </row>
    <row r="342" spans="1:16" x14ac:dyDescent="0.25">
      <c r="A342">
        <v>341</v>
      </c>
      <c r="B342" s="8" t="s">
        <v>1950</v>
      </c>
      <c r="C342" s="9">
        <v>44618</v>
      </c>
      <c r="D342" s="8" t="s">
        <v>50</v>
      </c>
      <c r="E342" s="12">
        <v>1</v>
      </c>
      <c r="F342" s="12">
        <v>6294102</v>
      </c>
      <c r="G342" s="9">
        <v>44618</v>
      </c>
      <c r="H342" s="8" t="s">
        <v>50</v>
      </c>
      <c r="I342" s="12">
        <v>1</v>
      </c>
      <c r="J342" s="12">
        <v>6294102</v>
      </c>
      <c r="K342" s="12">
        <v>6893597</v>
      </c>
      <c r="L342" s="12">
        <v>8800000</v>
      </c>
      <c r="M342" s="12"/>
      <c r="N342" s="12">
        <v>1</v>
      </c>
      <c r="O342" s="12">
        <v>0</v>
      </c>
      <c r="P342" s="12">
        <v>2</v>
      </c>
    </row>
    <row r="343" spans="1:16" x14ac:dyDescent="0.25">
      <c r="A343">
        <v>342</v>
      </c>
      <c r="B343" s="8" t="s">
        <v>1958</v>
      </c>
      <c r="C343" s="9">
        <v>44816</v>
      </c>
      <c r="D343" s="8" t="s">
        <v>17</v>
      </c>
      <c r="E343" s="12">
        <v>2</v>
      </c>
      <c r="F343" s="12">
        <v>39000</v>
      </c>
      <c r="G343" s="9">
        <v>44816</v>
      </c>
      <c r="H343" s="8" t="s">
        <v>17</v>
      </c>
      <c r="I343" s="12">
        <v>2</v>
      </c>
      <c r="J343" s="12">
        <v>39000</v>
      </c>
      <c r="K343" s="12">
        <v>42041</v>
      </c>
      <c r="L343" s="12"/>
      <c r="M343" s="12"/>
      <c r="N343" s="12">
        <v>2</v>
      </c>
      <c r="O343" s="12">
        <v>0</v>
      </c>
      <c r="P343" s="12">
        <v>2</v>
      </c>
    </row>
    <row r="344" spans="1:16" x14ac:dyDescent="0.25">
      <c r="A344">
        <v>343</v>
      </c>
      <c r="B344" s="8" t="s">
        <v>1969</v>
      </c>
      <c r="C344" s="9">
        <v>44816</v>
      </c>
      <c r="D344" s="8" t="s">
        <v>22</v>
      </c>
      <c r="E344" s="12">
        <v>2</v>
      </c>
      <c r="F344" s="12">
        <v>2450000</v>
      </c>
      <c r="G344" s="9">
        <v>44816</v>
      </c>
      <c r="H344" s="8" t="s">
        <v>22</v>
      </c>
      <c r="I344" s="12">
        <v>2</v>
      </c>
      <c r="J344" s="12">
        <v>2450000</v>
      </c>
      <c r="K344" s="12">
        <v>2641064</v>
      </c>
      <c r="L344" s="12"/>
      <c r="M344" s="12"/>
      <c r="N344" s="12">
        <v>2</v>
      </c>
      <c r="O344" s="12">
        <v>0</v>
      </c>
      <c r="P344" s="12">
        <v>2</v>
      </c>
    </row>
    <row r="345" spans="1:16" x14ac:dyDescent="0.25">
      <c r="A345">
        <v>344</v>
      </c>
      <c r="B345" s="8" t="s">
        <v>1975</v>
      </c>
      <c r="C345" s="9">
        <v>44833</v>
      </c>
      <c r="D345" s="8" t="s">
        <v>100</v>
      </c>
      <c r="E345" s="12">
        <v>5</v>
      </c>
      <c r="F345" s="12">
        <v>0</v>
      </c>
      <c r="G345" s="9">
        <v>44833</v>
      </c>
      <c r="H345" s="8" t="s">
        <v>100</v>
      </c>
      <c r="I345" s="12">
        <v>5</v>
      </c>
      <c r="J345" s="12">
        <v>0</v>
      </c>
      <c r="K345" s="12">
        <v>6878858</v>
      </c>
      <c r="L345" s="12">
        <v>7800000</v>
      </c>
      <c r="M345" s="12">
        <v>7100000</v>
      </c>
      <c r="N345" s="12">
        <v>116</v>
      </c>
      <c r="O345" s="12">
        <v>114</v>
      </c>
      <c r="P345" s="12">
        <v>2</v>
      </c>
    </row>
    <row r="346" spans="1:16" x14ac:dyDescent="0.25">
      <c r="A346">
        <v>345</v>
      </c>
      <c r="B346" s="8" t="s">
        <v>1980</v>
      </c>
      <c r="C346" s="9">
        <v>44653</v>
      </c>
      <c r="D346" s="8" t="s">
        <v>172</v>
      </c>
      <c r="E346" s="12">
        <v>2</v>
      </c>
      <c r="F346" s="12">
        <v>79349</v>
      </c>
      <c r="G346" s="9">
        <v>44653</v>
      </c>
      <c r="H346" s="8" t="s">
        <v>172</v>
      </c>
      <c r="I346" s="12">
        <v>2</v>
      </c>
      <c r="J346" s="12">
        <v>79349</v>
      </c>
      <c r="K346" s="12">
        <v>87422</v>
      </c>
      <c r="L346" s="12"/>
      <c r="M346" s="12"/>
      <c r="N346" s="12">
        <v>2</v>
      </c>
      <c r="O346" s="12">
        <v>0</v>
      </c>
      <c r="P346" s="12">
        <v>2</v>
      </c>
    </row>
    <row r="347" spans="1:16" x14ac:dyDescent="0.25">
      <c r="A347">
        <v>346</v>
      </c>
      <c r="B347" s="8" t="s">
        <v>1998</v>
      </c>
      <c r="C347" s="9">
        <v>44833</v>
      </c>
      <c r="D347" s="8" t="s">
        <v>40</v>
      </c>
      <c r="E347" s="12">
        <v>2</v>
      </c>
      <c r="F347" s="12">
        <v>4400000</v>
      </c>
      <c r="G347" s="9">
        <v>44833</v>
      </c>
      <c r="H347" s="8" t="s">
        <v>40</v>
      </c>
      <c r="I347" s="12">
        <v>2</v>
      </c>
      <c r="J347" s="12">
        <v>4400000</v>
      </c>
      <c r="K347" s="12">
        <v>4742650</v>
      </c>
      <c r="L347" s="12">
        <v>5600000</v>
      </c>
      <c r="M347" s="12">
        <v>5500000</v>
      </c>
      <c r="N347" s="12">
        <v>4</v>
      </c>
      <c r="O347" s="12">
        <v>4</v>
      </c>
      <c r="P347" s="12">
        <v>2</v>
      </c>
    </row>
    <row r="348" spans="1:16" x14ac:dyDescent="0.25">
      <c r="A348">
        <v>347</v>
      </c>
      <c r="B348" s="8" t="s">
        <v>2000</v>
      </c>
      <c r="C348" s="9">
        <v>44739</v>
      </c>
      <c r="D348" s="8" t="s">
        <v>22</v>
      </c>
      <c r="E348" s="12">
        <v>4</v>
      </c>
      <c r="F348" s="12">
        <v>11600000</v>
      </c>
      <c r="G348" s="9">
        <v>44629</v>
      </c>
      <c r="H348" s="8" t="s">
        <v>17</v>
      </c>
      <c r="I348" s="12">
        <v>1</v>
      </c>
      <c r="J348" s="12">
        <v>10900000</v>
      </c>
      <c r="K348" s="12">
        <v>12212736</v>
      </c>
      <c r="L348" s="12"/>
      <c r="M348" s="12">
        <v>13300000</v>
      </c>
      <c r="N348" s="12">
        <v>7</v>
      </c>
      <c r="O348" s="12">
        <v>6</v>
      </c>
      <c r="P348" s="12">
        <v>2</v>
      </c>
    </row>
    <row r="349" spans="1:16" x14ac:dyDescent="0.25">
      <c r="A349">
        <v>348</v>
      </c>
      <c r="B349" s="8" t="s">
        <v>2001</v>
      </c>
      <c r="C349" s="9">
        <v>44649</v>
      </c>
      <c r="D349" s="8" t="s">
        <v>50</v>
      </c>
      <c r="E349" s="12">
        <v>2</v>
      </c>
      <c r="F349" s="12">
        <v>5437985</v>
      </c>
      <c r="G349" s="9">
        <v>44649</v>
      </c>
      <c r="H349" s="8" t="s">
        <v>50</v>
      </c>
      <c r="I349" s="12">
        <v>2</v>
      </c>
      <c r="J349" s="12">
        <v>5437985</v>
      </c>
      <c r="K349" s="12">
        <v>6400032</v>
      </c>
      <c r="L349" s="12">
        <v>6600000</v>
      </c>
      <c r="M349" s="12"/>
      <c r="N349" s="12">
        <v>2</v>
      </c>
      <c r="O349" s="12">
        <v>0</v>
      </c>
      <c r="P349" s="12">
        <v>2</v>
      </c>
    </row>
    <row r="350" spans="1:16" x14ac:dyDescent="0.25">
      <c r="A350">
        <v>349</v>
      </c>
      <c r="B350" s="8" t="s">
        <v>2003</v>
      </c>
      <c r="C350" s="9">
        <v>44649</v>
      </c>
      <c r="D350" s="8" t="s">
        <v>50</v>
      </c>
      <c r="E350" s="12">
        <v>2</v>
      </c>
      <c r="F350" s="12">
        <v>1131791.5</v>
      </c>
      <c r="G350" s="9">
        <v>44649</v>
      </c>
      <c r="H350" s="8" t="s">
        <v>50</v>
      </c>
      <c r="I350" s="12">
        <v>2</v>
      </c>
      <c r="J350" s="12">
        <v>1131791.5</v>
      </c>
      <c r="K350" s="12">
        <v>1367501</v>
      </c>
      <c r="L350" s="12">
        <v>1600000</v>
      </c>
      <c r="M350" s="12">
        <v>1600000</v>
      </c>
      <c r="N350" s="12">
        <v>2</v>
      </c>
      <c r="O350" s="12">
        <v>2</v>
      </c>
      <c r="P350" s="12">
        <v>2</v>
      </c>
    </row>
    <row r="351" spans="1:16" x14ac:dyDescent="0.25">
      <c r="A351">
        <v>350</v>
      </c>
      <c r="B351" s="8" t="s">
        <v>2018</v>
      </c>
      <c r="C351" s="9">
        <v>44831</v>
      </c>
      <c r="D351" s="8" t="s">
        <v>17</v>
      </c>
      <c r="E351" s="12">
        <v>3</v>
      </c>
      <c r="F351" s="12">
        <v>143000</v>
      </c>
      <c r="G351" s="9">
        <v>44831</v>
      </c>
      <c r="H351" s="8" t="s">
        <v>17</v>
      </c>
      <c r="I351" s="12">
        <v>3</v>
      </c>
      <c r="J351" s="12">
        <v>143000</v>
      </c>
      <c r="K351" s="12">
        <v>155907</v>
      </c>
      <c r="L351" s="12"/>
      <c r="M351" s="12">
        <v>170000</v>
      </c>
      <c r="N351" s="12">
        <v>3</v>
      </c>
      <c r="O351" s="12">
        <v>1</v>
      </c>
      <c r="P351" s="12">
        <v>2</v>
      </c>
    </row>
    <row r="352" spans="1:16" x14ac:dyDescent="0.25">
      <c r="A352">
        <v>351</v>
      </c>
      <c r="B352" s="8" t="s">
        <v>2021</v>
      </c>
      <c r="C352" s="9">
        <v>44833</v>
      </c>
      <c r="D352" s="8" t="s">
        <v>22</v>
      </c>
      <c r="E352" s="12">
        <v>2</v>
      </c>
      <c r="F352" s="12">
        <v>165000</v>
      </c>
      <c r="G352" s="9">
        <v>44833</v>
      </c>
      <c r="H352" s="8" t="s">
        <v>22</v>
      </c>
      <c r="I352" s="12">
        <v>2</v>
      </c>
      <c r="J352" s="12">
        <v>165000</v>
      </c>
      <c r="K352" s="12">
        <v>175902</v>
      </c>
      <c r="L352" s="12"/>
      <c r="M352" s="12"/>
      <c r="N352" s="12">
        <v>2</v>
      </c>
      <c r="O352" s="12">
        <v>0</v>
      </c>
      <c r="P352" s="12">
        <v>2</v>
      </c>
    </row>
    <row r="353" spans="1:16" x14ac:dyDescent="0.25">
      <c r="A353">
        <v>352</v>
      </c>
      <c r="B353" s="8" t="s">
        <v>2023</v>
      </c>
      <c r="C353" s="9">
        <v>44656</v>
      </c>
      <c r="D353" s="8" t="s">
        <v>232</v>
      </c>
      <c r="E353" s="12">
        <v>50</v>
      </c>
      <c r="F353" s="12">
        <v>648064.19999999995</v>
      </c>
      <c r="G353" s="9">
        <v>44656</v>
      </c>
      <c r="H353" s="8" t="s">
        <v>232</v>
      </c>
      <c r="I353" s="12">
        <v>50</v>
      </c>
      <c r="J353" s="12">
        <v>648064.19999999995</v>
      </c>
      <c r="K353" s="12">
        <v>759955</v>
      </c>
      <c r="L353" s="12">
        <v>950000</v>
      </c>
      <c r="M353" s="12">
        <v>950000</v>
      </c>
      <c r="N353" s="12">
        <v>146</v>
      </c>
      <c r="O353" s="12">
        <v>216</v>
      </c>
      <c r="P353" s="12">
        <v>2</v>
      </c>
    </row>
    <row r="354" spans="1:16" x14ac:dyDescent="0.25">
      <c r="A354">
        <v>353</v>
      </c>
      <c r="B354" s="8" t="s">
        <v>2027</v>
      </c>
      <c r="C354" s="9">
        <v>44837</v>
      </c>
      <c r="D354" s="8" t="s">
        <v>40</v>
      </c>
      <c r="E354" s="12">
        <v>2</v>
      </c>
      <c r="F354" s="12">
        <v>2380000</v>
      </c>
      <c r="G354" s="9">
        <v>44618</v>
      </c>
      <c r="H354" s="8" t="s">
        <v>50</v>
      </c>
      <c r="I354" s="12">
        <v>5</v>
      </c>
      <c r="J354" s="12">
        <v>1582806.4</v>
      </c>
      <c r="K354" s="12">
        <v>2263060</v>
      </c>
      <c r="L354" s="12">
        <v>2700000</v>
      </c>
      <c r="M354" s="12">
        <v>2600000</v>
      </c>
      <c r="N354" s="12">
        <v>19</v>
      </c>
      <c r="O354" s="12">
        <v>18</v>
      </c>
      <c r="P354" s="12">
        <v>2</v>
      </c>
    </row>
    <row r="355" spans="1:16" x14ac:dyDescent="0.25">
      <c r="A355">
        <v>354</v>
      </c>
      <c r="B355" s="8" t="s">
        <v>2034</v>
      </c>
      <c r="C355" s="9">
        <v>44838</v>
      </c>
      <c r="D355" s="8" t="s">
        <v>40</v>
      </c>
      <c r="E355" s="12">
        <v>2</v>
      </c>
      <c r="F355" s="12">
        <v>4400000</v>
      </c>
      <c r="G355" s="9">
        <v>44618</v>
      </c>
      <c r="H355" s="8" t="s">
        <v>50</v>
      </c>
      <c r="I355" s="12">
        <v>2</v>
      </c>
      <c r="J355" s="12">
        <v>3216700.5</v>
      </c>
      <c r="K355" s="12">
        <v>4147839</v>
      </c>
      <c r="L355" s="12">
        <v>4950000</v>
      </c>
      <c r="M355" s="12">
        <v>4850000</v>
      </c>
      <c r="N355" s="12">
        <v>4</v>
      </c>
      <c r="O355" s="12">
        <v>2</v>
      </c>
      <c r="P355" s="12">
        <v>2</v>
      </c>
    </row>
    <row r="356" spans="1:16" x14ac:dyDescent="0.25">
      <c r="A356">
        <v>355</v>
      </c>
      <c r="B356" s="8" t="s">
        <v>2037</v>
      </c>
      <c r="C356" s="9">
        <v>44839</v>
      </c>
      <c r="D356" s="8" t="s">
        <v>22</v>
      </c>
      <c r="E356" s="12">
        <v>2</v>
      </c>
      <c r="F356" s="12">
        <v>450000</v>
      </c>
      <c r="G356" s="9">
        <v>44641</v>
      </c>
      <c r="H356" s="8" t="s">
        <v>172</v>
      </c>
      <c r="I356" s="12">
        <v>2</v>
      </c>
      <c r="J356" s="12">
        <v>357467</v>
      </c>
      <c r="K356" s="12">
        <v>475503</v>
      </c>
      <c r="L356" s="12">
        <v>600000</v>
      </c>
      <c r="M356" s="12">
        <v>600000</v>
      </c>
      <c r="N356" s="12">
        <v>9</v>
      </c>
      <c r="O356" s="12">
        <v>7</v>
      </c>
      <c r="P356" s="12">
        <v>2</v>
      </c>
    </row>
    <row r="357" spans="1:16" x14ac:dyDescent="0.25">
      <c r="A357">
        <v>356</v>
      </c>
      <c r="B357" s="8" t="s">
        <v>2045</v>
      </c>
      <c r="C357" s="9">
        <v>44840</v>
      </c>
      <c r="D357" s="8" t="s">
        <v>489</v>
      </c>
      <c r="E357" s="12">
        <v>2</v>
      </c>
      <c r="F357" s="12">
        <v>1450000</v>
      </c>
      <c r="G357" s="9">
        <v>44839</v>
      </c>
      <c r="H357" s="8" t="s">
        <v>489</v>
      </c>
      <c r="I357" s="12">
        <v>2</v>
      </c>
      <c r="J357" s="12">
        <v>1450000</v>
      </c>
      <c r="K357" s="12">
        <v>1522500</v>
      </c>
      <c r="L357" s="12"/>
      <c r="M357" s="12">
        <v>1750000</v>
      </c>
      <c r="N357" s="12">
        <v>4</v>
      </c>
      <c r="O357" s="12">
        <v>2</v>
      </c>
      <c r="P357" s="12">
        <v>2</v>
      </c>
    </row>
    <row r="358" spans="1:16" x14ac:dyDescent="0.25">
      <c r="A358">
        <v>357</v>
      </c>
      <c r="B358" s="8" t="s">
        <v>2048</v>
      </c>
      <c r="C358" s="9">
        <v>44837</v>
      </c>
      <c r="D358" s="8" t="s">
        <v>22</v>
      </c>
      <c r="E358" s="12">
        <v>2</v>
      </c>
      <c r="F358" s="12">
        <v>10800000</v>
      </c>
      <c r="G358" s="9">
        <v>44613</v>
      </c>
      <c r="H358" s="8" t="s">
        <v>17</v>
      </c>
      <c r="I358" s="12">
        <v>1</v>
      </c>
      <c r="J358" s="12">
        <v>10800000</v>
      </c>
      <c r="K358" s="12">
        <v>11749276</v>
      </c>
      <c r="L358" s="12">
        <v>13200000</v>
      </c>
      <c r="M358" s="12">
        <v>13300000</v>
      </c>
      <c r="N358" s="12">
        <v>8</v>
      </c>
      <c r="O358" s="12">
        <v>7</v>
      </c>
      <c r="P358" s="12">
        <v>2</v>
      </c>
    </row>
    <row r="359" spans="1:16" x14ac:dyDescent="0.25">
      <c r="A359">
        <v>358</v>
      </c>
      <c r="B359" s="8" t="s">
        <v>2049</v>
      </c>
      <c r="C359" s="9">
        <v>44837</v>
      </c>
      <c r="D359" s="8" t="s">
        <v>22</v>
      </c>
      <c r="E359" s="12">
        <v>1</v>
      </c>
      <c r="F359" s="12">
        <v>500000</v>
      </c>
      <c r="G359" s="9">
        <v>44694</v>
      </c>
      <c r="H359" s="8" t="s">
        <v>15</v>
      </c>
      <c r="I359" s="12">
        <v>8</v>
      </c>
      <c r="J359" s="12">
        <v>357630.5</v>
      </c>
      <c r="K359" s="12">
        <v>389133</v>
      </c>
      <c r="L359" s="12">
        <v>780000</v>
      </c>
      <c r="M359" s="12">
        <v>780000</v>
      </c>
      <c r="N359" s="12">
        <v>20</v>
      </c>
      <c r="O359" s="12">
        <v>20</v>
      </c>
      <c r="P359" s="12">
        <v>2</v>
      </c>
    </row>
    <row r="360" spans="1:16" x14ac:dyDescent="0.25">
      <c r="A360">
        <v>359</v>
      </c>
      <c r="B360" s="8" t="s">
        <v>2057</v>
      </c>
      <c r="C360" s="9">
        <v>44837</v>
      </c>
      <c r="D360" s="8" t="s">
        <v>40</v>
      </c>
      <c r="E360" s="12">
        <v>2</v>
      </c>
      <c r="F360" s="12">
        <v>680000</v>
      </c>
      <c r="G360" s="9">
        <v>44837</v>
      </c>
      <c r="H360" s="8" t="s">
        <v>40</v>
      </c>
      <c r="I360" s="12">
        <v>2</v>
      </c>
      <c r="J360" s="12">
        <v>680000</v>
      </c>
      <c r="K360" s="12">
        <v>714000</v>
      </c>
      <c r="L360" s="12"/>
      <c r="M360" s="12"/>
      <c r="N360" s="12">
        <v>2</v>
      </c>
      <c r="O360" s="12">
        <v>0</v>
      </c>
      <c r="P360" s="12">
        <v>2</v>
      </c>
    </row>
    <row r="361" spans="1:16" x14ac:dyDescent="0.25">
      <c r="A361">
        <v>360</v>
      </c>
      <c r="B361" s="8" t="s">
        <v>2060</v>
      </c>
      <c r="C361" s="9">
        <v>44739</v>
      </c>
      <c r="D361" s="8" t="s">
        <v>22</v>
      </c>
      <c r="E361" s="12">
        <v>3</v>
      </c>
      <c r="F361" s="12">
        <v>11600000</v>
      </c>
      <c r="G361" s="9">
        <v>44618</v>
      </c>
      <c r="H361" s="8" t="s">
        <v>50</v>
      </c>
      <c r="I361" s="12">
        <v>2</v>
      </c>
      <c r="J361" s="12">
        <v>8563681.5</v>
      </c>
      <c r="K361" s="12">
        <v>11397638</v>
      </c>
      <c r="L361" s="12">
        <v>13300000</v>
      </c>
      <c r="M361" s="12">
        <v>13300000</v>
      </c>
      <c r="N361" s="12">
        <v>8</v>
      </c>
      <c r="O361" s="12">
        <v>6</v>
      </c>
      <c r="P361" s="12">
        <v>2</v>
      </c>
    </row>
    <row r="362" spans="1:16" x14ac:dyDescent="0.25">
      <c r="A362">
        <v>361</v>
      </c>
      <c r="B362" s="8" t="s">
        <v>2064</v>
      </c>
      <c r="C362" s="9">
        <v>44837</v>
      </c>
      <c r="D362" s="8" t="s">
        <v>476</v>
      </c>
      <c r="E362" s="12">
        <v>6</v>
      </c>
      <c r="F362" s="12">
        <v>400000</v>
      </c>
      <c r="G362" s="9">
        <v>44609</v>
      </c>
      <c r="H362" s="8" t="s">
        <v>116</v>
      </c>
      <c r="I362" s="12">
        <v>2</v>
      </c>
      <c r="J362" s="12">
        <v>400000</v>
      </c>
      <c r="K362" s="12">
        <v>420000</v>
      </c>
      <c r="L362" s="12">
        <v>320000</v>
      </c>
      <c r="M362" s="12">
        <v>500000</v>
      </c>
      <c r="N362" s="12">
        <v>8</v>
      </c>
      <c r="O362" s="12">
        <v>6</v>
      </c>
      <c r="P362" s="12">
        <v>2</v>
      </c>
    </row>
    <row r="363" spans="1:16" x14ac:dyDescent="0.25">
      <c r="A363">
        <v>362</v>
      </c>
      <c r="B363" s="8" t="s">
        <v>2065</v>
      </c>
      <c r="C363" s="9">
        <v>44694</v>
      </c>
      <c r="D363" s="8" t="s">
        <v>15</v>
      </c>
      <c r="E363" s="12">
        <v>20</v>
      </c>
      <c r="F363" s="12">
        <v>153958.79999999999</v>
      </c>
      <c r="G363" s="9">
        <v>44694</v>
      </c>
      <c r="H363" s="8" t="s">
        <v>15</v>
      </c>
      <c r="I363" s="12">
        <v>20</v>
      </c>
      <c r="J363" s="12">
        <v>153958.79999999999</v>
      </c>
      <c r="K363" s="12">
        <v>151843</v>
      </c>
      <c r="L363" s="12">
        <v>210000</v>
      </c>
      <c r="M363" s="12">
        <v>210000</v>
      </c>
      <c r="N363" s="12">
        <v>40</v>
      </c>
      <c r="O363" s="12">
        <v>38</v>
      </c>
      <c r="P363" s="12">
        <v>2</v>
      </c>
    </row>
    <row r="364" spans="1:16" x14ac:dyDescent="0.25">
      <c r="A364">
        <v>363</v>
      </c>
      <c r="B364" s="8" t="s">
        <v>2066</v>
      </c>
      <c r="C364" s="9">
        <v>44694</v>
      </c>
      <c r="D364" s="8" t="s">
        <v>15</v>
      </c>
      <c r="E364" s="12">
        <v>1</v>
      </c>
      <c r="F364" s="12">
        <v>3158430</v>
      </c>
      <c r="G364" s="9">
        <v>44694</v>
      </c>
      <c r="H364" s="8" t="s">
        <v>15</v>
      </c>
      <c r="I364" s="12">
        <v>1</v>
      </c>
      <c r="J364" s="12">
        <v>3158430</v>
      </c>
      <c r="K364" s="12">
        <v>3213019</v>
      </c>
      <c r="L364" s="12">
        <v>4700000</v>
      </c>
      <c r="M364" s="12"/>
      <c r="N364" s="12">
        <v>2</v>
      </c>
      <c r="O364" s="12">
        <v>1</v>
      </c>
      <c r="P364" s="12">
        <v>2</v>
      </c>
    </row>
    <row r="365" spans="1:16" x14ac:dyDescent="0.25">
      <c r="A365">
        <v>364</v>
      </c>
      <c r="B365" s="8" t="s">
        <v>2067</v>
      </c>
      <c r="C365" s="9">
        <v>44694</v>
      </c>
      <c r="D365" s="8" t="s">
        <v>15</v>
      </c>
      <c r="E365" s="12">
        <v>1</v>
      </c>
      <c r="F365" s="12">
        <v>564468</v>
      </c>
      <c r="G365" s="9">
        <v>44694</v>
      </c>
      <c r="H365" s="8" t="s">
        <v>15</v>
      </c>
      <c r="I365" s="12">
        <v>1</v>
      </c>
      <c r="J365" s="12">
        <v>564468</v>
      </c>
      <c r="K365" s="12">
        <v>574201</v>
      </c>
      <c r="L365" s="12">
        <v>1570000</v>
      </c>
      <c r="M365" s="12"/>
      <c r="N365" s="12">
        <v>2</v>
      </c>
      <c r="O365" s="12">
        <v>1</v>
      </c>
      <c r="P365" s="12">
        <v>2</v>
      </c>
    </row>
    <row r="366" spans="1:16" x14ac:dyDescent="0.25">
      <c r="A366">
        <v>365</v>
      </c>
      <c r="B366" s="8" t="s">
        <v>2077</v>
      </c>
      <c r="C366" s="9">
        <v>44826</v>
      </c>
      <c r="D366" s="8" t="s">
        <v>40</v>
      </c>
      <c r="E366" s="12">
        <v>2</v>
      </c>
      <c r="F366" s="12">
        <v>1900000</v>
      </c>
      <c r="G366" s="9">
        <v>44649</v>
      </c>
      <c r="H366" s="8" t="s">
        <v>50</v>
      </c>
      <c r="I366" s="12">
        <v>4</v>
      </c>
      <c r="J366" s="12">
        <v>1438507</v>
      </c>
      <c r="K366" s="12">
        <v>1929713</v>
      </c>
      <c r="L366" s="12">
        <v>2400000</v>
      </c>
      <c r="M366" s="12">
        <v>2400000</v>
      </c>
      <c r="N366" s="12">
        <v>9</v>
      </c>
      <c r="O366" s="12">
        <v>9</v>
      </c>
      <c r="P366" s="12">
        <v>2</v>
      </c>
    </row>
    <row r="367" spans="1:16" x14ac:dyDescent="0.25">
      <c r="A367">
        <v>366</v>
      </c>
      <c r="B367" s="8" t="s">
        <v>2083</v>
      </c>
      <c r="C367" s="9">
        <v>44649</v>
      </c>
      <c r="D367" s="8" t="s">
        <v>50</v>
      </c>
      <c r="E367" s="12">
        <v>3</v>
      </c>
      <c r="F367" s="12">
        <v>1203848.67</v>
      </c>
      <c r="G367" s="9">
        <v>44649</v>
      </c>
      <c r="H367" s="8" t="s">
        <v>50</v>
      </c>
      <c r="I367" s="12">
        <v>3</v>
      </c>
      <c r="J367" s="12">
        <v>1203848.67</v>
      </c>
      <c r="K367" s="12">
        <v>1415598</v>
      </c>
      <c r="L367" s="12"/>
      <c r="M367" s="12">
        <v>2150000</v>
      </c>
      <c r="N367" s="12">
        <v>3</v>
      </c>
      <c r="O367" s="12">
        <v>1</v>
      </c>
      <c r="P367" s="12">
        <v>2</v>
      </c>
    </row>
    <row r="368" spans="1:16" x14ac:dyDescent="0.25">
      <c r="A368">
        <v>367</v>
      </c>
      <c r="B368" s="8" t="s">
        <v>2084</v>
      </c>
      <c r="C368" s="9">
        <v>44753</v>
      </c>
      <c r="D368" s="8" t="s">
        <v>40</v>
      </c>
      <c r="E368" s="12">
        <v>2</v>
      </c>
      <c r="F368" s="12">
        <v>2850000</v>
      </c>
      <c r="G368" s="9">
        <v>44753</v>
      </c>
      <c r="H368" s="8" t="s">
        <v>40</v>
      </c>
      <c r="I368" s="12">
        <v>2</v>
      </c>
      <c r="J368" s="12">
        <v>2850000</v>
      </c>
      <c r="K368" s="12">
        <v>3184984</v>
      </c>
      <c r="L368" s="12">
        <v>4200000</v>
      </c>
      <c r="M368" s="12">
        <v>4100000</v>
      </c>
      <c r="N368" s="12">
        <v>2</v>
      </c>
      <c r="O368" s="12">
        <v>2</v>
      </c>
      <c r="P368" s="12">
        <v>2</v>
      </c>
    </row>
    <row r="369" spans="1:16" x14ac:dyDescent="0.25">
      <c r="A369">
        <v>368</v>
      </c>
      <c r="B369" s="8" t="s">
        <v>2085</v>
      </c>
      <c r="C369" s="9">
        <v>44825</v>
      </c>
      <c r="D369" s="8" t="s">
        <v>22</v>
      </c>
      <c r="E369" s="12">
        <v>2</v>
      </c>
      <c r="F369" s="12">
        <v>1900000</v>
      </c>
      <c r="G369" s="9">
        <v>44651</v>
      </c>
      <c r="H369" s="8" t="s">
        <v>22</v>
      </c>
      <c r="I369" s="12">
        <v>2</v>
      </c>
      <c r="J369" s="12">
        <v>1700000</v>
      </c>
      <c r="K369" s="12">
        <v>2068250</v>
      </c>
      <c r="L369" s="12">
        <v>2600000</v>
      </c>
      <c r="M369" s="12">
        <v>2600000</v>
      </c>
      <c r="N369" s="12">
        <v>22</v>
      </c>
      <c r="O369" s="12">
        <v>21</v>
      </c>
      <c r="P369" s="12">
        <v>2</v>
      </c>
    </row>
    <row r="370" spans="1:16" x14ac:dyDescent="0.25">
      <c r="A370">
        <v>369</v>
      </c>
      <c r="B370" s="8" t="s">
        <v>2086</v>
      </c>
      <c r="C370" s="9">
        <v>44826</v>
      </c>
      <c r="D370" s="8" t="s">
        <v>22</v>
      </c>
      <c r="E370" s="12">
        <v>4</v>
      </c>
      <c r="F370" s="12">
        <v>110000</v>
      </c>
      <c r="G370" s="9">
        <v>44652</v>
      </c>
      <c r="H370" s="8" t="s">
        <v>22</v>
      </c>
      <c r="I370" s="12">
        <v>2</v>
      </c>
      <c r="J370" s="12">
        <v>110000</v>
      </c>
      <c r="K370" s="12">
        <v>118572</v>
      </c>
      <c r="L370" s="12">
        <v>150000</v>
      </c>
      <c r="M370" s="12">
        <v>150000</v>
      </c>
      <c r="N370" s="12">
        <v>6</v>
      </c>
      <c r="O370" s="12">
        <v>4</v>
      </c>
      <c r="P370" s="12">
        <v>2</v>
      </c>
    </row>
    <row r="371" spans="1:16" x14ac:dyDescent="0.25">
      <c r="A371">
        <v>370</v>
      </c>
      <c r="B371" s="8" t="s">
        <v>2087</v>
      </c>
      <c r="C371" s="9">
        <v>44649</v>
      </c>
      <c r="D371" s="8" t="s">
        <v>50</v>
      </c>
      <c r="E371" s="12">
        <v>5</v>
      </c>
      <c r="F371" s="12">
        <v>395365.2</v>
      </c>
      <c r="G371" s="9">
        <v>44649</v>
      </c>
      <c r="H371" s="8" t="s">
        <v>50</v>
      </c>
      <c r="I371" s="12">
        <v>5</v>
      </c>
      <c r="J371" s="12">
        <v>395365.2</v>
      </c>
      <c r="K371" s="12">
        <v>464875</v>
      </c>
      <c r="L371" s="12">
        <v>680000</v>
      </c>
      <c r="M371" s="12">
        <v>680000</v>
      </c>
      <c r="N371" s="12">
        <v>6</v>
      </c>
      <c r="O371" s="12">
        <v>4</v>
      </c>
      <c r="P371" s="12">
        <v>2</v>
      </c>
    </row>
    <row r="372" spans="1:16" x14ac:dyDescent="0.25">
      <c r="A372">
        <v>371</v>
      </c>
      <c r="B372" s="8" t="s">
        <v>2088</v>
      </c>
      <c r="C372" s="9">
        <v>44753</v>
      </c>
      <c r="D372" s="8" t="s">
        <v>40</v>
      </c>
      <c r="E372" s="12">
        <v>2</v>
      </c>
      <c r="F372" s="12">
        <v>2850000</v>
      </c>
      <c r="G372" s="9">
        <v>44753</v>
      </c>
      <c r="H372" s="8" t="s">
        <v>40</v>
      </c>
      <c r="I372" s="12">
        <v>2</v>
      </c>
      <c r="J372" s="12">
        <v>2850000</v>
      </c>
      <c r="K372" s="12">
        <v>3184984</v>
      </c>
      <c r="L372" s="12">
        <v>4200000</v>
      </c>
      <c r="M372" s="12">
        <v>4100000</v>
      </c>
      <c r="N372" s="12">
        <v>2</v>
      </c>
      <c r="O372" s="12">
        <v>2</v>
      </c>
      <c r="P372" s="12">
        <v>2</v>
      </c>
    </row>
    <row r="373" spans="1:16" x14ac:dyDescent="0.25">
      <c r="A373">
        <v>372</v>
      </c>
      <c r="B373" s="8" t="s">
        <v>2090</v>
      </c>
      <c r="C373" s="9">
        <v>44743</v>
      </c>
      <c r="D373" s="8" t="s">
        <v>15</v>
      </c>
      <c r="E373" s="12">
        <v>4</v>
      </c>
      <c r="F373" s="12">
        <v>103884.75</v>
      </c>
      <c r="G373" s="9">
        <v>44743</v>
      </c>
      <c r="H373" s="8" t="s">
        <v>15</v>
      </c>
      <c r="I373" s="12">
        <v>4</v>
      </c>
      <c r="J373" s="12">
        <v>103884.75</v>
      </c>
      <c r="K373" s="12">
        <v>114839</v>
      </c>
      <c r="L373" s="12">
        <v>230000</v>
      </c>
      <c r="M373" s="12">
        <v>230000</v>
      </c>
      <c r="N373" s="12">
        <v>17</v>
      </c>
      <c r="O373" s="12">
        <v>15</v>
      </c>
      <c r="P373" s="12">
        <v>2</v>
      </c>
    </row>
    <row r="374" spans="1:16" x14ac:dyDescent="0.25">
      <c r="A374">
        <v>373</v>
      </c>
      <c r="B374" s="8" t="s">
        <v>2091</v>
      </c>
      <c r="C374" s="9">
        <v>44743</v>
      </c>
      <c r="D374" s="8" t="s">
        <v>15</v>
      </c>
      <c r="E374" s="12">
        <v>2</v>
      </c>
      <c r="F374" s="12">
        <v>716496.5</v>
      </c>
      <c r="G374" s="9">
        <v>44743</v>
      </c>
      <c r="H374" s="8" t="s">
        <v>15</v>
      </c>
      <c r="I374" s="12">
        <v>2</v>
      </c>
      <c r="J374" s="12">
        <v>716496.5</v>
      </c>
      <c r="K374" s="12">
        <v>652027</v>
      </c>
      <c r="L374" s="12"/>
      <c r="M374" s="12">
        <v>900000</v>
      </c>
      <c r="N374" s="12">
        <v>6</v>
      </c>
      <c r="O374" s="12">
        <v>4</v>
      </c>
      <c r="P374" s="12">
        <v>2</v>
      </c>
    </row>
    <row r="375" spans="1:16" x14ac:dyDescent="0.25">
      <c r="A375">
        <v>374</v>
      </c>
      <c r="B375" s="8" t="s">
        <v>1563</v>
      </c>
      <c r="C375" s="9">
        <v>44728</v>
      </c>
      <c r="D375" s="8" t="s">
        <v>22</v>
      </c>
      <c r="E375" s="12">
        <v>1</v>
      </c>
      <c r="F375" s="12">
        <v>700000</v>
      </c>
      <c r="G375" s="9">
        <v>44728</v>
      </c>
      <c r="H375" s="8" t="s">
        <v>22</v>
      </c>
      <c r="I375" s="12">
        <v>1</v>
      </c>
      <c r="J375" s="12">
        <v>700000</v>
      </c>
      <c r="K375" s="12">
        <v>755623</v>
      </c>
      <c r="L375" s="12"/>
      <c r="M375" s="12"/>
      <c r="N375" s="12">
        <v>1</v>
      </c>
      <c r="O375" s="12">
        <v>0</v>
      </c>
      <c r="P375" s="12">
        <v>1</v>
      </c>
    </row>
    <row r="376" spans="1:16" x14ac:dyDescent="0.25">
      <c r="A376">
        <v>375</v>
      </c>
      <c r="B376" s="8" t="s">
        <v>1565</v>
      </c>
      <c r="C376" s="9">
        <v>44653</v>
      </c>
      <c r="D376" s="8" t="s">
        <v>172</v>
      </c>
      <c r="E376" s="12">
        <v>4</v>
      </c>
      <c r="F376" s="12">
        <v>694481</v>
      </c>
      <c r="G376" s="9">
        <v>44641</v>
      </c>
      <c r="H376" s="8" t="s">
        <v>172</v>
      </c>
      <c r="I376" s="12">
        <v>2</v>
      </c>
      <c r="J376" s="12">
        <v>356385</v>
      </c>
      <c r="K376" s="12">
        <v>648237</v>
      </c>
      <c r="L376" s="12">
        <v>1100000</v>
      </c>
      <c r="M376" s="12">
        <v>1100000</v>
      </c>
      <c r="N376" s="12">
        <v>6</v>
      </c>
      <c r="O376" s="12">
        <v>5</v>
      </c>
      <c r="P376" s="12">
        <v>1</v>
      </c>
    </row>
    <row r="377" spans="1:16" x14ac:dyDescent="0.25">
      <c r="A377">
        <v>376</v>
      </c>
      <c r="B377" s="8" t="s">
        <v>1579</v>
      </c>
      <c r="C377" s="9">
        <v>44721</v>
      </c>
      <c r="D377" s="8" t="s">
        <v>40</v>
      </c>
      <c r="E377" s="12">
        <v>1</v>
      </c>
      <c r="F377" s="12">
        <v>3450000</v>
      </c>
      <c r="G377" s="9">
        <v>44721</v>
      </c>
      <c r="H377" s="8" t="s">
        <v>40</v>
      </c>
      <c r="I377" s="12">
        <v>1</v>
      </c>
      <c r="J377" s="12">
        <v>3450000</v>
      </c>
      <c r="K377" s="12">
        <v>3888137</v>
      </c>
      <c r="L377" s="12">
        <v>4550000</v>
      </c>
      <c r="M377" s="12">
        <v>4550000</v>
      </c>
      <c r="N377" s="12">
        <v>2</v>
      </c>
      <c r="O377" s="12">
        <v>1</v>
      </c>
      <c r="P377" s="12">
        <v>1</v>
      </c>
    </row>
    <row r="378" spans="1:16" x14ac:dyDescent="0.25">
      <c r="A378">
        <v>377</v>
      </c>
      <c r="B378" s="8" t="s">
        <v>1589</v>
      </c>
      <c r="C378" s="9">
        <v>44775</v>
      </c>
      <c r="D378" s="8" t="s">
        <v>22</v>
      </c>
      <c r="E378" s="12">
        <v>3</v>
      </c>
      <c r="F378" s="12">
        <v>750000</v>
      </c>
      <c r="G378" s="9">
        <v>44618</v>
      </c>
      <c r="H378" s="8" t="s">
        <v>50</v>
      </c>
      <c r="I378" s="12">
        <v>3</v>
      </c>
      <c r="J378" s="12">
        <v>595923</v>
      </c>
      <c r="K378" s="12">
        <v>735012</v>
      </c>
      <c r="L378" s="12">
        <v>850000</v>
      </c>
      <c r="M378" s="12">
        <v>850000</v>
      </c>
      <c r="N378" s="12">
        <v>6</v>
      </c>
      <c r="O378" s="12">
        <v>5</v>
      </c>
      <c r="P378" s="12">
        <v>1</v>
      </c>
    </row>
    <row r="379" spans="1:16" x14ac:dyDescent="0.25">
      <c r="A379">
        <v>378</v>
      </c>
      <c r="B379" s="8" t="s">
        <v>1590</v>
      </c>
      <c r="C379" s="9">
        <v>44775</v>
      </c>
      <c r="D379" s="8" t="s">
        <v>17</v>
      </c>
      <c r="E379" s="12">
        <v>50</v>
      </c>
      <c r="F379" s="12">
        <v>150000</v>
      </c>
      <c r="G379" s="9">
        <v>44775</v>
      </c>
      <c r="H379" s="8" t="s">
        <v>17</v>
      </c>
      <c r="I379" s="12">
        <v>50</v>
      </c>
      <c r="J379" s="12">
        <v>150000</v>
      </c>
      <c r="K379" s="12">
        <v>158509</v>
      </c>
      <c r="L379" s="12">
        <v>205000</v>
      </c>
      <c r="M379" s="12">
        <v>175000</v>
      </c>
      <c r="N379" s="12">
        <v>50</v>
      </c>
      <c r="O379" s="12">
        <v>50</v>
      </c>
      <c r="P379" s="12">
        <v>1</v>
      </c>
    </row>
    <row r="380" spans="1:16" x14ac:dyDescent="0.25">
      <c r="A380">
        <v>379</v>
      </c>
      <c r="B380" s="8" t="s">
        <v>1593</v>
      </c>
      <c r="C380" s="9">
        <v>44779</v>
      </c>
      <c r="D380" s="8" t="s">
        <v>22</v>
      </c>
      <c r="E380" s="12">
        <v>5</v>
      </c>
      <c r="F380" s="12">
        <v>100000</v>
      </c>
      <c r="G380" s="9">
        <v>44649</v>
      </c>
      <c r="H380" s="8" t="s">
        <v>50</v>
      </c>
      <c r="I380" s="12">
        <v>2</v>
      </c>
      <c r="J380" s="12">
        <v>83897</v>
      </c>
      <c r="K380" s="12">
        <v>104839</v>
      </c>
      <c r="L380" s="12">
        <v>100000</v>
      </c>
      <c r="M380" s="12">
        <v>100000</v>
      </c>
      <c r="N380" s="12">
        <v>7</v>
      </c>
      <c r="O380" s="12">
        <v>6</v>
      </c>
      <c r="P380" s="12">
        <v>1</v>
      </c>
    </row>
    <row r="381" spans="1:16" x14ac:dyDescent="0.25">
      <c r="A381">
        <v>380</v>
      </c>
      <c r="B381" s="8" t="s">
        <v>1601</v>
      </c>
      <c r="C381" s="9">
        <v>44830</v>
      </c>
      <c r="D381" s="8" t="s">
        <v>22</v>
      </c>
      <c r="E381" s="12">
        <v>1</v>
      </c>
      <c r="F381" s="12">
        <v>240000</v>
      </c>
      <c r="G381" s="9">
        <v>44830</v>
      </c>
      <c r="H381" s="8" t="s">
        <v>22</v>
      </c>
      <c r="I381" s="12">
        <v>1</v>
      </c>
      <c r="J381" s="12">
        <v>240000</v>
      </c>
      <c r="K381" s="12">
        <v>282199</v>
      </c>
      <c r="L381" s="12"/>
      <c r="M381" s="12">
        <v>300000</v>
      </c>
      <c r="N381" s="12">
        <v>5</v>
      </c>
      <c r="O381" s="12">
        <v>4</v>
      </c>
      <c r="P381" s="12">
        <v>1</v>
      </c>
    </row>
    <row r="382" spans="1:16" x14ac:dyDescent="0.25">
      <c r="A382">
        <v>381</v>
      </c>
      <c r="B382" s="8" t="s">
        <v>1612</v>
      </c>
      <c r="C382" s="9">
        <v>44649</v>
      </c>
      <c r="D382" s="8" t="s">
        <v>50</v>
      </c>
      <c r="E382" s="12">
        <v>1</v>
      </c>
      <c r="F382" s="12">
        <v>583525</v>
      </c>
      <c r="G382" s="9">
        <v>44649</v>
      </c>
      <c r="H382" s="8" t="s">
        <v>50</v>
      </c>
      <c r="I382" s="12">
        <v>1</v>
      </c>
      <c r="J382" s="12">
        <v>583525</v>
      </c>
      <c r="K382" s="12">
        <v>682734</v>
      </c>
      <c r="L382" s="12"/>
      <c r="M382" s="12"/>
      <c r="N382" s="12">
        <v>1</v>
      </c>
      <c r="O382" s="12">
        <v>0</v>
      </c>
      <c r="P382" s="12">
        <v>1</v>
      </c>
    </row>
    <row r="383" spans="1:16" x14ac:dyDescent="0.25">
      <c r="A383">
        <v>382</v>
      </c>
      <c r="B383" s="8" t="s">
        <v>1617</v>
      </c>
      <c r="C383" s="9">
        <v>44820</v>
      </c>
      <c r="D383" s="8" t="s">
        <v>17</v>
      </c>
      <c r="E383" s="12">
        <v>1</v>
      </c>
      <c r="F383" s="12">
        <v>1829000</v>
      </c>
      <c r="G383" s="9">
        <v>44760</v>
      </c>
      <c r="H383" s="8" t="s">
        <v>40</v>
      </c>
      <c r="I383" s="12">
        <v>1</v>
      </c>
      <c r="J383" s="12">
        <v>1700000</v>
      </c>
      <c r="K383" s="12">
        <v>1889154</v>
      </c>
      <c r="L383" s="12"/>
      <c r="M383" s="12">
        <v>2300000</v>
      </c>
      <c r="N383" s="12">
        <v>3</v>
      </c>
      <c r="O383" s="12">
        <v>2</v>
      </c>
      <c r="P383" s="12">
        <v>1</v>
      </c>
    </row>
    <row r="384" spans="1:16" x14ac:dyDescent="0.25">
      <c r="A384">
        <v>383</v>
      </c>
      <c r="B384" s="8" t="s">
        <v>1622</v>
      </c>
      <c r="C384" s="9">
        <v>44760</v>
      </c>
      <c r="D384" s="8" t="s">
        <v>40</v>
      </c>
      <c r="E384" s="12">
        <v>5</v>
      </c>
      <c r="F384" s="12">
        <v>760000</v>
      </c>
      <c r="G384" s="9">
        <v>44649</v>
      </c>
      <c r="H384" s="8" t="s">
        <v>50</v>
      </c>
      <c r="I384" s="12">
        <v>3</v>
      </c>
      <c r="J384" s="12">
        <v>626310.67000000004</v>
      </c>
      <c r="K384" s="12">
        <v>784384</v>
      </c>
      <c r="L384" s="12">
        <v>960000</v>
      </c>
      <c r="M384" s="12">
        <v>960000</v>
      </c>
      <c r="N384" s="12">
        <v>9</v>
      </c>
      <c r="O384" s="12">
        <v>8</v>
      </c>
      <c r="P384" s="12">
        <v>1</v>
      </c>
    </row>
    <row r="385" spans="1:16" x14ac:dyDescent="0.25">
      <c r="A385">
        <v>384</v>
      </c>
      <c r="B385" s="8" t="s">
        <v>1623</v>
      </c>
      <c r="C385" s="9">
        <v>44753</v>
      </c>
      <c r="D385" s="8" t="s">
        <v>40</v>
      </c>
      <c r="E385" s="12">
        <v>1</v>
      </c>
      <c r="F385" s="12">
        <v>3150000</v>
      </c>
      <c r="G385" s="9">
        <v>44753</v>
      </c>
      <c r="H385" s="8" t="s">
        <v>40</v>
      </c>
      <c r="I385" s="12">
        <v>1</v>
      </c>
      <c r="J385" s="12">
        <v>3150000</v>
      </c>
      <c r="K385" s="12">
        <v>3717152</v>
      </c>
      <c r="L385" s="12">
        <v>4450000</v>
      </c>
      <c r="M385" s="12">
        <v>4450000</v>
      </c>
      <c r="N385" s="12">
        <v>1</v>
      </c>
      <c r="O385" s="12">
        <v>1</v>
      </c>
      <c r="P385" s="12">
        <v>1</v>
      </c>
    </row>
    <row r="386" spans="1:16" x14ac:dyDescent="0.25">
      <c r="A386">
        <v>385</v>
      </c>
      <c r="B386" s="8" t="s">
        <v>1625</v>
      </c>
      <c r="C386" s="9">
        <v>44820</v>
      </c>
      <c r="D386" s="8" t="s">
        <v>50</v>
      </c>
      <c r="E386" s="12">
        <v>60</v>
      </c>
      <c r="F386" s="12">
        <v>214881.25</v>
      </c>
      <c r="G386" s="9">
        <v>44820</v>
      </c>
      <c r="H386" s="8" t="s">
        <v>50</v>
      </c>
      <c r="I386" s="12">
        <v>60</v>
      </c>
      <c r="J386" s="12">
        <v>214881.25</v>
      </c>
      <c r="K386" s="12">
        <v>226748</v>
      </c>
      <c r="L386" s="12">
        <v>350000</v>
      </c>
      <c r="M386" s="12">
        <v>350000</v>
      </c>
      <c r="N386" s="12">
        <v>61</v>
      </c>
      <c r="O386" s="12">
        <v>60</v>
      </c>
      <c r="P386" s="12">
        <v>1</v>
      </c>
    </row>
    <row r="387" spans="1:16" x14ac:dyDescent="0.25">
      <c r="A387">
        <v>386</v>
      </c>
      <c r="B387" s="8" t="s">
        <v>1626</v>
      </c>
      <c r="C387" s="9">
        <v>44649</v>
      </c>
      <c r="D387" s="8" t="s">
        <v>50</v>
      </c>
      <c r="E387" s="12">
        <v>1</v>
      </c>
      <c r="F387" s="12">
        <v>613387</v>
      </c>
      <c r="G387" s="9">
        <v>44649</v>
      </c>
      <c r="H387" s="8" t="s">
        <v>50</v>
      </c>
      <c r="I387" s="12">
        <v>1</v>
      </c>
      <c r="J387" s="12">
        <v>613387</v>
      </c>
      <c r="K387" s="12">
        <v>720165</v>
      </c>
      <c r="L387" s="12">
        <v>910000</v>
      </c>
      <c r="M387" s="12"/>
      <c r="N387" s="12">
        <v>1</v>
      </c>
      <c r="O387" s="12">
        <v>0</v>
      </c>
      <c r="P387" s="12">
        <v>1</v>
      </c>
    </row>
    <row r="388" spans="1:16" x14ac:dyDescent="0.25">
      <c r="A388">
        <v>387</v>
      </c>
      <c r="B388" s="8" t="s">
        <v>1627</v>
      </c>
      <c r="C388" s="9">
        <v>44649</v>
      </c>
      <c r="D388" s="8" t="s">
        <v>50</v>
      </c>
      <c r="E388" s="12">
        <v>6</v>
      </c>
      <c r="F388" s="12">
        <v>1041574.67</v>
      </c>
      <c r="G388" s="9">
        <v>44618</v>
      </c>
      <c r="H388" s="8" t="s">
        <v>50</v>
      </c>
      <c r="I388" s="12">
        <v>10</v>
      </c>
      <c r="J388" s="12">
        <v>1006714.3</v>
      </c>
      <c r="K388" s="12">
        <v>1214113</v>
      </c>
      <c r="L388" s="12">
        <v>1400000</v>
      </c>
      <c r="M388" s="12">
        <v>1400000</v>
      </c>
      <c r="N388" s="12">
        <v>17</v>
      </c>
      <c r="O388" s="12">
        <v>19</v>
      </c>
      <c r="P388" s="12">
        <v>1</v>
      </c>
    </row>
    <row r="389" spans="1:16" x14ac:dyDescent="0.25">
      <c r="A389">
        <v>388</v>
      </c>
      <c r="B389" s="8" t="s">
        <v>1632</v>
      </c>
      <c r="C389" s="9">
        <v>44649</v>
      </c>
      <c r="D389" s="8" t="s">
        <v>50</v>
      </c>
      <c r="E389" s="12">
        <v>1</v>
      </c>
      <c r="F389" s="12">
        <v>1456978</v>
      </c>
      <c r="G389" s="9">
        <v>44649</v>
      </c>
      <c r="H389" s="8" t="s">
        <v>50</v>
      </c>
      <c r="I389" s="12">
        <v>1</v>
      </c>
      <c r="J389" s="12">
        <v>1456978</v>
      </c>
      <c r="K389" s="12">
        <v>2369480</v>
      </c>
      <c r="L389" s="12">
        <v>2900000</v>
      </c>
      <c r="M389" s="12">
        <v>2900000</v>
      </c>
      <c r="N389" s="12">
        <v>1</v>
      </c>
      <c r="O389" s="12">
        <v>2</v>
      </c>
      <c r="P389" s="12">
        <v>1</v>
      </c>
    </row>
    <row r="390" spans="1:16" x14ac:dyDescent="0.25">
      <c r="A390">
        <v>389</v>
      </c>
      <c r="B390" s="8" t="s">
        <v>1633</v>
      </c>
      <c r="C390" s="9">
        <v>44760</v>
      </c>
      <c r="D390" s="8" t="s">
        <v>22</v>
      </c>
      <c r="E390" s="12">
        <v>1</v>
      </c>
      <c r="F390" s="12">
        <v>380000</v>
      </c>
      <c r="G390" s="9">
        <v>44760</v>
      </c>
      <c r="H390" s="8" t="s">
        <v>22</v>
      </c>
      <c r="I390" s="12">
        <v>1</v>
      </c>
      <c r="J390" s="12">
        <v>380000</v>
      </c>
      <c r="K390" s="12">
        <v>369670</v>
      </c>
      <c r="L390" s="12">
        <v>450000</v>
      </c>
      <c r="M390" s="12">
        <v>400000</v>
      </c>
      <c r="N390" s="12">
        <v>1</v>
      </c>
      <c r="O390" s="12">
        <v>1</v>
      </c>
      <c r="P390" s="12">
        <v>1</v>
      </c>
    </row>
    <row r="391" spans="1:16" x14ac:dyDescent="0.25">
      <c r="A391">
        <v>390</v>
      </c>
      <c r="B391" s="8" t="s">
        <v>1635</v>
      </c>
      <c r="C391" s="9">
        <v>44649</v>
      </c>
      <c r="D391" s="8" t="s">
        <v>50</v>
      </c>
      <c r="E391" s="12">
        <v>3</v>
      </c>
      <c r="F391" s="12">
        <v>1203848.67</v>
      </c>
      <c r="G391" s="9">
        <v>44649</v>
      </c>
      <c r="H391" s="8" t="s">
        <v>50</v>
      </c>
      <c r="I391" s="12">
        <v>3</v>
      </c>
      <c r="J391" s="12">
        <v>1203848.67</v>
      </c>
      <c r="K391" s="12">
        <v>1580141</v>
      </c>
      <c r="L391" s="12"/>
      <c r="M391" s="12">
        <v>2000000</v>
      </c>
      <c r="N391" s="12">
        <v>14</v>
      </c>
      <c r="O391" s="12">
        <v>13</v>
      </c>
      <c r="P391" s="12">
        <v>1</v>
      </c>
    </row>
    <row r="392" spans="1:16" x14ac:dyDescent="0.25">
      <c r="A392">
        <v>391</v>
      </c>
      <c r="B392" s="8" t="s">
        <v>1636</v>
      </c>
      <c r="C392" s="9">
        <v>44753</v>
      </c>
      <c r="D392" s="8" t="s">
        <v>40</v>
      </c>
      <c r="E392" s="12">
        <v>1</v>
      </c>
      <c r="F392" s="12">
        <v>3150000</v>
      </c>
      <c r="G392" s="9">
        <v>44753</v>
      </c>
      <c r="H392" s="8" t="s">
        <v>40</v>
      </c>
      <c r="I392" s="12">
        <v>1</v>
      </c>
      <c r="J392" s="12">
        <v>3150000</v>
      </c>
      <c r="K392" s="12">
        <v>3717152</v>
      </c>
      <c r="L392" s="12">
        <v>4400000</v>
      </c>
      <c r="M392" s="12">
        <v>4400000</v>
      </c>
      <c r="N392" s="12">
        <v>1</v>
      </c>
      <c r="O392" s="12">
        <v>1</v>
      </c>
      <c r="P392" s="12">
        <v>1</v>
      </c>
    </row>
    <row r="393" spans="1:16" x14ac:dyDescent="0.25">
      <c r="A393">
        <v>392</v>
      </c>
      <c r="B393" s="8" t="s">
        <v>1639</v>
      </c>
      <c r="C393" s="9">
        <v>44649</v>
      </c>
      <c r="D393" s="8" t="s">
        <v>50</v>
      </c>
      <c r="E393" s="12">
        <v>19</v>
      </c>
      <c r="F393" s="12">
        <v>64644.42</v>
      </c>
      <c r="G393" s="9">
        <v>44649</v>
      </c>
      <c r="H393" s="8" t="s">
        <v>50</v>
      </c>
      <c r="I393" s="12">
        <v>19</v>
      </c>
      <c r="J393" s="12">
        <v>64644.42</v>
      </c>
      <c r="K393" s="12">
        <v>89459</v>
      </c>
      <c r="L393" s="12">
        <v>150000</v>
      </c>
      <c r="M393" s="12">
        <v>170000</v>
      </c>
      <c r="N393" s="12">
        <v>52</v>
      </c>
      <c r="O393" s="12">
        <v>71</v>
      </c>
      <c r="P393" s="12">
        <v>1</v>
      </c>
    </row>
    <row r="394" spans="1:16" x14ac:dyDescent="0.25">
      <c r="A394">
        <v>393</v>
      </c>
      <c r="B394" s="8" t="s">
        <v>1641</v>
      </c>
      <c r="C394" s="9">
        <v>44754</v>
      </c>
      <c r="D394" s="8" t="s">
        <v>885</v>
      </c>
      <c r="E394" s="12">
        <v>30</v>
      </c>
      <c r="F394" s="12">
        <v>399023.73</v>
      </c>
      <c r="G394" s="9">
        <v>44656</v>
      </c>
      <c r="H394" s="8" t="s">
        <v>885</v>
      </c>
      <c r="I394" s="12">
        <v>100</v>
      </c>
      <c r="J394" s="12">
        <v>329043</v>
      </c>
      <c r="K394" s="12">
        <v>348595</v>
      </c>
      <c r="L394" s="12">
        <v>420000</v>
      </c>
      <c r="M394" s="12">
        <v>420000</v>
      </c>
      <c r="N394" s="12">
        <v>190</v>
      </c>
      <c r="O394" s="12">
        <v>189</v>
      </c>
      <c r="P394" s="12">
        <v>1</v>
      </c>
    </row>
    <row r="395" spans="1:16" x14ac:dyDescent="0.25">
      <c r="A395">
        <v>394</v>
      </c>
      <c r="B395" s="8" t="s">
        <v>1643</v>
      </c>
      <c r="C395" s="9">
        <v>44824</v>
      </c>
      <c r="D395" s="8" t="s">
        <v>22</v>
      </c>
      <c r="E395" s="12">
        <v>1</v>
      </c>
      <c r="F395" s="12">
        <v>540000</v>
      </c>
      <c r="G395" s="9">
        <v>44694</v>
      </c>
      <c r="H395" s="8" t="s">
        <v>15</v>
      </c>
      <c r="I395" s="12">
        <v>12</v>
      </c>
      <c r="J395" s="12">
        <v>458582.92</v>
      </c>
      <c r="K395" s="12">
        <v>532627</v>
      </c>
      <c r="L395" s="12">
        <v>770000</v>
      </c>
      <c r="M395" s="12">
        <v>770000</v>
      </c>
      <c r="N395" s="12">
        <v>42</v>
      </c>
      <c r="O395" s="12">
        <v>45</v>
      </c>
      <c r="P395" s="12">
        <v>1</v>
      </c>
    </row>
    <row r="396" spans="1:16" x14ac:dyDescent="0.25">
      <c r="A396">
        <v>395</v>
      </c>
      <c r="B396" s="8" t="s">
        <v>1644</v>
      </c>
      <c r="C396" s="9">
        <v>44824</v>
      </c>
      <c r="D396" s="8" t="s">
        <v>22</v>
      </c>
      <c r="E396" s="12">
        <v>1</v>
      </c>
      <c r="F396" s="12">
        <v>1130000</v>
      </c>
      <c r="G396" s="9">
        <v>44618</v>
      </c>
      <c r="H396" s="8" t="s">
        <v>50</v>
      </c>
      <c r="I396" s="12">
        <v>5</v>
      </c>
      <c r="J396" s="12">
        <v>843324.2</v>
      </c>
      <c r="K396" s="12">
        <v>955611</v>
      </c>
      <c r="L396" s="12">
        <v>1340000</v>
      </c>
      <c r="M396" s="12">
        <v>1340000</v>
      </c>
      <c r="N396" s="12">
        <v>30</v>
      </c>
      <c r="O396" s="12">
        <v>31</v>
      </c>
      <c r="P396" s="12">
        <v>1</v>
      </c>
    </row>
    <row r="397" spans="1:16" x14ac:dyDescent="0.25">
      <c r="A397">
        <v>396</v>
      </c>
      <c r="B397" s="8" t="s">
        <v>1645</v>
      </c>
      <c r="C397" s="9">
        <v>44825</v>
      </c>
      <c r="D397" s="8" t="s">
        <v>40</v>
      </c>
      <c r="E397" s="12">
        <v>1</v>
      </c>
      <c r="F397" s="12">
        <v>1400000</v>
      </c>
      <c r="G397" s="9">
        <v>44825</v>
      </c>
      <c r="H397" s="8" t="s">
        <v>40</v>
      </c>
      <c r="I397" s="12">
        <v>1</v>
      </c>
      <c r="J397" s="12">
        <v>1400000</v>
      </c>
      <c r="K397" s="12">
        <v>1492742</v>
      </c>
      <c r="L397" s="12"/>
      <c r="M397" s="12">
        <v>2200000</v>
      </c>
      <c r="N397" s="12">
        <v>2</v>
      </c>
      <c r="O397" s="12">
        <v>1</v>
      </c>
      <c r="P397" s="12">
        <v>1</v>
      </c>
    </row>
    <row r="398" spans="1:16" x14ac:dyDescent="0.25">
      <c r="A398">
        <v>397</v>
      </c>
      <c r="B398" s="8" t="s">
        <v>1647</v>
      </c>
      <c r="C398" s="9">
        <v>44825</v>
      </c>
      <c r="D398" s="8" t="s">
        <v>40</v>
      </c>
      <c r="E398" s="12">
        <v>1</v>
      </c>
      <c r="F398" s="12">
        <v>4550000</v>
      </c>
      <c r="G398" s="9">
        <v>44649</v>
      </c>
      <c r="H398" s="8" t="s">
        <v>50</v>
      </c>
      <c r="I398" s="12">
        <v>3</v>
      </c>
      <c r="J398" s="12">
        <v>4303814.67</v>
      </c>
      <c r="K398" s="12">
        <v>5009372</v>
      </c>
      <c r="L398" s="12">
        <v>5500000</v>
      </c>
      <c r="M398" s="12">
        <v>5500000</v>
      </c>
      <c r="N398" s="12">
        <v>4</v>
      </c>
      <c r="O398" s="12">
        <v>3</v>
      </c>
      <c r="P398" s="12">
        <v>1</v>
      </c>
    </row>
    <row r="399" spans="1:16" x14ac:dyDescent="0.25">
      <c r="A399">
        <v>398</v>
      </c>
      <c r="B399" s="8" t="s">
        <v>1650</v>
      </c>
      <c r="C399" s="9">
        <v>44825</v>
      </c>
      <c r="D399" s="8" t="s">
        <v>571</v>
      </c>
      <c r="E399" s="12">
        <v>4</v>
      </c>
      <c r="F399" s="12">
        <v>2429000</v>
      </c>
      <c r="G399" s="9">
        <v>44618</v>
      </c>
      <c r="H399" s="8" t="s">
        <v>50</v>
      </c>
      <c r="I399" s="12">
        <v>4</v>
      </c>
      <c r="J399" s="12">
        <v>1394010</v>
      </c>
      <c r="K399" s="12">
        <v>1667057</v>
      </c>
      <c r="L399" s="12">
        <v>2400000</v>
      </c>
      <c r="M399" s="12">
        <v>2600000</v>
      </c>
      <c r="N399" s="12">
        <v>19</v>
      </c>
      <c r="O399" s="12">
        <v>43</v>
      </c>
      <c r="P399" s="12">
        <v>1</v>
      </c>
    </row>
    <row r="400" spans="1:16" x14ac:dyDescent="0.25">
      <c r="A400">
        <v>399</v>
      </c>
      <c r="B400" s="8" t="s">
        <v>1656</v>
      </c>
      <c r="C400" s="9">
        <v>44754</v>
      </c>
      <c r="D400" s="8" t="s">
        <v>885</v>
      </c>
      <c r="E400" s="12">
        <v>200</v>
      </c>
      <c r="F400" s="12">
        <v>869940.92</v>
      </c>
      <c r="G400" s="9">
        <v>44653</v>
      </c>
      <c r="H400" s="8" t="s">
        <v>885</v>
      </c>
      <c r="I400" s="12">
        <v>200</v>
      </c>
      <c r="J400" s="12">
        <v>783953.3</v>
      </c>
      <c r="K400" s="12">
        <v>838270</v>
      </c>
      <c r="L400" s="12">
        <v>990000</v>
      </c>
      <c r="M400" s="12">
        <v>800000</v>
      </c>
      <c r="N400" s="12">
        <v>652</v>
      </c>
      <c r="O400" s="12">
        <v>651</v>
      </c>
      <c r="P400" s="12">
        <v>1</v>
      </c>
    </row>
    <row r="401" spans="1:16" x14ac:dyDescent="0.25">
      <c r="A401">
        <v>400</v>
      </c>
      <c r="B401" s="8" t="s">
        <v>1657</v>
      </c>
      <c r="C401" s="9">
        <v>44826</v>
      </c>
      <c r="D401" s="8" t="s">
        <v>22</v>
      </c>
      <c r="E401" s="12">
        <v>6</v>
      </c>
      <c r="F401" s="12">
        <v>480000</v>
      </c>
      <c r="G401" s="9">
        <v>44618</v>
      </c>
      <c r="H401" s="8" t="s">
        <v>50</v>
      </c>
      <c r="I401" s="12">
        <v>50</v>
      </c>
      <c r="J401" s="12">
        <v>343339.98</v>
      </c>
      <c r="K401" s="12">
        <v>422363</v>
      </c>
      <c r="L401" s="12">
        <v>600000</v>
      </c>
      <c r="M401" s="12">
        <v>600000</v>
      </c>
      <c r="N401" s="12">
        <v>70</v>
      </c>
      <c r="O401" s="12">
        <v>76</v>
      </c>
      <c r="P401" s="12">
        <v>1</v>
      </c>
    </row>
    <row r="402" spans="1:16" x14ac:dyDescent="0.25">
      <c r="A402">
        <v>401</v>
      </c>
      <c r="B402" s="8" t="s">
        <v>1658</v>
      </c>
      <c r="C402" s="9">
        <v>44826</v>
      </c>
      <c r="D402" s="8" t="s">
        <v>22</v>
      </c>
      <c r="E402" s="12">
        <v>1</v>
      </c>
      <c r="F402" s="12">
        <v>140000</v>
      </c>
      <c r="G402" s="9">
        <v>44635</v>
      </c>
      <c r="H402" s="8" t="s">
        <v>22</v>
      </c>
      <c r="I402" s="12">
        <v>1</v>
      </c>
      <c r="J402" s="12">
        <v>140000</v>
      </c>
      <c r="K402" s="12">
        <v>151272</v>
      </c>
      <c r="L402" s="12">
        <v>180000</v>
      </c>
      <c r="M402" s="12">
        <v>170000</v>
      </c>
      <c r="N402" s="12">
        <v>6</v>
      </c>
      <c r="O402" s="12">
        <v>5</v>
      </c>
      <c r="P402" s="12">
        <v>1</v>
      </c>
    </row>
    <row r="403" spans="1:16" x14ac:dyDescent="0.25">
      <c r="A403">
        <v>402</v>
      </c>
      <c r="B403" s="8" t="s">
        <v>1659</v>
      </c>
      <c r="C403" s="9">
        <v>44754</v>
      </c>
      <c r="D403" s="8" t="s">
        <v>885</v>
      </c>
      <c r="E403" s="12">
        <v>50</v>
      </c>
      <c r="F403" s="12">
        <v>590259.62</v>
      </c>
      <c r="G403" s="9">
        <v>44656</v>
      </c>
      <c r="H403" s="8" t="s">
        <v>885</v>
      </c>
      <c r="I403" s="12">
        <v>100</v>
      </c>
      <c r="J403" s="12">
        <v>513123</v>
      </c>
      <c r="K403" s="12">
        <v>545761</v>
      </c>
      <c r="L403" s="12">
        <v>650000</v>
      </c>
      <c r="M403" s="12">
        <v>540000</v>
      </c>
      <c r="N403" s="12">
        <v>280</v>
      </c>
      <c r="O403" s="12">
        <v>279</v>
      </c>
      <c r="P403" s="12">
        <v>1</v>
      </c>
    </row>
    <row r="404" spans="1:16" x14ac:dyDescent="0.25">
      <c r="A404">
        <v>403</v>
      </c>
      <c r="B404" s="8" t="s">
        <v>1660</v>
      </c>
      <c r="C404" s="9">
        <v>44573</v>
      </c>
      <c r="D404" s="8" t="s">
        <v>17</v>
      </c>
      <c r="E404" s="12">
        <v>1</v>
      </c>
      <c r="F404" s="12">
        <v>2400000</v>
      </c>
      <c r="G404" s="9">
        <v>44573</v>
      </c>
      <c r="H404" s="8" t="s">
        <v>17</v>
      </c>
      <c r="I404" s="12">
        <v>1</v>
      </c>
      <c r="J404" s="12">
        <v>2400000</v>
      </c>
      <c r="K404" s="12">
        <v>2537598</v>
      </c>
      <c r="L404" s="12">
        <v>3200000</v>
      </c>
      <c r="M404" s="12"/>
      <c r="N404" s="12">
        <v>1</v>
      </c>
      <c r="O404" s="12">
        <v>0</v>
      </c>
      <c r="P404" s="12">
        <v>1</v>
      </c>
    </row>
    <row r="405" spans="1:16" x14ac:dyDescent="0.25">
      <c r="A405">
        <v>404</v>
      </c>
      <c r="B405" s="8" t="s">
        <v>1663</v>
      </c>
      <c r="C405" s="9">
        <v>44768</v>
      </c>
      <c r="D405" s="8" t="s">
        <v>100</v>
      </c>
      <c r="E405" s="12">
        <v>2</v>
      </c>
      <c r="F405" s="12">
        <v>190000</v>
      </c>
      <c r="G405" s="9">
        <v>44768</v>
      </c>
      <c r="H405" s="8" t="s">
        <v>100</v>
      </c>
      <c r="I405" s="12">
        <v>2</v>
      </c>
      <c r="J405" s="12">
        <v>190000</v>
      </c>
      <c r="K405" s="12">
        <v>199500</v>
      </c>
      <c r="L405" s="12"/>
      <c r="M405" s="12">
        <v>240000</v>
      </c>
      <c r="N405" s="12">
        <v>3</v>
      </c>
      <c r="O405" s="12">
        <v>2</v>
      </c>
      <c r="P405" s="12">
        <v>1</v>
      </c>
    </row>
    <row r="406" spans="1:16" x14ac:dyDescent="0.25">
      <c r="A406">
        <v>405</v>
      </c>
      <c r="B406" s="8" t="s">
        <v>1668</v>
      </c>
      <c r="C406" s="9">
        <v>44641</v>
      </c>
      <c r="D406" s="8" t="s">
        <v>172</v>
      </c>
      <c r="E406" s="12">
        <v>3</v>
      </c>
      <c r="F406" s="12">
        <v>498723</v>
      </c>
      <c r="G406" s="9">
        <v>44641</v>
      </c>
      <c r="H406" s="8" t="s">
        <v>172</v>
      </c>
      <c r="I406" s="12">
        <v>3</v>
      </c>
      <c r="J406" s="12">
        <v>498723</v>
      </c>
      <c r="K406" s="12">
        <v>566338</v>
      </c>
      <c r="L406" s="12">
        <v>650000</v>
      </c>
      <c r="M406" s="12">
        <v>650000</v>
      </c>
      <c r="N406" s="12">
        <v>3</v>
      </c>
      <c r="O406" s="12">
        <v>3</v>
      </c>
      <c r="P406" s="12">
        <v>1</v>
      </c>
    </row>
    <row r="407" spans="1:16" x14ac:dyDescent="0.25">
      <c r="A407">
        <v>406</v>
      </c>
      <c r="B407" s="8" t="s">
        <v>1669</v>
      </c>
      <c r="C407" s="9">
        <v>44767</v>
      </c>
      <c r="D407" s="8" t="s">
        <v>22</v>
      </c>
      <c r="E407" s="12">
        <v>1</v>
      </c>
      <c r="F407" s="12">
        <v>850000</v>
      </c>
      <c r="G407" s="9">
        <v>44767</v>
      </c>
      <c r="H407" s="8" t="s">
        <v>22</v>
      </c>
      <c r="I407" s="12">
        <v>1</v>
      </c>
      <c r="J407" s="12">
        <v>850000</v>
      </c>
      <c r="K407" s="12">
        <v>979361</v>
      </c>
      <c r="L407" s="12">
        <v>890000</v>
      </c>
      <c r="M407" s="12">
        <v>1050000</v>
      </c>
      <c r="N407" s="12">
        <v>3</v>
      </c>
      <c r="O407" s="12">
        <v>2</v>
      </c>
      <c r="P407" s="12">
        <v>1</v>
      </c>
    </row>
    <row r="408" spans="1:16" x14ac:dyDescent="0.25">
      <c r="A408">
        <v>407</v>
      </c>
      <c r="B408" s="8" t="s">
        <v>1671</v>
      </c>
      <c r="C408" s="9">
        <v>44767</v>
      </c>
      <c r="D408" s="8" t="s">
        <v>22</v>
      </c>
      <c r="E408" s="12">
        <v>1</v>
      </c>
      <c r="F408" s="12">
        <v>820000</v>
      </c>
      <c r="G408" s="9">
        <v>44767</v>
      </c>
      <c r="H408" s="8" t="s">
        <v>22</v>
      </c>
      <c r="I408" s="12">
        <v>1</v>
      </c>
      <c r="J408" s="12">
        <v>820000</v>
      </c>
      <c r="K408" s="12">
        <v>946308</v>
      </c>
      <c r="L408" s="12">
        <v>890000</v>
      </c>
      <c r="M408" s="12">
        <v>1050000</v>
      </c>
      <c r="N408" s="12">
        <v>2</v>
      </c>
      <c r="O408" s="12">
        <v>1</v>
      </c>
      <c r="P408" s="12">
        <v>1</v>
      </c>
    </row>
    <row r="409" spans="1:16" x14ac:dyDescent="0.25">
      <c r="A409">
        <v>408</v>
      </c>
      <c r="B409" s="8" t="s">
        <v>1678</v>
      </c>
      <c r="C409" s="9">
        <v>44649</v>
      </c>
      <c r="D409" s="8" t="s">
        <v>50</v>
      </c>
      <c r="E409" s="12">
        <v>1</v>
      </c>
      <c r="F409" s="12">
        <v>173952</v>
      </c>
      <c r="G409" s="9">
        <v>44649</v>
      </c>
      <c r="H409" s="8" t="s">
        <v>50</v>
      </c>
      <c r="I409" s="12">
        <v>1</v>
      </c>
      <c r="J409" s="12">
        <v>173952</v>
      </c>
      <c r="K409" s="12">
        <v>263429</v>
      </c>
      <c r="L409" s="12"/>
      <c r="M409" s="12">
        <v>300000</v>
      </c>
      <c r="N409" s="12">
        <v>3</v>
      </c>
      <c r="O409" s="12">
        <v>2</v>
      </c>
      <c r="P409" s="12">
        <v>1</v>
      </c>
    </row>
    <row r="410" spans="1:16" x14ac:dyDescent="0.25">
      <c r="A410">
        <v>409</v>
      </c>
      <c r="B410" s="8" t="s">
        <v>1681</v>
      </c>
      <c r="C410" s="9">
        <v>44649</v>
      </c>
      <c r="D410" s="8" t="s">
        <v>50</v>
      </c>
      <c r="E410" s="12">
        <v>1</v>
      </c>
      <c r="F410" s="12">
        <v>2676629</v>
      </c>
      <c r="G410" s="9">
        <v>44649</v>
      </c>
      <c r="H410" s="8" t="s">
        <v>50</v>
      </c>
      <c r="I410" s="12">
        <v>1</v>
      </c>
      <c r="J410" s="12">
        <v>2676629</v>
      </c>
      <c r="K410" s="12">
        <v>3146107</v>
      </c>
      <c r="L410" s="12"/>
      <c r="M410" s="12"/>
      <c r="N410" s="12">
        <v>1</v>
      </c>
      <c r="O410" s="12">
        <v>0</v>
      </c>
      <c r="P410" s="12">
        <v>1</v>
      </c>
    </row>
    <row r="411" spans="1:16" x14ac:dyDescent="0.25">
      <c r="A411">
        <v>410</v>
      </c>
      <c r="B411" s="8" t="s">
        <v>1682</v>
      </c>
      <c r="C411" s="9">
        <v>44649</v>
      </c>
      <c r="D411" s="8" t="s">
        <v>50</v>
      </c>
      <c r="E411" s="12">
        <v>2</v>
      </c>
      <c r="F411" s="12">
        <v>2986308</v>
      </c>
      <c r="G411" s="9">
        <v>44649</v>
      </c>
      <c r="H411" s="8" t="s">
        <v>50</v>
      </c>
      <c r="I411" s="12">
        <v>2</v>
      </c>
      <c r="J411" s="12">
        <v>2986308</v>
      </c>
      <c r="K411" s="12">
        <v>3781208</v>
      </c>
      <c r="L411" s="12">
        <v>4450000</v>
      </c>
      <c r="M411" s="12">
        <v>4400000</v>
      </c>
      <c r="N411" s="12">
        <v>2</v>
      </c>
      <c r="O411" s="12">
        <v>2</v>
      </c>
      <c r="P411" s="12">
        <v>1</v>
      </c>
    </row>
    <row r="412" spans="1:16" x14ac:dyDescent="0.25">
      <c r="A412">
        <v>411</v>
      </c>
      <c r="B412" s="8" t="s">
        <v>1684</v>
      </c>
      <c r="C412" s="9">
        <v>44649</v>
      </c>
      <c r="D412" s="8" t="s">
        <v>50</v>
      </c>
      <c r="E412" s="12">
        <v>1</v>
      </c>
      <c r="F412" s="12">
        <v>2677333</v>
      </c>
      <c r="G412" s="9">
        <v>44649</v>
      </c>
      <c r="H412" s="8" t="s">
        <v>50</v>
      </c>
      <c r="I412" s="12">
        <v>1</v>
      </c>
      <c r="J412" s="12">
        <v>2677333</v>
      </c>
      <c r="K412" s="12">
        <v>3146936</v>
      </c>
      <c r="L412" s="12"/>
      <c r="M412" s="12"/>
      <c r="N412" s="12">
        <v>1</v>
      </c>
      <c r="O412" s="12">
        <v>0</v>
      </c>
      <c r="P412" s="12">
        <v>1</v>
      </c>
    </row>
    <row r="413" spans="1:16" x14ac:dyDescent="0.25">
      <c r="A413">
        <v>412</v>
      </c>
      <c r="B413" s="8" t="s">
        <v>1691</v>
      </c>
      <c r="C413" s="9">
        <v>44641</v>
      </c>
      <c r="D413" s="8" t="s">
        <v>172</v>
      </c>
      <c r="E413" s="12">
        <v>2</v>
      </c>
      <c r="F413" s="12">
        <v>515300</v>
      </c>
      <c r="G413" s="9">
        <v>44641</v>
      </c>
      <c r="H413" s="8" t="s">
        <v>172</v>
      </c>
      <c r="I413" s="12">
        <v>2</v>
      </c>
      <c r="J413" s="12">
        <v>515300</v>
      </c>
      <c r="K413" s="12">
        <v>570144</v>
      </c>
      <c r="L413" s="12">
        <v>657000</v>
      </c>
      <c r="M413" s="12">
        <v>660000</v>
      </c>
      <c r="N413" s="12">
        <v>3</v>
      </c>
      <c r="O413" s="12">
        <v>2</v>
      </c>
      <c r="P413" s="12">
        <v>1</v>
      </c>
    </row>
    <row r="414" spans="1:16" x14ac:dyDescent="0.25">
      <c r="A414">
        <v>413</v>
      </c>
      <c r="B414" s="8" t="s">
        <v>1692</v>
      </c>
      <c r="C414" s="9">
        <v>44641</v>
      </c>
      <c r="D414" s="8" t="s">
        <v>172</v>
      </c>
      <c r="E414" s="12">
        <v>2</v>
      </c>
      <c r="F414" s="12">
        <v>95854</v>
      </c>
      <c r="G414" s="9">
        <v>44641</v>
      </c>
      <c r="H414" s="8" t="s">
        <v>172</v>
      </c>
      <c r="I414" s="12">
        <v>2</v>
      </c>
      <c r="J414" s="12">
        <v>95854</v>
      </c>
      <c r="K414" s="12">
        <v>106056</v>
      </c>
      <c r="L414" s="12"/>
      <c r="M414" s="12">
        <v>250000</v>
      </c>
      <c r="N414" s="12">
        <v>2</v>
      </c>
      <c r="O414" s="12">
        <v>1</v>
      </c>
      <c r="P414" s="12">
        <v>1</v>
      </c>
    </row>
    <row r="415" spans="1:16" x14ac:dyDescent="0.25">
      <c r="A415">
        <v>414</v>
      </c>
      <c r="B415" s="8" t="s">
        <v>1705</v>
      </c>
      <c r="C415" s="9">
        <v>44641</v>
      </c>
      <c r="D415" s="8" t="s">
        <v>172</v>
      </c>
      <c r="E415" s="12">
        <v>1</v>
      </c>
      <c r="F415" s="12">
        <v>596738</v>
      </c>
      <c r="G415" s="9">
        <v>44641</v>
      </c>
      <c r="H415" s="8" t="s">
        <v>172</v>
      </c>
      <c r="I415" s="12">
        <v>1</v>
      </c>
      <c r="J415" s="12">
        <v>596738</v>
      </c>
      <c r="K415" s="12">
        <v>691135</v>
      </c>
      <c r="L415" s="12">
        <v>808000</v>
      </c>
      <c r="M415" s="12">
        <v>808000</v>
      </c>
      <c r="N415" s="12">
        <v>1</v>
      </c>
      <c r="O415" s="12">
        <v>2</v>
      </c>
      <c r="P415" s="12">
        <v>1</v>
      </c>
    </row>
    <row r="416" spans="1:16" x14ac:dyDescent="0.25">
      <c r="A416">
        <v>415</v>
      </c>
      <c r="B416" s="8" t="s">
        <v>1707</v>
      </c>
      <c r="C416" s="9">
        <v>44764</v>
      </c>
      <c r="D416" s="8" t="s">
        <v>40</v>
      </c>
      <c r="E416" s="12">
        <v>1</v>
      </c>
      <c r="F416" s="12">
        <v>14500000</v>
      </c>
      <c r="G416" s="9">
        <v>44764</v>
      </c>
      <c r="H416" s="8" t="s">
        <v>40</v>
      </c>
      <c r="I416" s="12">
        <v>1</v>
      </c>
      <c r="J416" s="12">
        <v>14500000</v>
      </c>
      <c r="K416" s="12">
        <v>15431837</v>
      </c>
      <c r="L416" s="12">
        <v>20000000</v>
      </c>
      <c r="M416" s="12">
        <v>16000000</v>
      </c>
      <c r="N416" s="12">
        <v>2</v>
      </c>
      <c r="O416" s="12">
        <v>1</v>
      </c>
      <c r="P416" s="12">
        <v>1</v>
      </c>
    </row>
    <row r="417" spans="1:16" x14ac:dyDescent="0.25">
      <c r="A417">
        <v>416</v>
      </c>
      <c r="B417" s="8" t="s">
        <v>1709</v>
      </c>
      <c r="C417" s="9">
        <v>44742</v>
      </c>
      <c r="D417" s="8" t="s">
        <v>17</v>
      </c>
      <c r="E417" s="12">
        <v>2</v>
      </c>
      <c r="F417" s="12">
        <v>990000</v>
      </c>
      <c r="G417" s="9">
        <v>44737</v>
      </c>
      <c r="H417" s="8" t="s">
        <v>17</v>
      </c>
      <c r="I417" s="12">
        <v>1</v>
      </c>
      <c r="J417" s="12">
        <v>990000</v>
      </c>
      <c r="K417" s="12">
        <v>1081226</v>
      </c>
      <c r="L417" s="12">
        <v>1300000</v>
      </c>
      <c r="M417" s="12">
        <v>1300000</v>
      </c>
      <c r="N417" s="12">
        <v>3</v>
      </c>
      <c r="O417" s="12">
        <v>3</v>
      </c>
      <c r="P417" s="12">
        <v>1</v>
      </c>
    </row>
    <row r="418" spans="1:16" x14ac:dyDescent="0.25">
      <c r="A418">
        <v>417</v>
      </c>
      <c r="B418" s="8" t="s">
        <v>1711</v>
      </c>
      <c r="C418" s="9">
        <v>44649</v>
      </c>
      <c r="D418" s="8" t="s">
        <v>50</v>
      </c>
      <c r="E418" s="12">
        <v>2</v>
      </c>
      <c r="F418" s="12">
        <v>244067.5</v>
      </c>
      <c r="G418" s="9">
        <v>44649</v>
      </c>
      <c r="H418" s="8" t="s">
        <v>50</v>
      </c>
      <c r="I418" s="12">
        <v>2</v>
      </c>
      <c r="J418" s="12">
        <v>244067.5</v>
      </c>
      <c r="K418" s="12">
        <v>297836</v>
      </c>
      <c r="L418" s="12">
        <v>330000</v>
      </c>
      <c r="M418" s="12">
        <v>330000</v>
      </c>
      <c r="N418" s="12">
        <v>2</v>
      </c>
      <c r="O418" s="12">
        <v>2</v>
      </c>
      <c r="P418" s="12">
        <v>1</v>
      </c>
    </row>
    <row r="419" spans="1:16" x14ac:dyDescent="0.25">
      <c r="A419">
        <v>418</v>
      </c>
      <c r="B419" s="8" t="s">
        <v>1712</v>
      </c>
      <c r="C419" s="9">
        <v>44649</v>
      </c>
      <c r="D419" s="8" t="s">
        <v>50</v>
      </c>
      <c r="E419" s="12">
        <v>5</v>
      </c>
      <c r="F419" s="12">
        <v>680047.2</v>
      </c>
      <c r="G419" s="9">
        <v>44649</v>
      </c>
      <c r="H419" s="8" t="s">
        <v>50</v>
      </c>
      <c r="I419" s="12">
        <v>5</v>
      </c>
      <c r="J419" s="12">
        <v>680047.2</v>
      </c>
      <c r="K419" s="12">
        <v>800762</v>
      </c>
      <c r="L419" s="12">
        <v>950000</v>
      </c>
      <c r="M419" s="12">
        <v>900000</v>
      </c>
      <c r="N419" s="12">
        <v>6</v>
      </c>
      <c r="O419" s="12">
        <v>6</v>
      </c>
      <c r="P419" s="12">
        <v>1</v>
      </c>
    </row>
    <row r="420" spans="1:16" x14ac:dyDescent="0.25">
      <c r="A420">
        <v>419</v>
      </c>
      <c r="B420" s="8" t="s">
        <v>1713</v>
      </c>
      <c r="C420" s="9">
        <v>44641</v>
      </c>
      <c r="D420" s="8" t="s">
        <v>172</v>
      </c>
      <c r="E420" s="12">
        <v>1</v>
      </c>
      <c r="F420" s="12">
        <v>1869492</v>
      </c>
      <c r="G420" s="9">
        <v>44641</v>
      </c>
      <c r="H420" s="8" t="s">
        <v>172</v>
      </c>
      <c r="I420" s="12">
        <v>1</v>
      </c>
      <c r="J420" s="12">
        <v>1869492</v>
      </c>
      <c r="K420" s="12">
        <v>2068462</v>
      </c>
      <c r="L420" s="12">
        <v>2323000</v>
      </c>
      <c r="M420" s="12"/>
      <c r="N420" s="12">
        <v>1</v>
      </c>
      <c r="O420" s="12">
        <v>0</v>
      </c>
      <c r="P420" s="12">
        <v>1</v>
      </c>
    </row>
    <row r="421" spans="1:16" x14ac:dyDescent="0.25">
      <c r="A421">
        <v>420</v>
      </c>
      <c r="B421" s="8" t="s">
        <v>1715</v>
      </c>
      <c r="C421" s="9">
        <v>44641</v>
      </c>
      <c r="D421" s="8" t="s">
        <v>172</v>
      </c>
      <c r="E421" s="12">
        <v>1</v>
      </c>
      <c r="F421" s="12">
        <v>436755</v>
      </c>
      <c r="G421" s="9">
        <v>44641</v>
      </c>
      <c r="H421" s="8" t="s">
        <v>172</v>
      </c>
      <c r="I421" s="12">
        <v>1</v>
      </c>
      <c r="J421" s="12">
        <v>436755</v>
      </c>
      <c r="K421" s="12">
        <v>483238</v>
      </c>
      <c r="L421" s="12"/>
      <c r="M421" s="12"/>
      <c r="N421" s="12">
        <v>1</v>
      </c>
      <c r="O421" s="12">
        <v>0</v>
      </c>
      <c r="P421" s="12">
        <v>1</v>
      </c>
    </row>
    <row r="422" spans="1:16" x14ac:dyDescent="0.25">
      <c r="A422">
        <v>421</v>
      </c>
      <c r="B422" s="8" t="s">
        <v>1726</v>
      </c>
      <c r="C422" s="9">
        <v>44839</v>
      </c>
      <c r="D422" s="8" t="s">
        <v>100</v>
      </c>
      <c r="E422" s="12">
        <v>1</v>
      </c>
      <c r="F422" s="12">
        <v>220000</v>
      </c>
      <c r="G422" s="9">
        <v>44839</v>
      </c>
      <c r="H422" s="8" t="s">
        <v>100</v>
      </c>
      <c r="I422" s="12">
        <v>1</v>
      </c>
      <c r="J422" s="12">
        <v>220000</v>
      </c>
      <c r="K422" s="12">
        <v>487446</v>
      </c>
      <c r="L422" s="12">
        <v>270000</v>
      </c>
      <c r="M422" s="12"/>
      <c r="N422" s="12">
        <v>1</v>
      </c>
      <c r="O422" s="12">
        <v>1</v>
      </c>
      <c r="P422" s="12">
        <v>1</v>
      </c>
    </row>
    <row r="423" spans="1:16" x14ac:dyDescent="0.25">
      <c r="A423">
        <v>422</v>
      </c>
      <c r="B423" s="8" t="s">
        <v>1734</v>
      </c>
      <c r="C423" s="9">
        <v>44837</v>
      </c>
      <c r="D423" s="8" t="s">
        <v>22</v>
      </c>
      <c r="E423" s="12">
        <v>1</v>
      </c>
      <c r="F423" s="12">
        <v>3050000</v>
      </c>
      <c r="G423" s="9">
        <v>44573</v>
      </c>
      <c r="H423" s="8" t="s">
        <v>17</v>
      </c>
      <c r="I423" s="12">
        <v>1</v>
      </c>
      <c r="J423" s="12">
        <v>2650000</v>
      </c>
      <c r="K423" s="12">
        <v>3136648</v>
      </c>
      <c r="L423" s="12">
        <v>3650000</v>
      </c>
      <c r="M423" s="12">
        <v>3600000</v>
      </c>
      <c r="N423" s="12">
        <v>14</v>
      </c>
      <c r="O423" s="12">
        <v>13</v>
      </c>
      <c r="P423" s="12">
        <v>1</v>
      </c>
    </row>
    <row r="424" spans="1:16" x14ac:dyDescent="0.25">
      <c r="A424">
        <v>423</v>
      </c>
      <c r="B424" s="8" t="s">
        <v>1744</v>
      </c>
      <c r="C424" s="9">
        <v>44701</v>
      </c>
      <c r="D424" s="8" t="s">
        <v>22</v>
      </c>
      <c r="E424" s="12">
        <v>8</v>
      </c>
      <c r="F424" s="12">
        <v>1170000</v>
      </c>
      <c r="G424" s="9">
        <v>44701</v>
      </c>
      <c r="H424" s="8" t="s">
        <v>22</v>
      </c>
      <c r="I424" s="12">
        <v>8</v>
      </c>
      <c r="J424" s="12">
        <v>1170000</v>
      </c>
      <c r="K424" s="12">
        <v>1230504</v>
      </c>
      <c r="L424" s="12">
        <v>1400000</v>
      </c>
      <c r="M424" s="12">
        <v>1400000</v>
      </c>
      <c r="N424" s="12">
        <v>8</v>
      </c>
      <c r="O424" s="12">
        <v>7</v>
      </c>
      <c r="P424" s="12">
        <v>1</v>
      </c>
    </row>
    <row r="425" spans="1:16" x14ac:dyDescent="0.25">
      <c r="A425">
        <v>424</v>
      </c>
      <c r="B425" s="8" t="s">
        <v>1745</v>
      </c>
      <c r="C425" s="9">
        <v>44810</v>
      </c>
      <c r="D425" s="8" t="s">
        <v>17</v>
      </c>
      <c r="E425" s="12">
        <v>1</v>
      </c>
      <c r="F425" s="12">
        <v>276000</v>
      </c>
      <c r="G425" s="9">
        <v>44758</v>
      </c>
      <c r="H425" s="8" t="s">
        <v>50</v>
      </c>
      <c r="I425" s="12">
        <v>60</v>
      </c>
      <c r="J425" s="12">
        <v>186069.48</v>
      </c>
      <c r="K425" s="12">
        <v>225198</v>
      </c>
      <c r="L425" s="12">
        <v>290000</v>
      </c>
      <c r="M425" s="12">
        <v>300000</v>
      </c>
      <c r="N425" s="12">
        <v>72</v>
      </c>
      <c r="O425" s="12">
        <v>97</v>
      </c>
      <c r="P425" s="12">
        <v>1</v>
      </c>
    </row>
    <row r="426" spans="1:16" x14ac:dyDescent="0.25">
      <c r="A426">
        <v>425</v>
      </c>
      <c r="B426" s="8" t="s">
        <v>1754</v>
      </c>
      <c r="C426" s="9">
        <v>44805</v>
      </c>
      <c r="D426" s="8" t="s">
        <v>22</v>
      </c>
      <c r="E426" s="12">
        <v>3</v>
      </c>
      <c r="F426" s="12">
        <v>660000</v>
      </c>
      <c r="G426" s="9">
        <v>44582</v>
      </c>
      <c r="H426" s="8" t="s">
        <v>172</v>
      </c>
      <c r="I426" s="12">
        <v>30</v>
      </c>
      <c r="J426" s="12">
        <v>577230</v>
      </c>
      <c r="K426" s="12">
        <v>688684</v>
      </c>
      <c r="L426" s="12">
        <v>880000</v>
      </c>
      <c r="M426" s="12">
        <v>880000</v>
      </c>
      <c r="N426" s="12">
        <v>36</v>
      </c>
      <c r="O426" s="12">
        <v>35</v>
      </c>
      <c r="P426" s="12">
        <v>1</v>
      </c>
    </row>
    <row r="427" spans="1:16" x14ac:dyDescent="0.25">
      <c r="A427">
        <v>426</v>
      </c>
      <c r="B427" s="8" t="s">
        <v>1761</v>
      </c>
      <c r="C427" s="9">
        <v>44802</v>
      </c>
      <c r="D427" s="8" t="s">
        <v>172</v>
      </c>
      <c r="E427" s="12">
        <v>10</v>
      </c>
      <c r="F427" s="12">
        <v>88857.3</v>
      </c>
      <c r="G427" s="9">
        <v>44802</v>
      </c>
      <c r="H427" s="8" t="s">
        <v>172</v>
      </c>
      <c r="I427" s="12">
        <v>10</v>
      </c>
      <c r="J427" s="12">
        <v>88857.3</v>
      </c>
      <c r="K427" s="12">
        <v>117473</v>
      </c>
      <c r="L427" s="12">
        <v>260000</v>
      </c>
      <c r="M427" s="12">
        <v>280000</v>
      </c>
      <c r="N427" s="12">
        <v>70</v>
      </c>
      <c r="O427" s="12">
        <v>82</v>
      </c>
      <c r="P427" s="12">
        <v>1</v>
      </c>
    </row>
    <row r="428" spans="1:16" x14ac:dyDescent="0.25">
      <c r="A428">
        <v>427</v>
      </c>
      <c r="B428" s="8" t="s">
        <v>1765</v>
      </c>
      <c r="C428" s="9">
        <v>44567</v>
      </c>
      <c r="D428" s="8" t="s">
        <v>17</v>
      </c>
      <c r="E428" s="12">
        <v>1</v>
      </c>
      <c r="F428" s="12">
        <v>1500000</v>
      </c>
      <c r="G428" s="9">
        <v>44567</v>
      </c>
      <c r="H428" s="8" t="s">
        <v>17</v>
      </c>
      <c r="I428" s="12">
        <v>1</v>
      </c>
      <c r="J428" s="12">
        <v>1500000</v>
      </c>
      <c r="K428" s="12">
        <v>1585714</v>
      </c>
      <c r="L428" s="12">
        <v>2000000</v>
      </c>
      <c r="M428" s="12"/>
      <c r="N428" s="12">
        <v>1</v>
      </c>
      <c r="O428" s="12">
        <v>0</v>
      </c>
      <c r="P428" s="12">
        <v>1</v>
      </c>
    </row>
    <row r="429" spans="1:16" x14ac:dyDescent="0.25">
      <c r="A429">
        <v>428</v>
      </c>
      <c r="B429" s="8" t="s">
        <v>1767</v>
      </c>
      <c r="C429" s="9">
        <v>44686</v>
      </c>
      <c r="D429" s="8" t="s">
        <v>22</v>
      </c>
      <c r="E429" s="12">
        <v>5</v>
      </c>
      <c r="F429" s="12">
        <v>90000</v>
      </c>
      <c r="G429" s="9">
        <v>44686</v>
      </c>
      <c r="H429" s="8" t="s">
        <v>22</v>
      </c>
      <c r="I429" s="12">
        <v>5</v>
      </c>
      <c r="J429" s="12">
        <v>90000</v>
      </c>
      <c r="K429" s="12">
        <v>96618</v>
      </c>
      <c r="L429" s="12">
        <v>140000</v>
      </c>
      <c r="M429" s="12">
        <v>140000</v>
      </c>
      <c r="N429" s="12">
        <v>5</v>
      </c>
      <c r="O429" s="12">
        <v>4</v>
      </c>
      <c r="P429" s="12">
        <v>1</v>
      </c>
    </row>
    <row r="430" spans="1:16" x14ac:dyDescent="0.25">
      <c r="A430">
        <v>429</v>
      </c>
      <c r="B430" s="8" t="s">
        <v>1770</v>
      </c>
      <c r="C430" s="9">
        <v>44618</v>
      </c>
      <c r="D430" s="8" t="s">
        <v>50</v>
      </c>
      <c r="E430" s="12">
        <v>5</v>
      </c>
      <c r="F430" s="12">
        <v>1143558.2</v>
      </c>
      <c r="G430" s="9">
        <v>44618</v>
      </c>
      <c r="H430" s="8" t="s">
        <v>50</v>
      </c>
      <c r="I430" s="12">
        <v>5</v>
      </c>
      <c r="J430" s="12">
        <v>1143558.2</v>
      </c>
      <c r="K430" s="12">
        <v>1397537</v>
      </c>
      <c r="L430" s="12">
        <v>1900000</v>
      </c>
      <c r="M430" s="12">
        <v>1900000</v>
      </c>
      <c r="N430" s="12">
        <v>5</v>
      </c>
      <c r="O430" s="12">
        <v>7</v>
      </c>
      <c r="P430" s="12">
        <v>1</v>
      </c>
    </row>
    <row r="431" spans="1:16" x14ac:dyDescent="0.25">
      <c r="A431">
        <v>430</v>
      </c>
      <c r="B431" s="8" t="s">
        <v>1774</v>
      </c>
      <c r="C431" s="9">
        <v>44837</v>
      </c>
      <c r="D431" s="8" t="s">
        <v>22</v>
      </c>
      <c r="E431" s="12">
        <v>1</v>
      </c>
      <c r="F431" s="12">
        <v>10500000</v>
      </c>
      <c r="G431" s="9">
        <v>44837</v>
      </c>
      <c r="H431" s="8" t="s">
        <v>22</v>
      </c>
      <c r="I431" s="12">
        <v>1</v>
      </c>
      <c r="J431" s="12">
        <v>10500000</v>
      </c>
      <c r="K431" s="12">
        <v>11741704</v>
      </c>
      <c r="L431" s="12">
        <v>14000000</v>
      </c>
      <c r="M431" s="12">
        <v>12500000</v>
      </c>
      <c r="N431" s="12">
        <v>3</v>
      </c>
      <c r="O431" s="12">
        <v>2</v>
      </c>
      <c r="P431" s="12">
        <v>1</v>
      </c>
    </row>
    <row r="432" spans="1:16" x14ac:dyDescent="0.25">
      <c r="A432">
        <v>431</v>
      </c>
      <c r="B432" s="8" t="s">
        <v>1775</v>
      </c>
      <c r="C432" s="9">
        <v>44694</v>
      </c>
      <c r="D432" s="8" t="s">
        <v>15</v>
      </c>
      <c r="E432" s="12">
        <v>1</v>
      </c>
      <c r="F432" s="12">
        <v>620283</v>
      </c>
      <c r="G432" s="9">
        <v>44694</v>
      </c>
      <c r="H432" s="8" t="s">
        <v>15</v>
      </c>
      <c r="I432" s="12">
        <v>1</v>
      </c>
      <c r="J432" s="12">
        <v>620283</v>
      </c>
      <c r="K432" s="12">
        <v>630958</v>
      </c>
      <c r="L432" s="12">
        <v>1100000</v>
      </c>
      <c r="M432" s="12"/>
      <c r="N432" s="12">
        <v>2</v>
      </c>
      <c r="O432" s="12">
        <v>1</v>
      </c>
      <c r="P432" s="12">
        <v>1</v>
      </c>
    </row>
    <row r="433" spans="1:16" x14ac:dyDescent="0.25">
      <c r="A433">
        <v>432</v>
      </c>
      <c r="B433" s="8" t="s">
        <v>1776</v>
      </c>
      <c r="C433" s="9">
        <v>44694</v>
      </c>
      <c r="D433" s="8" t="s">
        <v>15</v>
      </c>
      <c r="E433" s="12">
        <v>1</v>
      </c>
      <c r="F433" s="12">
        <v>675468</v>
      </c>
      <c r="G433" s="9">
        <v>44694</v>
      </c>
      <c r="H433" s="8" t="s">
        <v>15</v>
      </c>
      <c r="I433" s="12">
        <v>1</v>
      </c>
      <c r="J433" s="12">
        <v>675468</v>
      </c>
      <c r="K433" s="12">
        <v>702456</v>
      </c>
      <c r="L433" s="12">
        <v>1200000</v>
      </c>
      <c r="M433" s="12"/>
      <c r="N433" s="12">
        <v>2</v>
      </c>
      <c r="O433" s="12">
        <v>1</v>
      </c>
      <c r="P433" s="12">
        <v>1</v>
      </c>
    </row>
    <row r="434" spans="1:16" x14ac:dyDescent="0.25">
      <c r="A434">
        <v>433</v>
      </c>
      <c r="B434" s="8" t="s">
        <v>1778</v>
      </c>
      <c r="C434" s="9">
        <v>44618</v>
      </c>
      <c r="D434" s="8" t="s">
        <v>50</v>
      </c>
      <c r="E434" s="12">
        <v>2</v>
      </c>
      <c r="F434" s="12">
        <v>1880308</v>
      </c>
      <c r="G434" s="9">
        <v>44618</v>
      </c>
      <c r="H434" s="8" t="s">
        <v>50</v>
      </c>
      <c r="I434" s="12">
        <v>2</v>
      </c>
      <c r="J434" s="12">
        <v>1880308</v>
      </c>
      <c r="K434" s="12">
        <v>2202619</v>
      </c>
      <c r="L434" s="12">
        <v>2730000</v>
      </c>
      <c r="M434" s="12">
        <v>2700000</v>
      </c>
      <c r="N434" s="12">
        <v>2</v>
      </c>
      <c r="O434" s="12">
        <v>2</v>
      </c>
      <c r="P434" s="12">
        <v>1</v>
      </c>
    </row>
    <row r="435" spans="1:16" x14ac:dyDescent="0.25">
      <c r="A435">
        <v>434</v>
      </c>
      <c r="B435" s="8" t="s">
        <v>1780</v>
      </c>
      <c r="C435" s="9">
        <v>44803</v>
      </c>
      <c r="D435" s="8" t="s">
        <v>17</v>
      </c>
      <c r="E435" s="12">
        <v>10</v>
      </c>
      <c r="F435" s="12">
        <v>777600</v>
      </c>
      <c r="G435" s="9">
        <v>44656</v>
      </c>
      <c r="H435" s="8" t="s">
        <v>232</v>
      </c>
      <c r="I435" s="12">
        <v>5</v>
      </c>
      <c r="J435" s="12">
        <v>575519.80000000005</v>
      </c>
      <c r="K435" s="12">
        <v>729197</v>
      </c>
      <c r="L435" s="12">
        <v>900000</v>
      </c>
      <c r="M435" s="12">
        <v>900000</v>
      </c>
      <c r="N435" s="12">
        <v>20</v>
      </c>
      <c r="O435" s="12">
        <v>19</v>
      </c>
      <c r="P435" s="12">
        <v>1</v>
      </c>
    </row>
    <row r="436" spans="1:16" x14ac:dyDescent="0.25">
      <c r="A436">
        <v>435</v>
      </c>
      <c r="B436" s="8" t="s">
        <v>1781</v>
      </c>
      <c r="C436" s="9">
        <v>44618</v>
      </c>
      <c r="D436" s="8" t="s">
        <v>50</v>
      </c>
      <c r="E436" s="12">
        <v>2</v>
      </c>
      <c r="F436" s="12">
        <v>1627815</v>
      </c>
      <c r="G436" s="9">
        <v>44618</v>
      </c>
      <c r="H436" s="8" t="s">
        <v>50</v>
      </c>
      <c r="I436" s="12">
        <v>2</v>
      </c>
      <c r="J436" s="12">
        <v>1627815</v>
      </c>
      <c r="K436" s="12">
        <v>1994420</v>
      </c>
      <c r="L436" s="12">
        <v>2550000</v>
      </c>
      <c r="M436" s="12">
        <v>2550000</v>
      </c>
      <c r="N436" s="12">
        <v>2</v>
      </c>
      <c r="O436" s="12">
        <v>2</v>
      </c>
      <c r="P436" s="12">
        <v>1</v>
      </c>
    </row>
    <row r="437" spans="1:16" x14ac:dyDescent="0.25">
      <c r="A437">
        <v>436</v>
      </c>
      <c r="B437" s="8" t="s">
        <v>1782</v>
      </c>
      <c r="C437" s="9">
        <v>44694</v>
      </c>
      <c r="D437" s="8" t="s">
        <v>15</v>
      </c>
      <c r="E437" s="12">
        <v>1</v>
      </c>
      <c r="F437" s="12">
        <v>107740</v>
      </c>
      <c r="G437" s="9">
        <v>44694</v>
      </c>
      <c r="H437" s="8" t="s">
        <v>15</v>
      </c>
      <c r="I437" s="12">
        <v>1</v>
      </c>
      <c r="J437" s="12">
        <v>107740</v>
      </c>
      <c r="K437" s="12">
        <v>112039</v>
      </c>
      <c r="L437" s="12">
        <v>230000</v>
      </c>
      <c r="M437" s="12"/>
      <c r="N437" s="12">
        <v>2</v>
      </c>
      <c r="O437" s="12">
        <v>1</v>
      </c>
      <c r="P437" s="12">
        <v>1</v>
      </c>
    </row>
    <row r="438" spans="1:16" x14ac:dyDescent="0.25">
      <c r="A438">
        <v>437</v>
      </c>
      <c r="B438" s="8" t="s">
        <v>1783</v>
      </c>
      <c r="C438" s="9">
        <v>44694</v>
      </c>
      <c r="D438" s="8" t="s">
        <v>15</v>
      </c>
      <c r="E438" s="12">
        <v>1</v>
      </c>
      <c r="F438" s="12">
        <v>1820988</v>
      </c>
      <c r="G438" s="9">
        <v>44694</v>
      </c>
      <c r="H438" s="8" t="s">
        <v>15</v>
      </c>
      <c r="I438" s="12">
        <v>1</v>
      </c>
      <c r="J438" s="12">
        <v>1820988</v>
      </c>
      <c r="K438" s="12">
        <v>1989836</v>
      </c>
      <c r="L438" s="12">
        <v>2750000</v>
      </c>
      <c r="M438" s="12">
        <v>2450000</v>
      </c>
      <c r="N438" s="12">
        <v>3</v>
      </c>
      <c r="O438" s="12">
        <v>2</v>
      </c>
      <c r="P438" s="12">
        <v>1</v>
      </c>
    </row>
    <row r="439" spans="1:16" x14ac:dyDescent="0.25">
      <c r="A439">
        <v>438</v>
      </c>
      <c r="B439" s="8" t="s">
        <v>1785</v>
      </c>
      <c r="C439" s="9">
        <v>44618</v>
      </c>
      <c r="D439" s="8" t="s">
        <v>50</v>
      </c>
      <c r="E439" s="12">
        <v>1</v>
      </c>
      <c r="F439" s="12">
        <v>2458441</v>
      </c>
      <c r="G439" s="9">
        <v>44618</v>
      </c>
      <c r="H439" s="8" t="s">
        <v>50</v>
      </c>
      <c r="I439" s="12">
        <v>1</v>
      </c>
      <c r="J439" s="12">
        <v>2458441</v>
      </c>
      <c r="K439" s="12">
        <v>2676831</v>
      </c>
      <c r="L439" s="12">
        <v>3400000</v>
      </c>
      <c r="M439" s="12">
        <v>3400000</v>
      </c>
      <c r="N439" s="12">
        <v>1</v>
      </c>
      <c r="O439" s="12">
        <v>1</v>
      </c>
      <c r="P439" s="12">
        <v>1</v>
      </c>
    </row>
    <row r="440" spans="1:16" x14ac:dyDescent="0.25">
      <c r="A440">
        <v>439</v>
      </c>
      <c r="B440" s="8" t="s">
        <v>1788</v>
      </c>
      <c r="C440" s="9">
        <v>44694</v>
      </c>
      <c r="D440" s="8" t="s">
        <v>15</v>
      </c>
      <c r="E440" s="12">
        <v>1</v>
      </c>
      <c r="F440" s="12">
        <v>1069933</v>
      </c>
      <c r="G440" s="9">
        <v>44694</v>
      </c>
      <c r="H440" s="8" t="s">
        <v>15</v>
      </c>
      <c r="I440" s="12">
        <v>1</v>
      </c>
      <c r="J440" s="12">
        <v>1069933</v>
      </c>
      <c r="K440" s="12">
        <v>1460619</v>
      </c>
      <c r="L440" s="12">
        <v>1800000</v>
      </c>
      <c r="M440" s="12">
        <v>1800000</v>
      </c>
      <c r="N440" s="12">
        <v>5</v>
      </c>
      <c r="O440" s="12">
        <v>4</v>
      </c>
      <c r="P440" s="12">
        <v>1</v>
      </c>
    </row>
    <row r="441" spans="1:16" x14ac:dyDescent="0.25">
      <c r="A441">
        <v>440</v>
      </c>
      <c r="B441" s="8" t="s">
        <v>1789</v>
      </c>
      <c r="C441" s="9">
        <v>44663</v>
      </c>
      <c r="D441" s="8" t="s">
        <v>449</v>
      </c>
      <c r="E441" s="12">
        <v>1</v>
      </c>
      <c r="F441" s="12">
        <v>1909408</v>
      </c>
      <c r="G441" s="9">
        <v>44663</v>
      </c>
      <c r="H441" s="8" t="s">
        <v>449</v>
      </c>
      <c r="I441" s="12">
        <v>1</v>
      </c>
      <c r="J441" s="12">
        <v>1909408</v>
      </c>
      <c r="K441" s="12">
        <v>2077955</v>
      </c>
      <c r="L441" s="12">
        <v>2560000</v>
      </c>
      <c r="M441" s="12"/>
      <c r="N441" s="12">
        <v>2</v>
      </c>
      <c r="O441" s="12">
        <v>1</v>
      </c>
      <c r="P441" s="12">
        <v>1</v>
      </c>
    </row>
    <row r="442" spans="1:16" x14ac:dyDescent="0.25">
      <c r="A442">
        <v>441</v>
      </c>
      <c r="B442" s="8" t="s">
        <v>1790</v>
      </c>
      <c r="C442" s="9">
        <v>44694</v>
      </c>
      <c r="D442" s="8" t="s">
        <v>15</v>
      </c>
      <c r="E442" s="12">
        <v>1</v>
      </c>
      <c r="F442" s="12">
        <v>172232</v>
      </c>
      <c r="G442" s="9">
        <v>44694</v>
      </c>
      <c r="H442" s="8" t="s">
        <v>15</v>
      </c>
      <c r="I442" s="12">
        <v>1</v>
      </c>
      <c r="J442" s="12">
        <v>172232</v>
      </c>
      <c r="K442" s="12">
        <v>179115</v>
      </c>
      <c r="L442" s="12">
        <v>260000</v>
      </c>
      <c r="M442" s="12"/>
      <c r="N442" s="12">
        <v>2</v>
      </c>
      <c r="O442" s="12">
        <v>1</v>
      </c>
      <c r="P442" s="12">
        <v>1</v>
      </c>
    </row>
    <row r="443" spans="1:16" x14ac:dyDescent="0.25">
      <c r="A443">
        <v>442</v>
      </c>
      <c r="B443" s="8" t="s">
        <v>1791</v>
      </c>
      <c r="C443" s="9">
        <v>44694</v>
      </c>
      <c r="D443" s="8" t="s">
        <v>15</v>
      </c>
      <c r="E443" s="12">
        <v>1</v>
      </c>
      <c r="F443" s="12">
        <v>3239106</v>
      </c>
      <c r="G443" s="9">
        <v>44694</v>
      </c>
      <c r="H443" s="8" t="s">
        <v>15</v>
      </c>
      <c r="I443" s="12">
        <v>1</v>
      </c>
      <c r="J443" s="12">
        <v>3239106</v>
      </c>
      <c r="K443" s="12">
        <v>3664674</v>
      </c>
      <c r="L443" s="12">
        <v>5500000</v>
      </c>
      <c r="M443" s="12">
        <v>5500000</v>
      </c>
      <c r="N443" s="12">
        <v>2</v>
      </c>
      <c r="O443" s="12">
        <v>3</v>
      </c>
      <c r="P443" s="12">
        <v>1</v>
      </c>
    </row>
    <row r="444" spans="1:16" x14ac:dyDescent="0.25">
      <c r="A444">
        <v>443</v>
      </c>
      <c r="B444" s="8" t="s">
        <v>1792</v>
      </c>
      <c r="C444" s="9">
        <v>44694</v>
      </c>
      <c r="D444" s="8" t="s">
        <v>15</v>
      </c>
      <c r="E444" s="12">
        <v>1</v>
      </c>
      <c r="F444" s="12">
        <v>501109</v>
      </c>
      <c r="G444" s="9">
        <v>44694</v>
      </c>
      <c r="H444" s="8" t="s">
        <v>15</v>
      </c>
      <c r="I444" s="12">
        <v>1</v>
      </c>
      <c r="J444" s="12">
        <v>501109</v>
      </c>
      <c r="K444" s="12">
        <v>521130</v>
      </c>
      <c r="L444" s="12">
        <v>830000</v>
      </c>
      <c r="M444" s="12"/>
      <c r="N444" s="12">
        <v>2</v>
      </c>
      <c r="O444" s="12">
        <v>1</v>
      </c>
      <c r="P444" s="12">
        <v>1</v>
      </c>
    </row>
    <row r="445" spans="1:16" x14ac:dyDescent="0.25">
      <c r="A445">
        <v>444</v>
      </c>
      <c r="B445" s="8" t="s">
        <v>1793</v>
      </c>
      <c r="C445" s="9">
        <v>44656</v>
      </c>
      <c r="D445" s="8" t="s">
        <v>17</v>
      </c>
      <c r="E445" s="12">
        <v>1</v>
      </c>
      <c r="F445" s="12">
        <v>1305000</v>
      </c>
      <c r="G445" s="9">
        <v>44641</v>
      </c>
      <c r="H445" s="8" t="s">
        <v>17</v>
      </c>
      <c r="I445" s="12">
        <v>1</v>
      </c>
      <c r="J445" s="12">
        <v>1305000</v>
      </c>
      <c r="K445" s="12">
        <v>1419686</v>
      </c>
      <c r="L445" s="12"/>
      <c r="M445" s="12">
        <v>1450000</v>
      </c>
      <c r="N445" s="12">
        <v>4</v>
      </c>
      <c r="O445" s="12">
        <v>3</v>
      </c>
      <c r="P445" s="12">
        <v>1</v>
      </c>
    </row>
    <row r="446" spans="1:16" x14ac:dyDescent="0.25">
      <c r="A446">
        <v>445</v>
      </c>
      <c r="B446" s="8" t="s">
        <v>1795</v>
      </c>
      <c r="C446" s="9">
        <v>44656</v>
      </c>
      <c r="D446" s="8" t="s">
        <v>17</v>
      </c>
      <c r="E446" s="12">
        <v>1</v>
      </c>
      <c r="F446" s="12">
        <v>1305000</v>
      </c>
      <c r="G446" s="9">
        <v>44641</v>
      </c>
      <c r="H446" s="8" t="s">
        <v>17</v>
      </c>
      <c r="I446" s="12">
        <v>1</v>
      </c>
      <c r="J446" s="12">
        <v>1305000</v>
      </c>
      <c r="K446" s="12">
        <v>1419686</v>
      </c>
      <c r="L446" s="12">
        <v>1450000</v>
      </c>
      <c r="M446" s="12">
        <v>1450000</v>
      </c>
      <c r="N446" s="12">
        <v>4</v>
      </c>
      <c r="O446" s="12">
        <v>3</v>
      </c>
      <c r="P446" s="12">
        <v>1</v>
      </c>
    </row>
    <row r="447" spans="1:16" x14ac:dyDescent="0.25">
      <c r="A447">
        <v>446</v>
      </c>
      <c r="B447" s="8" t="s">
        <v>1798</v>
      </c>
      <c r="C447" s="9">
        <v>44653</v>
      </c>
      <c r="D447" s="8" t="s">
        <v>172</v>
      </c>
      <c r="E447" s="12">
        <v>1</v>
      </c>
      <c r="F447" s="12">
        <v>346187</v>
      </c>
      <c r="G447" s="9">
        <v>44653</v>
      </c>
      <c r="H447" s="8" t="s">
        <v>172</v>
      </c>
      <c r="I447" s="12">
        <v>1</v>
      </c>
      <c r="J447" s="12">
        <v>346187</v>
      </c>
      <c r="K447" s="12">
        <v>381411</v>
      </c>
      <c r="L447" s="12"/>
      <c r="M447" s="12"/>
      <c r="N447" s="12">
        <v>1</v>
      </c>
      <c r="O447" s="12">
        <v>0</v>
      </c>
      <c r="P447" s="12">
        <v>1</v>
      </c>
    </row>
    <row r="448" spans="1:16" x14ac:dyDescent="0.25">
      <c r="A448">
        <v>447</v>
      </c>
      <c r="B448" s="8" t="s">
        <v>1800</v>
      </c>
      <c r="C448" s="9">
        <v>44712</v>
      </c>
      <c r="D448" s="8" t="s">
        <v>172</v>
      </c>
      <c r="E448" s="12">
        <v>1</v>
      </c>
      <c r="F448" s="12">
        <v>77500</v>
      </c>
      <c r="G448" s="9">
        <v>44712</v>
      </c>
      <c r="H448" s="8" t="s">
        <v>172</v>
      </c>
      <c r="I448" s="12">
        <v>1</v>
      </c>
      <c r="J448" s="12">
        <v>77500</v>
      </c>
      <c r="K448" s="12">
        <v>87476</v>
      </c>
      <c r="L448" s="12"/>
      <c r="M448" s="12"/>
      <c r="N448" s="12">
        <v>1</v>
      </c>
      <c r="O448" s="12">
        <v>0</v>
      </c>
      <c r="P448" s="12">
        <v>1</v>
      </c>
    </row>
    <row r="449" spans="1:16" x14ac:dyDescent="0.25">
      <c r="A449">
        <v>448</v>
      </c>
      <c r="B449" s="8" t="s">
        <v>1801</v>
      </c>
      <c r="C449" s="9">
        <v>44653</v>
      </c>
      <c r="D449" s="8" t="s">
        <v>172</v>
      </c>
      <c r="E449" s="12">
        <v>1</v>
      </c>
      <c r="F449" s="12">
        <v>502077</v>
      </c>
      <c r="G449" s="9">
        <v>44653</v>
      </c>
      <c r="H449" s="8" t="s">
        <v>172</v>
      </c>
      <c r="I449" s="12">
        <v>1</v>
      </c>
      <c r="J449" s="12">
        <v>502077</v>
      </c>
      <c r="K449" s="12">
        <v>582464</v>
      </c>
      <c r="L449" s="12">
        <v>657000</v>
      </c>
      <c r="M449" s="12">
        <v>660000</v>
      </c>
      <c r="N449" s="12">
        <v>2</v>
      </c>
      <c r="O449" s="12">
        <v>2</v>
      </c>
      <c r="P449" s="12">
        <v>1</v>
      </c>
    </row>
    <row r="450" spans="1:16" x14ac:dyDescent="0.25">
      <c r="A450">
        <v>449</v>
      </c>
      <c r="B450" s="8" t="s">
        <v>1803</v>
      </c>
      <c r="C450" s="9">
        <v>44653</v>
      </c>
      <c r="D450" s="8" t="s">
        <v>172</v>
      </c>
      <c r="E450" s="12">
        <v>1</v>
      </c>
      <c r="F450" s="12">
        <v>419919</v>
      </c>
      <c r="G450" s="9">
        <v>44653</v>
      </c>
      <c r="H450" s="8" t="s">
        <v>172</v>
      </c>
      <c r="I450" s="12">
        <v>1</v>
      </c>
      <c r="J450" s="12">
        <v>419919</v>
      </c>
      <c r="K450" s="12">
        <v>462645</v>
      </c>
      <c r="L450" s="12">
        <v>600000</v>
      </c>
      <c r="M450" s="12">
        <v>600000</v>
      </c>
      <c r="N450" s="12">
        <v>3</v>
      </c>
      <c r="O450" s="12">
        <v>2</v>
      </c>
      <c r="P450" s="12">
        <v>1</v>
      </c>
    </row>
    <row r="451" spans="1:16" x14ac:dyDescent="0.25">
      <c r="A451">
        <v>450</v>
      </c>
      <c r="B451" s="8" t="s">
        <v>1814</v>
      </c>
      <c r="C451" s="9">
        <v>44782</v>
      </c>
      <c r="D451" s="8" t="s">
        <v>22</v>
      </c>
      <c r="E451" s="12">
        <v>1</v>
      </c>
      <c r="F451" s="12">
        <v>600000</v>
      </c>
      <c r="G451" s="9">
        <v>44782</v>
      </c>
      <c r="H451" s="8" t="s">
        <v>22</v>
      </c>
      <c r="I451" s="12">
        <v>1</v>
      </c>
      <c r="J451" s="12">
        <v>600000</v>
      </c>
      <c r="K451" s="12">
        <v>632932</v>
      </c>
      <c r="L451" s="12"/>
      <c r="M451" s="12"/>
      <c r="N451" s="12">
        <v>1</v>
      </c>
      <c r="O451" s="12">
        <v>0</v>
      </c>
      <c r="P451" s="12">
        <v>1</v>
      </c>
    </row>
    <row r="452" spans="1:16" x14ac:dyDescent="0.25">
      <c r="A452">
        <v>451</v>
      </c>
      <c r="B452" s="8" t="s">
        <v>1815</v>
      </c>
      <c r="C452" s="9">
        <v>44781</v>
      </c>
      <c r="D452" s="8" t="s">
        <v>100</v>
      </c>
      <c r="E452" s="12">
        <v>1</v>
      </c>
      <c r="F452" s="12">
        <v>1400000</v>
      </c>
      <c r="G452" s="9">
        <v>44781</v>
      </c>
      <c r="H452" s="8" t="s">
        <v>100</v>
      </c>
      <c r="I452" s="12">
        <v>1</v>
      </c>
      <c r="J452" s="12">
        <v>1400000</v>
      </c>
      <c r="K452" s="12">
        <v>1470000</v>
      </c>
      <c r="L452" s="12">
        <v>1315000</v>
      </c>
      <c r="M452" s="12">
        <v>1600000</v>
      </c>
      <c r="N452" s="12">
        <v>2</v>
      </c>
      <c r="O452" s="12">
        <v>1</v>
      </c>
      <c r="P452" s="12">
        <v>1</v>
      </c>
    </row>
    <row r="453" spans="1:16" x14ac:dyDescent="0.25">
      <c r="A453">
        <v>452</v>
      </c>
      <c r="B453" s="8" t="s">
        <v>1823</v>
      </c>
      <c r="C453" s="9">
        <v>44653</v>
      </c>
      <c r="D453" s="8" t="s">
        <v>172</v>
      </c>
      <c r="E453" s="12">
        <v>1</v>
      </c>
      <c r="F453" s="12">
        <v>106735</v>
      </c>
      <c r="G453" s="9">
        <v>44653</v>
      </c>
      <c r="H453" s="8" t="s">
        <v>172</v>
      </c>
      <c r="I453" s="12">
        <v>1</v>
      </c>
      <c r="J453" s="12">
        <v>106735</v>
      </c>
      <c r="K453" s="12">
        <v>117595</v>
      </c>
      <c r="L453" s="12"/>
      <c r="M453" s="12"/>
      <c r="N453" s="12">
        <v>1</v>
      </c>
      <c r="O453" s="12">
        <v>0</v>
      </c>
      <c r="P453" s="12">
        <v>1</v>
      </c>
    </row>
    <row r="454" spans="1:16" x14ac:dyDescent="0.25">
      <c r="A454">
        <v>453</v>
      </c>
      <c r="B454" s="8" t="s">
        <v>1829</v>
      </c>
      <c r="C454" s="9">
        <v>44782</v>
      </c>
      <c r="D454" s="8" t="s">
        <v>22</v>
      </c>
      <c r="E454" s="12">
        <v>1</v>
      </c>
      <c r="F454" s="12">
        <v>920000</v>
      </c>
      <c r="G454" s="9">
        <v>44782</v>
      </c>
      <c r="H454" s="8" t="s">
        <v>22</v>
      </c>
      <c r="I454" s="12">
        <v>1</v>
      </c>
      <c r="J454" s="12">
        <v>920000</v>
      </c>
      <c r="K454" s="12">
        <v>957933</v>
      </c>
      <c r="L454" s="12">
        <v>1050000</v>
      </c>
      <c r="M454" s="12">
        <v>1050000</v>
      </c>
      <c r="N454" s="12">
        <v>1</v>
      </c>
      <c r="O454" s="12">
        <v>2</v>
      </c>
      <c r="P454" s="12">
        <v>1</v>
      </c>
    </row>
    <row r="455" spans="1:16" x14ac:dyDescent="0.25">
      <c r="A455">
        <v>454</v>
      </c>
      <c r="B455" s="8" t="s">
        <v>1834</v>
      </c>
      <c r="C455" s="9">
        <v>44711</v>
      </c>
      <c r="D455" s="8" t="s">
        <v>40</v>
      </c>
      <c r="E455" s="12">
        <v>1</v>
      </c>
      <c r="F455" s="12">
        <v>2300000</v>
      </c>
      <c r="G455" s="9">
        <v>44678</v>
      </c>
      <c r="H455" s="8" t="s">
        <v>40</v>
      </c>
      <c r="I455" s="12">
        <v>2</v>
      </c>
      <c r="J455" s="12">
        <v>2300000</v>
      </c>
      <c r="K455" s="12">
        <v>2864022</v>
      </c>
      <c r="L455" s="12">
        <v>3200000</v>
      </c>
      <c r="M455" s="12">
        <v>3200000</v>
      </c>
      <c r="N455" s="12">
        <v>11</v>
      </c>
      <c r="O455" s="12">
        <v>11</v>
      </c>
      <c r="P455" s="12">
        <v>1</v>
      </c>
    </row>
    <row r="456" spans="1:16" x14ac:dyDescent="0.25">
      <c r="A456">
        <v>455</v>
      </c>
      <c r="B456" s="8" t="s">
        <v>1848</v>
      </c>
      <c r="C456" s="9">
        <v>44618</v>
      </c>
      <c r="D456" s="8" t="s">
        <v>50</v>
      </c>
      <c r="E456" s="12">
        <v>8</v>
      </c>
      <c r="F456" s="12">
        <v>265981</v>
      </c>
      <c r="G456" s="9">
        <v>44618</v>
      </c>
      <c r="H456" s="8" t="s">
        <v>50</v>
      </c>
      <c r="I456" s="12">
        <v>8</v>
      </c>
      <c r="J456" s="12">
        <v>265981</v>
      </c>
      <c r="K456" s="12">
        <v>316133</v>
      </c>
      <c r="L456" s="12">
        <v>400000</v>
      </c>
      <c r="M456" s="12">
        <v>400000</v>
      </c>
      <c r="N456" s="12">
        <v>8</v>
      </c>
      <c r="O456" s="12">
        <v>10</v>
      </c>
      <c r="P456" s="12">
        <v>1</v>
      </c>
    </row>
    <row r="457" spans="1:16" x14ac:dyDescent="0.25">
      <c r="A457">
        <v>456</v>
      </c>
      <c r="B457" s="8" t="s">
        <v>1849</v>
      </c>
      <c r="C457" s="9">
        <v>44669</v>
      </c>
      <c r="D457" s="8" t="s">
        <v>172</v>
      </c>
      <c r="E457" s="12">
        <v>20</v>
      </c>
      <c r="F457" s="12">
        <v>249283</v>
      </c>
      <c r="G457" s="9">
        <v>44669</v>
      </c>
      <c r="H457" s="8" t="s">
        <v>172</v>
      </c>
      <c r="I457" s="12">
        <v>20</v>
      </c>
      <c r="J457" s="12">
        <v>249283</v>
      </c>
      <c r="K457" s="12">
        <v>289429</v>
      </c>
      <c r="L457" s="12"/>
      <c r="M457" s="12">
        <v>400000</v>
      </c>
      <c r="N457" s="12">
        <v>21</v>
      </c>
      <c r="O457" s="12">
        <v>20</v>
      </c>
      <c r="P457" s="12">
        <v>1</v>
      </c>
    </row>
    <row r="458" spans="1:16" x14ac:dyDescent="0.25">
      <c r="A458">
        <v>457</v>
      </c>
      <c r="B458" s="8" t="s">
        <v>1855</v>
      </c>
      <c r="C458" s="9">
        <v>44582</v>
      </c>
      <c r="D458" s="8" t="s">
        <v>172</v>
      </c>
      <c r="E458" s="12">
        <v>2</v>
      </c>
      <c r="F458" s="12">
        <v>5701300</v>
      </c>
      <c r="G458" s="9">
        <v>44582</v>
      </c>
      <c r="H458" s="8" t="s">
        <v>172</v>
      </c>
      <c r="I458" s="12">
        <v>2</v>
      </c>
      <c r="J458" s="12">
        <v>5701300</v>
      </c>
      <c r="K458" s="12">
        <v>6784959</v>
      </c>
      <c r="L458" s="12">
        <v>8000000</v>
      </c>
      <c r="M458" s="12">
        <v>8000000</v>
      </c>
      <c r="N458" s="12">
        <v>2</v>
      </c>
      <c r="O458" s="12">
        <v>1</v>
      </c>
      <c r="P458" s="12">
        <v>1</v>
      </c>
    </row>
    <row r="459" spans="1:16" x14ac:dyDescent="0.25">
      <c r="A459">
        <v>458</v>
      </c>
      <c r="B459" s="8" t="s">
        <v>1861</v>
      </c>
      <c r="C459" s="9">
        <v>44838</v>
      </c>
      <c r="D459" s="8" t="s">
        <v>22</v>
      </c>
      <c r="E459" s="12">
        <v>1</v>
      </c>
      <c r="F459" s="12">
        <v>2950000</v>
      </c>
      <c r="G459" s="9">
        <v>44649</v>
      </c>
      <c r="H459" s="8" t="s">
        <v>50</v>
      </c>
      <c r="I459" s="12">
        <v>2</v>
      </c>
      <c r="J459" s="12">
        <v>2490600.5</v>
      </c>
      <c r="K459" s="12">
        <v>2986915</v>
      </c>
      <c r="L459" s="12">
        <v>3500000</v>
      </c>
      <c r="M459" s="12">
        <v>3600000</v>
      </c>
      <c r="N459" s="12">
        <v>3</v>
      </c>
      <c r="O459" s="12">
        <v>2</v>
      </c>
      <c r="P459" s="12">
        <v>1</v>
      </c>
    </row>
    <row r="460" spans="1:16" x14ac:dyDescent="0.25">
      <c r="A460">
        <v>459</v>
      </c>
      <c r="B460" s="8" t="s">
        <v>1865</v>
      </c>
      <c r="C460" s="9">
        <v>44709</v>
      </c>
      <c r="D460" s="8" t="s">
        <v>299</v>
      </c>
      <c r="E460" s="12">
        <v>1</v>
      </c>
      <c r="F460" s="12">
        <v>2918380</v>
      </c>
      <c r="G460" s="9">
        <v>44621</v>
      </c>
      <c r="H460" s="8" t="s">
        <v>17</v>
      </c>
      <c r="I460" s="12">
        <v>1</v>
      </c>
      <c r="J460" s="12">
        <v>2790000</v>
      </c>
      <c r="K460" s="12">
        <v>3082657</v>
      </c>
      <c r="L460" s="12"/>
      <c r="M460" s="12">
        <v>2950000</v>
      </c>
      <c r="N460" s="12">
        <v>4</v>
      </c>
      <c r="O460" s="12">
        <v>3</v>
      </c>
      <c r="P460" s="12">
        <v>1</v>
      </c>
    </row>
    <row r="461" spans="1:16" x14ac:dyDescent="0.25">
      <c r="A461">
        <v>460</v>
      </c>
      <c r="B461" s="8" t="s">
        <v>21</v>
      </c>
      <c r="C461" s="9">
        <v>44702</v>
      </c>
      <c r="D461" s="8" t="s">
        <v>20</v>
      </c>
      <c r="E461" s="12">
        <v>1</v>
      </c>
      <c r="F461" s="12">
        <v>800000</v>
      </c>
      <c r="G461" s="9">
        <v>44702</v>
      </c>
      <c r="H461" s="8" t="s">
        <v>20</v>
      </c>
      <c r="I461" s="12">
        <v>1</v>
      </c>
      <c r="J461" s="12">
        <v>800000</v>
      </c>
      <c r="K461" s="12">
        <v>861248</v>
      </c>
      <c r="L461" s="12"/>
      <c r="M461" s="12">
        <v>1400000</v>
      </c>
      <c r="N461" s="12">
        <v>1</v>
      </c>
      <c r="O461" s="12">
        <v>1</v>
      </c>
      <c r="P461" s="12">
        <v>0</v>
      </c>
    </row>
    <row r="462" spans="1:16" x14ac:dyDescent="0.25">
      <c r="A462">
        <v>461</v>
      </c>
      <c r="B462" s="8" t="s">
        <v>23</v>
      </c>
      <c r="C462" s="9">
        <v>44701</v>
      </c>
      <c r="D462" s="8" t="s">
        <v>22</v>
      </c>
      <c r="E462" s="12">
        <v>1</v>
      </c>
      <c r="F462" s="12">
        <v>5000000</v>
      </c>
      <c r="G462" s="9">
        <v>44694</v>
      </c>
      <c r="H462" s="8" t="s">
        <v>15</v>
      </c>
      <c r="I462" s="12">
        <v>5</v>
      </c>
      <c r="J462" s="12">
        <v>3604111</v>
      </c>
      <c r="K462" s="12">
        <v>4327369</v>
      </c>
      <c r="L462" s="12">
        <v>6050000</v>
      </c>
      <c r="M462" s="12">
        <v>6000000</v>
      </c>
      <c r="N462" s="12">
        <v>14</v>
      </c>
      <c r="O462" s="12">
        <v>14</v>
      </c>
      <c r="P462" s="12">
        <v>0</v>
      </c>
    </row>
    <row r="463" spans="1:16" x14ac:dyDescent="0.25">
      <c r="A463">
        <v>462</v>
      </c>
      <c r="B463" s="8" t="s">
        <v>28</v>
      </c>
      <c r="C463" s="9">
        <v>44701</v>
      </c>
      <c r="D463" s="8" t="s">
        <v>22</v>
      </c>
      <c r="E463" s="12">
        <v>1</v>
      </c>
      <c r="F463" s="12">
        <v>1900000</v>
      </c>
      <c r="G463" s="9">
        <v>44701</v>
      </c>
      <c r="H463" s="8" t="s">
        <v>22</v>
      </c>
      <c r="I463" s="12">
        <v>1</v>
      </c>
      <c r="J463" s="12">
        <v>1900000</v>
      </c>
      <c r="K463" s="12">
        <v>2103346</v>
      </c>
      <c r="L463" s="12">
        <v>2870000</v>
      </c>
      <c r="M463" s="12">
        <v>2600000</v>
      </c>
      <c r="N463" s="12">
        <v>1</v>
      </c>
      <c r="O463" s="12">
        <v>2</v>
      </c>
      <c r="P463" s="12">
        <v>0</v>
      </c>
    </row>
    <row r="464" spans="1:16" x14ac:dyDescent="0.25">
      <c r="A464">
        <v>463</v>
      </c>
      <c r="B464" s="8" t="s">
        <v>36</v>
      </c>
      <c r="C464" s="9">
        <v>44701</v>
      </c>
      <c r="D464" s="8" t="s">
        <v>35</v>
      </c>
      <c r="E464" s="12">
        <v>1</v>
      </c>
      <c r="F464" s="12">
        <v>400000</v>
      </c>
      <c r="G464" s="9">
        <v>44701</v>
      </c>
      <c r="H464" s="8" t="s">
        <v>35</v>
      </c>
      <c r="I464" s="12">
        <v>1</v>
      </c>
      <c r="J464" s="12">
        <v>400000</v>
      </c>
      <c r="K464" s="12">
        <v>420000</v>
      </c>
      <c r="L464" s="12"/>
      <c r="M464" s="12">
        <v>600000</v>
      </c>
      <c r="N464" s="12">
        <v>1</v>
      </c>
      <c r="O464" s="12">
        <v>1</v>
      </c>
      <c r="P464" s="12">
        <v>0</v>
      </c>
    </row>
    <row r="465" spans="1:16" x14ac:dyDescent="0.25">
      <c r="A465">
        <v>464</v>
      </c>
      <c r="B465" s="8" t="s">
        <v>37</v>
      </c>
      <c r="C465" s="9">
        <v>44679</v>
      </c>
      <c r="D465" s="8" t="s">
        <v>22</v>
      </c>
      <c r="E465" s="12">
        <v>1</v>
      </c>
      <c r="F465" s="12">
        <v>3000000</v>
      </c>
      <c r="G465" s="9">
        <v>44679</v>
      </c>
      <c r="H465" s="8" t="s">
        <v>22</v>
      </c>
      <c r="I465" s="12">
        <v>1</v>
      </c>
      <c r="J465" s="12">
        <v>3000000</v>
      </c>
      <c r="K465" s="12">
        <v>3295686</v>
      </c>
      <c r="L465" s="12">
        <v>4250000</v>
      </c>
      <c r="M465" s="12">
        <v>4250000</v>
      </c>
      <c r="N465" s="12">
        <v>2</v>
      </c>
      <c r="O465" s="12">
        <v>3</v>
      </c>
      <c r="P465" s="12">
        <v>0</v>
      </c>
    </row>
    <row r="466" spans="1:16" x14ac:dyDescent="0.25">
      <c r="A466">
        <v>465</v>
      </c>
      <c r="B466" s="8" t="s">
        <v>39</v>
      </c>
      <c r="C466" s="9">
        <v>44701</v>
      </c>
      <c r="D466" s="8" t="s">
        <v>38</v>
      </c>
      <c r="E466" s="12">
        <v>2</v>
      </c>
      <c r="F466" s="12">
        <v>200000</v>
      </c>
      <c r="G466" s="9">
        <v>44701</v>
      </c>
      <c r="H466" s="8" t="s">
        <v>38</v>
      </c>
      <c r="I466" s="12">
        <v>2</v>
      </c>
      <c r="J466" s="12">
        <v>200000</v>
      </c>
      <c r="K466" s="12">
        <v>210000</v>
      </c>
      <c r="L466" s="12"/>
      <c r="M466" s="12">
        <v>200000</v>
      </c>
      <c r="N466" s="12">
        <v>2</v>
      </c>
      <c r="O466" s="12">
        <v>2</v>
      </c>
      <c r="P466" s="12">
        <v>0</v>
      </c>
    </row>
    <row r="467" spans="1:16" x14ac:dyDescent="0.25">
      <c r="A467">
        <v>466</v>
      </c>
      <c r="B467" s="8" t="s">
        <v>41</v>
      </c>
      <c r="C467" s="9">
        <v>44701</v>
      </c>
      <c r="D467" s="8" t="s">
        <v>40</v>
      </c>
      <c r="E467" s="12">
        <v>1</v>
      </c>
      <c r="F467" s="12">
        <v>2100000</v>
      </c>
      <c r="G467" s="9">
        <v>44701</v>
      </c>
      <c r="H467" s="8" t="s">
        <v>40</v>
      </c>
      <c r="I467" s="12">
        <v>1</v>
      </c>
      <c r="J467" s="12">
        <v>2100000</v>
      </c>
      <c r="K467" s="12">
        <v>2273837</v>
      </c>
      <c r="L467" s="12"/>
      <c r="M467" s="12">
        <v>3000000</v>
      </c>
      <c r="N467" s="12">
        <v>1</v>
      </c>
      <c r="O467" s="12">
        <v>1</v>
      </c>
      <c r="P467" s="12">
        <v>0</v>
      </c>
    </row>
    <row r="468" spans="1:16" x14ac:dyDescent="0.25">
      <c r="A468">
        <v>467</v>
      </c>
      <c r="B468" s="8" t="s">
        <v>42</v>
      </c>
      <c r="C468" s="9">
        <v>44700</v>
      </c>
      <c r="D468" s="8" t="s">
        <v>40</v>
      </c>
      <c r="E468" s="12">
        <v>12</v>
      </c>
      <c r="F468" s="12">
        <v>180000</v>
      </c>
      <c r="G468" s="9">
        <v>44700</v>
      </c>
      <c r="H468" s="8" t="s">
        <v>40</v>
      </c>
      <c r="I468" s="12">
        <v>12</v>
      </c>
      <c r="J468" s="12">
        <v>180000</v>
      </c>
      <c r="K468" s="12">
        <v>192939</v>
      </c>
      <c r="L468" s="12"/>
      <c r="M468" s="12">
        <v>350000</v>
      </c>
      <c r="N468" s="12">
        <v>12</v>
      </c>
      <c r="O468" s="12">
        <v>12</v>
      </c>
      <c r="P468" s="12">
        <v>0</v>
      </c>
    </row>
    <row r="469" spans="1:16" x14ac:dyDescent="0.25">
      <c r="A469">
        <v>468</v>
      </c>
      <c r="B469" s="8" t="s">
        <v>43</v>
      </c>
      <c r="C469" s="9">
        <v>44700</v>
      </c>
      <c r="D469" s="8" t="s">
        <v>38</v>
      </c>
      <c r="E469" s="12">
        <v>10</v>
      </c>
      <c r="F469" s="12">
        <v>200000</v>
      </c>
      <c r="G469" s="9">
        <v>44700</v>
      </c>
      <c r="H469" s="8" t="s">
        <v>38</v>
      </c>
      <c r="I469" s="12">
        <v>10</v>
      </c>
      <c r="J469" s="12">
        <v>200000</v>
      </c>
      <c r="K469" s="12">
        <v>210000</v>
      </c>
      <c r="L469" s="12">
        <v>240000</v>
      </c>
      <c r="M469" s="12">
        <v>240000</v>
      </c>
      <c r="N469" s="12">
        <v>12</v>
      </c>
      <c r="O469" s="12">
        <v>12</v>
      </c>
      <c r="P469" s="12">
        <v>0</v>
      </c>
    </row>
    <row r="470" spans="1:16" x14ac:dyDescent="0.25">
      <c r="A470">
        <v>469</v>
      </c>
      <c r="B470" s="8" t="s">
        <v>46</v>
      </c>
      <c r="C470" s="9">
        <v>44699</v>
      </c>
      <c r="D470" s="8" t="s">
        <v>22</v>
      </c>
      <c r="E470" s="12">
        <v>1</v>
      </c>
      <c r="F470" s="12">
        <v>1060000</v>
      </c>
      <c r="G470" s="9">
        <v>44674</v>
      </c>
      <c r="H470" s="8" t="s">
        <v>22</v>
      </c>
      <c r="I470" s="12">
        <v>1</v>
      </c>
      <c r="J470" s="12">
        <v>1060000</v>
      </c>
      <c r="K470" s="12">
        <v>1144851</v>
      </c>
      <c r="L470" s="12"/>
      <c r="M470" s="12">
        <v>1300000</v>
      </c>
      <c r="N470" s="12">
        <v>2</v>
      </c>
      <c r="O470" s="12">
        <v>2</v>
      </c>
      <c r="P470" s="12">
        <v>0</v>
      </c>
    </row>
    <row r="471" spans="1:16" x14ac:dyDescent="0.25">
      <c r="A471">
        <v>470</v>
      </c>
      <c r="B471" s="8" t="s">
        <v>55</v>
      </c>
      <c r="C471" s="9">
        <v>44697</v>
      </c>
      <c r="D471" s="8" t="s">
        <v>54</v>
      </c>
      <c r="E471" s="12">
        <v>1</v>
      </c>
      <c r="F471" s="12">
        <v>950000</v>
      </c>
      <c r="G471" s="9">
        <v>44697</v>
      </c>
      <c r="H471" s="8" t="s">
        <v>54</v>
      </c>
      <c r="I471" s="12">
        <v>1</v>
      </c>
      <c r="J471" s="12">
        <v>950000</v>
      </c>
      <c r="K471" s="12">
        <v>997500</v>
      </c>
      <c r="L471" s="12"/>
      <c r="M471" s="12">
        <v>1100000</v>
      </c>
      <c r="N471" s="12">
        <v>1</v>
      </c>
      <c r="O471" s="12">
        <v>1</v>
      </c>
      <c r="P471" s="12">
        <v>0</v>
      </c>
    </row>
    <row r="472" spans="1:16" x14ac:dyDescent="0.25">
      <c r="A472">
        <v>471</v>
      </c>
      <c r="B472" s="8" t="s">
        <v>57</v>
      </c>
      <c r="C472" s="9">
        <v>44697</v>
      </c>
      <c r="D472" s="8" t="s">
        <v>56</v>
      </c>
      <c r="E472" s="12">
        <v>2</v>
      </c>
      <c r="F472" s="12">
        <v>950000</v>
      </c>
      <c r="G472" s="9">
        <v>44697</v>
      </c>
      <c r="H472" s="8" t="s">
        <v>56</v>
      </c>
      <c r="I472" s="12">
        <v>2</v>
      </c>
      <c r="J472" s="12">
        <v>950000</v>
      </c>
      <c r="K472" s="12">
        <v>1023444</v>
      </c>
      <c r="L472" s="12"/>
      <c r="M472" s="12">
        <v>1300000</v>
      </c>
      <c r="N472" s="12">
        <v>2</v>
      </c>
      <c r="O472" s="12">
        <v>2</v>
      </c>
      <c r="P472" s="12">
        <v>0</v>
      </c>
    </row>
    <row r="473" spans="1:16" x14ac:dyDescent="0.25">
      <c r="A473">
        <v>472</v>
      </c>
      <c r="B473" s="8" t="s">
        <v>58</v>
      </c>
      <c r="C473" s="9">
        <v>44702</v>
      </c>
      <c r="D473" s="8" t="s">
        <v>17</v>
      </c>
      <c r="E473" s="12">
        <v>2</v>
      </c>
      <c r="F473" s="12">
        <v>468000</v>
      </c>
      <c r="G473" s="9">
        <v>44702</v>
      </c>
      <c r="H473" s="8" t="s">
        <v>17</v>
      </c>
      <c r="I473" s="12">
        <v>2</v>
      </c>
      <c r="J473" s="12">
        <v>468000</v>
      </c>
      <c r="K473" s="12">
        <v>503830</v>
      </c>
      <c r="L473" s="12"/>
      <c r="M473" s="12">
        <v>580000</v>
      </c>
      <c r="N473" s="12">
        <v>2</v>
      </c>
      <c r="O473" s="12">
        <v>2</v>
      </c>
      <c r="P473" s="12">
        <v>0</v>
      </c>
    </row>
    <row r="474" spans="1:16" x14ac:dyDescent="0.25">
      <c r="A474">
        <v>473</v>
      </c>
      <c r="B474" s="8" t="s">
        <v>61</v>
      </c>
      <c r="C474" s="9">
        <v>44702</v>
      </c>
      <c r="D474" s="8" t="s">
        <v>17</v>
      </c>
      <c r="E474" s="12">
        <v>2</v>
      </c>
      <c r="F474" s="12">
        <v>2520000</v>
      </c>
      <c r="G474" s="9">
        <v>44702</v>
      </c>
      <c r="H474" s="8" t="s">
        <v>17</v>
      </c>
      <c r="I474" s="12">
        <v>2</v>
      </c>
      <c r="J474" s="12">
        <v>2520000</v>
      </c>
      <c r="K474" s="12">
        <v>2712932</v>
      </c>
      <c r="L474" s="12"/>
      <c r="M474" s="12">
        <v>2900000</v>
      </c>
      <c r="N474" s="12">
        <v>2</v>
      </c>
      <c r="O474" s="12">
        <v>2</v>
      </c>
      <c r="P474" s="12">
        <v>0</v>
      </c>
    </row>
    <row r="475" spans="1:16" x14ac:dyDescent="0.25">
      <c r="A475">
        <v>474</v>
      </c>
      <c r="B475" s="8" t="s">
        <v>62</v>
      </c>
      <c r="C475" s="9">
        <v>44709</v>
      </c>
      <c r="D475" s="8" t="s">
        <v>44</v>
      </c>
      <c r="E475" s="12">
        <v>1</v>
      </c>
      <c r="F475" s="12">
        <v>400000</v>
      </c>
      <c r="G475" s="9">
        <v>44709</v>
      </c>
      <c r="H475" s="8" t="s">
        <v>44</v>
      </c>
      <c r="I475" s="12">
        <v>1</v>
      </c>
      <c r="J475" s="12">
        <v>400000</v>
      </c>
      <c r="K475" s="12">
        <v>420000</v>
      </c>
      <c r="L475" s="12"/>
      <c r="M475" s="12">
        <v>500000</v>
      </c>
      <c r="N475" s="12">
        <v>1</v>
      </c>
      <c r="O475" s="12">
        <v>1</v>
      </c>
      <c r="P475" s="12">
        <v>0</v>
      </c>
    </row>
    <row r="476" spans="1:16" x14ac:dyDescent="0.25">
      <c r="A476">
        <v>475</v>
      </c>
      <c r="B476" s="8" t="s">
        <v>67</v>
      </c>
      <c r="C476" s="9">
        <v>44708</v>
      </c>
      <c r="D476" s="8" t="s">
        <v>17</v>
      </c>
      <c r="E476" s="12">
        <v>2</v>
      </c>
      <c r="F476" s="12">
        <v>216000</v>
      </c>
      <c r="G476" s="9">
        <v>44667</v>
      </c>
      <c r="H476" s="8" t="s">
        <v>22</v>
      </c>
      <c r="I476" s="12">
        <v>1</v>
      </c>
      <c r="J476" s="12">
        <v>210000</v>
      </c>
      <c r="K476" s="12">
        <v>232789</v>
      </c>
      <c r="L476" s="12">
        <v>240000</v>
      </c>
      <c r="M476" s="12">
        <v>350000</v>
      </c>
      <c r="N476" s="12">
        <v>3</v>
      </c>
      <c r="O476" s="12">
        <v>3</v>
      </c>
      <c r="P476" s="12">
        <v>0</v>
      </c>
    </row>
    <row r="477" spans="1:16" x14ac:dyDescent="0.25">
      <c r="A477">
        <v>476</v>
      </c>
      <c r="B477" s="8" t="s">
        <v>68</v>
      </c>
      <c r="C477" s="9">
        <v>44708</v>
      </c>
      <c r="D477" s="8" t="s">
        <v>22</v>
      </c>
      <c r="E477" s="12">
        <v>2</v>
      </c>
      <c r="F477" s="12">
        <v>980000</v>
      </c>
      <c r="G477" s="9">
        <v>44708</v>
      </c>
      <c r="H477" s="8" t="s">
        <v>22</v>
      </c>
      <c r="I477" s="12">
        <v>2</v>
      </c>
      <c r="J477" s="12">
        <v>980000</v>
      </c>
      <c r="K477" s="12">
        <v>1056729</v>
      </c>
      <c r="L477" s="12"/>
      <c r="M477" s="12">
        <v>1400000</v>
      </c>
      <c r="N477" s="12">
        <v>2</v>
      </c>
      <c r="O477" s="12">
        <v>2</v>
      </c>
      <c r="P477" s="12">
        <v>0</v>
      </c>
    </row>
    <row r="478" spans="1:16" x14ac:dyDescent="0.25">
      <c r="A478">
        <v>477</v>
      </c>
      <c r="B478" s="8" t="s">
        <v>69</v>
      </c>
      <c r="C478" s="9">
        <v>44708</v>
      </c>
      <c r="D478" s="8" t="s">
        <v>22</v>
      </c>
      <c r="E478" s="12">
        <v>2</v>
      </c>
      <c r="F478" s="12">
        <v>230000</v>
      </c>
      <c r="G478" s="9">
        <v>44708</v>
      </c>
      <c r="H478" s="8" t="s">
        <v>22</v>
      </c>
      <c r="I478" s="12">
        <v>2</v>
      </c>
      <c r="J478" s="12">
        <v>230000</v>
      </c>
      <c r="K478" s="12">
        <v>248008</v>
      </c>
      <c r="L478" s="12"/>
      <c r="M478" s="12">
        <v>380000</v>
      </c>
      <c r="N478" s="12">
        <v>2</v>
      </c>
      <c r="O478" s="12">
        <v>2</v>
      </c>
      <c r="P478" s="12">
        <v>0</v>
      </c>
    </row>
    <row r="479" spans="1:16" x14ac:dyDescent="0.25">
      <c r="A479">
        <v>478</v>
      </c>
      <c r="B479" s="8" t="s">
        <v>70</v>
      </c>
      <c r="C479" s="9">
        <v>44707</v>
      </c>
      <c r="D479" s="8" t="s">
        <v>17</v>
      </c>
      <c r="E479" s="12">
        <v>1</v>
      </c>
      <c r="F479" s="12">
        <v>2970000</v>
      </c>
      <c r="G479" s="9">
        <v>44606</v>
      </c>
      <c r="H479" s="8" t="s">
        <v>17</v>
      </c>
      <c r="I479" s="12">
        <v>1</v>
      </c>
      <c r="J479" s="12">
        <v>2750000</v>
      </c>
      <c r="K479" s="12">
        <v>3139012</v>
      </c>
      <c r="L479" s="12"/>
      <c r="M479" s="12">
        <v>3600000</v>
      </c>
      <c r="N479" s="12">
        <v>3</v>
      </c>
      <c r="O479" s="12">
        <v>3</v>
      </c>
      <c r="P479" s="12">
        <v>0</v>
      </c>
    </row>
    <row r="480" spans="1:16" x14ac:dyDescent="0.25">
      <c r="A480">
        <v>479</v>
      </c>
      <c r="B480" s="8" t="s">
        <v>71</v>
      </c>
      <c r="C480" s="9">
        <v>44706</v>
      </c>
      <c r="D480" s="8" t="s">
        <v>40</v>
      </c>
      <c r="E480" s="12">
        <v>1</v>
      </c>
      <c r="F480" s="12">
        <v>9600000</v>
      </c>
      <c r="G480" s="9">
        <v>44706</v>
      </c>
      <c r="H480" s="8" t="s">
        <v>40</v>
      </c>
      <c r="I480" s="12">
        <v>1</v>
      </c>
      <c r="J480" s="12">
        <v>9600000</v>
      </c>
      <c r="K480" s="12">
        <v>10419430</v>
      </c>
      <c r="L480" s="12"/>
      <c r="M480" s="12">
        <v>11500000</v>
      </c>
      <c r="N480" s="12">
        <v>1</v>
      </c>
      <c r="O480" s="12">
        <v>1</v>
      </c>
      <c r="P480" s="12">
        <v>0</v>
      </c>
    </row>
    <row r="481" spans="1:16" x14ac:dyDescent="0.25">
      <c r="A481">
        <v>480</v>
      </c>
      <c r="B481" s="8" t="s">
        <v>72</v>
      </c>
      <c r="C481" s="9">
        <v>44706</v>
      </c>
      <c r="D481" s="8" t="s">
        <v>17</v>
      </c>
      <c r="E481" s="12">
        <v>1</v>
      </c>
      <c r="F481" s="12">
        <v>2880000</v>
      </c>
      <c r="G481" s="9">
        <v>44618</v>
      </c>
      <c r="H481" s="8" t="s">
        <v>50</v>
      </c>
      <c r="I481" s="12">
        <v>2</v>
      </c>
      <c r="J481" s="12">
        <v>1910086</v>
      </c>
      <c r="K481" s="12">
        <v>2495305</v>
      </c>
      <c r="L481" s="12">
        <v>2950000</v>
      </c>
      <c r="M481" s="12">
        <v>3100000</v>
      </c>
      <c r="N481" s="12">
        <v>3</v>
      </c>
      <c r="O481" s="12">
        <v>3</v>
      </c>
      <c r="P481" s="12">
        <v>0</v>
      </c>
    </row>
    <row r="482" spans="1:16" x14ac:dyDescent="0.25">
      <c r="A482">
        <v>481</v>
      </c>
      <c r="B482" s="8" t="s">
        <v>74</v>
      </c>
      <c r="C482" s="9">
        <v>44705</v>
      </c>
      <c r="D482" s="8" t="s">
        <v>73</v>
      </c>
      <c r="E482" s="12">
        <v>1</v>
      </c>
      <c r="F482" s="12">
        <v>1900000</v>
      </c>
      <c r="G482" s="9">
        <v>44705</v>
      </c>
      <c r="H482" s="8" t="s">
        <v>73</v>
      </c>
      <c r="I482" s="12">
        <v>1</v>
      </c>
      <c r="J482" s="12">
        <v>1900000</v>
      </c>
      <c r="K482" s="12">
        <v>2034900</v>
      </c>
      <c r="L482" s="12"/>
      <c r="M482" s="12">
        <v>1900000</v>
      </c>
      <c r="N482" s="12">
        <v>1</v>
      </c>
      <c r="O482" s="12">
        <v>1</v>
      </c>
      <c r="P482" s="12">
        <v>0</v>
      </c>
    </row>
    <row r="483" spans="1:16" x14ac:dyDescent="0.25">
      <c r="A483">
        <v>482</v>
      </c>
      <c r="B483" s="8" t="s">
        <v>76</v>
      </c>
      <c r="C483" s="9">
        <v>44705</v>
      </c>
      <c r="D483" s="8" t="s">
        <v>75</v>
      </c>
      <c r="E483" s="12">
        <v>1</v>
      </c>
      <c r="F483" s="12">
        <v>1680000</v>
      </c>
      <c r="G483" s="9">
        <v>44705</v>
      </c>
      <c r="H483" s="8" t="s">
        <v>75</v>
      </c>
      <c r="I483" s="12">
        <v>1</v>
      </c>
      <c r="J483" s="12">
        <v>1680000</v>
      </c>
      <c r="K483" s="12">
        <v>1799280</v>
      </c>
      <c r="L483" s="12"/>
      <c r="M483" s="12">
        <v>1900000</v>
      </c>
      <c r="N483" s="12">
        <v>1</v>
      </c>
      <c r="O483" s="12">
        <v>1</v>
      </c>
      <c r="P483" s="12">
        <v>0</v>
      </c>
    </row>
    <row r="484" spans="1:16" x14ac:dyDescent="0.25">
      <c r="A484">
        <v>483</v>
      </c>
      <c r="B484" s="8" t="s">
        <v>77</v>
      </c>
      <c r="C484" s="9">
        <v>44705</v>
      </c>
      <c r="D484" s="8" t="s">
        <v>22</v>
      </c>
      <c r="E484" s="12">
        <v>22</v>
      </c>
      <c r="F484" s="12">
        <v>80000</v>
      </c>
      <c r="G484" s="9">
        <v>44705</v>
      </c>
      <c r="H484" s="8" t="s">
        <v>22</v>
      </c>
      <c r="I484" s="12">
        <v>22</v>
      </c>
      <c r="J484" s="12">
        <v>80000</v>
      </c>
      <c r="K484" s="12">
        <v>84419</v>
      </c>
      <c r="L484" s="12"/>
      <c r="M484" s="12">
        <v>95000</v>
      </c>
      <c r="N484" s="12">
        <v>23</v>
      </c>
      <c r="O484" s="12">
        <v>23</v>
      </c>
      <c r="P484" s="12">
        <v>0</v>
      </c>
    </row>
    <row r="485" spans="1:16" x14ac:dyDescent="0.25">
      <c r="A485">
        <v>484</v>
      </c>
      <c r="B485" s="8" t="s">
        <v>82</v>
      </c>
      <c r="C485" s="9">
        <v>44705</v>
      </c>
      <c r="D485" s="8" t="s">
        <v>17</v>
      </c>
      <c r="E485" s="12">
        <v>3</v>
      </c>
      <c r="F485" s="12">
        <v>1125000</v>
      </c>
      <c r="G485" s="9">
        <v>44705</v>
      </c>
      <c r="H485" s="8" t="s">
        <v>17</v>
      </c>
      <c r="I485" s="12">
        <v>3</v>
      </c>
      <c r="J485" s="12">
        <v>1125000</v>
      </c>
      <c r="K485" s="12">
        <v>1204875</v>
      </c>
      <c r="L485" s="12">
        <v>1300000</v>
      </c>
      <c r="M485" s="12">
        <v>1300000</v>
      </c>
      <c r="N485" s="12">
        <v>4</v>
      </c>
      <c r="O485" s="12">
        <v>4</v>
      </c>
      <c r="P485" s="12">
        <v>0</v>
      </c>
    </row>
    <row r="486" spans="1:16" x14ac:dyDescent="0.25">
      <c r="A486">
        <v>485</v>
      </c>
      <c r="B486" s="8" t="s">
        <v>83</v>
      </c>
      <c r="C486" s="9">
        <v>44705</v>
      </c>
      <c r="D486" s="8" t="s">
        <v>22</v>
      </c>
      <c r="E486" s="12">
        <v>4</v>
      </c>
      <c r="F486" s="12">
        <v>1000000</v>
      </c>
      <c r="G486" s="9">
        <v>44705</v>
      </c>
      <c r="H486" s="8" t="s">
        <v>22</v>
      </c>
      <c r="I486" s="12">
        <v>4</v>
      </c>
      <c r="J486" s="12">
        <v>1000000</v>
      </c>
      <c r="K486" s="12">
        <v>1071000</v>
      </c>
      <c r="L486" s="12"/>
      <c r="M486" s="12">
        <v>1250000</v>
      </c>
      <c r="N486" s="12">
        <v>4</v>
      </c>
      <c r="O486" s="12">
        <v>4</v>
      </c>
      <c r="P486" s="12">
        <v>0</v>
      </c>
    </row>
    <row r="487" spans="1:16" x14ac:dyDescent="0.25">
      <c r="A487">
        <v>486</v>
      </c>
      <c r="B487" s="8" t="s">
        <v>84</v>
      </c>
      <c r="C487" s="9">
        <v>44704</v>
      </c>
      <c r="D487" s="8" t="s">
        <v>22</v>
      </c>
      <c r="E487" s="12">
        <v>16</v>
      </c>
      <c r="F487" s="12">
        <v>8000</v>
      </c>
      <c r="G487" s="9">
        <v>44702</v>
      </c>
      <c r="H487" s="8" t="s">
        <v>22</v>
      </c>
      <c r="I487" s="12">
        <v>8</v>
      </c>
      <c r="J487" s="12">
        <v>8000</v>
      </c>
      <c r="K487" s="12">
        <v>11076</v>
      </c>
      <c r="L487" s="12">
        <v>16000</v>
      </c>
      <c r="M487" s="12">
        <v>20000</v>
      </c>
      <c r="N487" s="12">
        <v>24</v>
      </c>
      <c r="O487" s="12">
        <v>40</v>
      </c>
      <c r="P487" s="12">
        <v>0</v>
      </c>
    </row>
    <row r="488" spans="1:16" x14ac:dyDescent="0.25">
      <c r="A488">
        <v>487</v>
      </c>
      <c r="B488" s="8" t="s">
        <v>85</v>
      </c>
      <c r="C488" s="9">
        <v>44704</v>
      </c>
      <c r="D488" s="8" t="s">
        <v>38</v>
      </c>
      <c r="E488" s="12">
        <v>10</v>
      </c>
      <c r="F488" s="12">
        <v>180000</v>
      </c>
      <c r="G488" s="9">
        <v>44658</v>
      </c>
      <c r="H488" s="8" t="s">
        <v>38</v>
      </c>
      <c r="I488" s="12">
        <v>10</v>
      </c>
      <c r="J488" s="12">
        <v>180000</v>
      </c>
      <c r="K488" s="12">
        <v>189000</v>
      </c>
      <c r="L488" s="12">
        <v>220000</v>
      </c>
      <c r="M488" s="12">
        <v>220000</v>
      </c>
      <c r="N488" s="12">
        <v>40</v>
      </c>
      <c r="O488" s="12">
        <v>40</v>
      </c>
      <c r="P488" s="12">
        <v>0</v>
      </c>
    </row>
    <row r="489" spans="1:16" x14ac:dyDescent="0.25">
      <c r="A489">
        <v>488</v>
      </c>
      <c r="B489" s="8" t="s">
        <v>86</v>
      </c>
      <c r="C489" s="9">
        <v>44704</v>
      </c>
      <c r="D489" s="8" t="s">
        <v>40</v>
      </c>
      <c r="E489" s="12">
        <v>1</v>
      </c>
      <c r="F489" s="12">
        <v>150000</v>
      </c>
      <c r="G489" s="9">
        <v>44704</v>
      </c>
      <c r="H489" s="8" t="s">
        <v>40</v>
      </c>
      <c r="I489" s="12">
        <v>1</v>
      </c>
      <c r="J489" s="12">
        <v>150000</v>
      </c>
      <c r="K489" s="12">
        <v>160743</v>
      </c>
      <c r="L489" s="12"/>
      <c r="M489" s="12">
        <v>200000</v>
      </c>
      <c r="N489" s="12">
        <v>1</v>
      </c>
      <c r="O489" s="12">
        <v>1</v>
      </c>
      <c r="P489" s="12">
        <v>0</v>
      </c>
    </row>
    <row r="490" spans="1:16" x14ac:dyDescent="0.25">
      <c r="A490">
        <v>489</v>
      </c>
      <c r="B490" s="8" t="s">
        <v>87</v>
      </c>
      <c r="C490" s="9">
        <v>44704</v>
      </c>
      <c r="D490" s="8" t="s">
        <v>40</v>
      </c>
      <c r="E490" s="12">
        <v>1</v>
      </c>
      <c r="F490" s="12">
        <v>7700000</v>
      </c>
      <c r="G490" s="9">
        <v>44704</v>
      </c>
      <c r="H490" s="8" t="s">
        <v>40</v>
      </c>
      <c r="I490" s="12">
        <v>1</v>
      </c>
      <c r="J490" s="12">
        <v>7700000</v>
      </c>
      <c r="K490" s="12">
        <v>8251496</v>
      </c>
      <c r="L490" s="12"/>
      <c r="M490" s="12">
        <v>8900000</v>
      </c>
      <c r="N490" s="12">
        <v>1</v>
      </c>
      <c r="O490" s="12">
        <v>1</v>
      </c>
      <c r="P490" s="12">
        <v>0</v>
      </c>
    </row>
    <row r="491" spans="1:16" x14ac:dyDescent="0.25">
      <c r="A491">
        <v>490</v>
      </c>
      <c r="B491" s="8" t="s">
        <v>88</v>
      </c>
      <c r="C491" s="9">
        <v>44704</v>
      </c>
      <c r="D491" s="8" t="s">
        <v>40</v>
      </c>
      <c r="E491" s="12">
        <v>1</v>
      </c>
      <c r="F491" s="12">
        <v>110000</v>
      </c>
      <c r="G491" s="9">
        <v>44704</v>
      </c>
      <c r="H491" s="8" t="s">
        <v>40</v>
      </c>
      <c r="I491" s="12">
        <v>1</v>
      </c>
      <c r="J491" s="12">
        <v>110000</v>
      </c>
      <c r="K491" s="12">
        <v>117878</v>
      </c>
      <c r="L491" s="12"/>
      <c r="M491" s="12">
        <v>200000</v>
      </c>
      <c r="N491" s="12">
        <v>1</v>
      </c>
      <c r="O491" s="12">
        <v>1</v>
      </c>
      <c r="P491" s="12">
        <v>0</v>
      </c>
    </row>
    <row r="492" spans="1:16" x14ac:dyDescent="0.25">
      <c r="A492">
        <v>491</v>
      </c>
      <c r="B492" s="8" t="s">
        <v>89</v>
      </c>
      <c r="C492" s="9">
        <v>44704</v>
      </c>
      <c r="D492" s="8" t="s">
        <v>44</v>
      </c>
      <c r="E492" s="12">
        <v>1</v>
      </c>
      <c r="F492" s="12">
        <v>1100000</v>
      </c>
      <c r="G492" s="9">
        <v>44704</v>
      </c>
      <c r="H492" s="8" t="s">
        <v>44</v>
      </c>
      <c r="I492" s="12">
        <v>1</v>
      </c>
      <c r="J492" s="12">
        <v>1100000</v>
      </c>
      <c r="K492" s="12">
        <v>1155000</v>
      </c>
      <c r="L492" s="12"/>
      <c r="M492" s="12">
        <v>1300000</v>
      </c>
      <c r="N492" s="12">
        <v>1</v>
      </c>
      <c r="O492" s="12">
        <v>1</v>
      </c>
      <c r="P492" s="12">
        <v>0</v>
      </c>
    </row>
    <row r="493" spans="1:16" x14ac:dyDescent="0.25">
      <c r="A493">
        <v>492</v>
      </c>
      <c r="B493" s="8" t="s">
        <v>92</v>
      </c>
      <c r="C493" s="9">
        <v>44704</v>
      </c>
      <c r="D493" s="8" t="s">
        <v>91</v>
      </c>
      <c r="E493" s="12">
        <v>1</v>
      </c>
      <c r="F493" s="12">
        <v>2350000</v>
      </c>
      <c r="G493" s="9">
        <v>44704</v>
      </c>
      <c r="H493" s="8" t="s">
        <v>91</v>
      </c>
      <c r="I493" s="12">
        <v>1</v>
      </c>
      <c r="J493" s="12">
        <v>2350000</v>
      </c>
      <c r="K493" s="12">
        <v>2467500</v>
      </c>
      <c r="L493" s="12"/>
      <c r="M493" s="12">
        <v>2500000</v>
      </c>
      <c r="N493" s="12">
        <v>1</v>
      </c>
      <c r="O493" s="12">
        <v>1</v>
      </c>
      <c r="P493" s="12">
        <v>0</v>
      </c>
    </row>
    <row r="494" spans="1:16" x14ac:dyDescent="0.25">
      <c r="A494">
        <v>493</v>
      </c>
      <c r="B494" s="8" t="s">
        <v>93</v>
      </c>
      <c r="C494" s="9">
        <v>44704</v>
      </c>
      <c r="D494" s="8" t="s">
        <v>22</v>
      </c>
      <c r="E494" s="12">
        <v>2</v>
      </c>
      <c r="F494" s="12">
        <v>1350000</v>
      </c>
      <c r="G494" s="9">
        <v>44618</v>
      </c>
      <c r="H494" s="8" t="s">
        <v>50</v>
      </c>
      <c r="I494" s="12">
        <v>19</v>
      </c>
      <c r="J494" s="12">
        <v>1027743.89</v>
      </c>
      <c r="K494" s="12">
        <v>1230102</v>
      </c>
      <c r="L494" s="12">
        <v>1650000</v>
      </c>
      <c r="M494" s="12">
        <v>1700000</v>
      </c>
      <c r="N494" s="12">
        <v>24</v>
      </c>
      <c r="O494" s="12">
        <v>26</v>
      </c>
      <c r="P494" s="12">
        <v>0</v>
      </c>
    </row>
    <row r="495" spans="1:16" x14ac:dyDescent="0.25">
      <c r="A495">
        <v>494</v>
      </c>
      <c r="B495" s="8" t="s">
        <v>94</v>
      </c>
      <c r="C495" s="9">
        <v>44702</v>
      </c>
      <c r="D495" s="8" t="s">
        <v>22</v>
      </c>
      <c r="E495" s="12">
        <v>12</v>
      </c>
      <c r="F495" s="12">
        <v>8000</v>
      </c>
      <c r="G495" s="9">
        <v>44702</v>
      </c>
      <c r="H495" s="8" t="s">
        <v>22</v>
      </c>
      <c r="I495" s="12">
        <v>12</v>
      </c>
      <c r="J495" s="12">
        <v>8000</v>
      </c>
      <c r="K495" s="12">
        <v>10245</v>
      </c>
      <c r="L495" s="12">
        <v>16000</v>
      </c>
      <c r="M495" s="12">
        <v>16000</v>
      </c>
      <c r="N495" s="12">
        <v>12</v>
      </c>
      <c r="O495" s="12">
        <v>20</v>
      </c>
      <c r="P495" s="12">
        <v>0</v>
      </c>
    </row>
    <row r="496" spans="1:16" x14ac:dyDescent="0.25">
      <c r="A496">
        <v>495</v>
      </c>
      <c r="B496" s="8" t="s">
        <v>95</v>
      </c>
      <c r="C496" s="9">
        <v>44695</v>
      </c>
      <c r="D496" s="8" t="s">
        <v>17</v>
      </c>
      <c r="E496" s="12">
        <v>1</v>
      </c>
      <c r="F496" s="12">
        <v>205000</v>
      </c>
      <c r="G496" s="9">
        <v>44695</v>
      </c>
      <c r="H496" s="8" t="s">
        <v>17</v>
      </c>
      <c r="I496" s="12">
        <v>1</v>
      </c>
      <c r="J496" s="12">
        <v>205000</v>
      </c>
      <c r="K496" s="12">
        <v>201627</v>
      </c>
      <c r="L496" s="12">
        <v>200000</v>
      </c>
      <c r="M496" s="12">
        <v>240000</v>
      </c>
      <c r="N496" s="12">
        <v>1</v>
      </c>
      <c r="O496" s="12">
        <v>5</v>
      </c>
      <c r="P496" s="12">
        <v>0</v>
      </c>
    </row>
    <row r="497" spans="1:16" x14ac:dyDescent="0.25">
      <c r="A497">
        <v>496</v>
      </c>
      <c r="B497" s="8" t="s">
        <v>96</v>
      </c>
      <c r="C497" s="9">
        <v>44695</v>
      </c>
      <c r="D497" s="8" t="s">
        <v>17</v>
      </c>
      <c r="E497" s="12">
        <v>1</v>
      </c>
      <c r="F497" s="12">
        <v>205000</v>
      </c>
      <c r="G497" s="9">
        <v>44695</v>
      </c>
      <c r="H497" s="8" t="s">
        <v>17</v>
      </c>
      <c r="I497" s="12">
        <v>1</v>
      </c>
      <c r="J497" s="12">
        <v>205000</v>
      </c>
      <c r="K497" s="12">
        <v>201627</v>
      </c>
      <c r="L497" s="12">
        <v>200000</v>
      </c>
      <c r="M497" s="12">
        <v>240000</v>
      </c>
      <c r="N497" s="12">
        <v>1</v>
      </c>
      <c r="O497" s="12">
        <v>5</v>
      </c>
      <c r="P497" s="12">
        <v>0</v>
      </c>
    </row>
    <row r="498" spans="1:16" x14ac:dyDescent="0.25">
      <c r="A498">
        <v>497</v>
      </c>
      <c r="B498" s="8" t="s">
        <v>99</v>
      </c>
      <c r="C498" s="9">
        <v>44686</v>
      </c>
      <c r="D498" s="8" t="s">
        <v>98</v>
      </c>
      <c r="E498" s="12">
        <v>1</v>
      </c>
      <c r="F498" s="12">
        <v>5950000</v>
      </c>
      <c r="G498" s="9">
        <v>44686</v>
      </c>
      <c r="H498" s="8" t="s">
        <v>98</v>
      </c>
      <c r="I498" s="12">
        <v>1</v>
      </c>
      <c r="J498" s="12">
        <v>5950000</v>
      </c>
      <c r="K498" s="12">
        <v>6387494</v>
      </c>
      <c r="L498" s="12"/>
      <c r="M498" s="12">
        <v>7500000</v>
      </c>
      <c r="N498" s="12">
        <v>1</v>
      </c>
      <c r="O498" s="12">
        <v>1</v>
      </c>
      <c r="P498" s="12">
        <v>0</v>
      </c>
    </row>
    <row r="499" spans="1:16" x14ac:dyDescent="0.25">
      <c r="A499">
        <v>498</v>
      </c>
      <c r="B499" s="8" t="s">
        <v>101</v>
      </c>
      <c r="C499" s="9">
        <v>44685</v>
      </c>
      <c r="D499" s="8" t="s">
        <v>100</v>
      </c>
      <c r="E499" s="12">
        <v>1</v>
      </c>
      <c r="F499" s="12">
        <v>230000</v>
      </c>
      <c r="G499" s="9">
        <v>44685</v>
      </c>
      <c r="H499" s="8" t="s">
        <v>100</v>
      </c>
      <c r="I499" s="12">
        <v>1</v>
      </c>
      <c r="J499" s="12">
        <v>230000</v>
      </c>
      <c r="K499" s="12">
        <v>241500</v>
      </c>
      <c r="L499" s="12"/>
      <c r="M499" s="12">
        <v>300000</v>
      </c>
      <c r="N499" s="12">
        <v>1</v>
      </c>
      <c r="O499" s="12">
        <v>1</v>
      </c>
      <c r="P499" s="12">
        <v>0</v>
      </c>
    </row>
    <row r="500" spans="1:16" x14ac:dyDescent="0.25">
      <c r="A500">
        <v>499</v>
      </c>
      <c r="B500" s="8" t="s">
        <v>102</v>
      </c>
      <c r="C500" s="9">
        <v>44685</v>
      </c>
      <c r="D500" s="8" t="s">
        <v>56</v>
      </c>
      <c r="E500" s="12">
        <v>2</v>
      </c>
      <c r="F500" s="12">
        <v>800000</v>
      </c>
      <c r="G500" s="9">
        <v>44685</v>
      </c>
      <c r="H500" s="8" t="s">
        <v>56</v>
      </c>
      <c r="I500" s="12">
        <v>2</v>
      </c>
      <c r="J500" s="12">
        <v>800000</v>
      </c>
      <c r="K500" s="12">
        <v>900706</v>
      </c>
      <c r="L500" s="12"/>
      <c r="M500" s="12">
        <v>1100000</v>
      </c>
      <c r="N500" s="12">
        <v>2</v>
      </c>
      <c r="O500" s="12">
        <v>2</v>
      </c>
      <c r="P500" s="12">
        <v>0</v>
      </c>
    </row>
    <row r="501" spans="1:16" x14ac:dyDescent="0.25">
      <c r="A501">
        <v>500</v>
      </c>
      <c r="B501" s="8" t="s">
        <v>104</v>
      </c>
      <c r="C501" s="9">
        <v>44679</v>
      </c>
      <c r="D501" s="8" t="s">
        <v>38</v>
      </c>
      <c r="E501" s="12">
        <v>1</v>
      </c>
      <c r="F501" s="12">
        <v>460000</v>
      </c>
      <c r="G501" s="9">
        <v>44679</v>
      </c>
      <c r="H501" s="8" t="s">
        <v>38</v>
      </c>
      <c r="I501" s="12">
        <v>1</v>
      </c>
      <c r="J501" s="12">
        <v>460000</v>
      </c>
      <c r="K501" s="12">
        <v>483000</v>
      </c>
      <c r="L501" s="12"/>
      <c r="M501" s="12">
        <v>500000</v>
      </c>
      <c r="N501" s="12">
        <v>1</v>
      </c>
      <c r="O501" s="12">
        <v>1</v>
      </c>
      <c r="P501" s="12">
        <v>0</v>
      </c>
    </row>
    <row r="502" spans="1:16" x14ac:dyDescent="0.25">
      <c r="A502">
        <v>501</v>
      </c>
      <c r="B502" s="8" t="s">
        <v>106</v>
      </c>
      <c r="C502" s="9">
        <v>44679</v>
      </c>
      <c r="D502" s="8" t="s">
        <v>17</v>
      </c>
      <c r="E502" s="12">
        <v>4</v>
      </c>
      <c r="F502" s="12">
        <v>315000</v>
      </c>
      <c r="G502" s="9">
        <v>44679</v>
      </c>
      <c r="H502" s="8" t="s">
        <v>17</v>
      </c>
      <c r="I502" s="12">
        <v>4</v>
      </c>
      <c r="J502" s="12">
        <v>315000</v>
      </c>
      <c r="K502" s="12">
        <v>339929</v>
      </c>
      <c r="L502" s="12"/>
      <c r="M502" s="12">
        <v>400000</v>
      </c>
      <c r="N502" s="12">
        <v>4</v>
      </c>
      <c r="O502" s="12">
        <v>4</v>
      </c>
      <c r="P502" s="12">
        <v>0</v>
      </c>
    </row>
    <row r="503" spans="1:16" x14ac:dyDescent="0.25">
      <c r="A503">
        <v>502</v>
      </c>
      <c r="B503" s="8" t="s">
        <v>107</v>
      </c>
      <c r="C503" s="9">
        <v>44679</v>
      </c>
      <c r="D503" s="8" t="s">
        <v>17</v>
      </c>
      <c r="E503" s="12">
        <v>4</v>
      </c>
      <c r="F503" s="12">
        <v>221000</v>
      </c>
      <c r="G503" s="9">
        <v>44679</v>
      </c>
      <c r="H503" s="8" t="s">
        <v>17</v>
      </c>
      <c r="I503" s="12">
        <v>4</v>
      </c>
      <c r="J503" s="12">
        <v>221000</v>
      </c>
      <c r="K503" s="12">
        <v>214224</v>
      </c>
      <c r="L503" s="12">
        <v>235000</v>
      </c>
      <c r="M503" s="12">
        <v>235000</v>
      </c>
      <c r="N503" s="12">
        <v>4</v>
      </c>
      <c r="O503" s="12">
        <v>12</v>
      </c>
      <c r="P503" s="12">
        <v>0</v>
      </c>
    </row>
    <row r="504" spans="1:16" x14ac:dyDescent="0.25">
      <c r="A504">
        <v>503</v>
      </c>
      <c r="B504" s="8" t="s">
        <v>109</v>
      </c>
      <c r="C504" s="9">
        <v>44840</v>
      </c>
      <c r="D504" s="8" t="s">
        <v>108</v>
      </c>
      <c r="E504" s="12">
        <v>50</v>
      </c>
      <c r="F504" s="12">
        <v>800000</v>
      </c>
      <c r="G504" s="9">
        <v>44813</v>
      </c>
      <c r="H504" s="8" t="s">
        <v>110</v>
      </c>
      <c r="I504" s="12">
        <v>2</v>
      </c>
      <c r="J504" s="12">
        <v>0</v>
      </c>
      <c r="K504" s="12">
        <v>676967</v>
      </c>
      <c r="L504" s="12">
        <v>850000</v>
      </c>
      <c r="M504" s="12">
        <v>850000</v>
      </c>
      <c r="N504" s="12">
        <v>2281</v>
      </c>
      <c r="O504" s="12">
        <v>2702</v>
      </c>
      <c r="P504" s="12">
        <v>0</v>
      </c>
    </row>
    <row r="505" spans="1:16" x14ac:dyDescent="0.25">
      <c r="A505">
        <v>504</v>
      </c>
      <c r="B505" s="8" t="s">
        <v>111</v>
      </c>
      <c r="C505" s="9">
        <v>44679</v>
      </c>
      <c r="D505" s="8" t="s">
        <v>38</v>
      </c>
      <c r="E505" s="12">
        <v>5</v>
      </c>
      <c r="F505" s="12">
        <v>370000</v>
      </c>
      <c r="G505" s="9">
        <v>44679</v>
      </c>
      <c r="H505" s="8" t="s">
        <v>38</v>
      </c>
      <c r="I505" s="12">
        <v>5</v>
      </c>
      <c r="J505" s="12">
        <v>370000</v>
      </c>
      <c r="K505" s="12">
        <v>388500</v>
      </c>
      <c r="L505" s="12"/>
      <c r="M505" s="12">
        <v>500000</v>
      </c>
      <c r="N505" s="12">
        <v>5</v>
      </c>
      <c r="O505" s="12">
        <v>5</v>
      </c>
      <c r="P505" s="12">
        <v>0</v>
      </c>
    </row>
    <row r="506" spans="1:16" x14ac:dyDescent="0.25">
      <c r="A506">
        <v>505</v>
      </c>
      <c r="B506" s="8" t="s">
        <v>112</v>
      </c>
      <c r="C506" s="9">
        <v>44679</v>
      </c>
      <c r="D506" s="8" t="s">
        <v>91</v>
      </c>
      <c r="E506" s="12">
        <v>1</v>
      </c>
      <c r="F506" s="12">
        <v>450000</v>
      </c>
      <c r="G506" s="9">
        <v>44679</v>
      </c>
      <c r="H506" s="8" t="s">
        <v>91</v>
      </c>
      <c r="I506" s="12">
        <v>1</v>
      </c>
      <c r="J506" s="12">
        <v>450000</v>
      </c>
      <c r="K506" s="12">
        <v>472500</v>
      </c>
      <c r="L506" s="12"/>
      <c r="M506" s="12">
        <v>450000</v>
      </c>
      <c r="N506" s="12">
        <v>1</v>
      </c>
      <c r="O506" s="12">
        <v>1</v>
      </c>
      <c r="P506" s="12">
        <v>0</v>
      </c>
    </row>
    <row r="507" spans="1:16" x14ac:dyDescent="0.25">
      <c r="A507">
        <v>506</v>
      </c>
      <c r="B507" s="8" t="s">
        <v>113</v>
      </c>
      <c r="C507" s="9">
        <v>44679</v>
      </c>
      <c r="D507" s="8" t="s">
        <v>91</v>
      </c>
      <c r="E507" s="12">
        <v>1</v>
      </c>
      <c r="F507" s="12">
        <v>450000</v>
      </c>
      <c r="G507" s="9">
        <v>44679</v>
      </c>
      <c r="H507" s="8" t="s">
        <v>91</v>
      </c>
      <c r="I507" s="12">
        <v>1</v>
      </c>
      <c r="J507" s="12">
        <v>450000</v>
      </c>
      <c r="K507" s="12">
        <v>472500</v>
      </c>
      <c r="L507" s="12"/>
      <c r="M507" s="12">
        <v>450000</v>
      </c>
      <c r="N507" s="12">
        <v>1</v>
      </c>
      <c r="O507" s="12">
        <v>1</v>
      </c>
      <c r="P507" s="12">
        <v>0</v>
      </c>
    </row>
    <row r="508" spans="1:16" x14ac:dyDescent="0.25">
      <c r="A508">
        <v>507</v>
      </c>
      <c r="B508" s="8" t="s">
        <v>117</v>
      </c>
      <c r="C508" s="9">
        <v>44678</v>
      </c>
      <c r="D508" s="8" t="s">
        <v>116</v>
      </c>
      <c r="E508" s="12">
        <v>6</v>
      </c>
      <c r="F508" s="12">
        <v>100000</v>
      </c>
      <c r="G508" s="9">
        <v>44677</v>
      </c>
      <c r="H508" s="8" t="s">
        <v>116</v>
      </c>
      <c r="I508" s="12">
        <v>2</v>
      </c>
      <c r="J508" s="12">
        <v>100000</v>
      </c>
      <c r="K508" s="12">
        <v>105000</v>
      </c>
      <c r="L508" s="12"/>
      <c r="M508" s="12">
        <v>180000</v>
      </c>
      <c r="N508" s="12">
        <v>8</v>
      </c>
      <c r="O508" s="12">
        <v>8</v>
      </c>
      <c r="P508" s="12">
        <v>0</v>
      </c>
    </row>
    <row r="509" spans="1:16" x14ac:dyDescent="0.25">
      <c r="A509">
        <v>508</v>
      </c>
      <c r="B509" s="8" t="s">
        <v>118</v>
      </c>
      <c r="C509" s="9">
        <v>44678</v>
      </c>
      <c r="D509" s="8" t="s">
        <v>17</v>
      </c>
      <c r="E509" s="12">
        <v>1</v>
      </c>
      <c r="F509" s="12">
        <v>2950000</v>
      </c>
      <c r="G509" s="9">
        <v>44678</v>
      </c>
      <c r="H509" s="8" t="s">
        <v>17</v>
      </c>
      <c r="I509" s="12">
        <v>1</v>
      </c>
      <c r="J509" s="12">
        <v>2950000</v>
      </c>
      <c r="K509" s="12">
        <v>3168367</v>
      </c>
      <c r="L509" s="12"/>
      <c r="M509" s="12">
        <v>3500000</v>
      </c>
      <c r="N509" s="12">
        <v>1</v>
      </c>
      <c r="O509" s="12">
        <v>1</v>
      </c>
      <c r="P509" s="12">
        <v>0</v>
      </c>
    </row>
    <row r="510" spans="1:16" x14ac:dyDescent="0.25">
      <c r="A510">
        <v>509</v>
      </c>
      <c r="B510" s="8" t="s">
        <v>120</v>
      </c>
      <c r="C510" s="9">
        <v>44678</v>
      </c>
      <c r="D510" s="8" t="s">
        <v>119</v>
      </c>
      <c r="E510" s="12">
        <v>1</v>
      </c>
      <c r="F510" s="12">
        <v>450000</v>
      </c>
      <c r="G510" s="9">
        <v>44678</v>
      </c>
      <c r="H510" s="8" t="s">
        <v>119</v>
      </c>
      <c r="I510" s="12">
        <v>1</v>
      </c>
      <c r="J510" s="12">
        <v>450000</v>
      </c>
      <c r="K510" s="12">
        <v>483310</v>
      </c>
      <c r="L510" s="12"/>
      <c r="M510" s="12">
        <v>800000</v>
      </c>
      <c r="N510" s="12">
        <v>1</v>
      </c>
      <c r="O510" s="12">
        <v>1</v>
      </c>
      <c r="P510" s="12">
        <v>0</v>
      </c>
    </row>
    <row r="511" spans="1:16" x14ac:dyDescent="0.25">
      <c r="A511">
        <v>510</v>
      </c>
      <c r="B511" s="8" t="s">
        <v>122</v>
      </c>
      <c r="C511" s="9">
        <v>44678</v>
      </c>
      <c r="D511" s="8" t="s">
        <v>40</v>
      </c>
      <c r="E511" s="12">
        <v>1</v>
      </c>
      <c r="F511" s="12">
        <v>930000</v>
      </c>
      <c r="G511" s="9">
        <v>44678</v>
      </c>
      <c r="H511" s="8" t="s">
        <v>40</v>
      </c>
      <c r="I511" s="12">
        <v>1</v>
      </c>
      <c r="J511" s="12">
        <v>930000</v>
      </c>
      <c r="K511" s="12">
        <v>998841</v>
      </c>
      <c r="L511" s="12"/>
      <c r="M511" s="12">
        <v>1250000</v>
      </c>
      <c r="N511" s="12">
        <v>1</v>
      </c>
      <c r="O511" s="12">
        <v>1</v>
      </c>
      <c r="P511" s="12">
        <v>0</v>
      </c>
    </row>
    <row r="512" spans="1:16" x14ac:dyDescent="0.25">
      <c r="A512">
        <v>511</v>
      </c>
      <c r="B512" s="8" t="s">
        <v>123</v>
      </c>
      <c r="C512" s="9">
        <v>44678</v>
      </c>
      <c r="D512" s="8" t="s">
        <v>40</v>
      </c>
      <c r="E512" s="12">
        <v>1</v>
      </c>
      <c r="F512" s="12">
        <v>550000</v>
      </c>
      <c r="G512" s="9">
        <v>44678</v>
      </c>
      <c r="H512" s="8" t="s">
        <v>40</v>
      </c>
      <c r="I512" s="12">
        <v>1</v>
      </c>
      <c r="J512" s="12">
        <v>550000</v>
      </c>
      <c r="K512" s="12">
        <v>590712</v>
      </c>
      <c r="L512" s="12"/>
      <c r="M512" s="12">
        <v>750000</v>
      </c>
      <c r="N512" s="12">
        <v>1</v>
      </c>
      <c r="O512" s="12">
        <v>1</v>
      </c>
      <c r="P512" s="12">
        <v>0</v>
      </c>
    </row>
    <row r="513" spans="1:16" x14ac:dyDescent="0.25">
      <c r="A513">
        <v>512</v>
      </c>
      <c r="B513" s="8" t="s">
        <v>124</v>
      </c>
      <c r="C513" s="9">
        <v>44678</v>
      </c>
      <c r="D513" s="8" t="s">
        <v>40</v>
      </c>
      <c r="E513" s="12">
        <v>1</v>
      </c>
      <c r="F513" s="12">
        <v>190000</v>
      </c>
      <c r="G513" s="9">
        <v>44678</v>
      </c>
      <c r="H513" s="8" t="s">
        <v>40</v>
      </c>
      <c r="I513" s="12">
        <v>1</v>
      </c>
      <c r="J513" s="12">
        <v>190000</v>
      </c>
      <c r="K513" s="12">
        <v>204064</v>
      </c>
      <c r="L513" s="12"/>
      <c r="M513" s="12">
        <v>300000</v>
      </c>
      <c r="N513" s="12">
        <v>1</v>
      </c>
      <c r="O513" s="12">
        <v>1</v>
      </c>
      <c r="P513" s="12">
        <v>0</v>
      </c>
    </row>
    <row r="514" spans="1:16" x14ac:dyDescent="0.25">
      <c r="A514">
        <v>513</v>
      </c>
      <c r="B514" s="8" t="s">
        <v>125</v>
      </c>
      <c r="C514" s="9">
        <v>44678</v>
      </c>
      <c r="D514" s="8" t="s">
        <v>40</v>
      </c>
      <c r="E514" s="12">
        <v>1</v>
      </c>
      <c r="F514" s="12">
        <v>4180000</v>
      </c>
      <c r="G514" s="9">
        <v>44678</v>
      </c>
      <c r="H514" s="8" t="s">
        <v>40</v>
      </c>
      <c r="I514" s="12">
        <v>1</v>
      </c>
      <c r="J514" s="12">
        <v>4180000</v>
      </c>
      <c r="K514" s="12">
        <v>4489415</v>
      </c>
      <c r="L514" s="12"/>
      <c r="M514" s="12">
        <v>5000000</v>
      </c>
      <c r="N514" s="12">
        <v>1</v>
      </c>
      <c r="O514" s="12">
        <v>1</v>
      </c>
      <c r="P514" s="12">
        <v>0</v>
      </c>
    </row>
    <row r="515" spans="1:16" x14ac:dyDescent="0.25">
      <c r="A515">
        <v>514</v>
      </c>
      <c r="B515" s="8" t="s">
        <v>126</v>
      </c>
      <c r="C515" s="9">
        <v>44678</v>
      </c>
      <c r="D515" s="8" t="s">
        <v>40</v>
      </c>
      <c r="E515" s="12">
        <v>1</v>
      </c>
      <c r="F515" s="12">
        <v>640000</v>
      </c>
      <c r="G515" s="9">
        <v>44678</v>
      </c>
      <c r="H515" s="8" t="s">
        <v>40</v>
      </c>
      <c r="I515" s="12">
        <v>1</v>
      </c>
      <c r="J515" s="12">
        <v>640000</v>
      </c>
      <c r="K515" s="12">
        <v>687374</v>
      </c>
      <c r="L515" s="12"/>
      <c r="M515" s="12">
        <v>900000</v>
      </c>
      <c r="N515" s="12">
        <v>1</v>
      </c>
      <c r="O515" s="12">
        <v>1</v>
      </c>
      <c r="P515" s="12">
        <v>0</v>
      </c>
    </row>
    <row r="516" spans="1:16" x14ac:dyDescent="0.25">
      <c r="A516">
        <v>515</v>
      </c>
      <c r="B516" s="8" t="s">
        <v>127</v>
      </c>
      <c r="C516" s="9">
        <v>44678</v>
      </c>
      <c r="D516" s="8" t="s">
        <v>40</v>
      </c>
      <c r="E516" s="12">
        <v>1</v>
      </c>
      <c r="F516" s="12">
        <v>1000000</v>
      </c>
      <c r="G516" s="9">
        <v>44678</v>
      </c>
      <c r="H516" s="8" t="s">
        <v>40</v>
      </c>
      <c r="I516" s="12">
        <v>1</v>
      </c>
      <c r="J516" s="12">
        <v>1000000</v>
      </c>
      <c r="K516" s="12">
        <v>1074023</v>
      </c>
      <c r="L516" s="12"/>
      <c r="M516" s="12">
        <v>1250000</v>
      </c>
      <c r="N516" s="12">
        <v>1</v>
      </c>
      <c r="O516" s="12">
        <v>1</v>
      </c>
      <c r="P516" s="12">
        <v>0</v>
      </c>
    </row>
    <row r="517" spans="1:16" x14ac:dyDescent="0.25">
      <c r="A517">
        <v>516</v>
      </c>
      <c r="B517" s="8" t="s">
        <v>128</v>
      </c>
      <c r="C517" s="9">
        <v>44677</v>
      </c>
      <c r="D517" s="8" t="s">
        <v>116</v>
      </c>
      <c r="E517" s="12">
        <v>2</v>
      </c>
      <c r="F517" s="12">
        <v>1100000</v>
      </c>
      <c r="G517" s="9">
        <v>44677</v>
      </c>
      <c r="H517" s="8" t="s">
        <v>116</v>
      </c>
      <c r="I517" s="12">
        <v>2</v>
      </c>
      <c r="J517" s="12">
        <v>1100000</v>
      </c>
      <c r="K517" s="12">
        <v>1155000</v>
      </c>
      <c r="L517" s="12"/>
      <c r="M517" s="12">
        <v>1300000</v>
      </c>
      <c r="N517" s="12">
        <v>2</v>
      </c>
      <c r="O517" s="12">
        <v>2</v>
      </c>
      <c r="P517" s="12">
        <v>0</v>
      </c>
    </row>
    <row r="518" spans="1:16" x14ac:dyDescent="0.25">
      <c r="A518">
        <v>517</v>
      </c>
      <c r="B518" s="8" t="s">
        <v>129</v>
      </c>
      <c r="C518" s="9">
        <v>44677</v>
      </c>
      <c r="D518" s="8" t="s">
        <v>17</v>
      </c>
      <c r="E518" s="12">
        <v>4</v>
      </c>
      <c r="F518" s="12">
        <v>315000</v>
      </c>
      <c r="G518" s="9">
        <v>44674</v>
      </c>
      <c r="H518" s="8" t="s">
        <v>17</v>
      </c>
      <c r="I518" s="12">
        <v>4</v>
      </c>
      <c r="J518" s="12">
        <v>315000</v>
      </c>
      <c r="K518" s="12">
        <v>339867</v>
      </c>
      <c r="L518" s="12"/>
      <c r="M518" s="12">
        <v>400000</v>
      </c>
      <c r="N518" s="12">
        <v>8</v>
      </c>
      <c r="O518" s="12">
        <v>8</v>
      </c>
      <c r="P518" s="12">
        <v>0</v>
      </c>
    </row>
    <row r="519" spans="1:16" x14ac:dyDescent="0.25">
      <c r="A519">
        <v>518</v>
      </c>
      <c r="B519" s="8" t="s">
        <v>131</v>
      </c>
      <c r="C519" s="9">
        <v>44686</v>
      </c>
      <c r="D519" s="8" t="s">
        <v>98</v>
      </c>
      <c r="E519" s="12">
        <v>1</v>
      </c>
      <c r="F519" s="12">
        <v>250000</v>
      </c>
      <c r="G519" s="9">
        <v>44686</v>
      </c>
      <c r="H519" s="8" t="s">
        <v>98</v>
      </c>
      <c r="I519" s="12">
        <v>1</v>
      </c>
      <c r="J519" s="12">
        <v>250000</v>
      </c>
      <c r="K519" s="12">
        <v>268382</v>
      </c>
      <c r="L519" s="12"/>
      <c r="M519" s="12">
        <v>350000</v>
      </c>
      <c r="N519" s="12">
        <v>1</v>
      </c>
      <c r="O519" s="12">
        <v>1</v>
      </c>
      <c r="P519" s="12">
        <v>0</v>
      </c>
    </row>
    <row r="520" spans="1:16" x14ac:dyDescent="0.25">
      <c r="A520">
        <v>519</v>
      </c>
      <c r="B520" s="8" t="s">
        <v>132</v>
      </c>
      <c r="C520" s="9">
        <v>44686</v>
      </c>
      <c r="D520" s="8" t="s">
        <v>38</v>
      </c>
      <c r="E520" s="12">
        <v>4</v>
      </c>
      <c r="F520" s="12">
        <v>220000</v>
      </c>
      <c r="G520" s="9">
        <v>44686</v>
      </c>
      <c r="H520" s="8" t="s">
        <v>38</v>
      </c>
      <c r="I520" s="12">
        <v>4</v>
      </c>
      <c r="J520" s="12">
        <v>220000</v>
      </c>
      <c r="K520" s="12">
        <v>231000</v>
      </c>
      <c r="L520" s="12"/>
      <c r="M520" s="12">
        <v>250000</v>
      </c>
      <c r="N520" s="12">
        <v>4</v>
      </c>
      <c r="O520" s="12">
        <v>4</v>
      </c>
      <c r="P520" s="12">
        <v>0</v>
      </c>
    </row>
    <row r="521" spans="1:16" x14ac:dyDescent="0.25">
      <c r="A521">
        <v>520</v>
      </c>
      <c r="B521" s="8" t="s">
        <v>135</v>
      </c>
      <c r="C521" s="9">
        <v>44695</v>
      </c>
      <c r="D521" s="8" t="s">
        <v>91</v>
      </c>
      <c r="E521" s="12">
        <v>1</v>
      </c>
      <c r="F521" s="12">
        <v>50000</v>
      </c>
      <c r="G521" s="9">
        <v>44695</v>
      </c>
      <c r="H521" s="8" t="s">
        <v>91</v>
      </c>
      <c r="I521" s="12">
        <v>1</v>
      </c>
      <c r="J521" s="12">
        <v>50000</v>
      </c>
      <c r="K521" s="12">
        <v>52500</v>
      </c>
      <c r="L521" s="12"/>
      <c r="M521" s="12">
        <v>50000</v>
      </c>
      <c r="N521" s="12">
        <v>1</v>
      </c>
      <c r="O521" s="12">
        <v>1</v>
      </c>
      <c r="P521" s="12">
        <v>0</v>
      </c>
    </row>
    <row r="522" spans="1:16" x14ac:dyDescent="0.25">
      <c r="A522">
        <v>521</v>
      </c>
      <c r="B522" s="8" t="s">
        <v>136</v>
      </c>
      <c r="C522" s="9">
        <v>44695</v>
      </c>
      <c r="D522" s="8" t="s">
        <v>17</v>
      </c>
      <c r="E522" s="12">
        <v>2</v>
      </c>
      <c r="F522" s="12">
        <v>495000</v>
      </c>
      <c r="G522" s="9">
        <v>44695</v>
      </c>
      <c r="H522" s="8" t="s">
        <v>17</v>
      </c>
      <c r="I522" s="12">
        <v>2</v>
      </c>
      <c r="J522" s="12">
        <v>495000</v>
      </c>
      <c r="K522" s="12">
        <v>532923</v>
      </c>
      <c r="L522" s="12"/>
      <c r="M522" s="12">
        <v>600000</v>
      </c>
      <c r="N522" s="12">
        <v>2</v>
      </c>
      <c r="O522" s="12">
        <v>2</v>
      </c>
      <c r="P522" s="12">
        <v>0</v>
      </c>
    </row>
    <row r="523" spans="1:16" x14ac:dyDescent="0.25">
      <c r="A523">
        <v>522</v>
      </c>
      <c r="B523" s="8" t="s">
        <v>138</v>
      </c>
      <c r="C523" s="9">
        <v>44694</v>
      </c>
      <c r="D523" s="8" t="s">
        <v>15</v>
      </c>
      <c r="E523" s="12">
        <v>8</v>
      </c>
      <c r="F523" s="12">
        <v>72502.880000000005</v>
      </c>
      <c r="G523" s="9">
        <v>44694</v>
      </c>
      <c r="H523" s="8" t="s">
        <v>15</v>
      </c>
      <c r="I523" s="12">
        <v>8</v>
      </c>
      <c r="J523" s="12">
        <v>72502.880000000005</v>
      </c>
      <c r="K523" s="12">
        <v>73710</v>
      </c>
      <c r="L523" s="12">
        <v>115000</v>
      </c>
      <c r="M523" s="12">
        <v>110000</v>
      </c>
      <c r="N523" s="12">
        <v>16</v>
      </c>
      <c r="O523" s="12">
        <v>16</v>
      </c>
      <c r="P523" s="12">
        <v>0</v>
      </c>
    </row>
    <row r="524" spans="1:16" x14ac:dyDescent="0.25">
      <c r="A524">
        <v>523</v>
      </c>
      <c r="B524" s="8" t="s">
        <v>141</v>
      </c>
      <c r="C524" s="9">
        <v>44694</v>
      </c>
      <c r="D524" s="8" t="s">
        <v>15</v>
      </c>
      <c r="E524" s="12">
        <v>1</v>
      </c>
      <c r="F524" s="12">
        <v>5450478</v>
      </c>
      <c r="G524" s="9">
        <v>44694</v>
      </c>
      <c r="H524" s="8" t="s">
        <v>15</v>
      </c>
      <c r="I524" s="12">
        <v>1</v>
      </c>
      <c r="J524" s="12">
        <v>5450478</v>
      </c>
      <c r="K524" s="12">
        <v>6240098</v>
      </c>
      <c r="L524" s="12">
        <v>7450000</v>
      </c>
      <c r="M524" s="12">
        <v>7450000</v>
      </c>
      <c r="N524" s="12">
        <v>3</v>
      </c>
      <c r="O524" s="12">
        <v>3</v>
      </c>
      <c r="P524" s="12">
        <v>0</v>
      </c>
    </row>
    <row r="525" spans="1:16" x14ac:dyDescent="0.25">
      <c r="A525">
        <v>524</v>
      </c>
      <c r="B525" s="8" t="s">
        <v>142</v>
      </c>
      <c r="C525" s="9">
        <v>44694</v>
      </c>
      <c r="D525" s="8" t="s">
        <v>15</v>
      </c>
      <c r="E525" s="12">
        <v>1</v>
      </c>
      <c r="F525" s="12">
        <v>451855</v>
      </c>
      <c r="G525" s="9">
        <v>44694</v>
      </c>
      <c r="H525" s="8" t="s">
        <v>15</v>
      </c>
      <c r="I525" s="12">
        <v>1</v>
      </c>
      <c r="J525" s="12">
        <v>451855</v>
      </c>
      <c r="K525" s="12">
        <v>505092</v>
      </c>
      <c r="L525" s="12">
        <v>770000</v>
      </c>
      <c r="M525" s="12">
        <v>770000</v>
      </c>
      <c r="N525" s="12">
        <v>3</v>
      </c>
      <c r="O525" s="12">
        <v>4</v>
      </c>
      <c r="P525" s="12">
        <v>0</v>
      </c>
    </row>
    <row r="526" spans="1:16" x14ac:dyDescent="0.25">
      <c r="A526">
        <v>525</v>
      </c>
      <c r="B526" s="8" t="s">
        <v>143</v>
      </c>
      <c r="C526" s="9">
        <v>44694</v>
      </c>
      <c r="D526" s="8" t="s">
        <v>15</v>
      </c>
      <c r="E526" s="12">
        <v>1</v>
      </c>
      <c r="F526" s="12">
        <v>557820</v>
      </c>
      <c r="G526" s="9">
        <v>44694</v>
      </c>
      <c r="H526" s="8" t="s">
        <v>15</v>
      </c>
      <c r="I526" s="12">
        <v>1</v>
      </c>
      <c r="J526" s="12">
        <v>557820</v>
      </c>
      <c r="K526" s="12">
        <v>608968</v>
      </c>
      <c r="L526" s="12">
        <v>900000</v>
      </c>
      <c r="M526" s="12">
        <v>900000</v>
      </c>
      <c r="N526" s="12">
        <v>2</v>
      </c>
      <c r="O526" s="12">
        <v>3</v>
      </c>
      <c r="P526" s="12">
        <v>0</v>
      </c>
    </row>
    <row r="527" spans="1:16" x14ac:dyDescent="0.25">
      <c r="A527">
        <v>526</v>
      </c>
      <c r="B527" s="8" t="s">
        <v>144</v>
      </c>
      <c r="C527" s="9">
        <v>44694</v>
      </c>
      <c r="D527" s="8" t="s">
        <v>15</v>
      </c>
      <c r="E527" s="12">
        <v>2</v>
      </c>
      <c r="F527" s="12">
        <v>332197.5</v>
      </c>
      <c r="G527" s="9">
        <v>44694</v>
      </c>
      <c r="H527" s="8" t="s">
        <v>15</v>
      </c>
      <c r="I527" s="12">
        <v>2</v>
      </c>
      <c r="J527" s="12">
        <v>332197.5</v>
      </c>
      <c r="K527" s="12">
        <v>322850</v>
      </c>
      <c r="L527" s="12">
        <v>540000</v>
      </c>
      <c r="M527" s="12">
        <v>540000</v>
      </c>
      <c r="N527" s="12">
        <v>4</v>
      </c>
      <c r="O527" s="12">
        <v>4</v>
      </c>
      <c r="P527" s="12">
        <v>0</v>
      </c>
    </row>
    <row r="528" spans="1:16" x14ac:dyDescent="0.25">
      <c r="A528">
        <v>527</v>
      </c>
      <c r="B528" s="8" t="s">
        <v>145</v>
      </c>
      <c r="C528" s="9">
        <v>44694</v>
      </c>
      <c r="D528" s="8" t="s">
        <v>15</v>
      </c>
      <c r="E528" s="12">
        <v>2</v>
      </c>
      <c r="F528" s="12">
        <v>609551.5</v>
      </c>
      <c r="G528" s="9">
        <v>44694</v>
      </c>
      <c r="H528" s="8" t="s">
        <v>15</v>
      </c>
      <c r="I528" s="12">
        <v>2</v>
      </c>
      <c r="J528" s="12">
        <v>609551.5</v>
      </c>
      <c r="K528" s="12">
        <v>633906</v>
      </c>
      <c r="L528" s="12">
        <v>900000</v>
      </c>
      <c r="M528" s="12">
        <v>900000</v>
      </c>
      <c r="N528" s="12">
        <v>4</v>
      </c>
      <c r="O528" s="12">
        <v>4</v>
      </c>
      <c r="P528" s="12">
        <v>0</v>
      </c>
    </row>
    <row r="529" spans="1:16" x14ac:dyDescent="0.25">
      <c r="A529">
        <v>528</v>
      </c>
      <c r="B529" s="8" t="s">
        <v>146</v>
      </c>
      <c r="C529" s="9">
        <v>44694</v>
      </c>
      <c r="D529" s="8" t="s">
        <v>15</v>
      </c>
      <c r="E529" s="12">
        <v>2</v>
      </c>
      <c r="F529" s="12">
        <v>2313560.5</v>
      </c>
      <c r="G529" s="9">
        <v>44694</v>
      </c>
      <c r="H529" s="8" t="s">
        <v>15</v>
      </c>
      <c r="I529" s="12">
        <v>2</v>
      </c>
      <c r="J529" s="12">
        <v>2313560.5</v>
      </c>
      <c r="K529" s="12">
        <v>2413960</v>
      </c>
      <c r="L529" s="12">
        <v>3100000</v>
      </c>
      <c r="M529" s="12">
        <v>3100000</v>
      </c>
      <c r="N529" s="12">
        <v>4</v>
      </c>
      <c r="O529" s="12">
        <v>5</v>
      </c>
      <c r="P529" s="12">
        <v>0</v>
      </c>
    </row>
    <row r="530" spans="1:16" x14ac:dyDescent="0.25">
      <c r="A530">
        <v>529</v>
      </c>
      <c r="B530" s="8" t="s">
        <v>147</v>
      </c>
      <c r="C530" s="9">
        <v>44694</v>
      </c>
      <c r="D530" s="8" t="s">
        <v>15</v>
      </c>
      <c r="E530" s="12">
        <v>2</v>
      </c>
      <c r="F530" s="12">
        <v>1284357</v>
      </c>
      <c r="G530" s="9">
        <v>44694</v>
      </c>
      <c r="H530" s="8" t="s">
        <v>15</v>
      </c>
      <c r="I530" s="12">
        <v>2</v>
      </c>
      <c r="J530" s="12">
        <v>1284357</v>
      </c>
      <c r="K530" s="12">
        <v>1267075</v>
      </c>
      <c r="L530" s="12">
        <v>1720000</v>
      </c>
      <c r="M530" s="12">
        <v>1600000</v>
      </c>
      <c r="N530" s="12">
        <v>4</v>
      </c>
      <c r="O530" s="12">
        <v>4</v>
      </c>
      <c r="P530" s="12">
        <v>0</v>
      </c>
    </row>
    <row r="531" spans="1:16" x14ac:dyDescent="0.25">
      <c r="A531">
        <v>530</v>
      </c>
      <c r="B531" s="8" t="s">
        <v>148</v>
      </c>
      <c r="C531" s="9">
        <v>44709</v>
      </c>
      <c r="D531" s="8" t="s">
        <v>44</v>
      </c>
      <c r="E531" s="12">
        <v>1</v>
      </c>
      <c r="F531" s="12">
        <v>1100000</v>
      </c>
      <c r="G531" s="9">
        <v>44709</v>
      </c>
      <c r="H531" s="8" t="s">
        <v>44</v>
      </c>
      <c r="I531" s="12">
        <v>1</v>
      </c>
      <c r="J531" s="12">
        <v>1100000</v>
      </c>
      <c r="K531" s="12">
        <v>1155000</v>
      </c>
      <c r="L531" s="12"/>
      <c r="M531" s="12">
        <v>1300000</v>
      </c>
      <c r="N531" s="12">
        <v>1</v>
      </c>
      <c r="O531" s="12">
        <v>1</v>
      </c>
      <c r="P531" s="12">
        <v>0</v>
      </c>
    </row>
    <row r="532" spans="1:16" x14ac:dyDescent="0.25">
      <c r="A532">
        <v>531</v>
      </c>
      <c r="B532" s="8" t="s">
        <v>149</v>
      </c>
      <c r="C532" s="9">
        <v>44694</v>
      </c>
      <c r="D532" s="8" t="s">
        <v>15</v>
      </c>
      <c r="E532" s="12">
        <v>2</v>
      </c>
      <c r="F532" s="12">
        <v>820691</v>
      </c>
      <c r="G532" s="9">
        <v>44694</v>
      </c>
      <c r="H532" s="8" t="s">
        <v>15</v>
      </c>
      <c r="I532" s="12">
        <v>2</v>
      </c>
      <c r="J532" s="12">
        <v>820691</v>
      </c>
      <c r="K532" s="12">
        <v>797542</v>
      </c>
      <c r="L532" s="12">
        <v>1300000</v>
      </c>
      <c r="M532" s="12">
        <v>1300000</v>
      </c>
      <c r="N532" s="12">
        <v>4</v>
      </c>
      <c r="O532" s="12">
        <v>4</v>
      </c>
      <c r="P532" s="12">
        <v>0</v>
      </c>
    </row>
    <row r="533" spans="1:16" x14ac:dyDescent="0.25">
      <c r="A533">
        <v>532</v>
      </c>
      <c r="B533" s="8" t="s">
        <v>150</v>
      </c>
      <c r="C533" s="9">
        <v>44694</v>
      </c>
      <c r="D533" s="8" t="s">
        <v>15</v>
      </c>
      <c r="E533" s="12">
        <v>25</v>
      </c>
      <c r="F533" s="12">
        <v>650861.12</v>
      </c>
      <c r="G533" s="9">
        <v>44694</v>
      </c>
      <c r="H533" s="8" t="s">
        <v>15</v>
      </c>
      <c r="I533" s="12">
        <v>25</v>
      </c>
      <c r="J533" s="12">
        <v>650861.12</v>
      </c>
      <c r="K533" s="12">
        <v>682216</v>
      </c>
      <c r="L533" s="12">
        <v>920000</v>
      </c>
      <c r="M533" s="12">
        <v>920000</v>
      </c>
      <c r="N533" s="12">
        <v>54</v>
      </c>
      <c r="O533" s="12">
        <v>62</v>
      </c>
      <c r="P533" s="12">
        <v>0</v>
      </c>
    </row>
    <row r="534" spans="1:16" x14ac:dyDescent="0.25">
      <c r="A534">
        <v>533</v>
      </c>
      <c r="B534" s="8" t="s">
        <v>152</v>
      </c>
      <c r="C534" s="9">
        <v>44694</v>
      </c>
      <c r="D534" s="8" t="s">
        <v>44</v>
      </c>
      <c r="E534" s="12">
        <v>2</v>
      </c>
      <c r="F534" s="12">
        <v>500000</v>
      </c>
      <c r="G534" s="9">
        <v>44694</v>
      </c>
      <c r="H534" s="8" t="s">
        <v>44</v>
      </c>
      <c r="I534" s="12">
        <v>2</v>
      </c>
      <c r="J534" s="12">
        <v>500000</v>
      </c>
      <c r="K534" s="12">
        <v>525000</v>
      </c>
      <c r="L534" s="12"/>
      <c r="M534" s="12">
        <v>600000</v>
      </c>
      <c r="N534" s="12">
        <v>2</v>
      </c>
      <c r="O534" s="12">
        <v>2</v>
      </c>
      <c r="P534" s="12">
        <v>0</v>
      </c>
    </row>
    <row r="535" spans="1:16" x14ac:dyDescent="0.25">
      <c r="A535">
        <v>534</v>
      </c>
      <c r="B535" s="8" t="s">
        <v>155</v>
      </c>
      <c r="C535" s="9">
        <v>44694</v>
      </c>
      <c r="D535" s="8" t="s">
        <v>35</v>
      </c>
      <c r="E535" s="12">
        <v>1</v>
      </c>
      <c r="F535" s="12">
        <v>800000</v>
      </c>
      <c r="G535" s="9">
        <v>44694</v>
      </c>
      <c r="H535" s="8" t="s">
        <v>35</v>
      </c>
      <c r="I535" s="12">
        <v>1</v>
      </c>
      <c r="J535" s="12">
        <v>800000</v>
      </c>
      <c r="K535" s="12">
        <v>840000</v>
      </c>
      <c r="L535" s="12"/>
      <c r="M535" s="12">
        <v>1000000</v>
      </c>
      <c r="N535" s="12">
        <v>1</v>
      </c>
      <c r="O535" s="12">
        <v>1</v>
      </c>
      <c r="P535" s="12">
        <v>0</v>
      </c>
    </row>
    <row r="536" spans="1:16" x14ac:dyDescent="0.25">
      <c r="A536">
        <v>535</v>
      </c>
      <c r="B536" s="8" t="s">
        <v>157</v>
      </c>
      <c r="C536" s="9">
        <v>44692</v>
      </c>
      <c r="D536" s="8" t="s">
        <v>38</v>
      </c>
      <c r="E536" s="12">
        <v>2</v>
      </c>
      <c r="F536" s="12">
        <v>240000</v>
      </c>
      <c r="G536" s="9">
        <v>44692</v>
      </c>
      <c r="H536" s="8" t="s">
        <v>38</v>
      </c>
      <c r="I536" s="12">
        <v>2</v>
      </c>
      <c r="J536" s="12">
        <v>240000</v>
      </c>
      <c r="K536" s="12">
        <v>252000</v>
      </c>
      <c r="L536" s="12"/>
      <c r="M536" s="12">
        <v>290000</v>
      </c>
      <c r="N536" s="12">
        <v>2</v>
      </c>
      <c r="O536" s="12">
        <v>2</v>
      </c>
      <c r="P536" s="12">
        <v>0</v>
      </c>
    </row>
    <row r="537" spans="1:16" x14ac:dyDescent="0.25">
      <c r="A537">
        <v>536</v>
      </c>
      <c r="B537" s="8" t="s">
        <v>158</v>
      </c>
      <c r="C537" s="9">
        <v>44692</v>
      </c>
      <c r="D537" s="8" t="s">
        <v>38</v>
      </c>
      <c r="E537" s="12">
        <v>2</v>
      </c>
      <c r="F537" s="12">
        <v>250000</v>
      </c>
      <c r="G537" s="9">
        <v>44692</v>
      </c>
      <c r="H537" s="8" t="s">
        <v>38</v>
      </c>
      <c r="I537" s="12">
        <v>2</v>
      </c>
      <c r="J537" s="12">
        <v>250000</v>
      </c>
      <c r="K537" s="12">
        <v>262500</v>
      </c>
      <c r="L537" s="12"/>
      <c r="M537" s="12">
        <v>300000</v>
      </c>
      <c r="N537" s="12">
        <v>2</v>
      </c>
      <c r="O537" s="12">
        <v>2</v>
      </c>
      <c r="P537" s="12">
        <v>0</v>
      </c>
    </row>
    <row r="538" spans="1:16" x14ac:dyDescent="0.25">
      <c r="A538">
        <v>537</v>
      </c>
      <c r="B538" s="8" t="s">
        <v>159</v>
      </c>
      <c r="C538" s="9">
        <v>44692</v>
      </c>
      <c r="D538" s="8" t="s">
        <v>17</v>
      </c>
      <c r="E538" s="12">
        <v>1</v>
      </c>
      <c r="F538" s="12">
        <v>1125000</v>
      </c>
      <c r="G538" s="9">
        <v>44692</v>
      </c>
      <c r="H538" s="8" t="s">
        <v>17</v>
      </c>
      <c r="I538" s="12">
        <v>1</v>
      </c>
      <c r="J538" s="12">
        <v>1125000</v>
      </c>
      <c r="K538" s="12">
        <v>1198579</v>
      </c>
      <c r="L538" s="12"/>
      <c r="M538" s="12">
        <v>1350000</v>
      </c>
      <c r="N538" s="12">
        <v>1</v>
      </c>
      <c r="O538" s="12">
        <v>1</v>
      </c>
      <c r="P538" s="12">
        <v>0</v>
      </c>
    </row>
    <row r="539" spans="1:16" x14ac:dyDescent="0.25">
      <c r="A539">
        <v>538</v>
      </c>
      <c r="B539" s="8" t="s">
        <v>160</v>
      </c>
      <c r="C539" s="9">
        <v>44692</v>
      </c>
      <c r="D539" s="8" t="s">
        <v>17</v>
      </c>
      <c r="E539" s="12">
        <v>1</v>
      </c>
      <c r="F539" s="12">
        <v>1305000</v>
      </c>
      <c r="G539" s="9">
        <v>44692</v>
      </c>
      <c r="H539" s="8" t="s">
        <v>17</v>
      </c>
      <c r="I539" s="12">
        <v>1</v>
      </c>
      <c r="J539" s="12">
        <v>1305000</v>
      </c>
      <c r="K539" s="12">
        <v>1390351</v>
      </c>
      <c r="L539" s="12"/>
      <c r="M539" s="12">
        <v>1450000</v>
      </c>
      <c r="N539" s="12">
        <v>1</v>
      </c>
      <c r="O539" s="12">
        <v>1</v>
      </c>
      <c r="P539" s="12">
        <v>0</v>
      </c>
    </row>
    <row r="540" spans="1:16" x14ac:dyDescent="0.25">
      <c r="A540">
        <v>539</v>
      </c>
      <c r="B540" s="8" t="s">
        <v>161</v>
      </c>
      <c r="C540" s="9">
        <v>44691</v>
      </c>
      <c r="D540" s="8" t="s">
        <v>38</v>
      </c>
      <c r="E540" s="12">
        <v>4</v>
      </c>
      <c r="F540" s="12">
        <v>90000</v>
      </c>
      <c r="G540" s="9">
        <v>44690</v>
      </c>
      <c r="H540" s="8" t="s">
        <v>38</v>
      </c>
      <c r="I540" s="12">
        <v>4</v>
      </c>
      <c r="J540" s="12">
        <v>90000</v>
      </c>
      <c r="K540" s="12">
        <v>94500</v>
      </c>
      <c r="L540" s="12"/>
      <c r="M540" s="12">
        <v>120000</v>
      </c>
      <c r="N540" s="12">
        <v>8</v>
      </c>
      <c r="O540" s="12">
        <v>8</v>
      </c>
      <c r="P540" s="12">
        <v>0</v>
      </c>
    </row>
    <row r="541" spans="1:16" x14ac:dyDescent="0.25">
      <c r="A541">
        <v>540</v>
      </c>
      <c r="B541" s="8" t="s">
        <v>162</v>
      </c>
      <c r="C541" s="9">
        <v>44687</v>
      </c>
      <c r="D541" s="8" t="s">
        <v>17</v>
      </c>
      <c r="E541" s="12">
        <v>1</v>
      </c>
      <c r="F541" s="12">
        <v>415000</v>
      </c>
      <c r="G541" s="9">
        <v>44687</v>
      </c>
      <c r="H541" s="8" t="s">
        <v>17</v>
      </c>
      <c r="I541" s="12">
        <v>1</v>
      </c>
      <c r="J541" s="12">
        <v>415000</v>
      </c>
      <c r="K541" s="12">
        <v>443127</v>
      </c>
      <c r="L541" s="12"/>
      <c r="M541" s="12">
        <v>500000</v>
      </c>
      <c r="N541" s="12">
        <v>1</v>
      </c>
      <c r="O541" s="12">
        <v>1</v>
      </c>
      <c r="P541" s="12">
        <v>0</v>
      </c>
    </row>
    <row r="542" spans="1:16" x14ac:dyDescent="0.25">
      <c r="A542">
        <v>541</v>
      </c>
      <c r="B542" s="8" t="s">
        <v>164</v>
      </c>
      <c r="C542" s="9">
        <v>44709</v>
      </c>
      <c r="D542" s="8" t="s">
        <v>44</v>
      </c>
      <c r="E542" s="12">
        <v>1</v>
      </c>
      <c r="F542" s="12">
        <v>350000</v>
      </c>
      <c r="G542" s="9">
        <v>44709</v>
      </c>
      <c r="H542" s="8" t="s">
        <v>44</v>
      </c>
      <c r="I542" s="12">
        <v>1</v>
      </c>
      <c r="J542" s="12">
        <v>350000</v>
      </c>
      <c r="K542" s="12">
        <v>367500</v>
      </c>
      <c r="L542" s="12"/>
      <c r="M542" s="12">
        <v>450000</v>
      </c>
      <c r="N542" s="12">
        <v>1</v>
      </c>
      <c r="O542" s="12">
        <v>1</v>
      </c>
      <c r="P542" s="12">
        <v>0</v>
      </c>
    </row>
    <row r="543" spans="1:16" x14ac:dyDescent="0.25">
      <c r="A543">
        <v>542</v>
      </c>
      <c r="B543" s="8" t="s">
        <v>165</v>
      </c>
      <c r="C543" s="9">
        <v>44709</v>
      </c>
      <c r="D543" s="8" t="s">
        <v>44</v>
      </c>
      <c r="E543" s="12">
        <v>1</v>
      </c>
      <c r="F543" s="12">
        <v>150000</v>
      </c>
      <c r="G543" s="9">
        <v>44709</v>
      </c>
      <c r="H543" s="8" t="s">
        <v>44</v>
      </c>
      <c r="I543" s="12">
        <v>1</v>
      </c>
      <c r="J543" s="12">
        <v>150000</v>
      </c>
      <c r="K543" s="12">
        <v>157500</v>
      </c>
      <c r="L543" s="12"/>
      <c r="M543" s="12">
        <v>180000</v>
      </c>
      <c r="N543" s="12">
        <v>1</v>
      </c>
      <c r="O543" s="12">
        <v>1</v>
      </c>
      <c r="P543" s="12">
        <v>0</v>
      </c>
    </row>
    <row r="544" spans="1:16" x14ac:dyDescent="0.25">
      <c r="A544">
        <v>543</v>
      </c>
      <c r="B544" s="8" t="s">
        <v>166</v>
      </c>
      <c r="C544" s="9">
        <v>44709</v>
      </c>
      <c r="D544" s="8" t="s">
        <v>44</v>
      </c>
      <c r="E544" s="12">
        <v>1</v>
      </c>
      <c r="F544" s="12">
        <v>500000</v>
      </c>
      <c r="G544" s="9">
        <v>44709</v>
      </c>
      <c r="H544" s="8" t="s">
        <v>44</v>
      </c>
      <c r="I544" s="12">
        <v>1</v>
      </c>
      <c r="J544" s="12">
        <v>500000</v>
      </c>
      <c r="K544" s="12">
        <v>525000</v>
      </c>
      <c r="L544" s="12"/>
      <c r="M544" s="12">
        <v>600000</v>
      </c>
      <c r="N544" s="12">
        <v>1</v>
      </c>
      <c r="O544" s="12">
        <v>1</v>
      </c>
      <c r="P544" s="12">
        <v>0</v>
      </c>
    </row>
    <row r="545" spans="1:16" x14ac:dyDescent="0.25">
      <c r="A545">
        <v>544</v>
      </c>
      <c r="B545" s="8" t="s">
        <v>167</v>
      </c>
      <c r="C545" s="9">
        <v>44725</v>
      </c>
      <c r="D545" s="8" t="s">
        <v>38</v>
      </c>
      <c r="E545" s="12">
        <v>2</v>
      </c>
      <c r="F545" s="12">
        <v>110000</v>
      </c>
      <c r="G545" s="9">
        <v>44658</v>
      </c>
      <c r="H545" s="8" t="s">
        <v>38</v>
      </c>
      <c r="I545" s="12">
        <v>2</v>
      </c>
      <c r="J545" s="12">
        <v>110000</v>
      </c>
      <c r="K545" s="12">
        <v>115500</v>
      </c>
      <c r="L545" s="12"/>
      <c r="M545" s="12">
        <v>130000</v>
      </c>
      <c r="N545" s="12">
        <v>6</v>
      </c>
      <c r="O545" s="12">
        <v>6</v>
      </c>
      <c r="P545" s="12">
        <v>0</v>
      </c>
    </row>
    <row r="546" spans="1:16" x14ac:dyDescent="0.25">
      <c r="A546">
        <v>545</v>
      </c>
      <c r="B546" s="8" t="s">
        <v>168</v>
      </c>
      <c r="C546" s="9">
        <v>44725</v>
      </c>
      <c r="D546" s="8" t="s">
        <v>38</v>
      </c>
      <c r="E546" s="12">
        <v>2</v>
      </c>
      <c r="F546" s="12">
        <v>80000</v>
      </c>
      <c r="G546" s="9">
        <v>44713</v>
      </c>
      <c r="H546" s="8" t="s">
        <v>38</v>
      </c>
      <c r="I546" s="12">
        <v>2</v>
      </c>
      <c r="J546" s="12">
        <v>80000</v>
      </c>
      <c r="K546" s="12">
        <v>84000</v>
      </c>
      <c r="L546" s="12"/>
      <c r="M546" s="12">
        <v>130000</v>
      </c>
      <c r="N546" s="12">
        <v>4</v>
      </c>
      <c r="O546" s="12">
        <v>4</v>
      </c>
      <c r="P546" s="12">
        <v>0</v>
      </c>
    </row>
    <row r="547" spans="1:16" x14ac:dyDescent="0.25">
      <c r="A547">
        <v>546</v>
      </c>
      <c r="B547" s="8" t="s">
        <v>169</v>
      </c>
      <c r="C547" s="9">
        <v>44725</v>
      </c>
      <c r="D547" s="8" t="s">
        <v>17</v>
      </c>
      <c r="E547" s="12">
        <v>1</v>
      </c>
      <c r="F547" s="12">
        <v>585000</v>
      </c>
      <c r="G547" s="9">
        <v>44725</v>
      </c>
      <c r="H547" s="8" t="s">
        <v>17</v>
      </c>
      <c r="I547" s="12">
        <v>1</v>
      </c>
      <c r="J547" s="12">
        <v>585000</v>
      </c>
      <c r="K547" s="12">
        <v>633417</v>
      </c>
      <c r="L547" s="12"/>
      <c r="M547" s="12">
        <v>750000</v>
      </c>
      <c r="N547" s="12">
        <v>1</v>
      </c>
      <c r="O547" s="12">
        <v>1</v>
      </c>
      <c r="P547" s="12">
        <v>0</v>
      </c>
    </row>
    <row r="548" spans="1:16" x14ac:dyDescent="0.25">
      <c r="A548">
        <v>547</v>
      </c>
      <c r="B548" s="8" t="s">
        <v>173</v>
      </c>
      <c r="C548" s="9">
        <v>44724</v>
      </c>
      <c r="D548" s="8" t="s">
        <v>172</v>
      </c>
      <c r="E548" s="12">
        <v>10</v>
      </c>
      <c r="F548" s="12">
        <v>329373.3</v>
      </c>
      <c r="G548" s="9">
        <v>44724</v>
      </c>
      <c r="H548" s="8" t="s">
        <v>172</v>
      </c>
      <c r="I548" s="12">
        <v>10</v>
      </c>
      <c r="J548" s="12">
        <v>329373.3</v>
      </c>
      <c r="K548" s="12">
        <v>422599</v>
      </c>
      <c r="L548" s="12">
        <v>550000</v>
      </c>
      <c r="M548" s="12">
        <v>550000</v>
      </c>
      <c r="N548" s="12">
        <v>26</v>
      </c>
      <c r="O548" s="12">
        <v>29</v>
      </c>
      <c r="P548" s="12">
        <v>0</v>
      </c>
    </row>
    <row r="549" spans="1:16" x14ac:dyDescent="0.25">
      <c r="A549">
        <v>548</v>
      </c>
      <c r="B549" s="8" t="s">
        <v>174</v>
      </c>
      <c r="C549" s="9">
        <v>44723</v>
      </c>
      <c r="D549" s="8" t="s">
        <v>56</v>
      </c>
      <c r="E549" s="12">
        <v>1</v>
      </c>
      <c r="F549" s="12">
        <v>2400000</v>
      </c>
      <c r="G549" s="9">
        <v>44723</v>
      </c>
      <c r="H549" s="8" t="s">
        <v>56</v>
      </c>
      <c r="I549" s="12">
        <v>1</v>
      </c>
      <c r="J549" s="12">
        <v>2400000</v>
      </c>
      <c r="K549" s="12">
        <v>2690128</v>
      </c>
      <c r="L549" s="12"/>
      <c r="M549" s="12">
        <v>3000000</v>
      </c>
      <c r="N549" s="12">
        <v>1</v>
      </c>
      <c r="O549" s="12">
        <v>1</v>
      </c>
      <c r="P549" s="12">
        <v>0</v>
      </c>
    </row>
    <row r="550" spans="1:16" x14ac:dyDescent="0.25">
      <c r="A550">
        <v>549</v>
      </c>
      <c r="B550" s="8" t="s">
        <v>177</v>
      </c>
      <c r="C550" s="9">
        <v>44722</v>
      </c>
      <c r="D550" s="8" t="s">
        <v>22</v>
      </c>
      <c r="E550" s="12">
        <v>1</v>
      </c>
      <c r="F550" s="12">
        <v>3800000</v>
      </c>
      <c r="G550" s="9">
        <v>44722</v>
      </c>
      <c r="H550" s="8" t="s">
        <v>22</v>
      </c>
      <c r="I550" s="12">
        <v>1</v>
      </c>
      <c r="J550" s="12">
        <v>3800000</v>
      </c>
      <c r="K550" s="12">
        <v>4089711</v>
      </c>
      <c r="L550" s="12"/>
      <c r="M550" s="12">
        <v>4950000</v>
      </c>
      <c r="N550" s="12">
        <v>1</v>
      </c>
      <c r="O550" s="12">
        <v>1</v>
      </c>
      <c r="P550" s="12">
        <v>0</v>
      </c>
    </row>
    <row r="551" spans="1:16" x14ac:dyDescent="0.25">
      <c r="A551">
        <v>550</v>
      </c>
      <c r="B551" s="8" t="s">
        <v>179</v>
      </c>
      <c r="C551" s="9">
        <v>44721</v>
      </c>
      <c r="D551" s="8" t="s">
        <v>40</v>
      </c>
      <c r="E551" s="12">
        <v>1</v>
      </c>
      <c r="F551" s="12">
        <v>550000</v>
      </c>
      <c r="G551" s="9">
        <v>44721</v>
      </c>
      <c r="H551" s="8" t="s">
        <v>40</v>
      </c>
      <c r="I551" s="12">
        <v>1</v>
      </c>
      <c r="J551" s="12">
        <v>550000</v>
      </c>
      <c r="K551" s="12">
        <v>591289</v>
      </c>
      <c r="L551" s="12"/>
      <c r="M551" s="12">
        <v>800000</v>
      </c>
      <c r="N551" s="12">
        <v>1</v>
      </c>
      <c r="O551" s="12">
        <v>1</v>
      </c>
      <c r="P551" s="12">
        <v>0</v>
      </c>
    </row>
    <row r="552" spans="1:16" x14ac:dyDescent="0.25">
      <c r="A552">
        <v>551</v>
      </c>
      <c r="B552" s="8" t="s">
        <v>180</v>
      </c>
      <c r="C552" s="9">
        <v>44721</v>
      </c>
      <c r="D552" s="8" t="s">
        <v>40</v>
      </c>
      <c r="E552" s="12">
        <v>1</v>
      </c>
      <c r="F552" s="12">
        <v>1000000</v>
      </c>
      <c r="G552" s="9">
        <v>44721</v>
      </c>
      <c r="H552" s="8" t="s">
        <v>40</v>
      </c>
      <c r="I552" s="12">
        <v>1</v>
      </c>
      <c r="J552" s="12">
        <v>1000000</v>
      </c>
      <c r="K552" s="12">
        <v>1075071</v>
      </c>
      <c r="L552" s="12"/>
      <c r="M552" s="12">
        <v>1100000</v>
      </c>
      <c r="N552" s="12">
        <v>1</v>
      </c>
      <c r="O552" s="12">
        <v>1</v>
      </c>
      <c r="P552" s="12">
        <v>0</v>
      </c>
    </row>
    <row r="553" spans="1:16" x14ac:dyDescent="0.25">
      <c r="A553">
        <v>552</v>
      </c>
      <c r="B553" s="8" t="s">
        <v>181</v>
      </c>
      <c r="C553" s="9">
        <v>44721</v>
      </c>
      <c r="D553" s="8" t="s">
        <v>40</v>
      </c>
      <c r="E553" s="12">
        <v>1</v>
      </c>
      <c r="F553" s="12">
        <v>280000</v>
      </c>
      <c r="G553" s="9">
        <v>44721</v>
      </c>
      <c r="H553" s="8" t="s">
        <v>40</v>
      </c>
      <c r="I553" s="12">
        <v>1</v>
      </c>
      <c r="J553" s="12">
        <v>280000</v>
      </c>
      <c r="K553" s="12">
        <v>301019</v>
      </c>
      <c r="L553" s="12"/>
      <c r="M553" s="12">
        <v>500000</v>
      </c>
      <c r="N553" s="12">
        <v>1</v>
      </c>
      <c r="O553" s="12">
        <v>1</v>
      </c>
      <c r="P553" s="12">
        <v>0</v>
      </c>
    </row>
    <row r="554" spans="1:16" x14ac:dyDescent="0.25">
      <c r="A554">
        <v>553</v>
      </c>
      <c r="B554" s="8" t="s">
        <v>183</v>
      </c>
      <c r="C554" s="9">
        <v>44721</v>
      </c>
      <c r="D554" s="8" t="s">
        <v>40</v>
      </c>
      <c r="E554" s="12">
        <v>2</v>
      </c>
      <c r="F554" s="12">
        <v>800000</v>
      </c>
      <c r="G554" s="9">
        <v>44721</v>
      </c>
      <c r="H554" s="8" t="s">
        <v>40</v>
      </c>
      <c r="I554" s="12">
        <v>2</v>
      </c>
      <c r="J554" s="12">
        <v>800000</v>
      </c>
      <c r="K554" s="12">
        <v>866742</v>
      </c>
      <c r="L554" s="12"/>
      <c r="M554" s="12">
        <v>1200000</v>
      </c>
      <c r="N554" s="12">
        <v>3</v>
      </c>
      <c r="O554" s="12">
        <v>3</v>
      </c>
      <c r="P554" s="12">
        <v>0</v>
      </c>
    </row>
    <row r="555" spans="1:16" x14ac:dyDescent="0.25">
      <c r="A555">
        <v>554</v>
      </c>
      <c r="B555" s="8" t="s">
        <v>184</v>
      </c>
      <c r="C555" s="9">
        <v>44721</v>
      </c>
      <c r="D555" s="8" t="s">
        <v>40</v>
      </c>
      <c r="E555" s="12">
        <v>4</v>
      </c>
      <c r="F555" s="12">
        <v>225000</v>
      </c>
      <c r="G555" s="9">
        <v>44721</v>
      </c>
      <c r="H555" s="8" t="s">
        <v>40</v>
      </c>
      <c r="I555" s="12">
        <v>4</v>
      </c>
      <c r="J555" s="12">
        <v>225000</v>
      </c>
      <c r="K555" s="12">
        <v>241891</v>
      </c>
      <c r="L555" s="12"/>
      <c r="M555" s="12">
        <v>300000</v>
      </c>
      <c r="N555" s="12">
        <v>4</v>
      </c>
      <c r="O555" s="12">
        <v>4</v>
      </c>
      <c r="P555" s="12">
        <v>0</v>
      </c>
    </row>
    <row r="556" spans="1:16" x14ac:dyDescent="0.25">
      <c r="A556">
        <v>555</v>
      </c>
      <c r="B556" s="8" t="s">
        <v>185</v>
      </c>
      <c r="C556" s="9">
        <v>44721</v>
      </c>
      <c r="D556" s="8" t="s">
        <v>40</v>
      </c>
      <c r="E556" s="12">
        <v>4</v>
      </c>
      <c r="F556" s="12">
        <v>170000</v>
      </c>
      <c r="G556" s="9">
        <v>44721</v>
      </c>
      <c r="H556" s="8" t="s">
        <v>40</v>
      </c>
      <c r="I556" s="12">
        <v>4</v>
      </c>
      <c r="J556" s="12">
        <v>170000</v>
      </c>
      <c r="K556" s="12">
        <v>182762</v>
      </c>
      <c r="L556" s="12"/>
      <c r="M556" s="12">
        <v>250000</v>
      </c>
      <c r="N556" s="12">
        <v>4</v>
      </c>
      <c r="O556" s="12">
        <v>4</v>
      </c>
      <c r="P556" s="12">
        <v>0</v>
      </c>
    </row>
    <row r="557" spans="1:16" x14ac:dyDescent="0.25">
      <c r="A557">
        <v>556</v>
      </c>
      <c r="B557" s="8" t="s">
        <v>186</v>
      </c>
      <c r="C557" s="9">
        <v>44721</v>
      </c>
      <c r="D557" s="8" t="s">
        <v>40</v>
      </c>
      <c r="E557" s="12">
        <v>1</v>
      </c>
      <c r="F557" s="12">
        <v>450000</v>
      </c>
      <c r="G557" s="9">
        <v>44721</v>
      </c>
      <c r="H557" s="8" t="s">
        <v>40</v>
      </c>
      <c r="I557" s="12">
        <v>1</v>
      </c>
      <c r="J557" s="12">
        <v>450000</v>
      </c>
      <c r="K557" s="12">
        <v>483782</v>
      </c>
      <c r="L557" s="12"/>
      <c r="M557" s="12">
        <v>700000</v>
      </c>
      <c r="N557" s="12">
        <v>1</v>
      </c>
      <c r="O557" s="12">
        <v>1</v>
      </c>
      <c r="P557" s="12">
        <v>0</v>
      </c>
    </row>
    <row r="558" spans="1:16" x14ac:dyDescent="0.25">
      <c r="A558">
        <v>557</v>
      </c>
      <c r="B558" s="8" t="s">
        <v>187</v>
      </c>
      <c r="C558" s="9">
        <v>44721</v>
      </c>
      <c r="D558" s="8" t="s">
        <v>40</v>
      </c>
      <c r="E558" s="12">
        <v>1</v>
      </c>
      <c r="F558" s="12">
        <v>750000</v>
      </c>
      <c r="G558" s="9">
        <v>44721</v>
      </c>
      <c r="H558" s="8" t="s">
        <v>40</v>
      </c>
      <c r="I558" s="12">
        <v>1</v>
      </c>
      <c r="J558" s="12">
        <v>750000</v>
      </c>
      <c r="K558" s="12">
        <v>806303</v>
      </c>
      <c r="L558" s="12"/>
      <c r="M558" s="12">
        <v>1000000</v>
      </c>
      <c r="N558" s="12">
        <v>1</v>
      </c>
      <c r="O558" s="12">
        <v>1</v>
      </c>
      <c r="P558" s="12">
        <v>0</v>
      </c>
    </row>
    <row r="559" spans="1:16" x14ac:dyDescent="0.25">
      <c r="A559">
        <v>558</v>
      </c>
      <c r="B559" s="8" t="s">
        <v>188</v>
      </c>
      <c r="C559" s="9">
        <v>44721</v>
      </c>
      <c r="D559" s="8" t="s">
        <v>40</v>
      </c>
      <c r="E559" s="12">
        <v>2</v>
      </c>
      <c r="F559" s="12">
        <v>800000</v>
      </c>
      <c r="G559" s="9">
        <v>44721</v>
      </c>
      <c r="H559" s="8" t="s">
        <v>40</v>
      </c>
      <c r="I559" s="12">
        <v>2</v>
      </c>
      <c r="J559" s="12">
        <v>800000</v>
      </c>
      <c r="K559" s="12">
        <v>866742</v>
      </c>
      <c r="L559" s="12"/>
      <c r="M559" s="12">
        <v>1200000</v>
      </c>
      <c r="N559" s="12">
        <v>3</v>
      </c>
      <c r="O559" s="12">
        <v>3</v>
      </c>
      <c r="P559" s="12">
        <v>0</v>
      </c>
    </row>
    <row r="560" spans="1:16" x14ac:dyDescent="0.25">
      <c r="A560">
        <v>559</v>
      </c>
      <c r="B560" s="8" t="s">
        <v>189</v>
      </c>
      <c r="C560" s="9">
        <v>44721</v>
      </c>
      <c r="D560" s="8" t="s">
        <v>40</v>
      </c>
      <c r="E560" s="12">
        <v>1</v>
      </c>
      <c r="F560" s="12">
        <v>450000</v>
      </c>
      <c r="G560" s="9">
        <v>44721</v>
      </c>
      <c r="H560" s="8" t="s">
        <v>40</v>
      </c>
      <c r="I560" s="12">
        <v>1</v>
      </c>
      <c r="J560" s="12">
        <v>450000</v>
      </c>
      <c r="K560" s="12">
        <v>483782</v>
      </c>
      <c r="L560" s="12"/>
      <c r="M560" s="12">
        <v>850000</v>
      </c>
      <c r="N560" s="12">
        <v>1</v>
      </c>
      <c r="O560" s="12">
        <v>1</v>
      </c>
      <c r="P560" s="12">
        <v>0</v>
      </c>
    </row>
    <row r="561" spans="1:16" x14ac:dyDescent="0.25">
      <c r="A561">
        <v>560</v>
      </c>
      <c r="B561" s="8" t="s">
        <v>190</v>
      </c>
      <c r="C561" s="9">
        <v>44721</v>
      </c>
      <c r="D561" s="8" t="s">
        <v>40</v>
      </c>
      <c r="E561" s="12">
        <v>1</v>
      </c>
      <c r="F561" s="12">
        <v>450000</v>
      </c>
      <c r="G561" s="9">
        <v>44721</v>
      </c>
      <c r="H561" s="8" t="s">
        <v>40</v>
      </c>
      <c r="I561" s="12">
        <v>1</v>
      </c>
      <c r="J561" s="12">
        <v>450000</v>
      </c>
      <c r="K561" s="12">
        <v>483782</v>
      </c>
      <c r="L561" s="12"/>
      <c r="M561" s="12">
        <v>800000</v>
      </c>
      <c r="N561" s="12">
        <v>1</v>
      </c>
      <c r="O561" s="12">
        <v>1</v>
      </c>
      <c r="P561" s="12">
        <v>0</v>
      </c>
    </row>
    <row r="562" spans="1:16" x14ac:dyDescent="0.25">
      <c r="A562">
        <v>561</v>
      </c>
      <c r="B562" s="8" t="s">
        <v>191</v>
      </c>
      <c r="C562" s="9">
        <v>44721</v>
      </c>
      <c r="D562" s="8" t="s">
        <v>40</v>
      </c>
      <c r="E562" s="12">
        <v>1</v>
      </c>
      <c r="F562" s="12">
        <v>2030000</v>
      </c>
      <c r="G562" s="9">
        <v>44721</v>
      </c>
      <c r="H562" s="8" t="s">
        <v>40</v>
      </c>
      <c r="I562" s="12">
        <v>1</v>
      </c>
      <c r="J562" s="12">
        <v>2030000</v>
      </c>
      <c r="K562" s="12">
        <v>2182394</v>
      </c>
      <c r="L562" s="12"/>
      <c r="M562" s="12">
        <v>2700000</v>
      </c>
      <c r="N562" s="12">
        <v>1</v>
      </c>
      <c r="O562" s="12">
        <v>1</v>
      </c>
      <c r="P562" s="12">
        <v>0</v>
      </c>
    </row>
    <row r="563" spans="1:16" x14ac:dyDescent="0.25">
      <c r="A563">
        <v>562</v>
      </c>
      <c r="B563" s="8" t="s">
        <v>192</v>
      </c>
      <c r="C563" s="9">
        <v>44721</v>
      </c>
      <c r="D563" s="8" t="s">
        <v>40</v>
      </c>
      <c r="E563" s="12">
        <v>2</v>
      </c>
      <c r="F563" s="12">
        <v>450000</v>
      </c>
      <c r="G563" s="9">
        <v>44721</v>
      </c>
      <c r="H563" s="8" t="s">
        <v>40</v>
      </c>
      <c r="I563" s="12">
        <v>2</v>
      </c>
      <c r="J563" s="12">
        <v>450000</v>
      </c>
      <c r="K563" s="12">
        <v>483782</v>
      </c>
      <c r="L563" s="12"/>
      <c r="M563" s="12">
        <v>650000</v>
      </c>
      <c r="N563" s="12">
        <v>2</v>
      </c>
      <c r="O563" s="12">
        <v>2</v>
      </c>
      <c r="P563" s="12">
        <v>0</v>
      </c>
    </row>
    <row r="564" spans="1:16" x14ac:dyDescent="0.25">
      <c r="A564">
        <v>563</v>
      </c>
      <c r="B564" s="8" t="s">
        <v>193</v>
      </c>
      <c r="C564" s="9">
        <v>44721</v>
      </c>
      <c r="D564" s="8" t="s">
        <v>40</v>
      </c>
      <c r="E564" s="12">
        <v>1</v>
      </c>
      <c r="F564" s="12">
        <v>3790000</v>
      </c>
      <c r="G564" s="9">
        <v>44721</v>
      </c>
      <c r="H564" s="8" t="s">
        <v>40</v>
      </c>
      <c r="I564" s="12">
        <v>1</v>
      </c>
      <c r="J564" s="12">
        <v>3790000</v>
      </c>
      <c r="K564" s="12">
        <v>4074518</v>
      </c>
      <c r="L564" s="12"/>
      <c r="M564" s="12">
        <v>4500000</v>
      </c>
      <c r="N564" s="12">
        <v>1</v>
      </c>
      <c r="O564" s="12">
        <v>1</v>
      </c>
      <c r="P564" s="12">
        <v>0</v>
      </c>
    </row>
    <row r="565" spans="1:16" x14ac:dyDescent="0.25">
      <c r="A565">
        <v>564</v>
      </c>
      <c r="B565" s="8" t="s">
        <v>194</v>
      </c>
      <c r="C565" s="9">
        <v>44721</v>
      </c>
      <c r="D565" s="8" t="s">
        <v>40</v>
      </c>
      <c r="E565" s="12">
        <v>1</v>
      </c>
      <c r="F565" s="12">
        <v>2100000</v>
      </c>
      <c r="G565" s="9">
        <v>44721</v>
      </c>
      <c r="H565" s="8" t="s">
        <v>40</v>
      </c>
      <c r="I565" s="12">
        <v>1</v>
      </c>
      <c r="J565" s="12">
        <v>2100000</v>
      </c>
      <c r="K565" s="12">
        <v>2257648</v>
      </c>
      <c r="L565" s="12"/>
      <c r="M565" s="12">
        <v>3000000</v>
      </c>
      <c r="N565" s="12">
        <v>1</v>
      </c>
      <c r="O565" s="12">
        <v>1</v>
      </c>
      <c r="P565" s="12">
        <v>0</v>
      </c>
    </row>
    <row r="566" spans="1:16" x14ac:dyDescent="0.25">
      <c r="A566">
        <v>565</v>
      </c>
      <c r="B566" s="8" t="s">
        <v>195</v>
      </c>
      <c r="C566" s="9">
        <v>44726</v>
      </c>
      <c r="D566" s="8" t="s">
        <v>17</v>
      </c>
      <c r="E566" s="12">
        <v>3</v>
      </c>
      <c r="F566" s="12">
        <v>945000</v>
      </c>
      <c r="G566" s="9">
        <v>44582</v>
      </c>
      <c r="H566" s="8" t="s">
        <v>172</v>
      </c>
      <c r="I566" s="12">
        <v>20</v>
      </c>
      <c r="J566" s="12">
        <v>757570</v>
      </c>
      <c r="K566" s="12">
        <v>917718</v>
      </c>
      <c r="L566" s="12">
        <v>1000000</v>
      </c>
      <c r="M566" s="12">
        <v>1050000</v>
      </c>
      <c r="N566" s="12">
        <v>23</v>
      </c>
      <c r="O566" s="12">
        <v>23</v>
      </c>
      <c r="P566" s="12">
        <v>0</v>
      </c>
    </row>
    <row r="567" spans="1:16" x14ac:dyDescent="0.25">
      <c r="A567">
        <v>566</v>
      </c>
      <c r="B567" s="8" t="s">
        <v>196</v>
      </c>
      <c r="C567" s="9">
        <v>44726</v>
      </c>
      <c r="D567" s="8" t="s">
        <v>17</v>
      </c>
      <c r="E567" s="12">
        <v>1</v>
      </c>
      <c r="F567" s="12">
        <v>900000</v>
      </c>
      <c r="G567" s="9">
        <v>44705</v>
      </c>
      <c r="H567" s="8" t="s">
        <v>17</v>
      </c>
      <c r="I567" s="12">
        <v>1</v>
      </c>
      <c r="J567" s="12">
        <v>900000</v>
      </c>
      <c r="K567" s="12">
        <v>970244</v>
      </c>
      <c r="L567" s="12"/>
      <c r="M567" s="12">
        <v>1100000</v>
      </c>
      <c r="N567" s="12">
        <v>2</v>
      </c>
      <c r="O567" s="12">
        <v>2</v>
      </c>
      <c r="P567" s="12">
        <v>0</v>
      </c>
    </row>
    <row r="568" spans="1:16" x14ac:dyDescent="0.25">
      <c r="A568">
        <v>567</v>
      </c>
      <c r="B568" s="8" t="s">
        <v>197</v>
      </c>
      <c r="C568" s="9">
        <v>44726</v>
      </c>
      <c r="D568" s="8" t="s">
        <v>56</v>
      </c>
      <c r="E568" s="12">
        <v>1</v>
      </c>
      <c r="F568" s="12">
        <v>2700000</v>
      </c>
      <c r="G568" s="9">
        <v>44726</v>
      </c>
      <c r="H568" s="8" t="s">
        <v>56</v>
      </c>
      <c r="I568" s="12">
        <v>1</v>
      </c>
      <c r="J568" s="12">
        <v>2700000</v>
      </c>
      <c r="K568" s="12">
        <v>2929764</v>
      </c>
      <c r="L568" s="12"/>
      <c r="M568" s="12">
        <v>3400000</v>
      </c>
      <c r="N568" s="12">
        <v>1</v>
      </c>
      <c r="O568" s="12">
        <v>1</v>
      </c>
      <c r="P568" s="12">
        <v>0</v>
      </c>
    </row>
    <row r="569" spans="1:16" x14ac:dyDescent="0.25">
      <c r="A569">
        <v>568</v>
      </c>
      <c r="B569" s="8" t="s">
        <v>198</v>
      </c>
      <c r="C569" s="9">
        <v>44726</v>
      </c>
      <c r="D569" s="8" t="s">
        <v>56</v>
      </c>
      <c r="E569" s="12">
        <v>1</v>
      </c>
      <c r="F569" s="12">
        <v>2900000</v>
      </c>
      <c r="G569" s="9">
        <v>44726</v>
      </c>
      <c r="H569" s="8" t="s">
        <v>56</v>
      </c>
      <c r="I569" s="12">
        <v>1</v>
      </c>
      <c r="J569" s="12">
        <v>2900000</v>
      </c>
      <c r="K569" s="12">
        <v>3146783</v>
      </c>
      <c r="L569" s="12"/>
      <c r="M569" s="12">
        <v>3600000</v>
      </c>
      <c r="N569" s="12">
        <v>1</v>
      </c>
      <c r="O569" s="12">
        <v>1</v>
      </c>
      <c r="P569" s="12">
        <v>0</v>
      </c>
    </row>
    <row r="570" spans="1:16" x14ac:dyDescent="0.25">
      <c r="A570">
        <v>569</v>
      </c>
      <c r="B570" s="8" t="s">
        <v>199</v>
      </c>
      <c r="C570" s="9">
        <v>44735</v>
      </c>
      <c r="D570" s="8" t="s">
        <v>22</v>
      </c>
      <c r="E570" s="12">
        <v>1</v>
      </c>
      <c r="F570" s="12">
        <v>1450000</v>
      </c>
      <c r="G570" s="9">
        <v>44604</v>
      </c>
      <c r="H570" s="8" t="s">
        <v>22</v>
      </c>
      <c r="I570" s="12">
        <v>1</v>
      </c>
      <c r="J570" s="12">
        <v>1450000</v>
      </c>
      <c r="K570" s="12">
        <v>1548719</v>
      </c>
      <c r="L570" s="12"/>
      <c r="M570" s="12">
        <v>1800000</v>
      </c>
      <c r="N570" s="12">
        <v>2</v>
      </c>
      <c r="O570" s="12">
        <v>2</v>
      </c>
      <c r="P570" s="12">
        <v>0</v>
      </c>
    </row>
    <row r="571" spans="1:16" x14ac:dyDescent="0.25">
      <c r="A571">
        <v>570</v>
      </c>
      <c r="B571" s="8" t="s">
        <v>205</v>
      </c>
      <c r="C571" s="9">
        <v>44733</v>
      </c>
      <c r="D571" s="8" t="s">
        <v>17</v>
      </c>
      <c r="E571" s="12">
        <v>1</v>
      </c>
      <c r="F571" s="12">
        <v>1530000</v>
      </c>
      <c r="G571" s="9">
        <v>44733</v>
      </c>
      <c r="H571" s="8" t="s">
        <v>17</v>
      </c>
      <c r="I571" s="12">
        <v>1</v>
      </c>
      <c r="J571" s="12">
        <v>1530000</v>
      </c>
      <c r="K571" s="12">
        <v>1629602</v>
      </c>
      <c r="L571" s="12"/>
      <c r="M571" s="12">
        <v>1800000</v>
      </c>
      <c r="N571" s="12">
        <v>1</v>
      </c>
      <c r="O571" s="12">
        <v>1</v>
      </c>
      <c r="P571" s="12">
        <v>0</v>
      </c>
    </row>
    <row r="572" spans="1:16" x14ac:dyDescent="0.25">
      <c r="A572">
        <v>571</v>
      </c>
      <c r="B572" s="8" t="s">
        <v>206</v>
      </c>
      <c r="C572" s="9">
        <v>44733</v>
      </c>
      <c r="D572" s="8" t="s">
        <v>17</v>
      </c>
      <c r="E572" s="12">
        <v>1</v>
      </c>
      <c r="F572" s="12">
        <v>4455000</v>
      </c>
      <c r="G572" s="9">
        <v>44649</v>
      </c>
      <c r="H572" s="8" t="s">
        <v>50</v>
      </c>
      <c r="I572" s="12">
        <v>2</v>
      </c>
      <c r="J572" s="12">
        <v>3234301.5</v>
      </c>
      <c r="K572" s="12">
        <v>4128092</v>
      </c>
      <c r="L572" s="12">
        <v>4400000</v>
      </c>
      <c r="M572" s="12">
        <v>4800000</v>
      </c>
      <c r="N572" s="12">
        <v>4</v>
      </c>
      <c r="O572" s="12">
        <v>5</v>
      </c>
      <c r="P572" s="12">
        <v>0</v>
      </c>
    </row>
    <row r="573" spans="1:16" x14ac:dyDescent="0.25">
      <c r="A573">
        <v>572</v>
      </c>
      <c r="B573" s="8" t="s">
        <v>208</v>
      </c>
      <c r="C573" s="9">
        <v>44733</v>
      </c>
      <c r="D573" s="8" t="s">
        <v>38</v>
      </c>
      <c r="E573" s="12">
        <v>6</v>
      </c>
      <c r="F573" s="12">
        <v>90000</v>
      </c>
      <c r="G573" s="9">
        <v>44718</v>
      </c>
      <c r="H573" s="8" t="s">
        <v>38</v>
      </c>
      <c r="I573" s="12">
        <v>10</v>
      </c>
      <c r="J573" s="12">
        <v>80000</v>
      </c>
      <c r="K573" s="12">
        <v>90750</v>
      </c>
      <c r="L573" s="12"/>
      <c r="M573" s="12">
        <v>110000</v>
      </c>
      <c r="N573" s="12">
        <v>28</v>
      </c>
      <c r="O573" s="12">
        <v>28</v>
      </c>
      <c r="P573" s="12">
        <v>0</v>
      </c>
    </row>
    <row r="574" spans="1:16" x14ac:dyDescent="0.25">
      <c r="A574">
        <v>573</v>
      </c>
      <c r="B574" s="8" t="s">
        <v>210</v>
      </c>
      <c r="C574" s="9">
        <v>44732</v>
      </c>
      <c r="D574" s="8" t="s">
        <v>22</v>
      </c>
      <c r="E574" s="12">
        <v>1</v>
      </c>
      <c r="F574" s="12">
        <v>310000</v>
      </c>
      <c r="G574" s="9">
        <v>44732</v>
      </c>
      <c r="H574" s="8" t="s">
        <v>22</v>
      </c>
      <c r="I574" s="12">
        <v>1</v>
      </c>
      <c r="J574" s="12">
        <v>310000</v>
      </c>
      <c r="K574" s="12">
        <v>330689</v>
      </c>
      <c r="L574" s="12"/>
      <c r="M574" s="12">
        <v>380000</v>
      </c>
      <c r="N574" s="12">
        <v>1</v>
      </c>
      <c r="O574" s="12">
        <v>1</v>
      </c>
      <c r="P574" s="12">
        <v>0</v>
      </c>
    </row>
    <row r="575" spans="1:16" x14ac:dyDescent="0.25">
      <c r="A575">
        <v>574</v>
      </c>
      <c r="B575" s="8" t="s">
        <v>211</v>
      </c>
      <c r="C575" s="9">
        <v>44732</v>
      </c>
      <c r="D575" s="8" t="s">
        <v>17</v>
      </c>
      <c r="E575" s="12">
        <v>1</v>
      </c>
      <c r="F575" s="12">
        <v>6435000</v>
      </c>
      <c r="G575" s="9">
        <v>44732</v>
      </c>
      <c r="H575" s="8" t="s">
        <v>17</v>
      </c>
      <c r="I575" s="12">
        <v>1</v>
      </c>
      <c r="J575" s="12">
        <v>6435000</v>
      </c>
      <c r="K575" s="12">
        <v>6864464</v>
      </c>
      <c r="L575" s="12">
        <v>7150000</v>
      </c>
      <c r="M575" s="12">
        <v>7800000</v>
      </c>
      <c r="N575" s="12">
        <v>1</v>
      </c>
      <c r="O575" s="12">
        <v>1</v>
      </c>
      <c r="P575" s="12">
        <v>0</v>
      </c>
    </row>
    <row r="576" spans="1:16" x14ac:dyDescent="0.25">
      <c r="A576">
        <v>575</v>
      </c>
      <c r="B576" s="8" t="s">
        <v>212</v>
      </c>
      <c r="C576" s="9">
        <v>44721</v>
      </c>
      <c r="D576" s="8" t="s">
        <v>40</v>
      </c>
      <c r="E576" s="12">
        <v>1</v>
      </c>
      <c r="F576" s="12">
        <v>600000</v>
      </c>
      <c r="G576" s="9">
        <v>44721</v>
      </c>
      <c r="H576" s="8" t="s">
        <v>40</v>
      </c>
      <c r="I576" s="12">
        <v>1</v>
      </c>
      <c r="J576" s="12">
        <v>600000</v>
      </c>
      <c r="K576" s="12">
        <v>645042</v>
      </c>
      <c r="L576" s="12"/>
      <c r="M576" s="12">
        <v>1100000</v>
      </c>
      <c r="N576" s="12">
        <v>1</v>
      </c>
      <c r="O576" s="12">
        <v>1</v>
      </c>
      <c r="P576" s="12">
        <v>0</v>
      </c>
    </row>
    <row r="577" spans="1:16" x14ac:dyDescent="0.25">
      <c r="A577">
        <v>576</v>
      </c>
      <c r="B577" s="8" t="s">
        <v>215</v>
      </c>
      <c r="C577" s="9">
        <v>44732</v>
      </c>
      <c r="D577" s="8" t="s">
        <v>214</v>
      </c>
      <c r="E577" s="12">
        <v>1</v>
      </c>
      <c r="F577" s="12">
        <v>0</v>
      </c>
      <c r="G577" s="9">
        <v>44732</v>
      </c>
      <c r="H577" s="8" t="s">
        <v>214</v>
      </c>
      <c r="I577" s="12">
        <v>1</v>
      </c>
      <c r="J577" s="12">
        <v>0</v>
      </c>
      <c r="K577" s="12">
        <v>0</v>
      </c>
      <c r="L577" s="12"/>
      <c r="M577" s="12">
        <v>280000</v>
      </c>
      <c r="N577" s="12">
        <v>1</v>
      </c>
      <c r="O577" s="12">
        <v>1</v>
      </c>
      <c r="P577" s="12">
        <v>0</v>
      </c>
    </row>
    <row r="578" spans="1:16" x14ac:dyDescent="0.25">
      <c r="A578">
        <v>577</v>
      </c>
      <c r="B578" s="8" t="s">
        <v>216</v>
      </c>
      <c r="C578" s="9">
        <v>44730</v>
      </c>
      <c r="D578" s="8" t="s">
        <v>17</v>
      </c>
      <c r="E578" s="12">
        <v>1</v>
      </c>
      <c r="F578" s="12">
        <v>252000</v>
      </c>
      <c r="G578" s="9">
        <v>44730</v>
      </c>
      <c r="H578" s="8" t="s">
        <v>17</v>
      </c>
      <c r="I578" s="12">
        <v>1</v>
      </c>
      <c r="J578" s="12">
        <v>252000</v>
      </c>
      <c r="K578" s="12">
        <v>274033</v>
      </c>
      <c r="L578" s="12"/>
      <c r="M578" s="12">
        <v>350000</v>
      </c>
      <c r="N578" s="12">
        <v>1</v>
      </c>
      <c r="O578" s="12">
        <v>1</v>
      </c>
      <c r="P578" s="12">
        <v>0</v>
      </c>
    </row>
    <row r="579" spans="1:16" x14ac:dyDescent="0.25">
      <c r="A579">
        <v>578</v>
      </c>
      <c r="B579" s="8" t="s">
        <v>218</v>
      </c>
      <c r="C579" s="9">
        <v>44730</v>
      </c>
      <c r="D579" s="8" t="s">
        <v>38</v>
      </c>
      <c r="E579" s="12">
        <v>1</v>
      </c>
      <c r="F579" s="12">
        <v>370000</v>
      </c>
      <c r="G579" s="9">
        <v>44730</v>
      </c>
      <c r="H579" s="8" t="s">
        <v>38</v>
      </c>
      <c r="I579" s="12">
        <v>1</v>
      </c>
      <c r="J579" s="12">
        <v>370000</v>
      </c>
      <c r="K579" s="12">
        <v>388500</v>
      </c>
      <c r="L579" s="12">
        <v>320000</v>
      </c>
      <c r="M579" s="12">
        <v>450000</v>
      </c>
      <c r="N579" s="12">
        <v>1</v>
      </c>
      <c r="O579" s="12">
        <v>1</v>
      </c>
      <c r="P579" s="12">
        <v>0</v>
      </c>
    </row>
    <row r="580" spans="1:16" x14ac:dyDescent="0.25">
      <c r="A580">
        <v>579</v>
      </c>
      <c r="B580" s="8" t="s">
        <v>219</v>
      </c>
      <c r="C580" s="9">
        <v>44729</v>
      </c>
      <c r="D580" s="8" t="s">
        <v>17</v>
      </c>
      <c r="E580" s="12">
        <v>10</v>
      </c>
      <c r="F580" s="12">
        <v>405000</v>
      </c>
      <c r="G580" s="9">
        <v>44583</v>
      </c>
      <c r="H580" s="8" t="s">
        <v>17</v>
      </c>
      <c r="I580" s="12">
        <v>1</v>
      </c>
      <c r="J580" s="12">
        <v>405000</v>
      </c>
      <c r="K580" s="12">
        <v>441905</v>
      </c>
      <c r="L580" s="12">
        <v>450000</v>
      </c>
      <c r="M580" s="12">
        <v>450000</v>
      </c>
      <c r="N580" s="12">
        <v>16</v>
      </c>
      <c r="O580" s="12">
        <v>16</v>
      </c>
      <c r="P580" s="12">
        <v>0</v>
      </c>
    </row>
    <row r="581" spans="1:16" x14ac:dyDescent="0.25">
      <c r="A581">
        <v>580</v>
      </c>
      <c r="B581" s="8" t="s">
        <v>220</v>
      </c>
      <c r="C581" s="9">
        <v>44729</v>
      </c>
      <c r="D581" s="8" t="s">
        <v>38</v>
      </c>
      <c r="E581" s="12">
        <v>2</v>
      </c>
      <c r="F581" s="12">
        <v>140000</v>
      </c>
      <c r="G581" s="9">
        <v>44729</v>
      </c>
      <c r="H581" s="8" t="s">
        <v>38</v>
      </c>
      <c r="I581" s="12">
        <v>2</v>
      </c>
      <c r="J581" s="12">
        <v>140000</v>
      </c>
      <c r="K581" s="12">
        <v>147000</v>
      </c>
      <c r="L581" s="12"/>
      <c r="M581" s="12">
        <v>160000</v>
      </c>
      <c r="N581" s="12">
        <v>2</v>
      </c>
      <c r="O581" s="12">
        <v>2</v>
      </c>
      <c r="P581" s="12">
        <v>0</v>
      </c>
    </row>
    <row r="582" spans="1:16" x14ac:dyDescent="0.25">
      <c r="A582">
        <v>581</v>
      </c>
      <c r="B582" s="8" t="s">
        <v>223</v>
      </c>
      <c r="C582" s="9">
        <v>44727</v>
      </c>
      <c r="D582" s="8" t="s">
        <v>17</v>
      </c>
      <c r="E582" s="12">
        <v>1</v>
      </c>
      <c r="F582" s="12">
        <v>297000</v>
      </c>
      <c r="G582" s="9">
        <v>44727</v>
      </c>
      <c r="H582" s="8" t="s">
        <v>17</v>
      </c>
      <c r="I582" s="12">
        <v>1</v>
      </c>
      <c r="J582" s="12">
        <v>297000</v>
      </c>
      <c r="K582" s="12">
        <v>311018</v>
      </c>
      <c r="L582" s="12">
        <v>350000</v>
      </c>
      <c r="M582" s="12">
        <v>380000</v>
      </c>
      <c r="N582" s="12">
        <v>1</v>
      </c>
      <c r="O582" s="12">
        <v>3</v>
      </c>
      <c r="P582" s="12">
        <v>0</v>
      </c>
    </row>
    <row r="583" spans="1:16" x14ac:dyDescent="0.25">
      <c r="A583">
        <v>582</v>
      </c>
      <c r="B583" s="8" t="s">
        <v>228</v>
      </c>
      <c r="C583" s="9">
        <v>44732</v>
      </c>
      <c r="D583" s="8" t="s">
        <v>22</v>
      </c>
      <c r="E583" s="12">
        <v>10</v>
      </c>
      <c r="F583" s="12">
        <v>420000</v>
      </c>
      <c r="G583" s="9">
        <v>44694</v>
      </c>
      <c r="H583" s="8" t="s">
        <v>15</v>
      </c>
      <c r="I583" s="12">
        <v>10</v>
      </c>
      <c r="J583" s="12">
        <v>334150.5</v>
      </c>
      <c r="K583" s="12">
        <v>372881</v>
      </c>
      <c r="L583" s="12">
        <v>570000</v>
      </c>
      <c r="M583" s="12">
        <v>570000</v>
      </c>
      <c r="N583" s="12">
        <v>34</v>
      </c>
      <c r="O583" s="12">
        <v>34</v>
      </c>
      <c r="P583" s="12">
        <v>0</v>
      </c>
    </row>
    <row r="584" spans="1:16" x14ac:dyDescent="0.25">
      <c r="A584">
        <v>583</v>
      </c>
      <c r="B584" s="8" t="s">
        <v>229</v>
      </c>
      <c r="C584" s="9">
        <v>44677</v>
      </c>
      <c r="D584" s="8" t="s">
        <v>22</v>
      </c>
      <c r="E584" s="12">
        <v>1</v>
      </c>
      <c r="F584" s="12">
        <v>6100000</v>
      </c>
      <c r="G584" s="9">
        <v>44677</v>
      </c>
      <c r="H584" s="8" t="s">
        <v>22</v>
      </c>
      <c r="I584" s="12">
        <v>1</v>
      </c>
      <c r="J584" s="12">
        <v>6100000</v>
      </c>
      <c r="K584" s="12">
        <v>6611575</v>
      </c>
      <c r="L584" s="12"/>
      <c r="M584" s="12">
        <v>7800000</v>
      </c>
      <c r="N584" s="12">
        <v>1</v>
      </c>
      <c r="O584" s="12">
        <v>1</v>
      </c>
      <c r="P584" s="12">
        <v>0</v>
      </c>
    </row>
    <row r="585" spans="1:16" x14ac:dyDescent="0.25">
      <c r="A585">
        <v>584</v>
      </c>
      <c r="B585" s="8" t="s">
        <v>230</v>
      </c>
      <c r="C585" s="9">
        <v>44721</v>
      </c>
      <c r="D585" s="8" t="s">
        <v>40</v>
      </c>
      <c r="E585" s="12">
        <v>1</v>
      </c>
      <c r="F585" s="12">
        <v>1900000</v>
      </c>
      <c r="G585" s="9">
        <v>44721</v>
      </c>
      <c r="H585" s="8" t="s">
        <v>40</v>
      </c>
      <c r="I585" s="12">
        <v>1</v>
      </c>
      <c r="J585" s="12">
        <v>1900000</v>
      </c>
      <c r="K585" s="12">
        <v>2042634</v>
      </c>
      <c r="L585" s="12"/>
      <c r="M585" s="12">
        <v>2700000</v>
      </c>
      <c r="N585" s="12">
        <v>1</v>
      </c>
      <c r="O585" s="12">
        <v>1</v>
      </c>
      <c r="P585" s="12">
        <v>0</v>
      </c>
    </row>
    <row r="586" spans="1:16" x14ac:dyDescent="0.25">
      <c r="A586">
        <v>585</v>
      </c>
      <c r="B586" s="8" t="s">
        <v>231</v>
      </c>
      <c r="C586" s="9">
        <v>44721</v>
      </c>
      <c r="D586" s="8" t="s">
        <v>40</v>
      </c>
      <c r="E586" s="12">
        <v>2</v>
      </c>
      <c r="F586" s="12">
        <v>4200000</v>
      </c>
      <c r="G586" s="9">
        <v>44721</v>
      </c>
      <c r="H586" s="8" t="s">
        <v>40</v>
      </c>
      <c r="I586" s="12">
        <v>2</v>
      </c>
      <c r="J586" s="12">
        <v>4200000</v>
      </c>
      <c r="K586" s="12">
        <v>4684524</v>
      </c>
      <c r="L586" s="12">
        <v>5500000</v>
      </c>
      <c r="M586" s="12">
        <v>5500000</v>
      </c>
      <c r="N586" s="12">
        <v>4</v>
      </c>
      <c r="O586" s="12">
        <v>4</v>
      </c>
      <c r="P586" s="12">
        <v>0</v>
      </c>
    </row>
    <row r="587" spans="1:16" x14ac:dyDescent="0.25">
      <c r="A587">
        <v>586</v>
      </c>
      <c r="B587" s="8" t="s">
        <v>236</v>
      </c>
      <c r="C587" s="9">
        <v>44713</v>
      </c>
      <c r="D587" s="8" t="s">
        <v>17</v>
      </c>
      <c r="E587" s="12">
        <v>4</v>
      </c>
      <c r="F587" s="12">
        <v>140000</v>
      </c>
      <c r="G587" s="9">
        <v>44713</v>
      </c>
      <c r="H587" s="8" t="s">
        <v>17</v>
      </c>
      <c r="I587" s="12">
        <v>4</v>
      </c>
      <c r="J587" s="12">
        <v>140000</v>
      </c>
      <c r="K587" s="12">
        <v>149411</v>
      </c>
      <c r="L587" s="12"/>
      <c r="M587" s="12">
        <v>170000</v>
      </c>
      <c r="N587" s="12">
        <v>4</v>
      </c>
      <c r="O587" s="12">
        <v>4</v>
      </c>
      <c r="P587" s="12">
        <v>0</v>
      </c>
    </row>
    <row r="588" spans="1:16" x14ac:dyDescent="0.25">
      <c r="A588">
        <v>587</v>
      </c>
      <c r="B588" s="8" t="s">
        <v>237</v>
      </c>
      <c r="C588" s="9">
        <v>44713</v>
      </c>
      <c r="D588" s="8" t="s">
        <v>40</v>
      </c>
      <c r="E588" s="12">
        <v>2</v>
      </c>
      <c r="F588" s="12">
        <v>750000</v>
      </c>
      <c r="G588" s="9">
        <v>44713</v>
      </c>
      <c r="H588" s="8" t="s">
        <v>40</v>
      </c>
      <c r="I588" s="12">
        <v>2</v>
      </c>
      <c r="J588" s="12">
        <v>750000</v>
      </c>
      <c r="K588" s="12">
        <v>405340</v>
      </c>
      <c r="L588" s="12"/>
      <c r="M588" s="12">
        <v>1100000</v>
      </c>
      <c r="N588" s="12">
        <v>4</v>
      </c>
      <c r="O588" s="12">
        <v>4</v>
      </c>
      <c r="P588" s="12">
        <v>0</v>
      </c>
    </row>
    <row r="589" spans="1:16" x14ac:dyDescent="0.25">
      <c r="A589">
        <v>588</v>
      </c>
      <c r="B589" s="8" t="s">
        <v>238</v>
      </c>
      <c r="C589" s="9">
        <v>44713</v>
      </c>
      <c r="D589" s="8" t="s">
        <v>38</v>
      </c>
      <c r="E589" s="12">
        <v>1</v>
      </c>
      <c r="F589" s="12">
        <v>580000</v>
      </c>
      <c r="G589" s="9">
        <v>44713</v>
      </c>
      <c r="H589" s="8" t="s">
        <v>38</v>
      </c>
      <c r="I589" s="12">
        <v>1</v>
      </c>
      <c r="J589" s="12">
        <v>580000</v>
      </c>
      <c r="K589" s="12">
        <v>609000</v>
      </c>
      <c r="L589" s="12"/>
      <c r="M589" s="12">
        <v>750000</v>
      </c>
      <c r="N589" s="12">
        <v>1</v>
      </c>
      <c r="O589" s="12">
        <v>1</v>
      </c>
      <c r="P589" s="12">
        <v>0</v>
      </c>
    </row>
    <row r="590" spans="1:16" x14ac:dyDescent="0.25">
      <c r="A590">
        <v>589</v>
      </c>
      <c r="B590" s="8" t="s">
        <v>240</v>
      </c>
      <c r="C590" s="9">
        <v>44713</v>
      </c>
      <c r="D590" s="8" t="s">
        <v>17</v>
      </c>
      <c r="E590" s="12">
        <v>1</v>
      </c>
      <c r="F590" s="12">
        <v>9450000</v>
      </c>
      <c r="G590" s="9">
        <v>44649</v>
      </c>
      <c r="H590" s="8" t="s">
        <v>50</v>
      </c>
      <c r="I590" s="12">
        <v>3</v>
      </c>
      <c r="J590" s="12">
        <v>7027753</v>
      </c>
      <c r="K590" s="12">
        <v>9749874</v>
      </c>
      <c r="L590" s="12"/>
      <c r="M590" s="12">
        <v>11000000</v>
      </c>
      <c r="N590" s="12">
        <v>12</v>
      </c>
      <c r="O590" s="12">
        <v>12</v>
      </c>
      <c r="P590" s="12">
        <v>0</v>
      </c>
    </row>
    <row r="591" spans="1:16" x14ac:dyDescent="0.25">
      <c r="A591">
        <v>590</v>
      </c>
      <c r="B591" s="8" t="s">
        <v>242</v>
      </c>
      <c r="C591" s="9">
        <v>44712</v>
      </c>
      <c r="D591" s="8" t="s">
        <v>172</v>
      </c>
      <c r="E591" s="12">
        <v>3</v>
      </c>
      <c r="F591" s="12">
        <v>5474411.3300000001</v>
      </c>
      <c r="G591" s="9">
        <v>44712</v>
      </c>
      <c r="H591" s="8" t="s">
        <v>172</v>
      </c>
      <c r="I591" s="12">
        <v>3</v>
      </c>
      <c r="J591" s="12">
        <v>5474411.3300000001</v>
      </c>
      <c r="K591" s="12">
        <v>6487368</v>
      </c>
      <c r="L591" s="12">
        <v>7800000</v>
      </c>
      <c r="M591" s="12">
        <v>7700000</v>
      </c>
      <c r="N591" s="12">
        <v>4</v>
      </c>
      <c r="O591" s="12">
        <v>7</v>
      </c>
      <c r="P591" s="12">
        <v>0</v>
      </c>
    </row>
    <row r="592" spans="1:16" x14ac:dyDescent="0.25">
      <c r="A592">
        <v>591</v>
      </c>
      <c r="B592" s="8" t="s">
        <v>243</v>
      </c>
      <c r="C592" s="9">
        <v>44712</v>
      </c>
      <c r="D592" s="8" t="s">
        <v>172</v>
      </c>
      <c r="E592" s="12">
        <v>1</v>
      </c>
      <c r="F592" s="12">
        <v>1492535</v>
      </c>
      <c r="G592" s="9">
        <v>44712</v>
      </c>
      <c r="H592" s="8" t="s">
        <v>172</v>
      </c>
      <c r="I592" s="12">
        <v>1</v>
      </c>
      <c r="J592" s="12">
        <v>1492535</v>
      </c>
      <c r="K592" s="12">
        <v>1819962</v>
      </c>
      <c r="L592" s="12">
        <v>2700000</v>
      </c>
      <c r="M592" s="12">
        <v>2700000</v>
      </c>
      <c r="N592" s="12">
        <v>3</v>
      </c>
      <c r="O592" s="12">
        <v>3</v>
      </c>
      <c r="P592" s="12">
        <v>0</v>
      </c>
    </row>
    <row r="593" spans="1:16" x14ac:dyDescent="0.25">
      <c r="A593">
        <v>592</v>
      </c>
      <c r="B593" s="8" t="s">
        <v>246</v>
      </c>
      <c r="C593" s="9">
        <v>44712</v>
      </c>
      <c r="D593" s="8" t="s">
        <v>22</v>
      </c>
      <c r="E593" s="12">
        <v>1</v>
      </c>
      <c r="F593" s="12">
        <v>7100000</v>
      </c>
      <c r="G593" s="9">
        <v>44712</v>
      </c>
      <c r="H593" s="8" t="s">
        <v>22</v>
      </c>
      <c r="I593" s="12">
        <v>1</v>
      </c>
      <c r="J593" s="12">
        <v>7100000</v>
      </c>
      <c r="K593" s="12">
        <v>7838911</v>
      </c>
      <c r="L593" s="12"/>
      <c r="M593" s="12">
        <v>8500000</v>
      </c>
      <c r="N593" s="12">
        <v>2</v>
      </c>
      <c r="O593" s="12">
        <v>2</v>
      </c>
      <c r="P593" s="12">
        <v>0</v>
      </c>
    </row>
    <row r="594" spans="1:16" x14ac:dyDescent="0.25">
      <c r="A594">
        <v>593</v>
      </c>
      <c r="B594" s="8" t="s">
        <v>248</v>
      </c>
      <c r="C594" s="9">
        <v>44712</v>
      </c>
      <c r="D594" s="8" t="s">
        <v>56</v>
      </c>
      <c r="E594" s="12">
        <v>1</v>
      </c>
      <c r="F594" s="12">
        <v>2500000</v>
      </c>
      <c r="G594" s="9">
        <v>44712</v>
      </c>
      <c r="H594" s="8" t="s">
        <v>56</v>
      </c>
      <c r="I594" s="12">
        <v>1</v>
      </c>
      <c r="J594" s="12">
        <v>2500000</v>
      </c>
      <c r="K594" s="12">
        <v>2679641</v>
      </c>
      <c r="L594" s="12"/>
      <c r="M594" s="12">
        <v>3000000</v>
      </c>
      <c r="N594" s="12">
        <v>1</v>
      </c>
      <c r="O594" s="12">
        <v>1</v>
      </c>
      <c r="P594" s="12">
        <v>0</v>
      </c>
    </row>
    <row r="595" spans="1:16" x14ac:dyDescent="0.25">
      <c r="A595">
        <v>594</v>
      </c>
      <c r="B595" s="8" t="s">
        <v>249</v>
      </c>
      <c r="C595" s="9">
        <v>44712</v>
      </c>
      <c r="D595" s="8" t="s">
        <v>17</v>
      </c>
      <c r="E595" s="12">
        <v>1</v>
      </c>
      <c r="F595" s="12">
        <v>410000</v>
      </c>
      <c r="G595" s="9">
        <v>44642</v>
      </c>
      <c r="H595" s="8" t="s">
        <v>17</v>
      </c>
      <c r="I595" s="12">
        <v>1</v>
      </c>
      <c r="J595" s="12">
        <v>410000</v>
      </c>
      <c r="K595" s="12">
        <v>440922</v>
      </c>
      <c r="L595" s="12">
        <v>455000</v>
      </c>
      <c r="M595" s="12">
        <v>600000</v>
      </c>
      <c r="N595" s="12">
        <v>3</v>
      </c>
      <c r="O595" s="12">
        <v>3</v>
      </c>
      <c r="P595" s="12">
        <v>0</v>
      </c>
    </row>
    <row r="596" spans="1:16" x14ac:dyDescent="0.25">
      <c r="A596">
        <v>595</v>
      </c>
      <c r="B596" s="8" t="s">
        <v>251</v>
      </c>
      <c r="C596" s="9">
        <v>44711</v>
      </c>
      <c r="D596" s="8" t="s">
        <v>40</v>
      </c>
      <c r="E596" s="12">
        <v>2</v>
      </c>
      <c r="F596" s="12">
        <v>1350000</v>
      </c>
      <c r="G596" s="9">
        <v>44711</v>
      </c>
      <c r="H596" s="8" t="s">
        <v>40</v>
      </c>
      <c r="I596" s="12">
        <v>2</v>
      </c>
      <c r="J596" s="12">
        <v>1350000</v>
      </c>
      <c r="K596" s="12">
        <v>725257</v>
      </c>
      <c r="L596" s="12"/>
      <c r="M596" s="12">
        <v>4700000</v>
      </c>
      <c r="N596" s="12">
        <v>4</v>
      </c>
      <c r="O596" s="12">
        <v>4</v>
      </c>
      <c r="P596" s="12">
        <v>0</v>
      </c>
    </row>
    <row r="597" spans="1:16" x14ac:dyDescent="0.25">
      <c r="A597">
        <v>596</v>
      </c>
      <c r="B597" s="8" t="s">
        <v>252</v>
      </c>
      <c r="C597" s="9">
        <v>44711</v>
      </c>
      <c r="D597" s="8" t="s">
        <v>40</v>
      </c>
      <c r="E597" s="12">
        <v>1</v>
      </c>
      <c r="F597" s="12">
        <v>2500000</v>
      </c>
      <c r="G597" s="9">
        <v>44711</v>
      </c>
      <c r="H597" s="8" t="s">
        <v>40</v>
      </c>
      <c r="I597" s="12">
        <v>1</v>
      </c>
      <c r="J597" s="12">
        <v>2500000</v>
      </c>
      <c r="K597" s="12">
        <v>1343068</v>
      </c>
      <c r="L597" s="12"/>
      <c r="M597" s="12">
        <v>3500000</v>
      </c>
      <c r="N597" s="12">
        <v>2</v>
      </c>
      <c r="O597" s="12">
        <v>2</v>
      </c>
      <c r="P597" s="12">
        <v>0</v>
      </c>
    </row>
    <row r="598" spans="1:16" x14ac:dyDescent="0.25">
      <c r="A598">
        <v>597</v>
      </c>
      <c r="B598" s="8" t="s">
        <v>253</v>
      </c>
      <c r="C598" s="9">
        <v>44711</v>
      </c>
      <c r="D598" s="8" t="s">
        <v>40</v>
      </c>
      <c r="E598" s="12">
        <v>1</v>
      </c>
      <c r="F598" s="12">
        <v>980000</v>
      </c>
      <c r="G598" s="9">
        <v>44711</v>
      </c>
      <c r="H598" s="8" t="s">
        <v>40</v>
      </c>
      <c r="I598" s="12">
        <v>1</v>
      </c>
      <c r="J598" s="12">
        <v>980000</v>
      </c>
      <c r="K598" s="12">
        <v>526483</v>
      </c>
      <c r="L598" s="12"/>
      <c r="M598" s="12">
        <v>2000000</v>
      </c>
      <c r="N598" s="12">
        <v>2</v>
      </c>
      <c r="O598" s="12">
        <v>2</v>
      </c>
      <c r="P598" s="12">
        <v>0</v>
      </c>
    </row>
    <row r="599" spans="1:16" x14ac:dyDescent="0.25">
      <c r="A599">
        <v>598</v>
      </c>
      <c r="B599" s="8" t="s">
        <v>254</v>
      </c>
      <c r="C599" s="9">
        <v>44711</v>
      </c>
      <c r="D599" s="8" t="s">
        <v>40</v>
      </c>
      <c r="E599" s="12">
        <v>2</v>
      </c>
      <c r="F599" s="12">
        <v>1350000</v>
      </c>
      <c r="G599" s="9">
        <v>44711</v>
      </c>
      <c r="H599" s="8" t="s">
        <v>40</v>
      </c>
      <c r="I599" s="12">
        <v>2</v>
      </c>
      <c r="J599" s="12">
        <v>1350000</v>
      </c>
      <c r="K599" s="12">
        <v>725257</v>
      </c>
      <c r="L599" s="12"/>
      <c r="M599" s="12">
        <v>4700000</v>
      </c>
      <c r="N599" s="12">
        <v>4</v>
      </c>
      <c r="O599" s="12">
        <v>4</v>
      </c>
      <c r="P599" s="12">
        <v>0</v>
      </c>
    </row>
    <row r="600" spans="1:16" x14ac:dyDescent="0.25">
      <c r="A600">
        <v>599</v>
      </c>
      <c r="B600" s="8" t="s">
        <v>255</v>
      </c>
      <c r="C600" s="9">
        <v>44711</v>
      </c>
      <c r="D600" s="8" t="s">
        <v>40</v>
      </c>
      <c r="E600" s="12">
        <v>2</v>
      </c>
      <c r="F600" s="12">
        <v>9500000</v>
      </c>
      <c r="G600" s="9">
        <v>44700</v>
      </c>
      <c r="H600" s="8" t="s">
        <v>40</v>
      </c>
      <c r="I600" s="12">
        <v>2</v>
      </c>
      <c r="J600" s="12">
        <v>9500000</v>
      </c>
      <c r="K600" s="12">
        <v>10268478</v>
      </c>
      <c r="L600" s="12"/>
      <c r="M600" s="12">
        <v>11800000</v>
      </c>
      <c r="N600" s="12">
        <v>6</v>
      </c>
      <c r="O600" s="12">
        <v>6</v>
      </c>
      <c r="P600" s="12">
        <v>0</v>
      </c>
    </row>
    <row r="601" spans="1:16" x14ac:dyDescent="0.25">
      <c r="A601">
        <v>600</v>
      </c>
      <c r="B601" s="8" t="s">
        <v>256</v>
      </c>
      <c r="C601" s="9">
        <v>44711</v>
      </c>
      <c r="D601" s="8" t="s">
        <v>38</v>
      </c>
      <c r="E601" s="12">
        <v>2</v>
      </c>
      <c r="F601" s="12">
        <v>200000</v>
      </c>
      <c r="G601" s="9">
        <v>44711</v>
      </c>
      <c r="H601" s="8" t="s">
        <v>38</v>
      </c>
      <c r="I601" s="12">
        <v>2</v>
      </c>
      <c r="J601" s="12">
        <v>200000</v>
      </c>
      <c r="K601" s="12">
        <v>210000</v>
      </c>
      <c r="L601" s="12"/>
      <c r="M601" s="12">
        <v>240000</v>
      </c>
      <c r="N601" s="12">
        <v>2</v>
      </c>
      <c r="O601" s="12">
        <v>2</v>
      </c>
      <c r="P601" s="12">
        <v>0</v>
      </c>
    </row>
    <row r="602" spans="1:16" x14ac:dyDescent="0.25">
      <c r="A602">
        <v>601</v>
      </c>
      <c r="B602" s="8" t="s">
        <v>257</v>
      </c>
      <c r="C602" s="9">
        <v>44709</v>
      </c>
      <c r="D602" s="8" t="s">
        <v>44</v>
      </c>
      <c r="E602" s="12">
        <v>1</v>
      </c>
      <c r="F602" s="12">
        <v>250000</v>
      </c>
      <c r="G602" s="9">
        <v>44616</v>
      </c>
      <c r="H602" s="8" t="s">
        <v>44</v>
      </c>
      <c r="I602" s="12">
        <v>5</v>
      </c>
      <c r="J602" s="12">
        <v>250000</v>
      </c>
      <c r="K602" s="12">
        <v>262500</v>
      </c>
      <c r="L602" s="12"/>
      <c r="M602" s="12">
        <v>300000</v>
      </c>
      <c r="N602" s="12">
        <v>6</v>
      </c>
      <c r="O602" s="12">
        <v>6</v>
      </c>
      <c r="P602" s="12">
        <v>0</v>
      </c>
    </row>
    <row r="603" spans="1:16" x14ac:dyDescent="0.25">
      <c r="A603">
        <v>602</v>
      </c>
      <c r="B603" s="8" t="s">
        <v>258</v>
      </c>
      <c r="C603" s="9">
        <v>44709</v>
      </c>
      <c r="D603" s="8" t="s">
        <v>44</v>
      </c>
      <c r="E603" s="12">
        <v>1</v>
      </c>
      <c r="F603" s="12">
        <v>250000</v>
      </c>
      <c r="G603" s="9">
        <v>44709</v>
      </c>
      <c r="H603" s="8" t="s">
        <v>44</v>
      </c>
      <c r="I603" s="12">
        <v>1</v>
      </c>
      <c r="J603" s="12">
        <v>250000</v>
      </c>
      <c r="K603" s="12">
        <v>262500</v>
      </c>
      <c r="L603" s="12"/>
      <c r="M603" s="12">
        <v>300000</v>
      </c>
      <c r="N603" s="12">
        <v>1</v>
      </c>
      <c r="O603" s="12">
        <v>1</v>
      </c>
      <c r="P603" s="12">
        <v>0</v>
      </c>
    </row>
    <row r="604" spans="1:16" x14ac:dyDescent="0.25">
      <c r="A604">
        <v>603</v>
      </c>
      <c r="B604" s="8" t="s">
        <v>259</v>
      </c>
      <c r="C604" s="9">
        <v>44709</v>
      </c>
      <c r="D604" s="8" t="s">
        <v>44</v>
      </c>
      <c r="E604" s="12">
        <v>2</v>
      </c>
      <c r="F604" s="12">
        <v>250000</v>
      </c>
      <c r="G604" s="9">
        <v>44709</v>
      </c>
      <c r="H604" s="8" t="s">
        <v>44</v>
      </c>
      <c r="I604" s="12">
        <v>2</v>
      </c>
      <c r="J604" s="12">
        <v>250000</v>
      </c>
      <c r="K604" s="12">
        <v>262500</v>
      </c>
      <c r="L604" s="12"/>
      <c r="M604" s="12">
        <v>300000</v>
      </c>
      <c r="N604" s="12">
        <v>2</v>
      </c>
      <c r="O604" s="12">
        <v>2</v>
      </c>
      <c r="P604" s="12">
        <v>0</v>
      </c>
    </row>
    <row r="605" spans="1:16" x14ac:dyDescent="0.25">
      <c r="A605">
        <v>604</v>
      </c>
      <c r="B605" s="8" t="s">
        <v>263</v>
      </c>
      <c r="C605" s="9">
        <v>44715</v>
      </c>
      <c r="D605" s="8" t="s">
        <v>40</v>
      </c>
      <c r="E605" s="12">
        <v>1</v>
      </c>
      <c r="F605" s="12">
        <v>20500000</v>
      </c>
      <c r="G605" s="9">
        <v>44715</v>
      </c>
      <c r="H605" s="8" t="s">
        <v>40</v>
      </c>
      <c r="I605" s="12">
        <v>1</v>
      </c>
      <c r="J605" s="12">
        <v>20500000</v>
      </c>
      <c r="K605" s="12">
        <v>21525000</v>
      </c>
      <c r="L605" s="12"/>
      <c r="M605" s="12"/>
      <c r="N605" s="12">
        <v>1</v>
      </c>
      <c r="O605" s="12">
        <v>1</v>
      </c>
      <c r="P605" s="12">
        <v>0</v>
      </c>
    </row>
    <row r="606" spans="1:16" x14ac:dyDescent="0.25">
      <c r="A606">
        <v>605</v>
      </c>
      <c r="B606" s="8" t="s">
        <v>264</v>
      </c>
      <c r="C606" s="9">
        <v>44721</v>
      </c>
      <c r="D606" s="8" t="s">
        <v>40</v>
      </c>
      <c r="E606" s="12">
        <v>1</v>
      </c>
      <c r="F606" s="12">
        <v>3450000</v>
      </c>
      <c r="G606" s="9">
        <v>44721</v>
      </c>
      <c r="H606" s="8" t="s">
        <v>40</v>
      </c>
      <c r="I606" s="12">
        <v>1</v>
      </c>
      <c r="J606" s="12">
        <v>3450000</v>
      </c>
      <c r="K606" s="12">
        <v>3630665</v>
      </c>
      <c r="L606" s="12"/>
      <c r="M606" s="12">
        <v>4500000</v>
      </c>
      <c r="N606" s="12">
        <v>1</v>
      </c>
      <c r="O606" s="12">
        <v>1</v>
      </c>
      <c r="P606" s="12">
        <v>0</v>
      </c>
    </row>
    <row r="607" spans="1:16" x14ac:dyDescent="0.25">
      <c r="A607">
        <v>606</v>
      </c>
      <c r="B607" s="8" t="s">
        <v>265</v>
      </c>
      <c r="C607" s="9">
        <v>44721</v>
      </c>
      <c r="D607" s="8" t="s">
        <v>40</v>
      </c>
      <c r="E607" s="12">
        <v>1</v>
      </c>
      <c r="F607" s="12">
        <v>3450000</v>
      </c>
      <c r="G607" s="9">
        <v>44721</v>
      </c>
      <c r="H607" s="8" t="s">
        <v>40</v>
      </c>
      <c r="I607" s="12">
        <v>1</v>
      </c>
      <c r="J607" s="12">
        <v>3450000</v>
      </c>
      <c r="K607" s="12">
        <v>3630665</v>
      </c>
      <c r="L607" s="12"/>
      <c r="M607" s="12">
        <v>4500000</v>
      </c>
      <c r="N607" s="12">
        <v>1</v>
      </c>
      <c r="O607" s="12">
        <v>1</v>
      </c>
      <c r="P607" s="12">
        <v>0</v>
      </c>
    </row>
    <row r="608" spans="1:16" x14ac:dyDescent="0.25">
      <c r="A608">
        <v>607</v>
      </c>
      <c r="B608" s="8" t="s">
        <v>266</v>
      </c>
      <c r="C608" s="9">
        <v>44721</v>
      </c>
      <c r="D608" s="8" t="s">
        <v>40</v>
      </c>
      <c r="E608" s="12">
        <v>2</v>
      </c>
      <c r="F608" s="12">
        <v>2600000</v>
      </c>
      <c r="G608" s="9">
        <v>44721</v>
      </c>
      <c r="H608" s="8" t="s">
        <v>40</v>
      </c>
      <c r="I608" s="12">
        <v>2</v>
      </c>
      <c r="J608" s="12">
        <v>2600000</v>
      </c>
      <c r="K608" s="12">
        <v>2736154</v>
      </c>
      <c r="L608" s="12"/>
      <c r="M608" s="12">
        <v>3600000</v>
      </c>
      <c r="N608" s="12">
        <v>2</v>
      </c>
      <c r="O608" s="12">
        <v>2</v>
      </c>
      <c r="P608" s="12">
        <v>0</v>
      </c>
    </row>
    <row r="609" spans="1:16" x14ac:dyDescent="0.25">
      <c r="A609">
        <v>608</v>
      </c>
      <c r="B609" s="8" t="s">
        <v>267</v>
      </c>
      <c r="C609" s="9">
        <v>44721</v>
      </c>
      <c r="D609" s="8" t="s">
        <v>17</v>
      </c>
      <c r="E609" s="12">
        <v>3</v>
      </c>
      <c r="F609" s="12">
        <v>1460000</v>
      </c>
      <c r="G609" s="9">
        <v>44618</v>
      </c>
      <c r="H609" s="8" t="s">
        <v>50</v>
      </c>
      <c r="I609" s="12">
        <v>6</v>
      </c>
      <c r="J609" s="12">
        <v>1113758.17</v>
      </c>
      <c r="K609" s="12">
        <v>1262773</v>
      </c>
      <c r="L609" s="12">
        <v>1650000</v>
      </c>
      <c r="M609" s="12">
        <v>1650000</v>
      </c>
      <c r="N609" s="12">
        <v>10</v>
      </c>
      <c r="O609" s="12">
        <v>19</v>
      </c>
      <c r="P609" s="12">
        <v>0</v>
      </c>
    </row>
    <row r="610" spans="1:16" x14ac:dyDescent="0.25">
      <c r="A610">
        <v>609</v>
      </c>
      <c r="B610" s="8" t="s">
        <v>270</v>
      </c>
      <c r="C610" s="9">
        <v>44721</v>
      </c>
      <c r="D610" s="8" t="s">
        <v>40</v>
      </c>
      <c r="E610" s="12">
        <v>1</v>
      </c>
      <c r="F610" s="12">
        <v>1050000</v>
      </c>
      <c r="G610" s="9">
        <v>44721</v>
      </c>
      <c r="H610" s="8" t="s">
        <v>40</v>
      </c>
      <c r="I610" s="12">
        <v>1</v>
      </c>
      <c r="J610" s="12">
        <v>1050000</v>
      </c>
      <c r="K610" s="12">
        <v>564412</v>
      </c>
      <c r="L610" s="12"/>
      <c r="M610" s="12">
        <v>1900000</v>
      </c>
      <c r="N610" s="12">
        <v>2</v>
      </c>
      <c r="O610" s="12">
        <v>2</v>
      </c>
      <c r="P610" s="12">
        <v>0</v>
      </c>
    </row>
    <row r="611" spans="1:16" x14ac:dyDescent="0.25">
      <c r="A611">
        <v>610</v>
      </c>
      <c r="B611" s="8" t="s">
        <v>271</v>
      </c>
      <c r="C611" s="9">
        <v>44721</v>
      </c>
      <c r="D611" s="8" t="s">
        <v>40</v>
      </c>
      <c r="E611" s="12">
        <v>1</v>
      </c>
      <c r="F611" s="12">
        <v>150000</v>
      </c>
      <c r="G611" s="9">
        <v>44721</v>
      </c>
      <c r="H611" s="8" t="s">
        <v>40</v>
      </c>
      <c r="I611" s="12">
        <v>1</v>
      </c>
      <c r="J611" s="12">
        <v>150000</v>
      </c>
      <c r="K611" s="12">
        <v>161261</v>
      </c>
      <c r="L611" s="12"/>
      <c r="M611" s="12">
        <v>300000</v>
      </c>
      <c r="N611" s="12">
        <v>1</v>
      </c>
      <c r="O611" s="12">
        <v>1</v>
      </c>
      <c r="P611" s="12">
        <v>0</v>
      </c>
    </row>
    <row r="612" spans="1:16" x14ac:dyDescent="0.25">
      <c r="A612">
        <v>611</v>
      </c>
      <c r="B612" s="8" t="s">
        <v>274</v>
      </c>
      <c r="C612" s="9">
        <v>44721</v>
      </c>
      <c r="D612" s="8" t="s">
        <v>40</v>
      </c>
      <c r="E612" s="12">
        <v>1</v>
      </c>
      <c r="F612" s="12">
        <v>550000</v>
      </c>
      <c r="G612" s="9">
        <v>44721</v>
      </c>
      <c r="H612" s="8" t="s">
        <v>40</v>
      </c>
      <c r="I612" s="12">
        <v>1</v>
      </c>
      <c r="J612" s="12">
        <v>550000</v>
      </c>
      <c r="K612" s="12">
        <v>591289</v>
      </c>
      <c r="L612" s="12"/>
      <c r="M612" s="12">
        <v>1200000</v>
      </c>
      <c r="N612" s="12">
        <v>1</v>
      </c>
      <c r="O612" s="12">
        <v>1</v>
      </c>
      <c r="P612" s="12">
        <v>0</v>
      </c>
    </row>
    <row r="613" spans="1:16" x14ac:dyDescent="0.25">
      <c r="A613">
        <v>612</v>
      </c>
      <c r="B613" s="8" t="s">
        <v>275</v>
      </c>
      <c r="C613" s="9">
        <v>44721</v>
      </c>
      <c r="D613" s="8" t="s">
        <v>40</v>
      </c>
      <c r="E613" s="12">
        <v>1</v>
      </c>
      <c r="F613" s="12">
        <v>400000</v>
      </c>
      <c r="G613" s="9">
        <v>44721</v>
      </c>
      <c r="H613" s="8" t="s">
        <v>40</v>
      </c>
      <c r="I613" s="12">
        <v>1</v>
      </c>
      <c r="J613" s="12">
        <v>400000</v>
      </c>
      <c r="K613" s="12">
        <v>430029</v>
      </c>
      <c r="L613" s="12"/>
      <c r="M613" s="12">
        <v>1500000</v>
      </c>
      <c r="N613" s="12">
        <v>1</v>
      </c>
      <c r="O613" s="12">
        <v>1</v>
      </c>
      <c r="P613" s="12">
        <v>0</v>
      </c>
    </row>
    <row r="614" spans="1:16" x14ac:dyDescent="0.25">
      <c r="A614">
        <v>613</v>
      </c>
      <c r="B614" s="8" t="s">
        <v>276</v>
      </c>
      <c r="C614" s="9">
        <v>44721</v>
      </c>
      <c r="D614" s="8" t="s">
        <v>40</v>
      </c>
      <c r="E614" s="12">
        <v>1</v>
      </c>
      <c r="F614" s="12">
        <v>1500000</v>
      </c>
      <c r="G614" s="9">
        <v>44721</v>
      </c>
      <c r="H614" s="8" t="s">
        <v>40</v>
      </c>
      <c r="I614" s="12">
        <v>1</v>
      </c>
      <c r="J614" s="12">
        <v>1500000</v>
      </c>
      <c r="K614" s="12">
        <v>1612606</v>
      </c>
      <c r="L614" s="12"/>
      <c r="M614" s="12">
        <v>2000000</v>
      </c>
      <c r="N614" s="12">
        <v>1</v>
      </c>
      <c r="O614" s="12">
        <v>1</v>
      </c>
      <c r="P614" s="12">
        <v>0</v>
      </c>
    </row>
    <row r="615" spans="1:16" x14ac:dyDescent="0.25">
      <c r="A615">
        <v>614</v>
      </c>
      <c r="B615" s="8" t="s">
        <v>278</v>
      </c>
      <c r="C615" s="9">
        <v>44721</v>
      </c>
      <c r="D615" s="8" t="s">
        <v>40</v>
      </c>
      <c r="E615" s="12">
        <v>1</v>
      </c>
      <c r="F615" s="12">
        <v>1200000</v>
      </c>
      <c r="G615" s="9">
        <v>44721</v>
      </c>
      <c r="H615" s="8" t="s">
        <v>40</v>
      </c>
      <c r="I615" s="12">
        <v>1</v>
      </c>
      <c r="J615" s="12">
        <v>1200000</v>
      </c>
      <c r="K615" s="12">
        <v>1290085</v>
      </c>
      <c r="L615" s="12"/>
      <c r="M615" s="12">
        <v>1900000</v>
      </c>
      <c r="N615" s="12">
        <v>1</v>
      </c>
      <c r="O615" s="12">
        <v>1</v>
      </c>
      <c r="P615" s="12">
        <v>0</v>
      </c>
    </row>
    <row r="616" spans="1:16" x14ac:dyDescent="0.25">
      <c r="A616">
        <v>615</v>
      </c>
      <c r="B616" s="8" t="s">
        <v>279</v>
      </c>
      <c r="C616" s="9">
        <v>44721</v>
      </c>
      <c r="D616" s="8" t="s">
        <v>17</v>
      </c>
      <c r="E616" s="12">
        <v>1</v>
      </c>
      <c r="F616" s="12">
        <v>3820000</v>
      </c>
      <c r="G616" s="9">
        <v>44721</v>
      </c>
      <c r="H616" s="8" t="s">
        <v>17</v>
      </c>
      <c r="I616" s="12">
        <v>1</v>
      </c>
      <c r="J616" s="12">
        <v>3820000</v>
      </c>
      <c r="K616" s="12">
        <v>4106769</v>
      </c>
      <c r="L616" s="12"/>
      <c r="M616" s="12">
        <v>4000000</v>
      </c>
      <c r="N616" s="12">
        <v>1</v>
      </c>
      <c r="O616" s="12">
        <v>1</v>
      </c>
      <c r="P616" s="12">
        <v>0</v>
      </c>
    </row>
    <row r="617" spans="1:16" x14ac:dyDescent="0.25">
      <c r="A617">
        <v>616</v>
      </c>
      <c r="B617" s="8" t="s">
        <v>280</v>
      </c>
      <c r="C617" s="9">
        <v>44720</v>
      </c>
      <c r="D617" s="8" t="s">
        <v>17</v>
      </c>
      <c r="E617" s="12">
        <v>1</v>
      </c>
      <c r="F617" s="12">
        <v>1050000</v>
      </c>
      <c r="G617" s="9">
        <v>44720</v>
      </c>
      <c r="H617" s="8" t="s">
        <v>17</v>
      </c>
      <c r="I617" s="12">
        <v>1</v>
      </c>
      <c r="J617" s="12">
        <v>1050000</v>
      </c>
      <c r="K617" s="12">
        <v>1119948</v>
      </c>
      <c r="L617" s="12"/>
      <c r="M617" s="12">
        <v>1250000</v>
      </c>
      <c r="N617" s="12">
        <v>1</v>
      </c>
      <c r="O617" s="12">
        <v>1</v>
      </c>
      <c r="P617" s="12">
        <v>0</v>
      </c>
    </row>
    <row r="618" spans="1:16" x14ac:dyDescent="0.25">
      <c r="A618">
        <v>617</v>
      </c>
      <c r="B618" s="8" t="s">
        <v>281</v>
      </c>
      <c r="C618" s="9">
        <v>44720</v>
      </c>
      <c r="D618" s="8" t="s">
        <v>40</v>
      </c>
      <c r="E618" s="12">
        <v>1</v>
      </c>
      <c r="F618" s="12">
        <v>16500000</v>
      </c>
      <c r="G618" s="9">
        <v>44720</v>
      </c>
      <c r="H618" s="8" t="s">
        <v>40</v>
      </c>
      <c r="I618" s="12">
        <v>1</v>
      </c>
      <c r="J618" s="12">
        <v>16500000</v>
      </c>
      <c r="K618" s="12">
        <v>17599179</v>
      </c>
      <c r="L618" s="12"/>
      <c r="M618" s="12">
        <v>18500000</v>
      </c>
      <c r="N618" s="12">
        <v>1</v>
      </c>
      <c r="O618" s="12">
        <v>1</v>
      </c>
      <c r="P618" s="12">
        <v>0</v>
      </c>
    </row>
    <row r="619" spans="1:16" x14ac:dyDescent="0.25">
      <c r="A619">
        <v>618</v>
      </c>
      <c r="B619" s="8" t="s">
        <v>282</v>
      </c>
      <c r="C619" s="9">
        <v>44720</v>
      </c>
      <c r="D619" s="8" t="s">
        <v>40</v>
      </c>
      <c r="E619" s="12">
        <v>2</v>
      </c>
      <c r="F619" s="12">
        <v>2200000</v>
      </c>
      <c r="G619" s="9">
        <v>44700</v>
      </c>
      <c r="H619" s="8" t="s">
        <v>40</v>
      </c>
      <c r="I619" s="12">
        <v>2</v>
      </c>
      <c r="J619" s="12">
        <v>2200000</v>
      </c>
      <c r="K619" s="12">
        <v>2343212</v>
      </c>
      <c r="L619" s="12"/>
      <c r="M619" s="12">
        <v>3100000</v>
      </c>
      <c r="N619" s="12">
        <v>4</v>
      </c>
      <c r="O619" s="12">
        <v>4</v>
      </c>
      <c r="P619" s="12">
        <v>0</v>
      </c>
    </row>
    <row r="620" spans="1:16" x14ac:dyDescent="0.25">
      <c r="A620">
        <v>619</v>
      </c>
      <c r="B620" s="8" t="s">
        <v>283</v>
      </c>
      <c r="C620" s="9">
        <v>44720</v>
      </c>
      <c r="D620" s="8" t="s">
        <v>40</v>
      </c>
      <c r="E620" s="12">
        <v>2</v>
      </c>
      <c r="F620" s="12">
        <v>2400000</v>
      </c>
      <c r="G620" s="9">
        <v>44700</v>
      </c>
      <c r="H620" s="8" t="s">
        <v>40</v>
      </c>
      <c r="I620" s="12">
        <v>2</v>
      </c>
      <c r="J620" s="12">
        <v>2400000</v>
      </c>
      <c r="K620" s="12">
        <v>2556231</v>
      </c>
      <c r="L620" s="12"/>
      <c r="M620" s="12">
        <v>3200000</v>
      </c>
      <c r="N620" s="12">
        <v>4</v>
      </c>
      <c r="O620" s="12">
        <v>4</v>
      </c>
      <c r="P620" s="12">
        <v>0</v>
      </c>
    </row>
    <row r="621" spans="1:16" x14ac:dyDescent="0.25">
      <c r="A621">
        <v>620</v>
      </c>
      <c r="B621" s="8" t="s">
        <v>286</v>
      </c>
      <c r="C621" s="9">
        <v>44719</v>
      </c>
      <c r="D621" s="8" t="s">
        <v>22</v>
      </c>
      <c r="E621" s="12">
        <v>5</v>
      </c>
      <c r="F621" s="12">
        <v>720000</v>
      </c>
      <c r="G621" s="9">
        <v>44634</v>
      </c>
      <c r="H621" s="8" t="s">
        <v>22</v>
      </c>
      <c r="I621" s="12">
        <v>1</v>
      </c>
      <c r="J621" s="12">
        <v>720000</v>
      </c>
      <c r="K621" s="12">
        <v>765128</v>
      </c>
      <c r="L621" s="12"/>
      <c r="M621" s="12">
        <v>900000</v>
      </c>
      <c r="N621" s="12">
        <v>6</v>
      </c>
      <c r="O621" s="12">
        <v>6</v>
      </c>
      <c r="P621" s="12">
        <v>0</v>
      </c>
    </row>
    <row r="622" spans="1:16" x14ac:dyDescent="0.25">
      <c r="A622">
        <v>621</v>
      </c>
      <c r="B622" s="8" t="s">
        <v>289</v>
      </c>
      <c r="C622" s="9">
        <v>44716</v>
      </c>
      <c r="D622" s="8" t="s">
        <v>22</v>
      </c>
      <c r="E622" s="12">
        <v>2</v>
      </c>
      <c r="F622" s="12">
        <v>700000</v>
      </c>
      <c r="G622" s="9">
        <v>44716</v>
      </c>
      <c r="H622" s="8" t="s">
        <v>22</v>
      </c>
      <c r="I622" s="12">
        <v>2</v>
      </c>
      <c r="J622" s="12">
        <v>700000</v>
      </c>
      <c r="K622" s="12">
        <v>705176</v>
      </c>
      <c r="L622" s="12">
        <v>830000</v>
      </c>
      <c r="M622" s="12">
        <v>850000</v>
      </c>
      <c r="N622" s="12">
        <v>2</v>
      </c>
      <c r="O622" s="12">
        <v>6</v>
      </c>
      <c r="P622" s="12">
        <v>0</v>
      </c>
    </row>
    <row r="623" spans="1:16" x14ac:dyDescent="0.25">
      <c r="A623">
        <v>622</v>
      </c>
      <c r="B623" s="8" t="s">
        <v>294</v>
      </c>
      <c r="C623" s="9">
        <v>44676</v>
      </c>
      <c r="D623" s="8" t="s">
        <v>293</v>
      </c>
      <c r="E623" s="12">
        <v>1</v>
      </c>
      <c r="F623" s="12">
        <v>1250000</v>
      </c>
      <c r="G623" s="9">
        <v>44676</v>
      </c>
      <c r="H623" s="8" t="s">
        <v>293</v>
      </c>
      <c r="I623" s="12">
        <v>1</v>
      </c>
      <c r="J623" s="12">
        <v>1250000</v>
      </c>
      <c r="K623" s="12">
        <v>1312500</v>
      </c>
      <c r="L623" s="12">
        <v>1450000</v>
      </c>
      <c r="M623" s="12">
        <v>1550000</v>
      </c>
      <c r="N623" s="12">
        <v>1</v>
      </c>
      <c r="O623" s="12">
        <v>1</v>
      </c>
      <c r="P623" s="12">
        <v>0</v>
      </c>
    </row>
    <row r="624" spans="1:16" x14ac:dyDescent="0.25">
      <c r="A624">
        <v>623</v>
      </c>
      <c r="B624" s="8" t="s">
        <v>295</v>
      </c>
      <c r="C624" s="9">
        <v>44676</v>
      </c>
      <c r="D624" s="8" t="s">
        <v>293</v>
      </c>
      <c r="E624" s="12">
        <v>4</v>
      </c>
      <c r="F624" s="12">
        <v>220000</v>
      </c>
      <c r="G624" s="9">
        <v>44676</v>
      </c>
      <c r="H624" s="8" t="s">
        <v>293</v>
      </c>
      <c r="I624" s="12">
        <v>4</v>
      </c>
      <c r="J624" s="12">
        <v>220000</v>
      </c>
      <c r="K624" s="12">
        <v>231000</v>
      </c>
      <c r="L624" s="12"/>
      <c r="M624" s="12">
        <v>300000</v>
      </c>
      <c r="N624" s="12">
        <v>4</v>
      </c>
      <c r="O624" s="12">
        <v>4</v>
      </c>
      <c r="P624" s="12">
        <v>0</v>
      </c>
    </row>
    <row r="625" spans="1:16" x14ac:dyDescent="0.25">
      <c r="A625">
        <v>624</v>
      </c>
      <c r="B625" s="8" t="s">
        <v>298</v>
      </c>
      <c r="C625" s="9">
        <v>44636</v>
      </c>
      <c r="D625" s="8" t="s">
        <v>17</v>
      </c>
      <c r="E625" s="12">
        <v>1</v>
      </c>
      <c r="F625" s="12">
        <v>400000</v>
      </c>
      <c r="G625" s="9">
        <v>44636</v>
      </c>
      <c r="H625" s="8" t="s">
        <v>17</v>
      </c>
      <c r="I625" s="12">
        <v>1</v>
      </c>
      <c r="J625" s="12">
        <v>400000</v>
      </c>
      <c r="K625" s="12">
        <v>429034</v>
      </c>
      <c r="L625" s="12"/>
      <c r="M625" s="12">
        <v>600000</v>
      </c>
      <c r="N625" s="12">
        <v>1</v>
      </c>
      <c r="O625" s="12">
        <v>1</v>
      </c>
      <c r="P625" s="12">
        <v>0</v>
      </c>
    </row>
    <row r="626" spans="1:16" x14ac:dyDescent="0.25">
      <c r="A626">
        <v>625</v>
      </c>
      <c r="B626" s="8" t="s">
        <v>300</v>
      </c>
      <c r="C626" s="9">
        <v>44636</v>
      </c>
      <c r="D626" s="8" t="s">
        <v>299</v>
      </c>
      <c r="E626" s="12">
        <v>1</v>
      </c>
      <c r="F626" s="12">
        <v>6560526</v>
      </c>
      <c r="G626" s="9">
        <v>44636</v>
      </c>
      <c r="H626" s="8" t="s">
        <v>299</v>
      </c>
      <c r="I626" s="12">
        <v>1</v>
      </c>
      <c r="J626" s="12">
        <v>6560526</v>
      </c>
      <c r="K626" s="12">
        <v>7068537</v>
      </c>
      <c r="L626" s="12"/>
      <c r="M626" s="12">
        <v>8500000</v>
      </c>
      <c r="N626" s="12">
        <v>1</v>
      </c>
      <c r="O626" s="12">
        <v>1</v>
      </c>
      <c r="P626" s="12">
        <v>0</v>
      </c>
    </row>
    <row r="627" spans="1:16" x14ac:dyDescent="0.25">
      <c r="A627">
        <v>626</v>
      </c>
      <c r="B627" s="8" t="s">
        <v>302</v>
      </c>
      <c r="C627" s="9">
        <v>44636</v>
      </c>
      <c r="D627" s="8" t="s">
        <v>299</v>
      </c>
      <c r="E627" s="12">
        <v>1</v>
      </c>
      <c r="F627" s="12">
        <v>796154</v>
      </c>
      <c r="G627" s="9">
        <v>44636</v>
      </c>
      <c r="H627" s="8" t="s">
        <v>299</v>
      </c>
      <c r="I627" s="12">
        <v>1</v>
      </c>
      <c r="J627" s="12">
        <v>796154</v>
      </c>
      <c r="K627" s="12">
        <v>857804</v>
      </c>
      <c r="L627" s="12"/>
      <c r="M627" s="12">
        <v>1450000</v>
      </c>
      <c r="N627" s="12">
        <v>1</v>
      </c>
      <c r="O627" s="12">
        <v>1</v>
      </c>
      <c r="P627" s="12">
        <v>0</v>
      </c>
    </row>
    <row r="628" spans="1:16" x14ac:dyDescent="0.25">
      <c r="A628">
        <v>627</v>
      </c>
      <c r="B628" s="8" t="s">
        <v>308</v>
      </c>
      <c r="C628" s="9">
        <v>44635</v>
      </c>
      <c r="D628" s="8" t="s">
        <v>22</v>
      </c>
      <c r="E628" s="12">
        <v>1</v>
      </c>
      <c r="F628" s="12">
        <v>90000</v>
      </c>
      <c r="G628" s="9">
        <v>44635</v>
      </c>
      <c r="H628" s="8" t="s">
        <v>22</v>
      </c>
      <c r="I628" s="12">
        <v>1</v>
      </c>
      <c r="J628" s="12">
        <v>90000</v>
      </c>
      <c r="K628" s="12">
        <v>96639</v>
      </c>
      <c r="L628" s="12"/>
      <c r="M628" s="12">
        <v>150000</v>
      </c>
      <c r="N628" s="12">
        <v>2</v>
      </c>
      <c r="O628" s="12">
        <v>2</v>
      </c>
      <c r="P628" s="12">
        <v>0</v>
      </c>
    </row>
    <row r="629" spans="1:16" x14ac:dyDescent="0.25">
      <c r="A629">
        <v>628</v>
      </c>
      <c r="B629" s="8" t="s">
        <v>310</v>
      </c>
      <c r="C629" s="9">
        <v>44634</v>
      </c>
      <c r="D629" s="8" t="s">
        <v>17</v>
      </c>
      <c r="E629" s="12">
        <v>1</v>
      </c>
      <c r="F629" s="12">
        <v>855000</v>
      </c>
      <c r="G629" s="9">
        <v>44634</v>
      </c>
      <c r="H629" s="8" t="s">
        <v>17</v>
      </c>
      <c r="I629" s="12">
        <v>1</v>
      </c>
      <c r="J629" s="12">
        <v>855000</v>
      </c>
      <c r="K629" s="12">
        <v>975168</v>
      </c>
      <c r="L629" s="12">
        <v>1150000</v>
      </c>
      <c r="M629" s="12">
        <v>1100000</v>
      </c>
      <c r="N629" s="12">
        <v>1</v>
      </c>
      <c r="O629" s="12">
        <v>2</v>
      </c>
      <c r="P629" s="12">
        <v>0</v>
      </c>
    </row>
    <row r="630" spans="1:16" x14ac:dyDescent="0.25">
      <c r="A630">
        <v>629</v>
      </c>
      <c r="B630" s="8" t="s">
        <v>312</v>
      </c>
      <c r="C630" s="9">
        <v>44632</v>
      </c>
      <c r="D630" s="8" t="s">
        <v>311</v>
      </c>
      <c r="E630" s="12">
        <v>1</v>
      </c>
      <c r="F630" s="12">
        <v>1200000</v>
      </c>
      <c r="G630" s="9">
        <v>44632</v>
      </c>
      <c r="H630" s="8" t="s">
        <v>311</v>
      </c>
      <c r="I630" s="12">
        <v>1</v>
      </c>
      <c r="J630" s="12">
        <v>1200000</v>
      </c>
      <c r="K630" s="12">
        <v>1260000</v>
      </c>
      <c r="L630" s="12"/>
      <c r="M630" s="12">
        <v>1550000</v>
      </c>
      <c r="N630" s="12">
        <v>1</v>
      </c>
      <c r="O630" s="12">
        <v>1</v>
      </c>
      <c r="P630" s="12">
        <v>0</v>
      </c>
    </row>
    <row r="631" spans="1:16" x14ac:dyDescent="0.25">
      <c r="A631">
        <v>630</v>
      </c>
      <c r="B631" s="8" t="s">
        <v>314</v>
      </c>
      <c r="C631" s="9">
        <v>44632</v>
      </c>
      <c r="D631" s="8" t="s">
        <v>17</v>
      </c>
      <c r="E631" s="12">
        <v>1</v>
      </c>
      <c r="F631" s="12">
        <v>765000</v>
      </c>
      <c r="G631" s="9">
        <v>44632</v>
      </c>
      <c r="H631" s="8" t="s">
        <v>17</v>
      </c>
      <c r="I631" s="12">
        <v>1</v>
      </c>
      <c r="J631" s="12">
        <v>765000</v>
      </c>
      <c r="K631" s="12">
        <v>882877</v>
      </c>
      <c r="L631" s="12"/>
      <c r="M631" s="12">
        <v>930000</v>
      </c>
      <c r="N631" s="12">
        <v>1</v>
      </c>
      <c r="O631" s="12">
        <v>1</v>
      </c>
      <c r="P631" s="12">
        <v>0</v>
      </c>
    </row>
    <row r="632" spans="1:16" x14ac:dyDescent="0.25">
      <c r="A632">
        <v>631</v>
      </c>
      <c r="B632" s="8" t="s">
        <v>315</v>
      </c>
      <c r="C632" s="9">
        <v>44631</v>
      </c>
      <c r="D632" s="8" t="s">
        <v>20</v>
      </c>
      <c r="E632" s="12">
        <v>1</v>
      </c>
      <c r="F632" s="12">
        <v>6000000</v>
      </c>
      <c r="G632" s="9">
        <v>44631</v>
      </c>
      <c r="H632" s="8" t="s">
        <v>20</v>
      </c>
      <c r="I632" s="12">
        <v>1</v>
      </c>
      <c r="J632" s="12">
        <v>6000000</v>
      </c>
      <c r="K632" s="12">
        <v>6480738</v>
      </c>
      <c r="L632" s="12"/>
      <c r="M632" s="12">
        <v>8500000</v>
      </c>
      <c r="N632" s="12">
        <v>1</v>
      </c>
      <c r="O632" s="12">
        <v>1</v>
      </c>
      <c r="P632" s="12">
        <v>0</v>
      </c>
    </row>
    <row r="633" spans="1:16" x14ac:dyDescent="0.25">
      <c r="A633">
        <v>632</v>
      </c>
      <c r="B633" s="8" t="s">
        <v>317</v>
      </c>
      <c r="C633" s="9">
        <v>44630</v>
      </c>
      <c r="D633" s="8" t="s">
        <v>17</v>
      </c>
      <c r="E633" s="12">
        <v>1</v>
      </c>
      <c r="F633" s="12">
        <v>4950000</v>
      </c>
      <c r="G633" s="9">
        <v>44630</v>
      </c>
      <c r="H633" s="8" t="s">
        <v>17</v>
      </c>
      <c r="I633" s="12">
        <v>1</v>
      </c>
      <c r="J633" s="12">
        <v>4950000</v>
      </c>
      <c r="K633" s="12">
        <v>5277125</v>
      </c>
      <c r="L633" s="12"/>
      <c r="M633" s="12">
        <v>6000000</v>
      </c>
      <c r="N633" s="12">
        <v>1</v>
      </c>
      <c r="O633" s="12">
        <v>1</v>
      </c>
      <c r="P633" s="12">
        <v>0</v>
      </c>
    </row>
    <row r="634" spans="1:16" x14ac:dyDescent="0.25">
      <c r="A634">
        <v>633</v>
      </c>
      <c r="B634" s="8" t="s">
        <v>319</v>
      </c>
      <c r="C634" s="9">
        <v>44629</v>
      </c>
      <c r="D634" s="8" t="s">
        <v>318</v>
      </c>
      <c r="E634" s="12">
        <v>2</v>
      </c>
      <c r="F634" s="12">
        <v>210000</v>
      </c>
      <c r="G634" s="9">
        <v>44629</v>
      </c>
      <c r="H634" s="8" t="s">
        <v>318</v>
      </c>
      <c r="I634" s="12">
        <v>2</v>
      </c>
      <c r="J634" s="12">
        <v>210000</v>
      </c>
      <c r="K634" s="12">
        <v>220500</v>
      </c>
      <c r="L634" s="12"/>
      <c r="M634" s="12">
        <v>250000</v>
      </c>
      <c r="N634" s="12">
        <v>4</v>
      </c>
      <c r="O634" s="12">
        <v>4</v>
      </c>
      <c r="P634" s="12">
        <v>0</v>
      </c>
    </row>
    <row r="635" spans="1:16" x14ac:dyDescent="0.25">
      <c r="A635">
        <v>634</v>
      </c>
      <c r="B635" s="8" t="s">
        <v>320</v>
      </c>
      <c r="C635" s="9">
        <v>44629</v>
      </c>
      <c r="D635" s="8" t="s">
        <v>17</v>
      </c>
      <c r="E635" s="12">
        <v>1</v>
      </c>
      <c r="F635" s="12">
        <v>500000</v>
      </c>
      <c r="G635" s="9">
        <v>44629</v>
      </c>
      <c r="H635" s="8" t="s">
        <v>17</v>
      </c>
      <c r="I635" s="12">
        <v>1</v>
      </c>
      <c r="J635" s="12">
        <v>500000</v>
      </c>
      <c r="K635" s="12">
        <v>541451</v>
      </c>
      <c r="L635" s="12"/>
      <c r="M635" s="12">
        <v>610000</v>
      </c>
      <c r="N635" s="12">
        <v>1</v>
      </c>
      <c r="O635" s="12">
        <v>1</v>
      </c>
      <c r="P635" s="12">
        <v>0</v>
      </c>
    </row>
    <row r="636" spans="1:16" x14ac:dyDescent="0.25">
      <c r="A636">
        <v>635</v>
      </c>
      <c r="B636" s="8" t="s">
        <v>323</v>
      </c>
      <c r="C636" s="9">
        <v>44629</v>
      </c>
      <c r="D636" s="8" t="s">
        <v>17</v>
      </c>
      <c r="E636" s="12">
        <v>20</v>
      </c>
      <c r="F636" s="12">
        <v>210000</v>
      </c>
      <c r="G636" s="9">
        <v>44629</v>
      </c>
      <c r="H636" s="8" t="s">
        <v>17</v>
      </c>
      <c r="I636" s="12">
        <v>20</v>
      </c>
      <c r="J636" s="12">
        <v>210000</v>
      </c>
      <c r="K636" s="12">
        <v>211208</v>
      </c>
      <c r="L636" s="12">
        <v>280000</v>
      </c>
      <c r="M636" s="12">
        <v>280000</v>
      </c>
      <c r="N636" s="12">
        <v>21</v>
      </c>
      <c r="O636" s="12">
        <v>21</v>
      </c>
      <c r="P636" s="12">
        <v>0</v>
      </c>
    </row>
    <row r="637" spans="1:16" x14ac:dyDescent="0.25">
      <c r="A637">
        <v>636</v>
      </c>
      <c r="B637" s="8" t="s">
        <v>326</v>
      </c>
      <c r="C637" s="9">
        <v>44628</v>
      </c>
      <c r="D637" s="8" t="s">
        <v>17</v>
      </c>
      <c r="E637" s="12">
        <v>1</v>
      </c>
      <c r="F637" s="12">
        <v>3900000</v>
      </c>
      <c r="G637" s="9">
        <v>44628</v>
      </c>
      <c r="H637" s="8" t="s">
        <v>17</v>
      </c>
      <c r="I637" s="12">
        <v>1</v>
      </c>
      <c r="J637" s="12">
        <v>3900000</v>
      </c>
      <c r="K637" s="12">
        <v>4176673</v>
      </c>
      <c r="L637" s="12"/>
      <c r="M637" s="12">
        <v>4700000</v>
      </c>
      <c r="N637" s="12">
        <v>1</v>
      </c>
      <c r="O637" s="12">
        <v>1</v>
      </c>
      <c r="P637" s="12">
        <v>0</v>
      </c>
    </row>
    <row r="638" spans="1:16" x14ac:dyDescent="0.25">
      <c r="A638">
        <v>637</v>
      </c>
      <c r="B638" s="8" t="s">
        <v>330</v>
      </c>
      <c r="C638" s="9">
        <v>44639</v>
      </c>
      <c r="D638" s="8" t="s">
        <v>17</v>
      </c>
      <c r="E638" s="12">
        <v>20</v>
      </c>
      <c r="F638" s="12">
        <v>190000</v>
      </c>
      <c r="G638" s="9">
        <v>44606</v>
      </c>
      <c r="H638" s="8" t="s">
        <v>17</v>
      </c>
      <c r="I638" s="12">
        <v>5</v>
      </c>
      <c r="J638" s="12">
        <v>190000</v>
      </c>
      <c r="K638" s="12">
        <v>204385</v>
      </c>
      <c r="L638" s="12">
        <v>350000</v>
      </c>
      <c r="M638" s="12">
        <v>350000</v>
      </c>
      <c r="N638" s="12">
        <v>37</v>
      </c>
      <c r="O638" s="12">
        <v>37</v>
      </c>
      <c r="P638" s="12">
        <v>0</v>
      </c>
    </row>
    <row r="639" spans="1:16" x14ac:dyDescent="0.25">
      <c r="A639">
        <v>638</v>
      </c>
      <c r="B639" s="8" t="s">
        <v>332</v>
      </c>
      <c r="C639" s="9">
        <v>44649</v>
      </c>
      <c r="D639" s="8" t="s">
        <v>50</v>
      </c>
      <c r="E639" s="12">
        <v>46</v>
      </c>
      <c r="F639" s="12">
        <v>75595.22</v>
      </c>
      <c r="G639" s="9">
        <v>44649</v>
      </c>
      <c r="H639" s="8" t="s">
        <v>50</v>
      </c>
      <c r="I639" s="12">
        <v>46</v>
      </c>
      <c r="J639" s="12">
        <v>75595.22</v>
      </c>
      <c r="K639" s="12">
        <v>88765</v>
      </c>
      <c r="L639" s="12">
        <v>120000</v>
      </c>
      <c r="M639" s="12">
        <v>120000</v>
      </c>
      <c r="N639" s="12">
        <v>114</v>
      </c>
      <c r="O639" s="12">
        <v>114</v>
      </c>
      <c r="P639" s="12">
        <v>0</v>
      </c>
    </row>
    <row r="640" spans="1:16" x14ac:dyDescent="0.25">
      <c r="A640">
        <v>639</v>
      </c>
      <c r="B640" s="8" t="s">
        <v>334</v>
      </c>
      <c r="C640" s="9">
        <v>44648</v>
      </c>
      <c r="D640" s="8" t="s">
        <v>17</v>
      </c>
      <c r="E640" s="12">
        <v>1</v>
      </c>
      <c r="F640" s="12">
        <v>15450000</v>
      </c>
      <c r="G640" s="9">
        <v>44648</v>
      </c>
      <c r="H640" s="8" t="s">
        <v>17</v>
      </c>
      <c r="I640" s="12">
        <v>1</v>
      </c>
      <c r="J640" s="12">
        <v>15450000</v>
      </c>
      <c r="K640" s="12">
        <v>8362802</v>
      </c>
      <c r="L640" s="12"/>
      <c r="M640" s="12">
        <v>18500000</v>
      </c>
      <c r="N640" s="12">
        <v>2</v>
      </c>
      <c r="O640" s="12">
        <v>2</v>
      </c>
      <c r="P640" s="12">
        <v>0</v>
      </c>
    </row>
    <row r="641" spans="1:16" x14ac:dyDescent="0.25">
      <c r="A641">
        <v>640</v>
      </c>
      <c r="B641" s="8" t="s">
        <v>340</v>
      </c>
      <c r="C641" s="9">
        <v>44645</v>
      </c>
      <c r="D641" s="8" t="s">
        <v>22</v>
      </c>
      <c r="E641" s="12">
        <v>2</v>
      </c>
      <c r="F641" s="12">
        <v>100000</v>
      </c>
      <c r="G641" s="9">
        <v>44645</v>
      </c>
      <c r="H641" s="8" t="s">
        <v>22</v>
      </c>
      <c r="I641" s="12">
        <v>2</v>
      </c>
      <c r="J641" s="12">
        <v>100000</v>
      </c>
      <c r="K641" s="12">
        <v>106777</v>
      </c>
      <c r="L641" s="12"/>
      <c r="M641" s="12">
        <v>150000</v>
      </c>
      <c r="N641" s="12">
        <v>2</v>
      </c>
      <c r="O641" s="12">
        <v>2</v>
      </c>
      <c r="P641" s="12">
        <v>0</v>
      </c>
    </row>
    <row r="642" spans="1:16" x14ac:dyDescent="0.25">
      <c r="A642">
        <v>641</v>
      </c>
      <c r="B642" s="8" t="s">
        <v>341</v>
      </c>
      <c r="C642" s="9">
        <v>44645</v>
      </c>
      <c r="D642" s="8" t="s">
        <v>17</v>
      </c>
      <c r="E642" s="12">
        <v>1</v>
      </c>
      <c r="F642" s="12">
        <v>3690000</v>
      </c>
      <c r="G642" s="9">
        <v>44645</v>
      </c>
      <c r="H642" s="8" t="s">
        <v>17</v>
      </c>
      <c r="I642" s="12">
        <v>1</v>
      </c>
      <c r="J642" s="12">
        <v>3690000</v>
      </c>
      <c r="K642" s="12">
        <v>3940075</v>
      </c>
      <c r="L642" s="12"/>
      <c r="M642" s="12">
        <v>4100000</v>
      </c>
      <c r="N642" s="12">
        <v>1</v>
      </c>
      <c r="O642" s="12">
        <v>1</v>
      </c>
      <c r="P642" s="12">
        <v>0</v>
      </c>
    </row>
    <row r="643" spans="1:16" x14ac:dyDescent="0.25">
      <c r="A643">
        <v>642</v>
      </c>
      <c r="B643" s="8" t="s">
        <v>343</v>
      </c>
      <c r="C643" s="9">
        <v>44645</v>
      </c>
      <c r="D643" s="8" t="s">
        <v>17</v>
      </c>
      <c r="E643" s="12">
        <v>2</v>
      </c>
      <c r="F643" s="12">
        <v>432000</v>
      </c>
      <c r="G643" s="9">
        <v>44645</v>
      </c>
      <c r="H643" s="8" t="s">
        <v>17</v>
      </c>
      <c r="I643" s="12">
        <v>2</v>
      </c>
      <c r="J643" s="12">
        <v>432000</v>
      </c>
      <c r="K643" s="12">
        <v>461277</v>
      </c>
      <c r="L643" s="12"/>
      <c r="M643" s="12">
        <v>550000</v>
      </c>
      <c r="N643" s="12">
        <v>2</v>
      </c>
      <c r="O643" s="12">
        <v>2</v>
      </c>
      <c r="P643" s="12">
        <v>0</v>
      </c>
    </row>
    <row r="644" spans="1:16" x14ac:dyDescent="0.25">
      <c r="A644">
        <v>643</v>
      </c>
      <c r="B644" s="8" t="s">
        <v>344</v>
      </c>
      <c r="C644" s="9">
        <v>44645</v>
      </c>
      <c r="D644" s="8" t="s">
        <v>17</v>
      </c>
      <c r="E644" s="12">
        <v>500</v>
      </c>
      <c r="F644" s="12">
        <v>148000</v>
      </c>
      <c r="G644" s="9">
        <v>44631</v>
      </c>
      <c r="H644" s="8" t="s">
        <v>17</v>
      </c>
      <c r="I644" s="12">
        <v>400</v>
      </c>
      <c r="J644" s="12">
        <v>148000</v>
      </c>
      <c r="K644" s="12">
        <v>156452</v>
      </c>
      <c r="L644" s="12">
        <v>162000</v>
      </c>
      <c r="M644" s="12">
        <v>160000</v>
      </c>
      <c r="N644" s="12">
        <v>902</v>
      </c>
      <c r="O644" s="12">
        <v>902</v>
      </c>
      <c r="P644" s="12">
        <v>0</v>
      </c>
    </row>
    <row r="645" spans="1:16" x14ac:dyDescent="0.25">
      <c r="A645">
        <v>644</v>
      </c>
      <c r="B645" s="8" t="s">
        <v>345</v>
      </c>
      <c r="C645" s="9">
        <v>44625</v>
      </c>
      <c r="D645" s="8" t="s">
        <v>22</v>
      </c>
      <c r="E645" s="12">
        <v>1</v>
      </c>
      <c r="F645" s="12">
        <v>770000</v>
      </c>
      <c r="G645" s="9">
        <v>44625</v>
      </c>
      <c r="H645" s="8" t="s">
        <v>22</v>
      </c>
      <c r="I645" s="12">
        <v>1</v>
      </c>
      <c r="J645" s="12">
        <v>770000</v>
      </c>
      <c r="K645" s="12">
        <v>846988</v>
      </c>
      <c r="L645" s="12"/>
      <c r="M645" s="12">
        <v>920000</v>
      </c>
      <c r="N645" s="12">
        <v>1</v>
      </c>
      <c r="O645" s="12">
        <v>1</v>
      </c>
      <c r="P645" s="12">
        <v>0</v>
      </c>
    </row>
    <row r="646" spans="1:16" x14ac:dyDescent="0.25">
      <c r="A646">
        <v>645</v>
      </c>
      <c r="B646" s="8" t="s">
        <v>347</v>
      </c>
      <c r="C646" s="9">
        <v>44644</v>
      </c>
      <c r="D646" s="8" t="s">
        <v>346</v>
      </c>
      <c r="E646" s="12">
        <v>1</v>
      </c>
      <c r="F646" s="12">
        <v>0</v>
      </c>
      <c r="G646" s="9">
        <v>44644</v>
      </c>
      <c r="H646" s="8" t="s">
        <v>346</v>
      </c>
      <c r="I646" s="12">
        <v>1</v>
      </c>
      <c r="J646" s="12">
        <v>0</v>
      </c>
      <c r="K646" s="12">
        <v>46375</v>
      </c>
      <c r="L646" s="12">
        <v>117000</v>
      </c>
      <c r="M646" s="12">
        <v>117000</v>
      </c>
      <c r="N646" s="12">
        <v>2</v>
      </c>
      <c r="O646" s="12">
        <v>2</v>
      </c>
      <c r="P646" s="12">
        <v>0</v>
      </c>
    </row>
    <row r="647" spans="1:16" x14ac:dyDescent="0.25">
      <c r="A647">
        <v>646</v>
      </c>
      <c r="B647" s="8" t="s">
        <v>348</v>
      </c>
      <c r="C647" s="9">
        <v>44644</v>
      </c>
      <c r="D647" s="8" t="s">
        <v>17</v>
      </c>
      <c r="E647" s="12">
        <v>1</v>
      </c>
      <c r="F647" s="12">
        <v>855000</v>
      </c>
      <c r="G647" s="9">
        <v>44644</v>
      </c>
      <c r="H647" s="8" t="s">
        <v>17</v>
      </c>
      <c r="I647" s="12">
        <v>1</v>
      </c>
      <c r="J647" s="12">
        <v>855000</v>
      </c>
      <c r="K647" s="12">
        <v>918634</v>
      </c>
      <c r="L647" s="12">
        <v>950000</v>
      </c>
      <c r="M647" s="12">
        <v>1050000</v>
      </c>
      <c r="N647" s="12">
        <v>1</v>
      </c>
      <c r="O647" s="12">
        <v>1</v>
      </c>
      <c r="P647" s="12">
        <v>0</v>
      </c>
    </row>
    <row r="648" spans="1:16" x14ac:dyDescent="0.25">
      <c r="A648">
        <v>647</v>
      </c>
      <c r="B648" s="8" t="s">
        <v>349</v>
      </c>
      <c r="C648" s="9">
        <v>44643</v>
      </c>
      <c r="D648" s="8" t="s">
        <v>116</v>
      </c>
      <c r="E648" s="12">
        <v>1</v>
      </c>
      <c r="F648" s="12">
        <v>1450000</v>
      </c>
      <c r="G648" s="9">
        <v>44643</v>
      </c>
      <c r="H648" s="8" t="s">
        <v>116</v>
      </c>
      <c r="I648" s="12">
        <v>1</v>
      </c>
      <c r="J648" s="12">
        <v>1450000</v>
      </c>
      <c r="K648" s="12">
        <v>1522500</v>
      </c>
      <c r="L648" s="12"/>
      <c r="M648" s="12">
        <v>1650000</v>
      </c>
      <c r="N648" s="12">
        <v>1</v>
      </c>
      <c r="O648" s="12">
        <v>1</v>
      </c>
      <c r="P648" s="12">
        <v>0</v>
      </c>
    </row>
    <row r="649" spans="1:16" x14ac:dyDescent="0.25">
      <c r="A649">
        <v>648</v>
      </c>
      <c r="B649" s="8" t="s">
        <v>352</v>
      </c>
      <c r="C649" s="9">
        <v>44642</v>
      </c>
      <c r="D649" s="8" t="s">
        <v>44</v>
      </c>
      <c r="E649" s="12">
        <v>1</v>
      </c>
      <c r="F649" s="12">
        <v>900000</v>
      </c>
      <c r="G649" s="9">
        <v>44642</v>
      </c>
      <c r="H649" s="8" t="s">
        <v>44</v>
      </c>
      <c r="I649" s="12">
        <v>1</v>
      </c>
      <c r="J649" s="12">
        <v>900000</v>
      </c>
      <c r="K649" s="12">
        <v>945000</v>
      </c>
      <c r="L649" s="12">
        <v>1150000</v>
      </c>
      <c r="M649" s="12">
        <v>980000</v>
      </c>
      <c r="N649" s="12">
        <v>1</v>
      </c>
      <c r="O649" s="12">
        <v>1</v>
      </c>
      <c r="P649" s="12">
        <v>0</v>
      </c>
    </row>
    <row r="650" spans="1:16" x14ac:dyDescent="0.25">
      <c r="A650">
        <v>649</v>
      </c>
      <c r="B650" s="8" t="s">
        <v>353</v>
      </c>
      <c r="C650" s="9">
        <v>44641</v>
      </c>
      <c r="D650" s="8" t="s">
        <v>172</v>
      </c>
      <c r="E650" s="12">
        <v>9</v>
      </c>
      <c r="F650" s="12">
        <v>416564</v>
      </c>
      <c r="G650" s="9">
        <v>44641</v>
      </c>
      <c r="H650" s="8" t="s">
        <v>172</v>
      </c>
      <c r="I650" s="12">
        <v>9</v>
      </c>
      <c r="J650" s="12">
        <v>416564</v>
      </c>
      <c r="K650" s="12">
        <v>461679</v>
      </c>
      <c r="L650" s="12">
        <v>660000</v>
      </c>
      <c r="M650" s="12">
        <v>660000</v>
      </c>
      <c r="N650" s="12">
        <v>9</v>
      </c>
      <c r="O650" s="12">
        <v>14</v>
      </c>
      <c r="P650" s="12">
        <v>0</v>
      </c>
    </row>
    <row r="651" spans="1:16" x14ac:dyDescent="0.25">
      <c r="A651">
        <v>650</v>
      </c>
      <c r="B651" s="8" t="s">
        <v>354</v>
      </c>
      <c r="C651" s="9">
        <v>44641</v>
      </c>
      <c r="D651" s="8" t="s">
        <v>17</v>
      </c>
      <c r="E651" s="12">
        <v>2</v>
      </c>
      <c r="F651" s="12">
        <v>2650000</v>
      </c>
      <c r="G651" s="9">
        <v>44641</v>
      </c>
      <c r="H651" s="8" t="s">
        <v>17</v>
      </c>
      <c r="I651" s="12">
        <v>2</v>
      </c>
      <c r="J651" s="12">
        <v>2650000</v>
      </c>
      <c r="K651" s="12">
        <v>2862840</v>
      </c>
      <c r="L651" s="12"/>
      <c r="M651" s="12">
        <v>3200000</v>
      </c>
      <c r="N651" s="12">
        <v>2</v>
      </c>
      <c r="O651" s="12">
        <v>2</v>
      </c>
      <c r="P651" s="12">
        <v>0</v>
      </c>
    </row>
    <row r="652" spans="1:16" x14ac:dyDescent="0.25">
      <c r="A652">
        <v>651</v>
      </c>
      <c r="B652" s="8" t="s">
        <v>356</v>
      </c>
      <c r="C652" s="9">
        <v>44641</v>
      </c>
      <c r="D652" s="8" t="s">
        <v>172</v>
      </c>
      <c r="E652" s="12">
        <v>1</v>
      </c>
      <c r="F652" s="12">
        <v>112429</v>
      </c>
      <c r="G652" s="9">
        <v>44641</v>
      </c>
      <c r="H652" s="8" t="s">
        <v>172</v>
      </c>
      <c r="I652" s="12">
        <v>1</v>
      </c>
      <c r="J652" s="12">
        <v>112429</v>
      </c>
      <c r="K652" s="12">
        <v>124395</v>
      </c>
      <c r="L652" s="12"/>
      <c r="M652" s="12">
        <v>180000</v>
      </c>
      <c r="N652" s="12">
        <v>1</v>
      </c>
      <c r="O652" s="12">
        <v>1</v>
      </c>
      <c r="P652" s="12">
        <v>0</v>
      </c>
    </row>
    <row r="653" spans="1:16" x14ac:dyDescent="0.25">
      <c r="A653">
        <v>652</v>
      </c>
      <c r="B653" s="8" t="s">
        <v>357</v>
      </c>
      <c r="C653" s="9">
        <v>44641</v>
      </c>
      <c r="D653" s="8" t="s">
        <v>172</v>
      </c>
      <c r="E653" s="12">
        <v>1</v>
      </c>
      <c r="F653" s="12">
        <v>625566</v>
      </c>
      <c r="G653" s="9">
        <v>44641</v>
      </c>
      <c r="H653" s="8" t="s">
        <v>172</v>
      </c>
      <c r="I653" s="12">
        <v>1</v>
      </c>
      <c r="J653" s="12">
        <v>625566</v>
      </c>
      <c r="K653" s="12">
        <v>692145</v>
      </c>
      <c r="L653" s="12">
        <v>880000</v>
      </c>
      <c r="M653" s="12">
        <v>880000</v>
      </c>
      <c r="N653" s="12">
        <v>1</v>
      </c>
      <c r="O653" s="12">
        <v>1</v>
      </c>
      <c r="P653" s="12">
        <v>0</v>
      </c>
    </row>
    <row r="654" spans="1:16" x14ac:dyDescent="0.25">
      <c r="A654">
        <v>653</v>
      </c>
      <c r="B654" s="8" t="s">
        <v>358</v>
      </c>
      <c r="C654" s="9">
        <v>44641</v>
      </c>
      <c r="D654" s="8" t="s">
        <v>172</v>
      </c>
      <c r="E654" s="12">
        <v>2</v>
      </c>
      <c r="F654" s="12">
        <v>96574</v>
      </c>
      <c r="G654" s="9">
        <v>44641</v>
      </c>
      <c r="H654" s="8" t="s">
        <v>172</v>
      </c>
      <c r="I654" s="12">
        <v>2</v>
      </c>
      <c r="J654" s="12">
        <v>96574</v>
      </c>
      <c r="K654" s="12">
        <v>106852</v>
      </c>
      <c r="L654" s="12">
        <v>160000</v>
      </c>
      <c r="M654" s="12">
        <v>160000</v>
      </c>
      <c r="N654" s="12">
        <v>2</v>
      </c>
      <c r="O654" s="12">
        <v>2</v>
      </c>
      <c r="P654" s="12">
        <v>0</v>
      </c>
    </row>
    <row r="655" spans="1:16" x14ac:dyDescent="0.25">
      <c r="A655">
        <v>654</v>
      </c>
      <c r="B655" s="8" t="s">
        <v>361</v>
      </c>
      <c r="C655" s="9">
        <v>44644</v>
      </c>
      <c r="D655" s="8" t="s">
        <v>22</v>
      </c>
      <c r="E655" s="12">
        <v>1</v>
      </c>
      <c r="F655" s="12">
        <v>1480000</v>
      </c>
      <c r="G655" s="9">
        <v>44644</v>
      </c>
      <c r="H655" s="8" t="s">
        <v>22</v>
      </c>
      <c r="I655" s="12">
        <v>1</v>
      </c>
      <c r="J655" s="12">
        <v>1480000</v>
      </c>
      <c r="K655" s="12">
        <v>1685792</v>
      </c>
      <c r="L655" s="12"/>
      <c r="M655" s="12">
        <v>1900000</v>
      </c>
      <c r="N655" s="12">
        <v>1</v>
      </c>
      <c r="O655" s="12">
        <v>2</v>
      </c>
      <c r="P655" s="12">
        <v>0</v>
      </c>
    </row>
    <row r="656" spans="1:16" x14ac:dyDescent="0.25">
      <c r="A656">
        <v>655</v>
      </c>
      <c r="B656" s="8" t="s">
        <v>362</v>
      </c>
      <c r="C656" s="9">
        <v>44649</v>
      </c>
      <c r="D656" s="8" t="s">
        <v>50</v>
      </c>
      <c r="E656" s="12">
        <v>8</v>
      </c>
      <c r="F656" s="12">
        <v>518389.5</v>
      </c>
      <c r="G656" s="9">
        <v>44618</v>
      </c>
      <c r="H656" s="8" t="s">
        <v>50</v>
      </c>
      <c r="I656" s="12">
        <v>2</v>
      </c>
      <c r="J656" s="12">
        <v>518087</v>
      </c>
      <c r="K656" s="12">
        <v>606517</v>
      </c>
      <c r="L656" s="12">
        <v>740000</v>
      </c>
      <c r="M656" s="12">
        <v>740000</v>
      </c>
      <c r="N656" s="12">
        <v>10</v>
      </c>
      <c r="O656" s="12">
        <v>10</v>
      </c>
      <c r="P656" s="12">
        <v>0</v>
      </c>
    </row>
    <row r="657" spans="1:16" x14ac:dyDescent="0.25">
      <c r="A657">
        <v>656</v>
      </c>
      <c r="B657" s="8" t="s">
        <v>364</v>
      </c>
      <c r="C657" s="9">
        <v>44624</v>
      </c>
      <c r="D657" s="8" t="s">
        <v>22</v>
      </c>
      <c r="E657" s="12">
        <v>3</v>
      </c>
      <c r="F657" s="12">
        <v>75000</v>
      </c>
      <c r="G657" s="9">
        <v>44624</v>
      </c>
      <c r="H657" s="8" t="s">
        <v>22</v>
      </c>
      <c r="I657" s="12">
        <v>3</v>
      </c>
      <c r="J657" s="12">
        <v>75000</v>
      </c>
      <c r="K657" s="12">
        <v>81204</v>
      </c>
      <c r="L657" s="12">
        <v>300000</v>
      </c>
      <c r="M657" s="12">
        <v>300000</v>
      </c>
      <c r="N657" s="12">
        <v>3</v>
      </c>
      <c r="O657" s="12">
        <v>3</v>
      </c>
      <c r="P657" s="12">
        <v>0</v>
      </c>
    </row>
    <row r="658" spans="1:16" x14ac:dyDescent="0.25">
      <c r="A658">
        <v>657</v>
      </c>
      <c r="B658" s="8" t="s">
        <v>369</v>
      </c>
      <c r="C658" s="9">
        <v>44610</v>
      </c>
      <c r="D658" s="8" t="s">
        <v>311</v>
      </c>
      <c r="E658" s="12">
        <v>1</v>
      </c>
      <c r="F658" s="12">
        <v>1450000</v>
      </c>
      <c r="G658" s="9">
        <v>44610</v>
      </c>
      <c r="H658" s="8" t="s">
        <v>311</v>
      </c>
      <c r="I658" s="12">
        <v>1</v>
      </c>
      <c r="J658" s="12">
        <v>1450000</v>
      </c>
      <c r="K658" s="12">
        <v>1522500</v>
      </c>
      <c r="L658" s="12"/>
      <c r="M658" s="12">
        <v>1900000</v>
      </c>
      <c r="N658" s="12">
        <v>1</v>
      </c>
      <c r="O658" s="12">
        <v>1</v>
      </c>
      <c r="P658" s="12">
        <v>0</v>
      </c>
    </row>
    <row r="659" spans="1:16" x14ac:dyDescent="0.25">
      <c r="A659">
        <v>658</v>
      </c>
      <c r="B659" s="8" t="s">
        <v>370</v>
      </c>
      <c r="C659" s="9">
        <v>44610</v>
      </c>
      <c r="D659" s="8" t="s">
        <v>20</v>
      </c>
      <c r="E659" s="12">
        <v>1</v>
      </c>
      <c r="F659" s="12">
        <v>3800000</v>
      </c>
      <c r="G659" s="9">
        <v>44610</v>
      </c>
      <c r="H659" s="8" t="s">
        <v>20</v>
      </c>
      <c r="I659" s="12">
        <v>1</v>
      </c>
      <c r="J659" s="12">
        <v>3800000</v>
      </c>
      <c r="K659" s="12">
        <v>4102237</v>
      </c>
      <c r="L659" s="12"/>
      <c r="M659" s="12">
        <v>6000000</v>
      </c>
      <c r="N659" s="12">
        <v>1</v>
      </c>
      <c r="O659" s="12">
        <v>1</v>
      </c>
      <c r="P659" s="12">
        <v>0</v>
      </c>
    </row>
    <row r="660" spans="1:16" x14ac:dyDescent="0.25">
      <c r="A660">
        <v>659</v>
      </c>
      <c r="B660" s="8" t="s">
        <v>371</v>
      </c>
      <c r="C660" s="9">
        <v>44610</v>
      </c>
      <c r="D660" s="8" t="s">
        <v>20</v>
      </c>
      <c r="E660" s="12">
        <v>1</v>
      </c>
      <c r="F660" s="12">
        <v>3800000</v>
      </c>
      <c r="G660" s="9">
        <v>44610</v>
      </c>
      <c r="H660" s="8" t="s">
        <v>20</v>
      </c>
      <c r="I660" s="12">
        <v>1</v>
      </c>
      <c r="J660" s="12">
        <v>3800000</v>
      </c>
      <c r="K660" s="12">
        <v>4102237</v>
      </c>
      <c r="L660" s="12"/>
      <c r="M660" s="12">
        <v>5500000</v>
      </c>
      <c r="N660" s="12">
        <v>1</v>
      </c>
      <c r="O660" s="12">
        <v>1</v>
      </c>
      <c r="P660" s="12">
        <v>0</v>
      </c>
    </row>
    <row r="661" spans="1:16" x14ac:dyDescent="0.25">
      <c r="A661">
        <v>660</v>
      </c>
      <c r="B661" s="8" t="s">
        <v>372</v>
      </c>
      <c r="C661" s="9">
        <v>44610</v>
      </c>
      <c r="D661" s="8" t="s">
        <v>20</v>
      </c>
      <c r="E661" s="12">
        <v>1</v>
      </c>
      <c r="F661" s="12">
        <v>850000</v>
      </c>
      <c r="G661" s="9">
        <v>44610</v>
      </c>
      <c r="H661" s="8" t="s">
        <v>20</v>
      </c>
      <c r="I661" s="12">
        <v>1</v>
      </c>
      <c r="J661" s="12">
        <v>850000</v>
      </c>
      <c r="K661" s="12">
        <v>917606</v>
      </c>
      <c r="L661" s="12"/>
      <c r="M661" s="12">
        <v>1500000</v>
      </c>
      <c r="N661" s="12">
        <v>1</v>
      </c>
      <c r="O661" s="12">
        <v>1</v>
      </c>
      <c r="P661" s="12">
        <v>0</v>
      </c>
    </row>
    <row r="662" spans="1:16" x14ac:dyDescent="0.25">
      <c r="A662">
        <v>661</v>
      </c>
      <c r="B662" s="8" t="s">
        <v>373</v>
      </c>
      <c r="C662" s="9">
        <v>44610</v>
      </c>
      <c r="D662" s="8" t="s">
        <v>20</v>
      </c>
      <c r="E662" s="12">
        <v>1</v>
      </c>
      <c r="F662" s="12">
        <v>4000000</v>
      </c>
      <c r="G662" s="9">
        <v>44610</v>
      </c>
      <c r="H662" s="8" t="s">
        <v>20</v>
      </c>
      <c r="I662" s="12">
        <v>1</v>
      </c>
      <c r="J662" s="12">
        <v>4000000</v>
      </c>
      <c r="K662" s="12">
        <v>4318144</v>
      </c>
      <c r="L662" s="12"/>
      <c r="M662" s="12">
        <v>5500000</v>
      </c>
      <c r="N662" s="12">
        <v>1</v>
      </c>
      <c r="O662" s="12">
        <v>1</v>
      </c>
      <c r="P662" s="12">
        <v>0</v>
      </c>
    </row>
    <row r="663" spans="1:16" x14ac:dyDescent="0.25">
      <c r="A663">
        <v>662</v>
      </c>
      <c r="B663" s="8" t="s">
        <v>374</v>
      </c>
      <c r="C663" s="9">
        <v>44610</v>
      </c>
      <c r="D663" s="8" t="s">
        <v>20</v>
      </c>
      <c r="E663" s="12">
        <v>1</v>
      </c>
      <c r="F663" s="12">
        <v>400000</v>
      </c>
      <c r="G663" s="9">
        <v>44610</v>
      </c>
      <c r="H663" s="8" t="s">
        <v>20</v>
      </c>
      <c r="I663" s="12">
        <v>1</v>
      </c>
      <c r="J663" s="12">
        <v>400000</v>
      </c>
      <c r="K663" s="12">
        <v>431815</v>
      </c>
      <c r="L663" s="12"/>
      <c r="M663" s="12">
        <v>700000</v>
      </c>
      <c r="N663" s="12">
        <v>1</v>
      </c>
      <c r="O663" s="12">
        <v>1</v>
      </c>
      <c r="P663" s="12">
        <v>0</v>
      </c>
    </row>
    <row r="664" spans="1:16" x14ac:dyDescent="0.25">
      <c r="A664">
        <v>663</v>
      </c>
      <c r="B664" s="8" t="s">
        <v>375</v>
      </c>
      <c r="C664" s="9">
        <v>44610</v>
      </c>
      <c r="D664" s="8" t="s">
        <v>17</v>
      </c>
      <c r="E664" s="12">
        <v>1</v>
      </c>
      <c r="F664" s="12">
        <v>1250000</v>
      </c>
      <c r="G664" s="9">
        <v>44610</v>
      </c>
      <c r="H664" s="8" t="s">
        <v>17</v>
      </c>
      <c r="I664" s="12">
        <v>1</v>
      </c>
      <c r="J664" s="12">
        <v>1250000</v>
      </c>
      <c r="K664" s="12">
        <v>1349420</v>
      </c>
      <c r="L664" s="12"/>
      <c r="M664" s="12">
        <v>1550000</v>
      </c>
      <c r="N664" s="12">
        <v>1</v>
      </c>
      <c r="O664" s="12">
        <v>1</v>
      </c>
      <c r="P664" s="12">
        <v>0</v>
      </c>
    </row>
    <row r="665" spans="1:16" x14ac:dyDescent="0.25">
      <c r="A665">
        <v>664</v>
      </c>
      <c r="B665" s="8" t="s">
        <v>378</v>
      </c>
      <c r="C665" s="9">
        <v>44609</v>
      </c>
      <c r="D665" s="8" t="s">
        <v>116</v>
      </c>
      <c r="E665" s="12">
        <v>2</v>
      </c>
      <c r="F665" s="12">
        <v>160000</v>
      </c>
      <c r="G665" s="9">
        <v>44609</v>
      </c>
      <c r="H665" s="8" t="s">
        <v>116</v>
      </c>
      <c r="I665" s="12">
        <v>2</v>
      </c>
      <c r="J665" s="12">
        <v>160000</v>
      </c>
      <c r="K665" s="12">
        <v>168000</v>
      </c>
      <c r="L665" s="12"/>
      <c r="M665" s="12">
        <v>200000</v>
      </c>
      <c r="N665" s="12">
        <v>2</v>
      </c>
      <c r="O665" s="12">
        <v>2</v>
      </c>
      <c r="P665" s="12">
        <v>0</v>
      </c>
    </row>
    <row r="666" spans="1:16" x14ac:dyDescent="0.25">
      <c r="A666">
        <v>665</v>
      </c>
      <c r="B666" s="8" t="s">
        <v>381</v>
      </c>
      <c r="C666" s="9">
        <v>44607</v>
      </c>
      <c r="D666" s="8" t="s">
        <v>380</v>
      </c>
      <c r="E666" s="12">
        <v>1</v>
      </c>
      <c r="F666" s="12">
        <v>1500000</v>
      </c>
      <c r="G666" s="9">
        <v>44607</v>
      </c>
      <c r="H666" s="8" t="s">
        <v>380</v>
      </c>
      <c r="I666" s="12">
        <v>1</v>
      </c>
      <c r="J666" s="12">
        <v>1500000</v>
      </c>
      <c r="K666" s="12">
        <v>1622829</v>
      </c>
      <c r="L666" s="12"/>
      <c r="M666" s="12">
        <v>1500000</v>
      </c>
      <c r="N666" s="12">
        <v>1</v>
      </c>
      <c r="O666" s="12">
        <v>1</v>
      </c>
      <c r="P666" s="12">
        <v>0</v>
      </c>
    </row>
    <row r="667" spans="1:16" x14ac:dyDescent="0.25">
      <c r="A667">
        <v>666</v>
      </c>
      <c r="B667" s="8" t="s">
        <v>382</v>
      </c>
      <c r="C667" s="9">
        <v>44607</v>
      </c>
      <c r="D667" s="8" t="s">
        <v>380</v>
      </c>
      <c r="E667" s="12">
        <v>1</v>
      </c>
      <c r="F667" s="12">
        <v>1500000</v>
      </c>
      <c r="G667" s="9">
        <v>44607</v>
      </c>
      <c r="H667" s="8" t="s">
        <v>380</v>
      </c>
      <c r="I667" s="12">
        <v>1</v>
      </c>
      <c r="J667" s="12">
        <v>1500000</v>
      </c>
      <c r="K667" s="12">
        <v>1622829</v>
      </c>
      <c r="L667" s="12"/>
      <c r="M667" s="12">
        <v>2000000</v>
      </c>
      <c r="N667" s="12">
        <v>1</v>
      </c>
      <c r="O667" s="12">
        <v>1</v>
      </c>
      <c r="P667" s="12">
        <v>0</v>
      </c>
    </row>
    <row r="668" spans="1:16" x14ac:dyDescent="0.25">
      <c r="A668">
        <v>667</v>
      </c>
      <c r="B668" s="8" t="s">
        <v>383</v>
      </c>
      <c r="C668" s="9">
        <v>44607</v>
      </c>
      <c r="D668" s="8" t="s">
        <v>380</v>
      </c>
      <c r="E668" s="12">
        <v>1</v>
      </c>
      <c r="F668" s="12">
        <v>2000000</v>
      </c>
      <c r="G668" s="9">
        <v>44607</v>
      </c>
      <c r="H668" s="8" t="s">
        <v>380</v>
      </c>
      <c r="I668" s="12">
        <v>1</v>
      </c>
      <c r="J668" s="12">
        <v>2000000</v>
      </c>
      <c r="K668" s="12">
        <v>2163771</v>
      </c>
      <c r="L668" s="12"/>
      <c r="M668" s="12">
        <v>2500000</v>
      </c>
      <c r="N668" s="12">
        <v>1</v>
      </c>
      <c r="O668" s="12">
        <v>1</v>
      </c>
      <c r="P668" s="12">
        <v>0</v>
      </c>
    </row>
    <row r="669" spans="1:16" x14ac:dyDescent="0.25">
      <c r="A669">
        <v>668</v>
      </c>
      <c r="B669" s="8" t="s">
        <v>384</v>
      </c>
      <c r="C669" s="9">
        <v>44607</v>
      </c>
      <c r="D669" s="8" t="s">
        <v>380</v>
      </c>
      <c r="E669" s="12">
        <v>1</v>
      </c>
      <c r="F669" s="12">
        <v>1000000</v>
      </c>
      <c r="G669" s="9">
        <v>44607</v>
      </c>
      <c r="H669" s="8" t="s">
        <v>380</v>
      </c>
      <c r="I669" s="12">
        <v>1</v>
      </c>
      <c r="J669" s="12">
        <v>1000000</v>
      </c>
      <c r="K669" s="12">
        <v>1081885</v>
      </c>
      <c r="L669" s="12"/>
      <c r="M669" s="12">
        <v>2000000</v>
      </c>
      <c r="N669" s="12">
        <v>1</v>
      </c>
      <c r="O669" s="12">
        <v>1</v>
      </c>
      <c r="P669" s="12">
        <v>0</v>
      </c>
    </row>
    <row r="670" spans="1:16" x14ac:dyDescent="0.25">
      <c r="A670">
        <v>669</v>
      </c>
      <c r="B670" s="8" t="s">
        <v>385</v>
      </c>
      <c r="C670" s="9">
        <v>44607</v>
      </c>
      <c r="D670" s="8" t="s">
        <v>380</v>
      </c>
      <c r="E670" s="12">
        <v>1</v>
      </c>
      <c r="F670" s="12">
        <v>550000</v>
      </c>
      <c r="G670" s="9">
        <v>44607</v>
      </c>
      <c r="H670" s="8" t="s">
        <v>380</v>
      </c>
      <c r="I670" s="12">
        <v>1</v>
      </c>
      <c r="J670" s="12">
        <v>550000</v>
      </c>
      <c r="K670" s="12">
        <v>595037</v>
      </c>
      <c r="L670" s="12"/>
      <c r="M670" s="12">
        <v>750000</v>
      </c>
      <c r="N670" s="12">
        <v>1</v>
      </c>
      <c r="O670" s="12">
        <v>1</v>
      </c>
      <c r="P670" s="12">
        <v>0</v>
      </c>
    </row>
    <row r="671" spans="1:16" x14ac:dyDescent="0.25">
      <c r="A671">
        <v>670</v>
      </c>
      <c r="B671" s="8" t="s">
        <v>386</v>
      </c>
      <c r="C671" s="9">
        <v>44607</v>
      </c>
      <c r="D671" s="8" t="s">
        <v>380</v>
      </c>
      <c r="E671" s="12">
        <v>1</v>
      </c>
      <c r="F671" s="12">
        <v>1600000</v>
      </c>
      <c r="G671" s="9">
        <v>44607</v>
      </c>
      <c r="H671" s="8" t="s">
        <v>380</v>
      </c>
      <c r="I671" s="12">
        <v>1</v>
      </c>
      <c r="J671" s="12">
        <v>1600000</v>
      </c>
      <c r="K671" s="12">
        <v>1731016</v>
      </c>
      <c r="L671" s="12"/>
      <c r="M671" s="12">
        <v>2000000</v>
      </c>
      <c r="N671" s="12">
        <v>1</v>
      </c>
      <c r="O671" s="12">
        <v>1</v>
      </c>
      <c r="P671" s="12">
        <v>0</v>
      </c>
    </row>
    <row r="672" spans="1:16" x14ac:dyDescent="0.25">
      <c r="A672">
        <v>671</v>
      </c>
      <c r="B672" s="8" t="s">
        <v>387</v>
      </c>
      <c r="C672" s="9">
        <v>44607</v>
      </c>
      <c r="D672" s="8" t="s">
        <v>380</v>
      </c>
      <c r="E672" s="12">
        <v>1</v>
      </c>
      <c r="F672" s="12">
        <v>550000</v>
      </c>
      <c r="G672" s="9">
        <v>44607</v>
      </c>
      <c r="H672" s="8" t="s">
        <v>380</v>
      </c>
      <c r="I672" s="12">
        <v>1</v>
      </c>
      <c r="J672" s="12">
        <v>550000</v>
      </c>
      <c r="K672" s="12">
        <v>297519</v>
      </c>
      <c r="L672" s="12"/>
      <c r="M672" s="12">
        <v>700000</v>
      </c>
      <c r="N672" s="12">
        <v>2</v>
      </c>
      <c r="O672" s="12">
        <v>2</v>
      </c>
      <c r="P672" s="12">
        <v>0</v>
      </c>
    </row>
    <row r="673" spans="1:16" x14ac:dyDescent="0.25">
      <c r="A673">
        <v>672</v>
      </c>
      <c r="B673" s="8" t="s">
        <v>388</v>
      </c>
      <c r="C673" s="9">
        <v>44607</v>
      </c>
      <c r="D673" s="8" t="s">
        <v>17</v>
      </c>
      <c r="E673" s="12">
        <v>1</v>
      </c>
      <c r="F673" s="12">
        <v>790000</v>
      </c>
      <c r="G673" s="9">
        <v>44607</v>
      </c>
      <c r="H673" s="8" t="s">
        <v>17</v>
      </c>
      <c r="I673" s="12">
        <v>1</v>
      </c>
      <c r="J673" s="12">
        <v>790000</v>
      </c>
      <c r="K673" s="12">
        <v>854690</v>
      </c>
      <c r="L673" s="12"/>
      <c r="M673" s="12">
        <v>1150000</v>
      </c>
      <c r="N673" s="12">
        <v>1</v>
      </c>
      <c r="O673" s="12">
        <v>1</v>
      </c>
      <c r="P673" s="12">
        <v>0</v>
      </c>
    </row>
    <row r="674" spans="1:16" x14ac:dyDescent="0.25">
      <c r="A674">
        <v>673</v>
      </c>
      <c r="B674" s="8" t="s">
        <v>393</v>
      </c>
      <c r="C674" s="9">
        <v>44603</v>
      </c>
      <c r="D674" s="8" t="s">
        <v>392</v>
      </c>
      <c r="E674" s="12">
        <v>2</v>
      </c>
      <c r="F674" s="12">
        <v>300000</v>
      </c>
      <c r="G674" s="9">
        <v>44603</v>
      </c>
      <c r="H674" s="8" t="s">
        <v>392</v>
      </c>
      <c r="I674" s="12">
        <v>2</v>
      </c>
      <c r="J674" s="12">
        <v>300000</v>
      </c>
      <c r="K674" s="12">
        <v>315000</v>
      </c>
      <c r="L674" s="12"/>
      <c r="M674" s="12">
        <v>400000</v>
      </c>
      <c r="N674" s="12">
        <v>2</v>
      </c>
      <c r="O674" s="12">
        <v>2</v>
      </c>
      <c r="P674" s="12">
        <v>0</v>
      </c>
    </row>
    <row r="675" spans="1:16" x14ac:dyDescent="0.25">
      <c r="A675">
        <v>674</v>
      </c>
      <c r="B675" s="8" t="s">
        <v>394</v>
      </c>
      <c r="C675" s="9">
        <v>44613</v>
      </c>
      <c r="D675" s="8" t="s">
        <v>17</v>
      </c>
      <c r="E675" s="12">
        <v>1</v>
      </c>
      <c r="F675" s="12">
        <v>190000</v>
      </c>
      <c r="G675" s="9">
        <v>44613</v>
      </c>
      <c r="H675" s="8" t="s">
        <v>17</v>
      </c>
      <c r="I675" s="12">
        <v>1</v>
      </c>
      <c r="J675" s="12">
        <v>190000</v>
      </c>
      <c r="K675" s="12">
        <v>204092</v>
      </c>
      <c r="L675" s="12">
        <v>243000</v>
      </c>
      <c r="M675" s="12">
        <v>250000</v>
      </c>
      <c r="N675" s="12">
        <v>1</v>
      </c>
      <c r="O675" s="12">
        <v>1</v>
      </c>
      <c r="P675" s="12">
        <v>0</v>
      </c>
    </row>
    <row r="676" spans="1:16" x14ac:dyDescent="0.25">
      <c r="A676">
        <v>675</v>
      </c>
      <c r="B676" s="8" t="s">
        <v>395</v>
      </c>
      <c r="C676" s="9">
        <v>44613</v>
      </c>
      <c r="D676" s="8" t="s">
        <v>17</v>
      </c>
      <c r="E676" s="12">
        <v>1</v>
      </c>
      <c r="F676" s="12">
        <v>65000</v>
      </c>
      <c r="G676" s="9">
        <v>44613</v>
      </c>
      <c r="H676" s="8" t="s">
        <v>17</v>
      </c>
      <c r="I676" s="12">
        <v>1</v>
      </c>
      <c r="J676" s="12">
        <v>65000</v>
      </c>
      <c r="K676" s="12">
        <v>69821</v>
      </c>
      <c r="L676" s="12"/>
      <c r="M676" s="12">
        <v>90000</v>
      </c>
      <c r="N676" s="12">
        <v>1</v>
      </c>
      <c r="O676" s="12">
        <v>1</v>
      </c>
      <c r="P676" s="12">
        <v>0</v>
      </c>
    </row>
    <row r="677" spans="1:16" x14ac:dyDescent="0.25">
      <c r="A677">
        <v>676</v>
      </c>
      <c r="B677" s="8" t="s">
        <v>397</v>
      </c>
      <c r="C677" s="9">
        <v>44614</v>
      </c>
      <c r="D677" s="8" t="s">
        <v>17</v>
      </c>
      <c r="E677" s="12">
        <v>1</v>
      </c>
      <c r="F677" s="12">
        <v>2650000</v>
      </c>
      <c r="G677" s="9">
        <v>44614</v>
      </c>
      <c r="H677" s="8" t="s">
        <v>17</v>
      </c>
      <c r="I677" s="12">
        <v>1</v>
      </c>
      <c r="J677" s="12">
        <v>2650000</v>
      </c>
      <c r="K677" s="12">
        <v>2849830</v>
      </c>
      <c r="L677" s="12"/>
      <c r="M677" s="12">
        <v>3200000</v>
      </c>
      <c r="N677" s="12">
        <v>1</v>
      </c>
      <c r="O677" s="12">
        <v>1</v>
      </c>
      <c r="P677" s="12">
        <v>0</v>
      </c>
    </row>
    <row r="678" spans="1:16" x14ac:dyDescent="0.25">
      <c r="A678">
        <v>677</v>
      </c>
      <c r="B678" s="8" t="s">
        <v>398</v>
      </c>
      <c r="C678" s="9">
        <v>44624</v>
      </c>
      <c r="D678" s="8" t="s">
        <v>100</v>
      </c>
      <c r="E678" s="12">
        <v>1</v>
      </c>
      <c r="F678" s="12">
        <v>7300000</v>
      </c>
      <c r="G678" s="9">
        <v>44624</v>
      </c>
      <c r="H678" s="8" t="s">
        <v>100</v>
      </c>
      <c r="I678" s="12">
        <v>1</v>
      </c>
      <c r="J678" s="12">
        <v>7300000</v>
      </c>
      <c r="K678" s="12">
        <v>7665000</v>
      </c>
      <c r="L678" s="12"/>
      <c r="M678" s="12">
        <v>8000000</v>
      </c>
      <c r="N678" s="12">
        <v>1</v>
      </c>
      <c r="O678" s="12">
        <v>1</v>
      </c>
      <c r="P678" s="12">
        <v>0</v>
      </c>
    </row>
    <row r="679" spans="1:16" x14ac:dyDescent="0.25">
      <c r="A679">
        <v>678</v>
      </c>
      <c r="B679" s="8" t="s">
        <v>401</v>
      </c>
      <c r="C679" s="9">
        <v>44622</v>
      </c>
      <c r="D679" s="8" t="s">
        <v>17</v>
      </c>
      <c r="E679" s="12">
        <v>1</v>
      </c>
      <c r="F679" s="12">
        <v>4300000</v>
      </c>
      <c r="G679" s="9">
        <v>44622</v>
      </c>
      <c r="H679" s="8" t="s">
        <v>17</v>
      </c>
      <c r="I679" s="12">
        <v>1</v>
      </c>
      <c r="J679" s="12">
        <v>4300000</v>
      </c>
      <c r="K679" s="12">
        <v>4707768</v>
      </c>
      <c r="L679" s="12"/>
      <c r="M679" s="12">
        <v>4900000</v>
      </c>
      <c r="N679" s="12">
        <v>1</v>
      </c>
      <c r="O679" s="12">
        <v>1</v>
      </c>
      <c r="P679" s="12">
        <v>0</v>
      </c>
    </row>
    <row r="680" spans="1:16" x14ac:dyDescent="0.25">
      <c r="A680">
        <v>679</v>
      </c>
      <c r="B680" s="8" t="s">
        <v>402</v>
      </c>
      <c r="C680" s="9">
        <v>44621</v>
      </c>
      <c r="D680" s="8" t="s">
        <v>20</v>
      </c>
      <c r="E680" s="12">
        <v>1</v>
      </c>
      <c r="F680" s="12">
        <v>1750000</v>
      </c>
      <c r="G680" s="9">
        <v>44621</v>
      </c>
      <c r="H680" s="8" t="s">
        <v>20</v>
      </c>
      <c r="I680" s="12">
        <v>1</v>
      </c>
      <c r="J680" s="12">
        <v>1750000</v>
      </c>
      <c r="K680" s="12">
        <v>1884039</v>
      </c>
      <c r="L680" s="12"/>
      <c r="M680" s="12">
        <v>3000000</v>
      </c>
      <c r="N680" s="12">
        <v>1</v>
      </c>
      <c r="O680" s="12">
        <v>1</v>
      </c>
      <c r="P680" s="12">
        <v>0</v>
      </c>
    </row>
    <row r="681" spans="1:16" x14ac:dyDescent="0.25">
      <c r="A681">
        <v>680</v>
      </c>
      <c r="B681" s="8" t="s">
        <v>403</v>
      </c>
      <c r="C681" s="9">
        <v>44621</v>
      </c>
      <c r="D681" s="8" t="s">
        <v>17</v>
      </c>
      <c r="E681" s="12">
        <v>1</v>
      </c>
      <c r="F681" s="12">
        <v>10800000</v>
      </c>
      <c r="G681" s="9">
        <v>44578</v>
      </c>
      <c r="H681" s="8" t="s">
        <v>17</v>
      </c>
      <c r="I681" s="12">
        <v>1</v>
      </c>
      <c r="J681" s="12">
        <v>10800000</v>
      </c>
      <c r="K681" s="12">
        <v>11609088</v>
      </c>
      <c r="L681" s="12"/>
      <c r="M681" s="12">
        <v>13300000</v>
      </c>
      <c r="N681" s="12">
        <v>2</v>
      </c>
      <c r="O681" s="12">
        <v>2</v>
      </c>
      <c r="P681" s="12">
        <v>0</v>
      </c>
    </row>
    <row r="682" spans="1:16" x14ac:dyDescent="0.25">
      <c r="A682">
        <v>681</v>
      </c>
      <c r="B682" s="8" t="s">
        <v>406</v>
      </c>
      <c r="C682" s="9">
        <v>44620</v>
      </c>
      <c r="D682" s="8" t="s">
        <v>17</v>
      </c>
      <c r="E682" s="12">
        <v>3</v>
      </c>
      <c r="F682" s="12">
        <v>130000</v>
      </c>
      <c r="G682" s="9">
        <v>44620</v>
      </c>
      <c r="H682" s="8" t="s">
        <v>17</v>
      </c>
      <c r="I682" s="12">
        <v>3</v>
      </c>
      <c r="J682" s="12">
        <v>130000</v>
      </c>
      <c r="K682" s="12">
        <v>143060</v>
      </c>
      <c r="L682" s="12"/>
      <c r="M682" s="12">
        <v>180000</v>
      </c>
      <c r="N682" s="12">
        <v>3</v>
      </c>
      <c r="O682" s="12">
        <v>3</v>
      </c>
      <c r="P682" s="12">
        <v>0</v>
      </c>
    </row>
    <row r="683" spans="1:16" x14ac:dyDescent="0.25">
      <c r="A683">
        <v>682</v>
      </c>
      <c r="B683" s="8" t="s">
        <v>407</v>
      </c>
      <c r="C683" s="9">
        <v>44618</v>
      </c>
      <c r="D683" s="8" t="s">
        <v>50</v>
      </c>
      <c r="E683" s="12">
        <v>2</v>
      </c>
      <c r="F683" s="12">
        <v>8563681.5</v>
      </c>
      <c r="G683" s="9">
        <v>44618</v>
      </c>
      <c r="H683" s="8" t="s">
        <v>50</v>
      </c>
      <c r="I683" s="12">
        <v>2</v>
      </c>
      <c r="J683" s="12">
        <v>8563681.5</v>
      </c>
      <c r="K683" s="12">
        <v>10276643</v>
      </c>
      <c r="L683" s="12">
        <v>13300000</v>
      </c>
      <c r="M683" s="12">
        <v>13300000</v>
      </c>
      <c r="N683" s="12">
        <v>3</v>
      </c>
      <c r="O683" s="12">
        <v>3</v>
      </c>
      <c r="P683" s="12">
        <v>0</v>
      </c>
    </row>
    <row r="684" spans="1:16" x14ac:dyDescent="0.25">
      <c r="A684">
        <v>683</v>
      </c>
      <c r="B684" s="8" t="s">
        <v>408</v>
      </c>
      <c r="C684" s="9">
        <v>44618</v>
      </c>
      <c r="D684" s="8" t="s">
        <v>50</v>
      </c>
      <c r="E684" s="12">
        <v>4</v>
      </c>
      <c r="F684" s="12">
        <v>514447.75</v>
      </c>
      <c r="G684" s="9">
        <v>44618</v>
      </c>
      <c r="H684" s="8" t="s">
        <v>50</v>
      </c>
      <c r="I684" s="12">
        <v>4</v>
      </c>
      <c r="J684" s="12">
        <v>514447.75</v>
      </c>
      <c r="K684" s="12">
        <v>586618</v>
      </c>
      <c r="L684" s="12">
        <v>910000</v>
      </c>
      <c r="M684" s="12">
        <v>910000</v>
      </c>
      <c r="N684" s="12">
        <v>4</v>
      </c>
      <c r="O684" s="12">
        <v>4</v>
      </c>
      <c r="P684" s="12">
        <v>0</v>
      </c>
    </row>
    <row r="685" spans="1:16" x14ac:dyDescent="0.25">
      <c r="A685">
        <v>684</v>
      </c>
      <c r="B685" s="8" t="s">
        <v>409</v>
      </c>
      <c r="C685" s="9">
        <v>44618</v>
      </c>
      <c r="D685" s="8" t="s">
        <v>50</v>
      </c>
      <c r="E685" s="12">
        <v>30</v>
      </c>
      <c r="F685" s="12">
        <v>829489.77</v>
      </c>
      <c r="G685" s="9">
        <v>44618</v>
      </c>
      <c r="H685" s="8" t="s">
        <v>50</v>
      </c>
      <c r="I685" s="12">
        <v>30</v>
      </c>
      <c r="J685" s="12">
        <v>829489.77</v>
      </c>
      <c r="K685" s="12">
        <v>947598</v>
      </c>
      <c r="L685" s="12">
        <v>1150000</v>
      </c>
      <c r="M685" s="12">
        <v>1150000</v>
      </c>
      <c r="N685" s="12">
        <v>33</v>
      </c>
      <c r="O685" s="12">
        <v>33</v>
      </c>
      <c r="P685" s="12">
        <v>0</v>
      </c>
    </row>
    <row r="686" spans="1:16" x14ac:dyDescent="0.25">
      <c r="A686">
        <v>685</v>
      </c>
      <c r="B686" s="8" t="s">
        <v>410</v>
      </c>
      <c r="C686" s="9">
        <v>44618</v>
      </c>
      <c r="D686" s="8" t="s">
        <v>50</v>
      </c>
      <c r="E686" s="12">
        <v>7</v>
      </c>
      <c r="F686" s="12">
        <v>240065.86</v>
      </c>
      <c r="G686" s="9">
        <v>44618</v>
      </c>
      <c r="H686" s="8" t="s">
        <v>50</v>
      </c>
      <c r="I686" s="12">
        <v>7</v>
      </c>
      <c r="J686" s="12">
        <v>240065.86</v>
      </c>
      <c r="K686" s="12">
        <v>268127</v>
      </c>
      <c r="L686" s="12">
        <v>400000</v>
      </c>
      <c r="M686" s="12">
        <v>400000</v>
      </c>
      <c r="N686" s="12">
        <v>8</v>
      </c>
      <c r="O686" s="12">
        <v>18</v>
      </c>
      <c r="P686" s="12">
        <v>0</v>
      </c>
    </row>
    <row r="687" spans="1:16" x14ac:dyDescent="0.25">
      <c r="A687">
        <v>686</v>
      </c>
      <c r="B687" s="8" t="s">
        <v>411</v>
      </c>
      <c r="C687" s="9">
        <v>44618</v>
      </c>
      <c r="D687" s="8" t="s">
        <v>50</v>
      </c>
      <c r="E687" s="12">
        <v>1</v>
      </c>
      <c r="F687" s="12">
        <v>885190</v>
      </c>
      <c r="G687" s="9">
        <v>44618</v>
      </c>
      <c r="H687" s="8" t="s">
        <v>50</v>
      </c>
      <c r="I687" s="12">
        <v>1</v>
      </c>
      <c r="J687" s="12">
        <v>885190</v>
      </c>
      <c r="K687" s="12">
        <v>1034151</v>
      </c>
      <c r="L687" s="12">
        <v>1400000</v>
      </c>
      <c r="M687" s="12">
        <v>1400000</v>
      </c>
      <c r="N687" s="12">
        <v>2</v>
      </c>
      <c r="O687" s="12">
        <v>3</v>
      </c>
      <c r="P687" s="12">
        <v>0</v>
      </c>
    </row>
    <row r="688" spans="1:16" x14ac:dyDescent="0.25">
      <c r="A688">
        <v>687</v>
      </c>
      <c r="B688" s="8" t="s">
        <v>413</v>
      </c>
      <c r="C688" s="9">
        <v>44618</v>
      </c>
      <c r="D688" s="8" t="s">
        <v>50</v>
      </c>
      <c r="E688" s="12">
        <v>3</v>
      </c>
      <c r="F688" s="12">
        <v>1040647.67</v>
      </c>
      <c r="G688" s="9">
        <v>44618</v>
      </c>
      <c r="H688" s="8" t="s">
        <v>50</v>
      </c>
      <c r="I688" s="12">
        <v>3</v>
      </c>
      <c r="J688" s="12">
        <v>1040647.67</v>
      </c>
      <c r="K688" s="12">
        <v>1188070</v>
      </c>
      <c r="L688" s="12">
        <v>1420000</v>
      </c>
      <c r="M688" s="12">
        <v>1420000</v>
      </c>
      <c r="N688" s="12">
        <v>3</v>
      </c>
      <c r="O688" s="12">
        <v>3</v>
      </c>
      <c r="P688" s="12">
        <v>0</v>
      </c>
    </row>
    <row r="689" spans="1:16" x14ac:dyDescent="0.25">
      <c r="A689">
        <v>688</v>
      </c>
      <c r="B689" s="8" t="s">
        <v>417</v>
      </c>
      <c r="C689" s="9">
        <v>44616</v>
      </c>
      <c r="D689" s="8" t="s">
        <v>17</v>
      </c>
      <c r="E689" s="12">
        <v>1</v>
      </c>
      <c r="F689" s="12">
        <v>4930000</v>
      </c>
      <c r="G689" s="9">
        <v>44616</v>
      </c>
      <c r="H689" s="8" t="s">
        <v>17</v>
      </c>
      <c r="I689" s="12">
        <v>1</v>
      </c>
      <c r="J689" s="12">
        <v>4930000</v>
      </c>
      <c r="K689" s="12">
        <v>5351154</v>
      </c>
      <c r="L689" s="12"/>
      <c r="M689" s="12">
        <v>6200000</v>
      </c>
      <c r="N689" s="12">
        <v>1</v>
      </c>
      <c r="O689" s="12">
        <v>1</v>
      </c>
      <c r="P689" s="12">
        <v>0</v>
      </c>
    </row>
    <row r="690" spans="1:16" x14ac:dyDescent="0.25">
      <c r="A690">
        <v>689</v>
      </c>
      <c r="B690" s="8" t="s">
        <v>418</v>
      </c>
      <c r="C690" s="9">
        <v>44616</v>
      </c>
      <c r="D690" s="8" t="s">
        <v>44</v>
      </c>
      <c r="E690" s="12">
        <v>5</v>
      </c>
      <c r="F690" s="12">
        <v>250000</v>
      </c>
      <c r="G690" s="9">
        <v>44616</v>
      </c>
      <c r="H690" s="8" t="s">
        <v>44</v>
      </c>
      <c r="I690" s="12">
        <v>5</v>
      </c>
      <c r="J690" s="12">
        <v>250000</v>
      </c>
      <c r="K690" s="12">
        <v>262500</v>
      </c>
      <c r="L690" s="12"/>
      <c r="M690" s="12">
        <v>350000</v>
      </c>
      <c r="N690" s="12">
        <v>5</v>
      </c>
      <c r="O690" s="12">
        <v>5</v>
      </c>
      <c r="P690" s="12">
        <v>0</v>
      </c>
    </row>
    <row r="691" spans="1:16" x14ac:dyDescent="0.25">
      <c r="A691">
        <v>690</v>
      </c>
      <c r="B691" s="8" t="s">
        <v>419</v>
      </c>
      <c r="C691" s="9">
        <v>44616</v>
      </c>
      <c r="D691" s="8" t="s">
        <v>44</v>
      </c>
      <c r="E691" s="12">
        <v>1</v>
      </c>
      <c r="F691" s="12">
        <v>800000</v>
      </c>
      <c r="G691" s="9">
        <v>44616</v>
      </c>
      <c r="H691" s="8" t="s">
        <v>44</v>
      </c>
      <c r="I691" s="12">
        <v>1</v>
      </c>
      <c r="J691" s="12">
        <v>800000</v>
      </c>
      <c r="K691" s="12">
        <v>840000</v>
      </c>
      <c r="L691" s="12"/>
      <c r="M691" s="12">
        <v>1000000</v>
      </c>
      <c r="N691" s="12">
        <v>1</v>
      </c>
      <c r="O691" s="12">
        <v>1</v>
      </c>
      <c r="P691" s="12">
        <v>0</v>
      </c>
    </row>
    <row r="692" spans="1:16" x14ac:dyDescent="0.25">
      <c r="A692">
        <v>691</v>
      </c>
      <c r="B692" s="8" t="s">
        <v>420</v>
      </c>
      <c r="C692" s="9">
        <v>44616</v>
      </c>
      <c r="D692" s="8" t="s">
        <v>44</v>
      </c>
      <c r="E692" s="12">
        <v>1</v>
      </c>
      <c r="F692" s="12">
        <v>800000</v>
      </c>
      <c r="G692" s="9">
        <v>44616</v>
      </c>
      <c r="H692" s="8" t="s">
        <v>44</v>
      </c>
      <c r="I692" s="12">
        <v>1</v>
      </c>
      <c r="J692" s="12">
        <v>800000</v>
      </c>
      <c r="K692" s="12">
        <v>840000</v>
      </c>
      <c r="L692" s="12"/>
      <c r="M692" s="12">
        <v>1000000</v>
      </c>
      <c r="N692" s="12">
        <v>1</v>
      </c>
      <c r="O692" s="12">
        <v>1</v>
      </c>
      <c r="P692" s="12">
        <v>0</v>
      </c>
    </row>
    <row r="693" spans="1:16" x14ac:dyDescent="0.25">
      <c r="A693">
        <v>692</v>
      </c>
      <c r="B693" s="8" t="s">
        <v>422</v>
      </c>
      <c r="C693" s="9">
        <v>44616</v>
      </c>
      <c r="D693" s="8" t="s">
        <v>40</v>
      </c>
      <c r="E693" s="12">
        <v>1</v>
      </c>
      <c r="F693" s="12">
        <v>680000</v>
      </c>
      <c r="G693" s="9">
        <v>44616</v>
      </c>
      <c r="H693" s="8" t="s">
        <v>40</v>
      </c>
      <c r="I693" s="12">
        <v>1</v>
      </c>
      <c r="J693" s="12">
        <v>680000</v>
      </c>
      <c r="K693" s="12">
        <v>738090</v>
      </c>
      <c r="L693" s="12"/>
      <c r="M693" s="12">
        <v>950000</v>
      </c>
      <c r="N693" s="12">
        <v>1</v>
      </c>
      <c r="O693" s="12">
        <v>1</v>
      </c>
      <c r="P693" s="12">
        <v>0</v>
      </c>
    </row>
    <row r="694" spans="1:16" x14ac:dyDescent="0.25">
      <c r="A694">
        <v>693</v>
      </c>
      <c r="B694" s="8" t="s">
        <v>424</v>
      </c>
      <c r="C694" s="9">
        <v>44615</v>
      </c>
      <c r="D694" s="8" t="s">
        <v>17</v>
      </c>
      <c r="E694" s="12">
        <v>1</v>
      </c>
      <c r="F694" s="12">
        <v>2130000</v>
      </c>
      <c r="G694" s="9">
        <v>44615</v>
      </c>
      <c r="H694" s="8" t="s">
        <v>17</v>
      </c>
      <c r="I694" s="12">
        <v>1</v>
      </c>
      <c r="J694" s="12">
        <v>2130000</v>
      </c>
      <c r="K694" s="12">
        <v>2274887</v>
      </c>
      <c r="L694" s="12"/>
      <c r="M694" s="12">
        <v>2600000</v>
      </c>
      <c r="N694" s="12">
        <v>1</v>
      </c>
      <c r="O694" s="12">
        <v>1</v>
      </c>
      <c r="P694" s="12">
        <v>0</v>
      </c>
    </row>
    <row r="695" spans="1:16" x14ac:dyDescent="0.25">
      <c r="A695">
        <v>694</v>
      </c>
      <c r="B695" s="8" t="s">
        <v>425</v>
      </c>
      <c r="C695" s="9">
        <v>44614</v>
      </c>
      <c r="D695" s="8" t="s">
        <v>17</v>
      </c>
      <c r="E695" s="12">
        <v>5</v>
      </c>
      <c r="F695" s="12">
        <v>950000</v>
      </c>
      <c r="G695" s="9">
        <v>44614</v>
      </c>
      <c r="H695" s="8" t="s">
        <v>17</v>
      </c>
      <c r="I695" s="12">
        <v>5</v>
      </c>
      <c r="J695" s="12">
        <v>950000</v>
      </c>
      <c r="K695" s="12">
        <v>1019900</v>
      </c>
      <c r="L695" s="12">
        <v>1450000</v>
      </c>
      <c r="M695" s="12">
        <v>1350000</v>
      </c>
      <c r="N695" s="12">
        <v>5</v>
      </c>
      <c r="O695" s="12">
        <v>5</v>
      </c>
      <c r="P695" s="12">
        <v>0</v>
      </c>
    </row>
    <row r="696" spans="1:16" x14ac:dyDescent="0.25">
      <c r="A696">
        <v>695</v>
      </c>
      <c r="B696" s="8" t="s">
        <v>426</v>
      </c>
      <c r="C696" s="9">
        <v>44614</v>
      </c>
      <c r="D696" s="8" t="s">
        <v>17</v>
      </c>
      <c r="E696" s="12">
        <v>1</v>
      </c>
      <c r="F696" s="12">
        <v>1180000</v>
      </c>
      <c r="G696" s="9">
        <v>44614</v>
      </c>
      <c r="H696" s="8" t="s">
        <v>17</v>
      </c>
      <c r="I696" s="12">
        <v>1</v>
      </c>
      <c r="J696" s="12">
        <v>1180000</v>
      </c>
      <c r="K696" s="12">
        <v>1268981</v>
      </c>
      <c r="L696" s="12"/>
      <c r="M696" s="12">
        <v>1420000</v>
      </c>
      <c r="N696" s="12">
        <v>1</v>
      </c>
      <c r="O696" s="12">
        <v>1</v>
      </c>
      <c r="P696" s="12">
        <v>0</v>
      </c>
    </row>
    <row r="697" spans="1:16" x14ac:dyDescent="0.25">
      <c r="A697">
        <v>696</v>
      </c>
      <c r="B697" s="8" t="s">
        <v>427</v>
      </c>
      <c r="C697" s="9">
        <v>44618</v>
      </c>
      <c r="D697" s="8" t="s">
        <v>50</v>
      </c>
      <c r="E697" s="12">
        <v>30</v>
      </c>
      <c r="F697" s="12">
        <v>997670.3</v>
      </c>
      <c r="G697" s="9">
        <v>44618</v>
      </c>
      <c r="H697" s="8" t="s">
        <v>50</v>
      </c>
      <c r="I697" s="12">
        <v>30</v>
      </c>
      <c r="J697" s="12">
        <v>997670.3</v>
      </c>
      <c r="K697" s="12">
        <v>1152082</v>
      </c>
      <c r="L697" s="12">
        <v>1350000</v>
      </c>
      <c r="M697" s="12">
        <v>1350000</v>
      </c>
      <c r="N697" s="12">
        <v>33</v>
      </c>
      <c r="O697" s="12">
        <v>33</v>
      </c>
      <c r="P697" s="12">
        <v>0</v>
      </c>
    </row>
    <row r="698" spans="1:16" x14ac:dyDescent="0.25">
      <c r="A698">
        <v>697</v>
      </c>
      <c r="B698" s="8" t="s">
        <v>429</v>
      </c>
      <c r="C698" s="9">
        <v>44649</v>
      </c>
      <c r="D698" s="8" t="s">
        <v>50</v>
      </c>
      <c r="E698" s="12">
        <v>2</v>
      </c>
      <c r="F698" s="12">
        <v>1484881.5</v>
      </c>
      <c r="G698" s="9">
        <v>44649</v>
      </c>
      <c r="H698" s="8" t="s">
        <v>50</v>
      </c>
      <c r="I698" s="12">
        <v>2</v>
      </c>
      <c r="J698" s="12">
        <v>1484881.5</v>
      </c>
      <c r="K698" s="12">
        <v>1746507</v>
      </c>
      <c r="L698" s="12">
        <v>2300000</v>
      </c>
      <c r="M698" s="12">
        <v>2000000</v>
      </c>
      <c r="N698" s="12">
        <v>2</v>
      </c>
      <c r="O698" s="12">
        <v>2</v>
      </c>
      <c r="P698" s="12">
        <v>0</v>
      </c>
    </row>
    <row r="699" spans="1:16" x14ac:dyDescent="0.25">
      <c r="A699">
        <v>698</v>
      </c>
      <c r="B699" s="8" t="s">
        <v>430</v>
      </c>
      <c r="C699" s="9">
        <v>44649</v>
      </c>
      <c r="D699" s="8" t="s">
        <v>50</v>
      </c>
      <c r="E699" s="12">
        <v>3</v>
      </c>
      <c r="F699" s="12">
        <v>233508.33</v>
      </c>
      <c r="G699" s="9">
        <v>44649</v>
      </c>
      <c r="H699" s="8" t="s">
        <v>50</v>
      </c>
      <c r="I699" s="12">
        <v>3</v>
      </c>
      <c r="J699" s="12">
        <v>233508.33</v>
      </c>
      <c r="K699" s="12">
        <v>274843</v>
      </c>
      <c r="L699" s="12">
        <v>300000</v>
      </c>
      <c r="M699" s="12">
        <v>300000</v>
      </c>
      <c r="N699" s="12">
        <v>3</v>
      </c>
      <c r="O699" s="12">
        <v>3</v>
      </c>
      <c r="P699" s="12">
        <v>0</v>
      </c>
    </row>
    <row r="700" spans="1:16" x14ac:dyDescent="0.25">
      <c r="A700">
        <v>699</v>
      </c>
      <c r="B700" s="8" t="s">
        <v>432</v>
      </c>
      <c r="C700" s="9">
        <v>44666</v>
      </c>
      <c r="D700" s="8" t="s">
        <v>431</v>
      </c>
      <c r="E700" s="12">
        <v>1</v>
      </c>
      <c r="F700" s="12">
        <v>2950000</v>
      </c>
      <c r="G700" s="9">
        <v>44666</v>
      </c>
      <c r="H700" s="8" t="s">
        <v>431</v>
      </c>
      <c r="I700" s="12">
        <v>1</v>
      </c>
      <c r="J700" s="12">
        <v>2950000</v>
      </c>
      <c r="K700" s="12">
        <v>3097500</v>
      </c>
      <c r="L700" s="12"/>
      <c r="M700" s="12">
        <v>3800000</v>
      </c>
      <c r="N700" s="12">
        <v>1</v>
      </c>
      <c r="O700" s="12">
        <v>1</v>
      </c>
      <c r="P700" s="12">
        <v>0</v>
      </c>
    </row>
    <row r="701" spans="1:16" x14ac:dyDescent="0.25">
      <c r="A701">
        <v>700</v>
      </c>
      <c r="B701" s="8" t="s">
        <v>433</v>
      </c>
      <c r="C701" s="9">
        <v>44666</v>
      </c>
      <c r="D701" s="8" t="s">
        <v>431</v>
      </c>
      <c r="E701" s="12">
        <v>2</v>
      </c>
      <c r="F701" s="12">
        <v>400000</v>
      </c>
      <c r="G701" s="9">
        <v>44666</v>
      </c>
      <c r="H701" s="8" t="s">
        <v>431</v>
      </c>
      <c r="I701" s="12">
        <v>2</v>
      </c>
      <c r="J701" s="12">
        <v>400000</v>
      </c>
      <c r="K701" s="12">
        <v>420000</v>
      </c>
      <c r="L701" s="12"/>
      <c r="M701" s="12">
        <v>500000</v>
      </c>
      <c r="N701" s="12">
        <v>2</v>
      </c>
      <c r="O701" s="12">
        <v>2</v>
      </c>
      <c r="P701" s="12">
        <v>0</v>
      </c>
    </row>
    <row r="702" spans="1:16" x14ac:dyDescent="0.25">
      <c r="A702">
        <v>701</v>
      </c>
      <c r="B702" s="8" t="s">
        <v>434</v>
      </c>
      <c r="C702" s="9">
        <v>44666</v>
      </c>
      <c r="D702" s="8" t="s">
        <v>431</v>
      </c>
      <c r="E702" s="12">
        <v>1</v>
      </c>
      <c r="F702" s="12">
        <v>780000</v>
      </c>
      <c r="G702" s="9">
        <v>44666</v>
      </c>
      <c r="H702" s="8" t="s">
        <v>431</v>
      </c>
      <c r="I702" s="12">
        <v>1</v>
      </c>
      <c r="J702" s="12">
        <v>780000</v>
      </c>
      <c r="K702" s="12">
        <v>819000</v>
      </c>
      <c r="L702" s="12"/>
      <c r="M702" s="12">
        <v>1000000</v>
      </c>
      <c r="N702" s="12">
        <v>1</v>
      </c>
      <c r="O702" s="12">
        <v>1</v>
      </c>
      <c r="P702" s="12">
        <v>0</v>
      </c>
    </row>
    <row r="703" spans="1:16" x14ac:dyDescent="0.25">
      <c r="A703">
        <v>702</v>
      </c>
      <c r="B703" s="8" t="s">
        <v>435</v>
      </c>
      <c r="C703" s="9">
        <v>44666</v>
      </c>
      <c r="D703" s="8" t="s">
        <v>431</v>
      </c>
      <c r="E703" s="12">
        <v>1</v>
      </c>
      <c r="F703" s="12">
        <v>180000</v>
      </c>
      <c r="G703" s="9">
        <v>44666</v>
      </c>
      <c r="H703" s="8" t="s">
        <v>431</v>
      </c>
      <c r="I703" s="12">
        <v>1</v>
      </c>
      <c r="J703" s="12">
        <v>180000</v>
      </c>
      <c r="K703" s="12">
        <v>189000</v>
      </c>
      <c r="L703" s="12"/>
      <c r="M703" s="12">
        <v>250000</v>
      </c>
      <c r="N703" s="12">
        <v>1</v>
      </c>
      <c r="O703" s="12">
        <v>1</v>
      </c>
      <c r="P703" s="12">
        <v>0</v>
      </c>
    </row>
    <row r="704" spans="1:16" x14ac:dyDescent="0.25">
      <c r="A704">
        <v>703</v>
      </c>
      <c r="B704" s="8" t="s">
        <v>436</v>
      </c>
      <c r="C704" s="9">
        <v>44666</v>
      </c>
      <c r="D704" s="8" t="s">
        <v>431</v>
      </c>
      <c r="E704" s="12">
        <v>1</v>
      </c>
      <c r="F704" s="12">
        <v>580000</v>
      </c>
      <c r="G704" s="9">
        <v>44666</v>
      </c>
      <c r="H704" s="8" t="s">
        <v>431</v>
      </c>
      <c r="I704" s="12">
        <v>1</v>
      </c>
      <c r="J704" s="12">
        <v>580000</v>
      </c>
      <c r="K704" s="12">
        <v>609000</v>
      </c>
      <c r="L704" s="12"/>
      <c r="M704" s="12">
        <v>700000</v>
      </c>
      <c r="N704" s="12">
        <v>1</v>
      </c>
      <c r="O704" s="12">
        <v>1</v>
      </c>
      <c r="P704" s="12">
        <v>0</v>
      </c>
    </row>
    <row r="705" spans="1:16" x14ac:dyDescent="0.25">
      <c r="A705">
        <v>704</v>
      </c>
      <c r="B705" s="8" t="s">
        <v>437</v>
      </c>
      <c r="C705" s="9">
        <v>44666</v>
      </c>
      <c r="D705" s="8" t="s">
        <v>431</v>
      </c>
      <c r="E705" s="12">
        <v>2</v>
      </c>
      <c r="F705" s="12">
        <v>180000</v>
      </c>
      <c r="G705" s="9">
        <v>44666</v>
      </c>
      <c r="H705" s="8" t="s">
        <v>431</v>
      </c>
      <c r="I705" s="12">
        <v>2</v>
      </c>
      <c r="J705" s="12">
        <v>180000</v>
      </c>
      <c r="K705" s="12">
        <v>189000</v>
      </c>
      <c r="L705" s="12"/>
      <c r="M705" s="12">
        <v>250000</v>
      </c>
      <c r="N705" s="12">
        <v>2</v>
      </c>
      <c r="O705" s="12">
        <v>2</v>
      </c>
      <c r="P705" s="12">
        <v>0</v>
      </c>
    </row>
    <row r="706" spans="1:16" x14ac:dyDescent="0.25">
      <c r="A706">
        <v>705</v>
      </c>
      <c r="B706" s="8" t="s">
        <v>438</v>
      </c>
      <c r="C706" s="9">
        <v>44666</v>
      </c>
      <c r="D706" s="8" t="s">
        <v>431</v>
      </c>
      <c r="E706" s="12">
        <v>2</v>
      </c>
      <c r="F706" s="12">
        <v>280000</v>
      </c>
      <c r="G706" s="9">
        <v>44666</v>
      </c>
      <c r="H706" s="8" t="s">
        <v>431</v>
      </c>
      <c r="I706" s="12">
        <v>2</v>
      </c>
      <c r="J706" s="12">
        <v>280000</v>
      </c>
      <c r="K706" s="12">
        <v>294000</v>
      </c>
      <c r="L706" s="12"/>
      <c r="M706" s="12">
        <v>350000</v>
      </c>
      <c r="N706" s="12">
        <v>2</v>
      </c>
      <c r="O706" s="12">
        <v>2</v>
      </c>
      <c r="P706" s="12">
        <v>0</v>
      </c>
    </row>
    <row r="707" spans="1:16" x14ac:dyDescent="0.25">
      <c r="A707">
        <v>706</v>
      </c>
      <c r="B707" s="8" t="s">
        <v>439</v>
      </c>
      <c r="C707" s="9">
        <v>44666</v>
      </c>
      <c r="D707" s="8" t="s">
        <v>431</v>
      </c>
      <c r="E707" s="12">
        <v>2</v>
      </c>
      <c r="F707" s="12">
        <v>60000</v>
      </c>
      <c r="G707" s="9">
        <v>44666</v>
      </c>
      <c r="H707" s="8" t="s">
        <v>431</v>
      </c>
      <c r="I707" s="12">
        <v>2</v>
      </c>
      <c r="J707" s="12">
        <v>60000</v>
      </c>
      <c r="K707" s="12">
        <v>63000</v>
      </c>
      <c r="L707" s="12"/>
      <c r="M707" s="12">
        <v>150000</v>
      </c>
      <c r="N707" s="12">
        <v>2</v>
      </c>
      <c r="O707" s="12">
        <v>2</v>
      </c>
      <c r="P707" s="12">
        <v>0</v>
      </c>
    </row>
    <row r="708" spans="1:16" x14ac:dyDescent="0.25">
      <c r="A708">
        <v>707</v>
      </c>
      <c r="B708" s="8" t="s">
        <v>440</v>
      </c>
      <c r="C708" s="9">
        <v>44666</v>
      </c>
      <c r="D708" s="8" t="s">
        <v>431</v>
      </c>
      <c r="E708" s="12">
        <v>2</v>
      </c>
      <c r="F708" s="12">
        <v>130000</v>
      </c>
      <c r="G708" s="9">
        <v>44666</v>
      </c>
      <c r="H708" s="8" t="s">
        <v>431</v>
      </c>
      <c r="I708" s="12">
        <v>2</v>
      </c>
      <c r="J708" s="12">
        <v>130000</v>
      </c>
      <c r="K708" s="12">
        <v>136500</v>
      </c>
      <c r="L708" s="12"/>
      <c r="M708" s="12">
        <v>200000</v>
      </c>
      <c r="N708" s="12">
        <v>2</v>
      </c>
      <c r="O708" s="12">
        <v>2</v>
      </c>
      <c r="P708" s="12">
        <v>0</v>
      </c>
    </row>
    <row r="709" spans="1:16" x14ac:dyDescent="0.25">
      <c r="A709">
        <v>708</v>
      </c>
      <c r="B709" s="8" t="s">
        <v>441</v>
      </c>
      <c r="C709" s="9">
        <v>44666</v>
      </c>
      <c r="D709" s="8" t="s">
        <v>431</v>
      </c>
      <c r="E709" s="12">
        <v>1</v>
      </c>
      <c r="F709" s="12">
        <v>5400000</v>
      </c>
      <c r="G709" s="9">
        <v>44666</v>
      </c>
      <c r="H709" s="8" t="s">
        <v>431</v>
      </c>
      <c r="I709" s="12">
        <v>1</v>
      </c>
      <c r="J709" s="12">
        <v>5400000</v>
      </c>
      <c r="K709" s="12">
        <v>5670000</v>
      </c>
      <c r="L709" s="12"/>
      <c r="M709" s="12">
        <v>6500000</v>
      </c>
      <c r="N709" s="12">
        <v>1</v>
      </c>
      <c r="O709" s="12">
        <v>1</v>
      </c>
      <c r="P709" s="12">
        <v>0</v>
      </c>
    </row>
    <row r="710" spans="1:16" x14ac:dyDescent="0.25">
      <c r="A710">
        <v>709</v>
      </c>
      <c r="B710" s="8" t="s">
        <v>442</v>
      </c>
      <c r="C710" s="9">
        <v>44666</v>
      </c>
      <c r="D710" s="8" t="s">
        <v>431</v>
      </c>
      <c r="E710" s="12">
        <v>1</v>
      </c>
      <c r="F710" s="12">
        <v>5400000</v>
      </c>
      <c r="G710" s="9">
        <v>44666</v>
      </c>
      <c r="H710" s="8" t="s">
        <v>431</v>
      </c>
      <c r="I710" s="12">
        <v>1</v>
      </c>
      <c r="J710" s="12">
        <v>5400000</v>
      </c>
      <c r="K710" s="12">
        <v>5670000</v>
      </c>
      <c r="L710" s="12"/>
      <c r="M710" s="12">
        <v>6500000</v>
      </c>
      <c r="N710" s="12">
        <v>1</v>
      </c>
      <c r="O710" s="12">
        <v>1</v>
      </c>
      <c r="P710" s="12">
        <v>0</v>
      </c>
    </row>
    <row r="711" spans="1:16" x14ac:dyDescent="0.25">
      <c r="A711">
        <v>710</v>
      </c>
      <c r="B711" s="8" t="s">
        <v>443</v>
      </c>
      <c r="C711" s="9">
        <v>44666</v>
      </c>
      <c r="D711" s="8" t="s">
        <v>431</v>
      </c>
      <c r="E711" s="12">
        <v>1</v>
      </c>
      <c r="F711" s="12">
        <v>930000</v>
      </c>
      <c r="G711" s="9">
        <v>44666</v>
      </c>
      <c r="H711" s="8" t="s">
        <v>431</v>
      </c>
      <c r="I711" s="12">
        <v>1</v>
      </c>
      <c r="J711" s="12">
        <v>930000</v>
      </c>
      <c r="K711" s="12">
        <v>976500</v>
      </c>
      <c r="L711" s="12"/>
      <c r="M711" s="12">
        <v>1200000</v>
      </c>
      <c r="N711" s="12">
        <v>1</v>
      </c>
      <c r="O711" s="12">
        <v>1</v>
      </c>
      <c r="P711" s="12">
        <v>0</v>
      </c>
    </row>
    <row r="712" spans="1:16" x14ac:dyDescent="0.25">
      <c r="A712">
        <v>711</v>
      </c>
      <c r="B712" s="8" t="s">
        <v>444</v>
      </c>
      <c r="C712" s="9">
        <v>44666</v>
      </c>
      <c r="D712" s="8" t="s">
        <v>431</v>
      </c>
      <c r="E712" s="12">
        <v>1</v>
      </c>
      <c r="F712" s="12">
        <v>1480000</v>
      </c>
      <c r="G712" s="9">
        <v>44666</v>
      </c>
      <c r="H712" s="8" t="s">
        <v>431</v>
      </c>
      <c r="I712" s="12">
        <v>1</v>
      </c>
      <c r="J712" s="12">
        <v>1480000</v>
      </c>
      <c r="K712" s="12">
        <v>777000</v>
      </c>
      <c r="L712" s="12"/>
      <c r="M712" s="12">
        <v>1700000</v>
      </c>
      <c r="N712" s="12">
        <v>2</v>
      </c>
      <c r="O712" s="12">
        <v>2</v>
      </c>
      <c r="P712" s="12">
        <v>0</v>
      </c>
    </row>
    <row r="713" spans="1:16" x14ac:dyDescent="0.25">
      <c r="A713">
        <v>712</v>
      </c>
      <c r="B713" s="8" t="s">
        <v>445</v>
      </c>
      <c r="C713" s="9">
        <v>44665</v>
      </c>
      <c r="D713" s="8" t="s">
        <v>17</v>
      </c>
      <c r="E713" s="12">
        <v>2</v>
      </c>
      <c r="F713" s="12">
        <v>765000</v>
      </c>
      <c r="G713" s="9">
        <v>44665</v>
      </c>
      <c r="H713" s="8" t="s">
        <v>17</v>
      </c>
      <c r="I713" s="12">
        <v>2</v>
      </c>
      <c r="J713" s="12">
        <v>765000</v>
      </c>
      <c r="K713" s="12">
        <v>857111</v>
      </c>
      <c r="L713" s="12"/>
      <c r="M713" s="12">
        <v>1050000</v>
      </c>
      <c r="N713" s="12">
        <v>2</v>
      </c>
      <c r="O713" s="12">
        <v>10</v>
      </c>
      <c r="P713" s="12">
        <v>0</v>
      </c>
    </row>
    <row r="714" spans="1:16" x14ac:dyDescent="0.25">
      <c r="A714">
        <v>713</v>
      </c>
      <c r="B714" s="8" t="s">
        <v>446</v>
      </c>
      <c r="C714" s="9">
        <v>44664</v>
      </c>
      <c r="D714" s="8" t="s">
        <v>54</v>
      </c>
      <c r="E714" s="12">
        <v>4</v>
      </c>
      <c r="F714" s="12">
        <v>720000</v>
      </c>
      <c r="G714" s="9">
        <v>44664</v>
      </c>
      <c r="H714" s="8" t="s">
        <v>54</v>
      </c>
      <c r="I714" s="12">
        <v>4</v>
      </c>
      <c r="J714" s="12">
        <v>720000</v>
      </c>
      <c r="K714" s="12">
        <v>756000</v>
      </c>
      <c r="L714" s="12"/>
      <c r="M714" s="12">
        <v>950000</v>
      </c>
      <c r="N714" s="12">
        <v>4</v>
      </c>
      <c r="O714" s="12">
        <v>4</v>
      </c>
      <c r="P714" s="12">
        <v>0</v>
      </c>
    </row>
    <row r="715" spans="1:16" x14ac:dyDescent="0.25">
      <c r="A715">
        <v>714</v>
      </c>
      <c r="B715" s="8" t="s">
        <v>448</v>
      </c>
      <c r="C715" s="9">
        <v>44664</v>
      </c>
      <c r="D715" s="8" t="s">
        <v>22</v>
      </c>
      <c r="E715" s="12">
        <v>1</v>
      </c>
      <c r="F715" s="12">
        <v>930000</v>
      </c>
      <c r="G715" s="9">
        <v>44664</v>
      </c>
      <c r="H715" s="8" t="s">
        <v>22</v>
      </c>
      <c r="I715" s="12">
        <v>1</v>
      </c>
      <c r="J715" s="12">
        <v>930000</v>
      </c>
      <c r="K715" s="12">
        <v>992262</v>
      </c>
      <c r="L715" s="12"/>
      <c r="M715" s="12">
        <v>1450000</v>
      </c>
      <c r="N715" s="12">
        <v>2</v>
      </c>
      <c r="O715" s="12">
        <v>2</v>
      </c>
      <c r="P715" s="12">
        <v>0</v>
      </c>
    </row>
    <row r="716" spans="1:16" x14ac:dyDescent="0.25">
      <c r="A716">
        <v>715</v>
      </c>
      <c r="B716" s="8" t="s">
        <v>451</v>
      </c>
      <c r="C716" s="9">
        <v>44663</v>
      </c>
      <c r="D716" s="8" t="s">
        <v>449</v>
      </c>
      <c r="E716" s="12">
        <v>2</v>
      </c>
      <c r="F716" s="12">
        <v>1991676.5</v>
      </c>
      <c r="G716" s="9">
        <v>44663</v>
      </c>
      <c r="H716" s="8" t="s">
        <v>449</v>
      </c>
      <c r="I716" s="12">
        <v>2</v>
      </c>
      <c r="J716" s="12">
        <v>1991676.5</v>
      </c>
      <c r="K716" s="12">
        <v>2169895</v>
      </c>
      <c r="L716" s="12">
        <v>2350000</v>
      </c>
      <c r="M716" s="12">
        <v>2400000</v>
      </c>
      <c r="N716" s="12">
        <v>4</v>
      </c>
      <c r="O716" s="12">
        <v>5</v>
      </c>
      <c r="P716" s="12">
        <v>0</v>
      </c>
    </row>
    <row r="717" spans="1:16" x14ac:dyDescent="0.25">
      <c r="A717">
        <v>716</v>
      </c>
      <c r="B717" s="8" t="s">
        <v>452</v>
      </c>
      <c r="C717" s="9">
        <v>44662</v>
      </c>
      <c r="D717" s="8" t="s">
        <v>380</v>
      </c>
      <c r="E717" s="12">
        <v>2</v>
      </c>
      <c r="F717" s="12">
        <v>1330000</v>
      </c>
      <c r="G717" s="9">
        <v>44662</v>
      </c>
      <c r="H717" s="8" t="s">
        <v>380</v>
      </c>
      <c r="I717" s="12">
        <v>2</v>
      </c>
      <c r="J717" s="12">
        <v>1330000</v>
      </c>
      <c r="K717" s="12">
        <v>1442942</v>
      </c>
      <c r="L717" s="12"/>
      <c r="M717" s="12">
        <v>1900000</v>
      </c>
      <c r="N717" s="12">
        <v>2</v>
      </c>
      <c r="O717" s="12">
        <v>2</v>
      </c>
      <c r="P717" s="12">
        <v>0</v>
      </c>
    </row>
    <row r="718" spans="1:16" x14ac:dyDescent="0.25">
      <c r="A718">
        <v>717</v>
      </c>
      <c r="B718" s="8" t="s">
        <v>453</v>
      </c>
      <c r="C718" s="9">
        <v>44662</v>
      </c>
      <c r="D718" s="8" t="s">
        <v>44</v>
      </c>
      <c r="E718" s="12">
        <v>1</v>
      </c>
      <c r="F718" s="12">
        <v>1250000</v>
      </c>
      <c r="G718" s="9">
        <v>44662</v>
      </c>
      <c r="H718" s="8" t="s">
        <v>44</v>
      </c>
      <c r="I718" s="12">
        <v>1</v>
      </c>
      <c r="J718" s="12">
        <v>1250000</v>
      </c>
      <c r="K718" s="12">
        <v>1312500</v>
      </c>
      <c r="L718" s="12"/>
      <c r="M718" s="12">
        <v>1500000</v>
      </c>
      <c r="N718" s="12">
        <v>1</v>
      </c>
      <c r="O718" s="12">
        <v>1</v>
      </c>
      <c r="P718" s="12">
        <v>0</v>
      </c>
    </row>
    <row r="719" spans="1:16" x14ac:dyDescent="0.25">
      <c r="A719">
        <v>718</v>
      </c>
      <c r="B719" s="8" t="s">
        <v>454</v>
      </c>
      <c r="C719" s="9">
        <v>44662</v>
      </c>
      <c r="D719" s="8" t="s">
        <v>44</v>
      </c>
      <c r="E719" s="12">
        <v>1</v>
      </c>
      <c r="F719" s="12">
        <v>1250000</v>
      </c>
      <c r="G719" s="9">
        <v>44662</v>
      </c>
      <c r="H719" s="8" t="s">
        <v>44</v>
      </c>
      <c r="I719" s="12">
        <v>1</v>
      </c>
      <c r="J719" s="12">
        <v>1250000</v>
      </c>
      <c r="K719" s="12">
        <v>1312500</v>
      </c>
      <c r="L719" s="12"/>
      <c r="M719" s="12">
        <v>1500000</v>
      </c>
      <c r="N719" s="12">
        <v>1</v>
      </c>
      <c r="O719" s="12">
        <v>1</v>
      </c>
      <c r="P719" s="12">
        <v>0</v>
      </c>
    </row>
    <row r="720" spans="1:16" x14ac:dyDescent="0.25">
      <c r="A720">
        <v>719</v>
      </c>
      <c r="B720" s="8" t="s">
        <v>459</v>
      </c>
      <c r="C720" s="9">
        <v>44658</v>
      </c>
      <c r="D720" s="8" t="s">
        <v>17</v>
      </c>
      <c r="E720" s="12">
        <v>1</v>
      </c>
      <c r="F720" s="12">
        <v>2880000</v>
      </c>
      <c r="G720" s="9">
        <v>44648</v>
      </c>
      <c r="H720" s="8" t="s">
        <v>17</v>
      </c>
      <c r="I720" s="12">
        <v>1</v>
      </c>
      <c r="J720" s="12">
        <v>2880000</v>
      </c>
      <c r="K720" s="12">
        <v>3100343</v>
      </c>
      <c r="L720" s="12"/>
      <c r="M720" s="12">
        <v>3400000</v>
      </c>
      <c r="N720" s="12">
        <v>3</v>
      </c>
      <c r="O720" s="12">
        <v>3</v>
      </c>
      <c r="P720" s="12">
        <v>0</v>
      </c>
    </row>
    <row r="721" spans="1:16" x14ac:dyDescent="0.25">
      <c r="A721">
        <v>720</v>
      </c>
      <c r="B721" s="8" t="s">
        <v>460</v>
      </c>
      <c r="C721" s="9">
        <v>44666</v>
      </c>
      <c r="D721" s="8" t="s">
        <v>431</v>
      </c>
      <c r="E721" s="12">
        <v>1</v>
      </c>
      <c r="F721" s="12">
        <v>2500000</v>
      </c>
      <c r="G721" s="9">
        <v>44666</v>
      </c>
      <c r="H721" s="8" t="s">
        <v>431</v>
      </c>
      <c r="I721" s="12">
        <v>1</v>
      </c>
      <c r="J721" s="12">
        <v>2500000</v>
      </c>
      <c r="K721" s="12">
        <v>2625000</v>
      </c>
      <c r="L721" s="12"/>
      <c r="M721" s="12">
        <v>3000000</v>
      </c>
      <c r="N721" s="12">
        <v>1</v>
      </c>
      <c r="O721" s="12">
        <v>1</v>
      </c>
      <c r="P721" s="12">
        <v>0</v>
      </c>
    </row>
    <row r="722" spans="1:16" x14ac:dyDescent="0.25">
      <c r="A722">
        <v>721</v>
      </c>
      <c r="B722" s="8" t="s">
        <v>461</v>
      </c>
      <c r="C722" s="9">
        <v>44666</v>
      </c>
      <c r="D722" s="8" t="s">
        <v>431</v>
      </c>
      <c r="E722" s="12">
        <v>2</v>
      </c>
      <c r="F722" s="12">
        <v>490000</v>
      </c>
      <c r="G722" s="9">
        <v>44666</v>
      </c>
      <c r="H722" s="8" t="s">
        <v>431</v>
      </c>
      <c r="I722" s="12">
        <v>2</v>
      </c>
      <c r="J722" s="12">
        <v>490000</v>
      </c>
      <c r="K722" s="12">
        <v>514500</v>
      </c>
      <c r="L722" s="12"/>
      <c r="M722" s="12">
        <v>600000</v>
      </c>
      <c r="N722" s="12">
        <v>2</v>
      </c>
      <c r="O722" s="12">
        <v>2</v>
      </c>
      <c r="P722" s="12">
        <v>0</v>
      </c>
    </row>
    <row r="723" spans="1:16" x14ac:dyDescent="0.25">
      <c r="A723">
        <v>722</v>
      </c>
      <c r="B723" s="8" t="s">
        <v>462</v>
      </c>
      <c r="C723" s="9">
        <v>44666</v>
      </c>
      <c r="D723" s="8" t="s">
        <v>431</v>
      </c>
      <c r="E723" s="12">
        <v>1</v>
      </c>
      <c r="F723" s="12">
        <v>1950000</v>
      </c>
      <c r="G723" s="9">
        <v>44666</v>
      </c>
      <c r="H723" s="8" t="s">
        <v>431</v>
      </c>
      <c r="I723" s="12">
        <v>1</v>
      </c>
      <c r="J723" s="12">
        <v>1950000</v>
      </c>
      <c r="K723" s="12">
        <v>2047500</v>
      </c>
      <c r="L723" s="12"/>
      <c r="M723" s="12">
        <v>500000</v>
      </c>
      <c r="N723" s="12">
        <v>1</v>
      </c>
      <c r="O723" s="12">
        <v>1</v>
      </c>
      <c r="P723" s="12">
        <v>0</v>
      </c>
    </row>
    <row r="724" spans="1:16" x14ac:dyDescent="0.25">
      <c r="A724">
        <v>723</v>
      </c>
      <c r="B724" s="8" t="s">
        <v>464</v>
      </c>
      <c r="C724" s="9">
        <v>44676</v>
      </c>
      <c r="D724" s="8" t="s">
        <v>100</v>
      </c>
      <c r="E724" s="12">
        <v>1</v>
      </c>
      <c r="F724" s="12">
        <v>540000</v>
      </c>
      <c r="G724" s="9">
        <v>44676</v>
      </c>
      <c r="H724" s="8" t="s">
        <v>100</v>
      </c>
      <c r="I724" s="12">
        <v>1</v>
      </c>
      <c r="J724" s="12">
        <v>540000</v>
      </c>
      <c r="K724" s="12">
        <v>567000</v>
      </c>
      <c r="L724" s="12">
        <v>480000</v>
      </c>
      <c r="M724" s="12">
        <v>640000</v>
      </c>
      <c r="N724" s="12">
        <v>1</v>
      </c>
      <c r="O724" s="12">
        <v>1</v>
      </c>
      <c r="P724" s="12">
        <v>0</v>
      </c>
    </row>
    <row r="725" spans="1:16" x14ac:dyDescent="0.25">
      <c r="A725">
        <v>724</v>
      </c>
      <c r="B725" s="8" t="s">
        <v>466</v>
      </c>
      <c r="C725" s="9">
        <v>44676</v>
      </c>
      <c r="D725" s="8" t="s">
        <v>108</v>
      </c>
      <c r="E725" s="12">
        <v>2</v>
      </c>
      <c r="F725" s="12">
        <v>1020000</v>
      </c>
      <c r="G725" s="9">
        <v>44676</v>
      </c>
      <c r="H725" s="8" t="s">
        <v>108</v>
      </c>
      <c r="I725" s="12">
        <v>2</v>
      </c>
      <c r="J725" s="12">
        <v>1020000</v>
      </c>
      <c r="K725" s="12">
        <v>1071000</v>
      </c>
      <c r="L725" s="12"/>
      <c r="M725" s="12">
        <v>1100000</v>
      </c>
      <c r="N725" s="12">
        <v>2</v>
      </c>
      <c r="O725" s="12">
        <v>2</v>
      </c>
      <c r="P725" s="12">
        <v>0</v>
      </c>
    </row>
    <row r="726" spans="1:16" x14ac:dyDescent="0.25">
      <c r="A726">
        <v>725</v>
      </c>
      <c r="B726" s="8" t="s">
        <v>468</v>
      </c>
      <c r="C726" s="9">
        <v>44676</v>
      </c>
      <c r="D726" s="8" t="s">
        <v>44</v>
      </c>
      <c r="E726" s="12">
        <v>2</v>
      </c>
      <c r="F726" s="12">
        <v>200000</v>
      </c>
      <c r="G726" s="9">
        <v>44616</v>
      </c>
      <c r="H726" s="8" t="s">
        <v>44</v>
      </c>
      <c r="I726" s="12">
        <v>4</v>
      </c>
      <c r="J726" s="12">
        <v>200000</v>
      </c>
      <c r="K726" s="12">
        <v>210000</v>
      </c>
      <c r="L726" s="12"/>
      <c r="M726" s="12">
        <v>300000</v>
      </c>
      <c r="N726" s="12">
        <v>6</v>
      </c>
      <c r="O726" s="12">
        <v>6</v>
      </c>
      <c r="P726" s="12">
        <v>0</v>
      </c>
    </row>
    <row r="727" spans="1:16" x14ac:dyDescent="0.25">
      <c r="A727">
        <v>726</v>
      </c>
      <c r="B727" s="8" t="s">
        <v>470</v>
      </c>
      <c r="C727" s="9">
        <v>44674</v>
      </c>
      <c r="D727" s="8" t="s">
        <v>469</v>
      </c>
      <c r="E727" s="12">
        <v>1</v>
      </c>
      <c r="F727" s="12">
        <v>800000</v>
      </c>
      <c r="G727" s="9">
        <v>44674</v>
      </c>
      <c r="H727" s="8" t="s">
        <v>469</v>
      </c>
      <c r="I727" s="12">
        <v>1</v>
      </c>
      <c r="J727" s="12">
        <v>800000</v>
      </c>
      <c r="K727" s="12">
        <v>840000</v>
      </c>
      <c r="L727" s="12"/>
      <c r="M727" s="12">
        <v>1000000</v>
      </c>
      <c r="N727" s="12">
        <v>1</v>
      </c>
      <c r="O727" s="12">
        <v>1</v>
      </c>
      <c r="P727" s="12">
        <v>0</v>
      </c>
    </row>
    <row r="728" spans="1:16" x14ac:dyDescent="0.25">
      <c r="A728">
        <v>727</v>
      </c>
      <c r="B728" s="8" t="s">
        <v>471</v>
      </c>
      <c r="C728" s="9">
        <v>44674</v>
      </c>
      <c r="D728" s="8" t="s">
        <v>38</v>
      </c>
      <c r="E728" s="12">
        <v>2</v>
      </c>
      <c r="F728" s="12">
        <v>280000</v>
      </c>
      <c r="G728" s="9">
        <v>44674</v>
      </c>
      <c r="H728" s="8" t="s">
        <v>38</v>
      </c>
      <c r="I728" s="12">
        <v>2</v>
      </c>
      <c r="J728" s="12">
        <v>280000</v>
      </c>
      <c r="K728" s="12">
        <v>294000</v>
      </c>
      <c r="L728" s="12"/>
      <c r="M728" s="12">
        <v>350000</v>
      </c>
      <c r="N728" s="12">
        <v>2</v>
      </c>
      <c r="O728" s="12">
        <v>2</v>
      </c>
      <c r="P728" s="12">
        <v>0</v>
      </c>
    </row>
    <row r="729" spans="1:16" x14ac:dyDescent="0.25">
      <c r="A729">
        <v>728</v>
      </c>
      <c r="B729" s="8" t="s">
        <v>473</v>
      </c>
      <c r="C729" s="9">
        <v>44674</v>
      </c>
      <c r="D729" s="8" t="s">
        <v>17</v>
      </c>
      <c r="E729" s="12">
        <v>1</v>
      </c>
      <c r="F729" s="12">
        <v>1070000</v>
      </c>
      <c r="G729" s="9">
        <v>44674</v>
      </c>
      <c r="H729" s="8" t="s">
        <v>17</v>
      </c>
      <c r="I729" s="12">
        <v>1</v>
      </c>
      <c r="J729" s="12">
        <v>1070000</v>
      </c>
      <c r="K729" s="12">
        <v>1149206</v>
      </c>
      <c r="L729" s="12"/>
      <c r="M729" s="12">
        <v>1350000</v>
      </c>
      <c r="N729" s="12">
        <v>1</v>
      </c>
      <c r="O729" s="12">
        <v>1</v>
      </c>
      <c r="P729" s="12">
        <v>0</v>
      </c>
    </row>
    <row r="730" spans="1:16" x14ac:dyDescent="0.25">
      <c r="A730">
        <v>729</v>
      </c>
      <c r="B730" s="8" t="s">
        <v>474</v>
      </c>
      <c r="C730" s="9">
        <v>44673</v>
      </c>
      <c r="D730" s="8" t="s">
        <v>110</v>
      </c>
      <c r="E730" s="12">
        <v>1</v>
      </c>
      <c r="F730" s="12">
        <v>250000</v>
      </c>
      <c r="G730" s="9">
        <v>44673</v>
      </c>
      <c r="H730" s="8" t="s">
        <v>110</v>
      </c>
      <c r="I730" s="12">
        <v>1</v>
      </c>
      <c r="J730" s="12">
        <v>250000</v>
      </c>
      <c r="K730" s="12">
        <v>262500</v>
      </c>
      <c r="L730" s="12"/>
      <c r="M730" s="12">
        <v>250000</v>
      </c>
      <c r="N730" s="12">
        <v>1</v>
      </c>
      <c r="O730" s="12">
        <v>1</v>
      </c>
      <c r="P730" s="12">
        <v>0</v>
      </c>
    </row>
    <row r="731" spans="1:16" x14ac:dyDescent="0.25">
      <c r="A731">
        <v>730</v>
      </c>
      <c r="B731" s="8" t="s">
        <v>477</v>
      </c>
      <c r="C731" s="9">
        <v>44672</v>
      </c>
      <c r="D731" s="8" t="s">
        <v>476</v>
      </c>
      <c r="E731" s="12">
        <v>1</v>
      </c>
      <c r="F731" s="12">
        <v>650000</v>
      </c>
      <c r="G731" s="9">
        <v>44672</v>
      </c>
      <c r="H731" s="8" t="s">
        <v>476</v>
      </c>
      <c r="I731" s="12">
        <v>1</v>
      </c>
      <c r="J731" s="12">
        <v>650000</v>
      </c>
      <c r="K731" s="12">
        <v>682500</v>
      </c>
      <c r="L731" s="12"/>
      <c r="M731" s="12">
        <v>750000</v>
      </c>
      <c r="N731" s="12">
        <v>1</v>
      </c>
      <c r="O731" s="12">
        <v>1</v>
      </c>
      <c r="P731" s="12">
        <v>0</v>
      </c>
    </row>
    <row r="732" spans="1:16" x14ac:dyDescent="0.25">
      <c r="A732">
        <v>731</v>
      </c>
      <c r="B732" s="8" t="s">
        <v>479</v>
      </c>
      <c r="C732" s="9">
        <v>44672</v>
      </c>
      <c r="D732" s="8" t="s">
        <v>478</v>
      </c>
      <c r="E732" s="12">
        <v>8</v>
      </c>
      <c r="F732" s="12">
        <v>1970742.13</v>
      </c>
      <c r="G732" s="9">
        <v>44672</v>
      </c>
      <c r="H732" s="8" t="s">
        <v>478</v>
      </c>
      <c r="I732" s="12">
        <v>8</v>
      </c>
      <c r="J732" s="12">
        <v>1970742.13</v>
      </c>
      <c r="K732" s="12">
        <v>2160824</v>
      </c>
      <c r="L732" s="12">
        <v>2300000</v>
      </c>
      <c r="M732" s="12">
        <v>2300000</v>
      </c>
      <c r="N732" s="12">
        <v>16</v>
      </c>
      <c r="O732" s="12">
        <v>29</v>
      </c>
      <c r="P732" s="12">
        <v>0</v>
      </c>
    </row>
    <row r="733" spans="1:16" x14ac:dyDescent="0.25">
      <c r="A733">
        <v>732</v>
      </c>
      <c r="B733" s="8" t="s">
        <v>480</v>
      </c>
      <c r="C733" s="9">
        <v>44658</v>
      </c>
      <c r="D733" s="8" t="s">
        <v>17</v>
      </c>
      <c r="E733" s="12">
        <v>2</v>
      </c>
      <c r="F733" s="12">
        <v>260000</v>
      </c>
      <c r="G733" s="9">
        <v>44628</v>
      </c>
      <c r="H733" s="8" t="s">
        <v>17</v>
      </c>
      <c r="I733" s="12">
        <v>2</v>
      </c>
      <c r="J733" s="12">
        <v>260000</v>
      </c>
      <c r="K733" s="12">
        <v>281343</v>
      </c>
      <c r="L733" s="12">
        <v>300000</v>
      </c>
      <c r="M733" s="12">
        <v>320000</v>
      </c>
      <c r="N733" s="12">
        <v>6</v>
      </c>
      <c r="O733" s="12">
        <v>6</v>
      </c>
      <c r="P733" s="12">
        <v>0</v>
      </c>
    </row>
    <row r="734" spans="1:16" x14ac:dyDescent="0.25">
      <c r="A734">
        <v>733</v>
      </c>
      <c r="B734" s="8" t="s">
        <v>481</v>
      </c>
      <c r="C734" s="9">
        <v>44672</v>
      </c>
      <c r="D734" s="8" t="s">
        <v>478</v>
      </c>
      <c r="E734" s="12">
        <v>5</v>
      </c>
      <c r="F734" s="12">
        <v>534754.6</v>
      </c>
      <c r="G734" s="9">
        <v>44672</v>
      </c>
      <c r="H734" s="8" t="s">
        <v>478</v>
      </c>
      <c r="I734" s="12">
        <v>5</v>
      </c>
      <c r="J734" s="12">
        <v>534754.6</v>
      </c>
      <c r="K734" s="12">
        <v>605010</v>
      </c>
      <c r="L734" s="12">
        <v>740000</v>
      </c>
      <c r="M734" s="12">
        <v>740000</v>
      </c>
      <c r="N734" s="12">
        <v>11</v>
      </c>
      <c r="O734" s="12">
        <v>17</v>
      </c>
      <c r="P734" s="12">
        <v>0</v>
      </c>
    </row>
    <row r="735" spans="1:16" x14ac:dyDescent="0.25">
      <c r="A735">
        <v>734</v>
      </c>
      <c r="B735" s="8" t="s">
        <v>483</v>
      </c>
      <c r="C735" s="9">
        <v>44671</v>
      </c>
      <c r="D735" s="8" t="s">
        <v>22</v>
      </c>
      <c r="E735" s="12">
        <v>1</v>
      </c>
      <c r="F735" s="12">
        <v>1250000</v>
      </c>
      <c r="G735" s="9">
        <v>44671</v>
      </c>
      <c r="H735" s="8" t="s">
        <v>22</v>
      </c>
      <c r="I735" s="12">
        <v>1</v>
      </c>
      <c r="J735" s="12">
        <v>1250000</v>
      </c>
      <c r="K735" s="12">
        <v>1340459</v>
      </c>
      <c r="L735" s="12"/>
      <c r="M735" s="12">
        <v>1550000</v>
      </c>
      <c r="N735" s="12">
        <v>1</v>
      </c>
      <c r="O735" s="12">
        <v>1</v>
      </c>
      <c r="P735" s="12">
        <v>0</v>
      </c>
    </row>
    <row r="736" spans="1:16" x14ac:dyDescent="0.25">
      <c r="A736">
        <v>735</v>
      </c>
      <c r="B736" s="8" t="s">
        <v>484</v>
      </c>
      <c r="C736" s="9">
        <v>44670</v>
      </c>
      <c r="D736" s="8" t="s">
        <v>22</v>
      </c>
      <c r="E736" s="12">
        <v>10</v>
      </c>
      <c r="F736" s="12">
        <v>85000</v>
      </c>
      <c r="G736" s="9">
        <v>44606</v>
      </c>
      <c r="H736" s="8" t="s">
        <v>22</v>
      </c>
      <c r="I736" s="12">
        <v>3</v>
      </c>
      <c r="J736" s="12">
        <v>85000</v>
      </c>
      <c r="K736" s="12">
        <v>92028</v>
      </c>
      <c r="L736" s="12">
        <v>140000</v>
      </c>
      <c r="M736" s="12">
        <v>150000</v>
      </c>
      <c r="N736" s="12">
        <v>13</v>
      </c>
      <c r="O736" s="12">
        <v>13</v>
      </c>
      <c r="P736" s="12">
        <v>0</v>
      </c>
    </row>
    <row r="737" spans="1:16" x14ac:dyDescent="0.25">
      <c r="A737">
        <v>736</v>
      </c>
      <c r="B737" s="8" t="s">
        <v>487</v>
      </c>
      <c r="C737" s="9">
        <v>44669</v>
      </c>
      <c r="D737" s="8" t="s">
        <v>431</v>
      </c>
      <c r="E737" s="12">
        <v>1</v>
      </c>
      <c r="F737" s="12">
        <v>480000</v>
      </c>
      <c r="G737" s="9">
        <v>44669</v>
      </c>
      <c r="H737" s="8" t="s">
        <v>431</v>
      </c>
      <c r="I737" s="12">
        <v>1</v>
      </c>
      <c r="J737" s="12">
        <v>480000</v>
      </c>
      <c r="K737" s="12">
        <v>504000</v>
      </c>
      <c r="L737" s="12"/>
      <c r="M737" s="12">
        <v>700000</v>
      </c>
      <c r="N737" s="12">
        <v>1</v>
      </c>
      <c r="O737" s="12">
        <v>1</v>
      </c>
      <c r="P737" s="12">
        <v>0</v>
      </c>
    </row>
    <row r="738" spans="1:16" x14ac:dyDescent="0.25">
      <c r="A738">
        <v>737</v>
      </c>
      <c r="B738" s="8" t="s">
        <v>488</v>
      </c>
      <c r="C738" s="9">
        <v>44669</v>
      </c>
      <c r="D738" s="8" t="s">
        <v>431</v>
      </c>
      <c r="E738" s="12">
        <v>1</v>
      </c>
      <c r="F738" s="12">
        <v>480000</v>
      </c>
      <c r="G738" s="9">
        <v>44669</v>
      </c>
      <c r="H738" s="8" t="s">
        <v>431</v>
      </c>
      <c r="I738" s="12">
        <v>1</v>
      </c>
      <c r="J738" s="12">
        <v>480000</v>
      </c>
      <c r="K738" s="12">
        <v>504000</v>
      </c>
      <c r="L738" s="12"/>
      <c r="M738" s="12">
        <v>700000</v>
      </c>
      <c r="N738" s="12">
        <v>1</v>
      </c>
      <c r="O738" s="12">
        <v>1</v>
      </c>
      <c r="P738" s="12">
        <v>0</v>
      </c>
    </row>
    <row r="739" spans="1:16" x14ac:dyDescent="0.25">
      <c r="A739">
        <v>738</v>
      </c>
      <c r="B739" s="8" t="s">
        <v>490</v>
      </c>
      <c r="C739" s="9">
        <v>44667</v>
      </c>
      <c r="D739" s="8" t="s">
        <v>489</v>
      </c>
      <c r="E739" s="12">
        <v>1</v>
      </c>
      <c r="F739" s="12">
        <v>240000</v>
      </c>
      <c r="G739" s="9">
        <v>44667</v>
      </c>
      <c r="H739" s="8" t="s">
        <v>489</v>
      </c>
      <c r="I739" s="12">
        <v>1</v>
      </c>
      <c r="J739" s="12">
        <v>240000</v>
      </c>
      <c r="K739" s="12">
        <v>252000</v>
      </c>
      <c r="L739" s="12">
        <v>250000</v>
      </c>
      <c r="M739" s="12">
        <v>280000</v>
      </c>
      <c r="N739" s="12">
        <v>1</v>
      </c>
      <c r="O739" s="12">
        <v>1</v>
      </c>
      <c r="P739" s="12">
        <v>0</v>
      </c>
    </row>
    <row r="740" spans="1:16" x14ac:dyDescent="0.25">
      <c r="A740">
        <v>739</v>
      </c>
      <c r="B740" s="8" t="s">
        <v>493</v>
      </c>
      <c r="C740" s="9">
        <v>44666</v>
      </c>
      <c r="D740" s="8" t="s">
        <v>22</v>
      </c>
      <c r="E740" s="12">
        <v>15</v>
      </c>
      <c r="F740" s="12">
        <v>570000</v>
      </c>
      <c r="G740" s="9">
        <v>44658</v>
      </c>
      <c r="H740" s="8" t="s">
        <v>22</v>
      </c>
      <c r="I740" s="12">
        <v>5</v>
      </c>
      <c r="J740" s="12">
        <v>570000</v>
      </c>
      <c r="K740" s="12">
        <v>607759</v>
      </c>
      <c r="L740" s="12">
        <v>850000</v>
      </c>
      <c r="M740" s="12">
        <v>850000</v>
      </c>
      <c r="N740" s="12">
        <v>22</v>
      </c>
      <c r="O740" s="12">
        <v>22</v>
      </c>
      <c r="P740" s="12">
        <v>0</v>
      </c>
    </row>
    <row r="741" spans="1:16" x14ac:dyDescent="0.25">
      <c r="A741">
        <v>740</v>
      </c>
      <c r="B741" s="8" t="s">
        <v>501</v>
      </c>
      <c r="C741" s="9">
        <v>44650</v>
      </c>
      <c r="D741" s="8" t="s">
        <v>17</v>
      </c>
      <c r="E741" s="12">
        <v>1</v>
      </c>
      <c r="F741" s="12">
        <v>1330000</v>
      </c>
      <c r="G741" s="9">
        <v>44650</v>
      </c>
      <c r="H741" s="8" t="s">
        <v>17</v>
      </c>
      <c r="I741" s="12">
        <v>1</v>
      </c>
      <c r="J741" s="12">
        <v>1330000</v>
      </c>
      <c r="K741" s="12">
        <v>1433056</v>
      </c>
      <c r="L741" s="12"/>
      <c r="M741" s="12">
        <v>1550000</v>
      </c>
      <c r="N741" s="12">
        <v>1</v>
      </c>
      <c r="O741" s="12">
        <v>1</v>
      </c>
      <c r="P741" s="12">
        <v>0</v>
      </c>
    </row>
    <row r="742" spans="1:16" x14ac:dyDescent="0.25">
      <c r="A742">
        <v>741</v>
      </c>
      <c r="B742" s="8" t="s">
        <v>502</v>
      </c>
      <c r="C742" s="9">
        <v>44650</v>
      </c>
      <c r="D742" s="8" t="s">
        <v>17</v>
      </c>
      <c r="E742" s="12">
        <v>1</v>
      </c>
      <c r="F742" s="12">
        <v>1330000</v>
      </c>
      <c r="G742" s="9">
        <v>44650</v>
      </c>
      <c r="H742" s="8" t="s">
        <v>17</v>
      </c>
      <c r="I742" s="12">
        <v>1</v>
      </c>
      <c r="J742" s="12">
        <v>1330000</v>
      </c>
      <c r="K742" s="12">
        <v>1433056</v>
      </c>
      <c r="L742" s="12"/>
      <c r="M742" s="12">
        <v>1550000</v>
      </c>
      <c r="N742" s="12">
        <v>1</v>
      </c>
      <c r="O742" s="12">
        <v>1</v>
      </c>
      <c r="P742" s="12">
        <v>0</v>
      </c>
    </row>
    <row r="743" spans="1:16" x14ac:dyDescent="0.25">
      <c r="A743">
        <v>742</v>
      </c>
      <c r="B743" s="8" t="s">
        <v>503</v>
      </c>
      <c r="C743" s="9">
        <v>44649</v>
      </c>
      <c r="D743" s="8" t="s">
        <v>22</v>
      </c>
      <c r="E743" s="12">
        <v>4</v>
      </c>
      <c r="F743" s="12">
        <v>90000</v>
      </c>
      <c r="G743" s="9">
        <v>44649</v>
      </c>
      <c r="H743" s="8" t="s">
        <v>22</v>
      </c>
      <c r="I743" s="12">
        <v>4</v>
      </c>
      <c r="J743" s="12">
        <v>90000</v>
      </c>
      <c r="K743" s="12">
        <v>98522</v>
      </c>
      <c r="L743" s="12">
        <v>180000</v>
      </c>
      <c r="M743" s="12">
        <v>180000</v>
      </c>
      <c r="N743" s="12">
        <v>4</v>
      </c>
      <c r="O743" s="12">
        <v>5</v>
      </c>
      <c r="P743" s="12">
        <v>0</v>
      </c>
    </row>
    <row r="744" spans="1:16" x14ac:dyDescent="0.25">
      <c r="A744">
        <v>743</v>
      </c>
      <c r="B744" s="8" t="s">
        <v>504</v>
      </c>
      <c r="C744" s="9">
        <v>44649</v>
      </c>
      <c r="D744" s="8" t="s">
        <v>50</v>
      </c>
      <c r="E744" s="12">
        <v>10</v>
      </c>
      <c r="F744" s="12">
        <v>330922.40000000002</v>
      </c>
      <c r="G744" s="9">
        <v>44649</v>
      </c>
      <c r="H744" s="8" t="s">
        <v>50</v>
      </c>
      <c r="I744" s="12">
        <v>10</v>
      </c>
      <c r="J744" s="12">
        <v>330922.40000000002</v>
      </c>
      <c r="K744" s="12">
        <v>389099</v>
      </c>
      <c r="L744" s="12">
        <v>390000</v>
      </c>
      <c r="M744" s="12">
        <v>390000</v>
      </c>
      <c r="N744" s="12">
        <v>10</v>
      </c>
      <c r="O744" s="12">
        <v>10</v>
      </c>
      <c r="P744" s="12">
        <v>0</v>
      </c>
    </row>
    <row r="745" spans="1:16" x14ac:dyDescent="0.25">
      <c r="A745">
        <v>744</v>
      </c>
      <c r="B745" s="8" t="s">
        <v>505</v>
      </c>
      <c r="C745" s="9">
        <v>44649</v>
      </c>
      <c r="D745" s="8" t="s">
        <v>50</v>
      </c>
      <c r="E745" s="12">
        <v>100</v>
      </c>
      <c r="F745" s="12">
        <v>379459.34</v>
      </c>
      <c r="G745" s="9">
        <v>44649</v>
      </c>
      <c r="H745" s="8" t="s">
        <v>50</v>
      </c>
      <c r="I745" s="12">
        <v>100</v>
      </c>
      <c r="J745" s="12">
        <v>379459.34</v>
      </c>
      <c r="K745" s="12">
        <v>446258</v>
      </c>
      <c r="L745" s="12">
        <v>450000</v>
      </c>
      <c r="M745" s="12">
        <v>450000</v>
      </c>
      <c r="N745" s="12">
        <v>100</v>
      </c>
      <c r="O745" s="12">
        <v>100</v>
      </c>
      <c r="P745" s="12">
        <v>0</v>
      </c>
    </row>
    <row r="746" spans="1:16" x14ac:dyDescent="0.25">
      <c r="A746">
        <v>745</v>
      </c>
      <c r="B746" s="8" t="s">
        <v>506</v>
      </c>
      <c r="C746" s="9">
        <v>44649</v>
      </c>
      <c r="D746" s="8" t="s">
        <v>50</v>
      </c>
      <c r="E746" s="12">
        <v>100</v>
      </c>
      <c r="F746" s="12">
        <v>331333.12</v>
      </c>
      <c r="G746" s="9">
        <v>44649</v>
      </c>
      <c r="H746" s="8" t="s">
        <v>50</v>
      </c>
      <c r="I746" s="12">
        <v>100</v>
      </c>
      <c r="J746" s="12">
        <v>331333.12</v>
      </c>
      <c r="K746" s="12">
        <v>389680</v>
      </c>
      <c r="L746" s="12">
        <v>450000</v>
      </c>
      <c r="M746" s="12">
        <v>450000</v>
      </c>
      <c r="N746" s="12">
        <v>106</v>
      </c>
      <c r="O746" s="12">
        <v>106</v>
      </c>
      <c r="P746" s="12">
        <v>0</v>
      </c>
    </row>
    <row r="747" spans="1:16" x14ac:dyDescent="0.25">
      <c r="A747">
        <v>746</v>
      </c>
      <c r="B747" s="8" t="s">
        <v>507</v>
      </c>
      <c r="C747" s="9">
        <v>44649</v>
      </c>
      <c r="D747" s="8" t="s">
        <v>50</v>
      </c>
      <c r="E747" s="12">
        <v>10</v>
      </c>
      <c r="F747" s="12">
        <v>638577.4</v>
      </c>
      <c r="G747" s="9">
        <v>44649</v>
      </c>
      <c r="H747" s="8" t="s">
        <v>50</v>
      </c>
      <c r="I747" s="12">
        <v>10</v>
      </c>
      <c r="J747" s="12">
        <v>638577.4</v>
      </c>
      <c r="K747" s="12">
        <v>751343</v>
      </c>
      <c r="L747" s="12">
        <v>750000</v>
      </c>
      <c r="M747" s="12">
        <v>750000</v>
      </c>
      <c r="N747" s="12">
        <v>10</v>
      </c>
      <c r="O747" s="12">
        <v>10</v>
      </c>
      <c r="P747" s="12">
        <v>0</v>
      </c>
    </row>
    <row r="748" spans="1:16" x14ac:dyDescent="0.25">
      <c r="A748">
        <v>747</v>
      </c>
      <c r="B748" s="8" t="s">
        <v>508</v>
      </c>
      <c r="C748" s="9">
        <v>44649</v>
      </c>
      <c r="D748" s="8" t="s">
        <v>50</v>
      </c>
      <c r="E748" s="12">
        <v>5</v>
      </c>
      <c r="F748" s="12">
        <v>649746.19999999995</v>
      </c>
      <c r="G748" s="9">
        <v>44649</v>
      </c>
      <c r="H748" s="8" t="s">
        <v>50</v>
      </c>
      <c r="I748" s="12">
        <v>5</v>
      </c>
      <c r="J748" s="12">
        <v>649746.19999999995</v>
      </c>
      <c r="K748" s="12">
        <v>764596</v>
      </c>
      <c r="L748" s="12">
        <v>765000</v>
      </c>
      <c r="M748" s="12">
        <v>765000</v>
      </c>
      <c r="N748" s="12">
        <v>5</v>
      </c>
      <c r="O748" s="12">
        <v>5</v>
      </c>
      <c r="P748" s="12">
        <v>0</v>
      </c>
    </row>
    <row r="749" spans="1:16" x14ac:dyDescent="0.25">
      <c r="A749">
        <v>748</v>
      </c>
      <c r="B749" s="8" t="s">
        <v>512</v>
      </c>
      <c r="C749" s="9">
        <v>44649</v>
      </c>
      <c r="D749" s="8" t="s">
        <v>50</v>
      </c>
      <c r="E749" s="12">
        <v>1</v>
      </c>
      <c r="F749" s="12">
        <v>781492</v>
      </c>
      <c r="G749" s="9">
        <v>44649</v>
      </c>
      <c r="H749" s="8" t="s">
        <v>50</v>
      </c>
      <c r="I749" s="12">
        <v>1</v>
      </c>
      <c r="J749" s="12">
        <v>781492</v>
      </c>
      <c r="K749" s="12">
        <v>964975</v>
      </c>
      <c r="L749" s="12">
        <v>1200000</v>
      </c>
      <c r="M749" s="12">
        <v>1200000</v>
      </c>
      <c r="N749" s="12">
        <v>2</v>
      </c>
      <c r="O749" s="12">
        <v>2</v>
      </c>
      <c r="P749" s="12">
        <v>0</v>
      </c>
    </row>
    <row r="750" spans="1:16" x14ac:dyDescent="0.25">
      <c r="A750">
        <v>749</v>
      </c>
      <c r="B750" s="8" t="s">
        <v>515</v>
      </c>
      <c r="C750" s="9">
        <v>44649</v>
      </c>
      <c r="D750" s="8" t="s">
        <v>50</v>
      </c>
      <c r="E750" s="12">
        <v>10</v>
      </c>
      <c r="F750" s="12">
        <v>121392.1</v>
      </c>
      <c r="G750" s="9">
        <v>44649</v>
      </c>
      <c r="H750" s="8" t="s">
        <v>50</v>
      </c>
      <c r="I750" s="12">
        <v>10</v>
      </c>
      <c r="J750" s="12">
        <v>121392.1</v>
      </c>
      <c r="K750" s="12">
        <v>142905</v>
      </c>
      <c r="L750" s="12">
        <v>200000</v>
      </c>
      <c r="M750" s="12">
        <v>200000</v>
      </c>
      <c r="N750" s="12">
        <v>10</v>
      </c>
      <c r="O750" s="12">
        <v>10</v>
      </c>
      <c r="P750" s="12">
        <v>0</v>
      </c>
    </row>
    <row r="751" spans="1:16" x14ac:dyDescent="0.25">
      <c r="A751">
        <v>750</v>
      </c>
      <c r="B751" s="8" t="s">
        <v>516</v>
      </c>
      <c r="C751" s="9">
        <v>44649</v>
      </c>
      <c r="D751" s="8" t="s">
        <v>50</v>
      </c>
      <c r="E751" s="12">
        <v>1</v>
      </c>
      <c r="F751" s="12">
        <v>385826</v>
      </c>
      <c r="G751" s="9">
        <v>44649</v>
      </c>
      <c r="H751" s="8" t="s">
        <v>50</v>
      </c>
      <c r="I751" s="12">
        <v>1</v>
      </c>
      <c r="J751" s="12">
        <v>385826</v>
      </c>
      <c r="K751" s="12">
        <v>460836</v>
      </c>
      <c r="L751" s="12">
        <v>480000</v>
      </c>
      <c r="M751" s="12">
        <v>500000</v>
      </c>
      <c r="N751" s="12">
        <v>3</v>
      </c>
      <c r="O751" s="12">
        <v>3</v>
      </c>
      <c r="P751" s="12">
        <v>0</v>
      </c>
    </row>
    <row r="752" spans="1:16" x14ac:dyDescent="0.25">
      <c r="A752">
        <v>751</v>
      </c>
      <c r="B752" s="8" t="s">
        <v>518</v>
      </c>
      <c r="C752" s="9">
        <v>44649</v>
      </c>
      <c r="D752" s="8" t="s">
        <v>50</v>
      </c>
      <c r="E752" s="12">
        <v>1</v>
      </c>
      <c r="F752" s="12">
        <v>233842</v>
      </c>
      <c r="G752" s="9">
        <v>44649</v>
      </c>
      <c r="H752" s="8" t="s">
        <v>50</v>
      </c>
      <c r="I752" s="12">
        <v>1</v>
      </c>
      <c r="J752" s="12">
        <v>233842</v>
      </c>
      <c r="K752" s="12">
        <v>275343</v>
      </c>
      <c r="L752" s="12"/>
      <c r="M752" s="12">
        <v>500000</v>
      </c>
      <c r="N752" s="12">
        <v>1</v>
      </c>
      <c r="O752" s="12">
        <v>1</v>
      </c>
      <c r="P752" s="12">
        <v>0</v>
      </c>
    </row>
    <row r="753" spans="1:16" x14ac:dyDescent="0.25">
      <c r="A753">
        <v>752</v>
      </c>
      <c r="B753" s="8" t="s">
        <v>519</v>
      </c>
      <c r="C753" s="9">
        <v>44649</v>
      </c>
      <c r="D753" s="8" t="s">
        <v>50</v>
      </c>
      <c r="E753" s="12">
        <v>1</v>
      </c>
      <c r="F753" s="12">
        <v>126660</v>
      </c>
      <c r="G753" s="9">
        <v>44649</v>
      </c>
      <c r="H753" s="8" t="s">
        <v>50</v>
      </c>
      <c r="I753" s="12">
        <v>1</v>
      </c>
      <c r="J753" s="12">
        <v>126660</v>
      </c>
      <c r="K753" s="12">
        <v>143049</v>
      </c>
      <c r="L753" s="12">
        <v>180000</v>
      </c>
      <c r="M753" s="12">
        <v>180000</v>
      </c>
      <c r="N753" s="12">
        <v>1</v>
      </c>
      <c r="O753" s="12">
        <v>3</v>
      </c>
      <c r="P753" s="12">
        <v>0</v>
      </c>
    </row>
    <row r="754" spans="1:16" x14ac:dyDescent="0.25">
      <c r="A754">
        <v>753</v>
      </c>
      <c r="B754" s="8" t="s">
        <v>520</v>
      </c>
      <c r="C754" s="9">
        <v>44649</v>
      </c>
      <c r="D754" s="8" t="s">
        <v>50</v>
      </c>
      <c r="E754" s="12">
        <v>1</v>
      </c>
      <c r="F754" s="12">
        <v>2231720</v>
      </c>
      <c r="G754" s="9">
        <v>44649</v>
      </c>
      <c r="H754" s="8" t="s">
        <v>50</v>
      </c>
      <c r="I754" s="12">
        <v>1</v>
      </c>
      <c r="J754" s="12">
        <v>2231720</v>
      </c>
      <c r="K754" s="12">
        <v>2842020</v>
      </c>
      <c r="L754" s="12">
        <v>3200000</v>
      </c>
      <c r="M754" s="12">
        <v>3200000</v>
      </c>
      <c r="N754" s="12">
        <v>7</v>
      </c>
      <c r="O754" s="12">
        <v>9</v>
      </c>
      <c r="P754" s="12">
        <v>0</v>
      </c>
    </row>
    <row r="755" spans="1:16" x14ac:dyDescent="0.25">
      <c r="A755">
        <v>754</v>
      </c>
      <c r="B755" s="8" t="s">
        <v>521</v>
      </c>
      <c r="C755" s="9">
        <v>44649</v>
      </c>
      <c r="D755" s="8" t="s">
        <v>50</v>
      </c>
      <c r="E755" s="12">
        <v>4</v>
      </c>
      <c r="F755" s="12">
        <v>197127.5</v>
      </c>
      <c r="G755" s="9">
        <v>44649</v>
      </c>
      <c r="H755" s="8" t="s">
        <v>50</v>
      </c>
      <c r="I755" s="12">
        <v>4</v>
      </c>
      <c r="J755" s="12">
        <v>197127.5</v>
      </c>
      <c r="K755" s="12">
        <v>230178</v>
      </c>
      <c r="L755" s="12">
        <v>250000</v>
      </c>
      <c r="M755" s="12">
        <v>250000</v>
      </c>
      <c r="N755" s="12">
        <v>4</v>
      </c>
      <c r="O755" s="12">
        <v>4</v>
      </c>
      <c r="P755" s="12">
        <v>0</v>
      </c>
    </row>
    <row r="756" spans="1:16" x14ac:dyDescent="0.25">
      <c r="A756">
        <v>755</v>
      </c>
      <c r="B756" s="8" t="s">
        <v>522</v>
      </c>
      <c r="C756" s="9">
        <v>44649</v>
      </c>
      <c r="D756" s="8" t="s">
        <v>50</v>
      </c>
      <c r="E756" s="12">
        <v>4</v>
      </c>
      <c r="F756" s="12">
        <v>475394</v>
      </c>
      <c r="G756" s="9">
        <v>44649</v>
      </c>
      <c r="H756" s="8" t="s">
        <v>50</v>
      </c>
      <c r="I756" s="12">
        <v>4</v>
      </c>
      <c r="J756" s="12">
        <v>475394</v>
      </c>
      <c r="K756" s="12">
        <v>574338</v>
      </c>
      <c r="L756" s="12">
        <v>627000</v>
      </c>
      <c r="M756" s="12">
        <v>630000</v>
      </c>
      <c r="N756" s="12">
        <v>5</v>
      </c>
      <c r="O756" s="12">
        <v>7</v>
      </c>
      <c r="P756" s="12">
        <v>0</v>
      </c>
    </row>
    <row r="757" spans="1:16" x14ac:dyDescent="0.25">
      <c r="A757">
        <v>756</v>
      </c>
      <c r="B757" s="8" t="s">
        <v>524</v>
      </c>
      <c r="C757" s="9">
        <v>44649</v>
      </c>
      <c r="D757" s="8" t="s">
        <v>50</v>
      </c>
      <c r="E757" s="12">
        <v>1</v>
      </c>
      <c r="F757" s="12">
        <v>565033</v>
      </c>
      <c r="G757" s="9">
        <v>44649</v>
      </c>
      <c r="H757" s="8" t="s">
        <v>50</v>
      </c>
      <c r="I757" s="12">
        <v>1</v>
      </c>
      <c r="J757" s="12">
        <v>565033</v>
      </c>
      <c r="K757" s="12">
        <v>663437</v>
      </c>
      <c r="L757" s="12">
        <v>810000</v>
      </c>
      <c r="M757" s="12">
        <v>800000</v>
      </c>
      <c r="N757" s="12">
        <v>1</v>
      </c>
      <c r="O757" s="12">
        <v>1</v>
      </c>
      <c r="P757" s="12">
        <v>0</v>
      </c>
    </row>
    <row r="758" spans="1:16" x14ac:dyDescent="0.25">
      <c r="A758">
        <v>757</v>
      </c>
      <c r="B758" s="8" t="s">
        <v>525</v>
      </c>
      <c r="C758" s="9">
        <v>44649</v>
      </c>
      <c r="D758" s="8" t="s">
        <v>50</v>
      </c>
      <c r="E758" s="12">
        <v>1</v>
      </c>
      <c r="F758" s="12">
        <v>633288</v>
      </c>
      <c r="G758" s="9">
        <v>44649</v>
      </c>
      <c r="H758" s="8" t="s">
        <v>50</v>
      </c>
      <c r="I758" s="12">
        <v>1</v>
      </c>
      <c r="J758" s="12">
        <v>633288</v>
      </c>
      <c r="K758" s="12">
        <v>744921</v>
      </c>
      <c r="L758" s="12">
        <v>1400000</v>
      </c>
      <c r="M758" s="12">
        <v>1400000</v>
      </c>
      <c r="N758" s="12">
        <v>1</v>
      </c>
      <c r="O758" s="12">
        <v>1</v>
      </c>
      <c r="P758" s="12">
        <v>0</v>
      </c>
    </row>
    <row r="759" spans="1:16" x14ac:dyDescent="0.25">
      <c r="A759">
        <v>758</v>
      </c>
      <c r="B759" s="8" t="s">
        <v>526</v>
      </c>
      <c r="C759" s="9">
        <v>44649</v>
      </c>
      <c r="D759" s="8" t="s">
        <v>50</v>
      </c>
      <c r="E759" s="12">
        <v>1</v>
      </c>
      <c r="F759" s="12">
        <v>299540</v>
      </c>
      <c r="G759" s="9">
        <v>44649</v>
      </c>
      <c r="H759" s="8" t="s">
        <v>50</v>
      </c>
      <c r="I759" s="12">
        <v>1</v>
      </c>
      <c r="J759" s="12">
        <v>299540</v>
      </c>
      <c r="K759" s="12">
        <v>369662</v>
      </c>
      <c r="L759" s="12">
        <v>400000</v>
      </c>
      <c r="M759" s="12">
        <v>400000</v>
      </c>
      <c r="N759" s="12">
        <v>1</v>
      </c>
      <c r="O759" s="12">
        <v>3</v>
      </c>
      <c r="P759" s="12">
        <v>0</v>
      </c>
    </row>
    <row r="760" spans="1:16" x14ac:dyDescent="0.25">
      <c r="A760">
        <v>759</v>
      </c>
      <c r="B760" s="8" t="s">
        <v>527</v>
      </c>
      <c r="C760" s="9">
        <v>44649</v>
      </c>
      <c r="D760" s="8" t="s">
        <v>50</v>
      </c>
      <c r="E760" s="12">
        <v>4</v>
      </c>
      <c r="F760" s="12">
        <v>1113506.25</v>
      </c>
      <c r="G760" s="9">
        <v>44649</v>
      </c>
      <c r="H760" s="8" t="s">
        <v>50</v>
      </c>
      <c r="I760" s="12">
        <v>4</v>
      </c>
      <c r="J760" s="12">
        <v>1113506.25</v>
      </c>
      <c r="K760" s="12">
        <v>1309785</v>
      </c>
      <c r="L760" s="12">
        <v>1700000</v>
      </c>
      <c r="M760" s="12">
        <v>1800000</v>
      </c>
      <c r="N760" s="12">
        <v>4</v>
      </c>
      <c r="O760" s="12">
        <v>4</v>
      </c>
      <c r="P760" s="12">
        <v>0</v>
      </c>
    </row>
    <row r="761" spans="1:16" x14ac:dyDescent="0.25">
      <c r="A761">
        <v>760</v>
      </c>
      <c r="B761" s="8" t="s">
        <v>528</v>
      </c>
      <c r="C761" s="9">
        <v>44649</v>
      </c>
      <c r="D761" s="8" t="s">
        <v>50</v>
      </c>
      <c r="E761" s="12">
        <v>1</v>
      </c>
      <c r="F761" s="12">
        <v>84836</v>
      </c>
      <c r="G761" s="9">
        <v>44649</v>
      </c>
      <c r="H761" s="8" t="s">
        <v>50</v>
      </c>
      <c r="I761" s="12">
        <v>1</v>
      </c>
      <c r="J761" s="12">
        <v>84836</v>
      </c>
      <c r="K761" s="12">
        <v>99852</v>
      </c>
      <c r="L761" s="12"/>
      <c r="M761" s="12">
        <v>150000</v>
      </c>
      <c r="N761" s="12">
        <v>1</v>
      </c>
      <c r="O761" s="12">
        <v>1</v>
      </c>
      <c r="P761" s="12">
        <v>0</v>
      </c>
    </row>
    <row r="762" spans="1:16" x14ac:dyDescent="0.25">
      <c r="A762">
        <v>761</v>
      </c>
      <c r="B762" s="8" t="s">
        <v>529</v>
      </c>
      <c r="C762" s="9">
        <v>44735</v>
      </c>
      <c r="D762" s="8" t="s">
        <v>22</v>
      </c>
      <c r="E762" s="12">
        <v>1</v>
      </c>
      <c r="F762" s="12">
        <v>1450000</v>
      </c>
      <c r="G762" s="9">
        <v>44604</v>
      </c>
      <c r="H762" s="8" t="s">
        <v>22</v>
      </c>
      <c r="I762" s="12">
        <v>1</v>
      </c>
      <c r="J762" s="12">
        <v>1450000</v>
      </c>
      <c r="K762" s="12">
        <v>1548719</v>
      </c>
      <c r="L762" s="12"/>
      <c r="M762" s="12">
        <v>1800000</v>
      </c>
      <c r="N762" s="12">
        <v>2</v>
      </c>
      <c r="O762" s="12">
        <v>2</v>
      </c>
      <c r="P762" s="12">
        <v>0</v>
      </c>
    </row>
    <row r="763" spans="1:16" x14ac:dyDescent="0.25">
      <c r="A763">
        <v>762</v>
      </c>
      <c r="B763" s="8" t="s">
        <v>530</v>
      </c>
      <c r="C763" s="9">
        <v>44652</v>
      </c>
      <c r="D763" s="8" t="s">
        <v>17</v>
      </c>
      <c r="E763" s="12">
        <v>3</v>
      </c>
      <c r="F763" s="12">
        <v>990000</v>
      </c>
      <c r="G763" s="9">
        <v>44652</v>
      </c>
      <c r="H763" s="8" t="s">
        <v>17</v>
      </c>
      <c r="I763" s="12">
        <v>3</v>
      </c>
      <c r="J763" s="12">
        <v>990000</v>
      </c>
      <c r="K763" s="12">
        <v>1051942</v>
      </c>
      <c r="L763" s="12"/>
      <c r="M763" s="12">
        <v>1250000</v>
      </c>
      <c r="N763" s="12">
        <v>3</v>
      </c>
      <c r="O763" s="12">
        <v>3</v>
      </c>
      <c r="P763" s="12">
        <v>0</v>
      </c>
    </row>
    <row r="764" spans="1:16" x14ac:dyDescent="0.25">
      <c r="A764">
        <v>763</v>
      </c>
      <c r="B764" s="8" t="s">
        <v>534</v>
      </c>
      <c r="C764" s="9">
        <v>44657</v>
      </c>
      <c r="D764" s="8" t="s">
        <v>293</v>
      </c>
      <c r="E764" s="12">
        <v>2</v>
      </c>
      <c r="F764" s="12">
        <v>1350000</v>
      </c>
      <c r="G764" s="9">
        <v>44657</v>
      </c>
      <c r="H764" s="8" t="s">
        <v>293</v>
      </c>
      <c r="I764" s="12">
        <v>2</v>
      </c>
      <c r="J764" s="12">
        <v>1350000</v>
      </c>
      <c r="K764" s="12">
        <v>1491161</v>
      </c>
      <c r="L764" s="12"/>
      <c r="M764" s="12">
        <v>1900000</v>
      </c>
      <c r="N764" s="12">
        <v>2</v>
      </c>
      <c r="O764" s="12">
        <v>2</v>
      </c>
      <c r="P764" s="12">
        <v>0</v>
      </c>
    </row>
    <row r="765" spans="1:16" x14ac:dyDescent="0.25">
      <c r="A765">
        <v>764</v>
      </c>
      <c r="B765" s="8" t="s">
        <v>535</v>
      </c>
      <c r="C765" s="9">
        <v>44656</v>
      </c>
      <c r="D765" s="8" t="s">
        <v>172</v>
      </c>
      <c r="E765" s="12">
        <v>50</v>
      </c>
      <c r="F765" s="12">
        <v>313184</v>
      </c>
      <c r="G765" s="9">
        <v>44656</v>
      </c>
      <c r="H765" s="8" t="s">
        <v>172</v>
      </c>
      <c r="I765" s="12">
        <v>50</v>
      </c>
      <c r="J765" s="12">
        <v>313184</v>
      </c>
      <c r="K765" s="12">
        <v>366777</v>
      </c>
      <c r="L765" s="12">
        <v>460000</v>
      </c>
      <c r="M765" s="12">
        <v>460000</v>
      </c>
      <c r="N765" s="12">
        <v>56</v>
      </c>
      <c r="O765" s="12">
        <v>110</v>
      </c>
      <c r="P765" s="12">
        <v>0</v>
      </c>
    </row>
    <row r="766" spans="1:16" x14ac:dyDescent="0.25">
      <c r="A766">
        <v>765</v>
      </c>
      <c r="B766" s="8" t="s">
        <v>536</v>
      </c>
      <c r="C766" s="9">
        <v>44656</v>
      </c>
      <c r="D766" s="8" t="s">
        <v>172</v>
      </c>
      <c r="E766" s="12">
        <v>15</v>
      </c>
      <c r="F766" s="12">
        <v>68816</v>
      </c>
      <c r="G766" s="9">
        <v>44653</v>
      </c>
      <c r="H766" s="8" t="s">
        <v>172</v>
      </c>
      <c r="I766" s="12">
        <v>7</v>
      </c>
      <c r="J766" s="12">
        <v>68816</v>
      </c>
      <c r="K766" s="12">
        <v>75294</v>
      </c>
      <c r="L766" s="12">
        <v>150000</v>
      </c>
      <c r="M766" s="12">
        <v>150000</v>
      </c>
      <c r="N766" s="12">
        <v>35</v>
      </c>
      <c r="O766" s="12">
        <v>43</v>
      </c>
      <c r="P766" s="12">
        <v>0</v>
      </c>
    </row>
    <row r="767" spans="1:16" x14ac:dyDescent="0.25">
      <c r="A767">
        <v>766</v>
      </c>
      <c r="B767" s="8" t="s">
        <v>538</v>
      </c>
      <c r="C767" s="9">
        <v>44656</v>
      </c>
      <c r="D767" s="8" t="s">
        <v>232</v>
      </c>
      <c r="E767" s="12">
        <v>50</v>
      </c>
      <c r="F767" s="12">
        <v>269220.7</v>
      </c>
      <c r="G767" s="9">
        <v>44656</v>
      </c>
      <c r="H767" s="8" t="s">
        <v>232</v>
      </c>
      <c r="I767" s="12">
        <v>50</v>
      </c>
      <c r="J767" s="12">
        <v>269220.7</v>
      </c>
      <c r="K767" s="12">
        <v>294634</v>
      </c>
      <c r="L767" s="12">
        <v>400000</v>
      </c>
      <c r="M767" s="12">
        <v>400000</v>
      </c>
      <c r="N767" s="12">
        <v>101</v>
      </c>
      <c r="O767" s="12">
        <v>101</v>
      </c>
      <c r="P767" s="12">
        <v>0</v>
      </c>
    </row>
    <row r="768" spans="1:16" x14ac:dyDescent="0.25">
      <c r="A768">
        <v>767</v>
      </c>
      <c r="B768" s="8" t="s">
        <v>539</v>
      </c>
      <c r="C768" s="9">
        <v>44656</v>
      </c>
      <c r="D768" s="8" t="s">
        <v>232</v>
      </c>
      <c r="E768" s="12">
        <v>1</v>
      </c>
      <c r="F768" s="12">
        <v>684449</v>
      </c>
      <c r="G768" s="9">
        <v>44656</v>
      </c>
      <c r="H768" s="8" t="s">
        <v>232</v>
      </c>
      <c r="I768" s="12">
        <v>1</v>
      </c>
      <c r="J768" s="12">
        <v>684449</v>
      </c>
      <c r="K768" s="12">
        <v>748684</v>
      </c>
      <c r="L768" s="12">
        <v>950000</v>
      </c>
      <c r="M768" s="12">
        <v>950000</v>
      </c>
      <c r="N768" s="12">
        <v>2</v>
      </c>
      <c r="O768" s="12">
        <v>7</v>
      </c>
      <c r="P768" s="12">
        <v>0</v>
      </c>
    </row>
    <row r="769" spans="1:16" x14ac:dyDescent="0.25">
      <c r="A769">
        <v>768</v>
      </c>
      <c r="B769" s="8" t="s">
        <v>540</v>
      </c>
      <c r="C769" s="9">
        <v>44656</v>
      </c>
      <c r="D769" s="8" t="s">
        <v>232</v>
      </c>
      <c r="E769" s="12">
        <v>3</v>
      </c>
      <c r="F769" s="12">
        <v>418685.33</v>
      </c>
      <c r="G769" s="9">
        <v>44656</v>
      </c>
      <c r="H769" s="8" t="s">
        <v>232</v>
      </c>
      <c r="I769" s="12">
        <v>3</v>
      </c>
      <c r="J769" s="12">
        <v>418685.33</v>
      </c>
      <c r="K769" s="12">
        <v>458207</v>
      </c>
      <c r="L769" s="12"/>
      <c r="M769" s="12">
        <v>700000</v>
      </c>
      <c r="N769" s="12">
        <v>6</v>
      </c>
      <c r="O769" s="12">
        <v>6</v>
      </c>
      <c r="P769" s="12">
        <v>0</v>
      </c>
    </row>
    <row r="770" spans="1:16" x14ac:dyDescent="0.25">
      <c r="A770">
        <v>769</v>
      </c>
      <c r="B770" s="8" t="s">
        <v>541</v>
      </c>
      <c r="C770" s="9">
        <v>44656</v>
      </c>
      <c r="D770" s="8" t="s">
        <v>232</v>
      </c>
      <c r="E770" s="12">
        <v>1</v>
      </c>
      <c r="F770" s="12">
        <v>496757</v>
      </c>
      <c r="G770" s="9">
        <v>44656</v>
      </c>
      <c r="H770" s="8" t="s">
        <v>232</v>
      </c>
      <c r="I770" s="12">
        <v>1</v>
      </c>
      <c r="J770" s="12">
        <v>496757</v>
      </c>
      <c r="K770" s="12">
        <v>623548</v>
      </c>
      <c r="L770" s="12">
        <v>900000</v>
      </c>
      <c r="M770" s="12">
        <v>900000</v>
      </c>
      <c r="N770" s="12">
        <v>2</v>
      </c>
      <c r="O770" s="12">
        <v>5</v>
      </c>
      <c r="P770" s="12">
        <v>0</v>
      </c>
    </row>
    <row r="771" spans="1:16" x14ac:dyDescent="0.25">
      <c r="A771">
        <v>770</v>
      </c>
      <c r="B771" s="8" t="s">
        <v>542</v>
      </c>
      <c r="C771" s="9">
        <v>44656</v>
      </c>
      <c r="D771" s="8" t="s">
        <v>232</v>
      </c>
      <c r="E771" s="12">
        <v>100</v>
      </c>
      <c r="F771" s="12">
        <v>86823.1</v>
      </c>
      <c r="G771" s="9">
        <v>44656</v>
      </c>
      <c r="H771" s="8" t="s">
        <v>232</v>
      </c>
      <c r="I771" s="12">
        <v>100</v>
      </c>
      <c r="J771" s="12">
        <v>86823.1</v>
      </c>
      <c r="K771" s="12">
        <v>95019</v>
      </c>
      <c r="L771" s="12"/>
      <c r="M771" s="12">
        <v>160000</v>
      </c>
      <c r="N771" s="12">
        <v>201</v>
      </c>
      <c r="O771" s="12">
        <v>201</v>
      </c>
      <c r="P771" s="12">
        <v>0</v>
      </c>
    </row>
    <row r="772" spans="1:16" x14ac:dyDescent="0.25">
      <c r="A772">
        <v>771</v>
      </c>
      <c r="B772" s="8" t="s">
        <v>543</v>
      </c>
      <c r="C772" s="9">
        <v>44656</v>
      </c>
      <c r="D772" s="8" t="s">
        <v>232</v>
      </c>
      <c r="E772" s="12">
        <v>5</v>
      </c>
      <c r="F772" s="12">
        <v>657967.19999999995</v>
      </c>
      <c r="G772" s="9">
        <v>44656</v>
      </c>
      <c r="H772" s="8" t="s">
        <v>232</v>
      </c>
      <c r="I772" s="12">
        <v>5</v>
      </c>
      <c r="J772" s="12">
        <v>657967.19999999995</v>
      </c>
      <c r="K772" s="12">
        <v>720076</v>
      </c>
      <c r="L772" s="12">
        <v>1250000</v>
      </c>
      <c r="M772" s="12">
        <v>1000000</v>
      </c>
      <c r="N772" s="12">
        <v>10</v>
      </c>
      <c r="O772" s="12">
        <v>10</v>
      </c>
      <c r="P772" s="12">
        <v>0</v>
      </c>
    </row>
    <row r="773" spans="1:16" x14ac:dyDescent="0.25">
      <c r="A773">
        <v>772</v>
      </c>
      <c r="B773" s="8" t="s">
        <v>544</v>
      </c>
      <c r="C773" s="9">
        <v>44655</v>
      </c>
      <c r="D773" s="8" t="s">
        <v>17</v>
      </c>
      <c r="E773" s="12">
        <v>2</v>
      </c>
      <c r="F773" s="12">
        <v>2185000</v>
      </c>
      <c r="G773" s="9">
        <v>44655</v>
      </c>
      <c r="H773" s="8" t="s">
        <v>17</v>
      </c>
      <c r="I773" s="12">
        <v>2</v>
      </c>
      <c r="J773" s="12">
        <v>2185000</v>
      </c>
      <c r="K773" s="12">
        <v>2388617</v>
      </c>
      <c r="L773" s="12"/>
      <c r="M773" s="12">
        <v>2850000</v>
      </c>
      <c r="N773" s="12">
        <v>2</v>
      </c>
      <c r="O773" s="12">
        <v>2</v>
      </c>
      <c r="P773" s="12">
        <v>0</v>
      </c>
    </row>
    <row r="774" spans="1:16" x14ac:dyDescent="0.25">
      <c r="A774">
        <v>773</v>
      </c>
      <c r="B774" s="8" t="s">
        <v>549</v>
      </c>
      <c r="C774" s="9">
        <v>44653</v>
      </c>
      <c r="D774" s="8" t="s">
        <v>172</v>
      </c>
      <c r="E774" s="12">
        <v>1</v>
      </c>
      <c r="F774" s="12">
        <v>48452</v>
      </c>
      <c r="G774" s="9">
        <v>44653</v>
      </c>
      <c r="H774" s="8" t="s">
        <v>172</v>
      </c>
      <c r="I774" s="12">
        <v>1</v>
      </c>
      <c r="J774" s="12">
        <v>48452</v>
      </c>
      <c r="K774" s="12">
        <v>53382</v>
      </c>
      <c r="L774" s="12"/>
      <c r="M774" s="12">
        <v>140000</v>
      </c>
      <c r="N774" s="12">
        <v>1</v>
      </c>
      <c r="O774" s="12">
        <v>1</v>
      </c>
      <c r="P774" s="12">
        <v>0</v>
      </c>
    </row>
    <row r="775" spans="1:16" x14ac:dyDescent="0.25">
      <c r="A775">
        <v>774</v>
      </c>
      <c r="B775" s="8" t="s">
        <v>551</v>
      </c>
      <c r="C775" s="9">
        <v>44653</v>
      </c>
      <c r="D775" s="8" t="s">
        <v>172</v>
      </c>
      <c r="E775" s="12">
        <v>1</v>
      </c>
      <c r="F775" s="12">
        <v>315992</v>
      </c>
      <c r="G775" s="9">
        <v>44653</v>
      </c>
      <c r="H775" s="8" t="s">
        <v>172</v>
      </c>
      <c r="I775" s="12">
        <v>1</v>
      </c>
      <c r="J775" s="12">
        <v>315992</v>
      </c>
      <c r="K775" s="12">
        <v>348143</v>
      </c>
      <c r="L775" s="12"/>
      <c r="M775" s="12">
        <v>370000</v>
      </c>
      <c r="N775" s="12">
        <v>1</v>
      </c>
      <c r="O775" s="12">
        <v>1</v>
      </c>
      <c r="P775" s="12">
        <v>0</v>
      </c>
    </row>
    <row r="776" spans="1:16" x14ac:dyDescent="0.25">
      <c r="A776">
        <v>775</v>
      </c>
      <c r="B776" s="8" t="s">
        <v>552</v>
      </c>
      <c r="C776" s="9">
        <v>44653</v>
      </c>
      <c r="D776" s="8" t="s">
        <v>172</v>
      </c>
      <c r="E776" s="12">
        <v>1</v>
      </c>
      <c r="F776" s="12">
        <v>132015</v>
      </c>
      <c r="G776" s="9">
        <v>44653</v>
      </c>
      <c r="H776" s="8" t="s">
        <v>172</v>
      </c>
      <c r="I776" s="12">
        <v>1</v>
      </c>
      <c r="J776" s="12">
        <v>132015</v>
      </c>
      <c r="K776" s="12">
        <v>145447</v>
      </c>
      <c r="L776" s="12"/>
      <c r="M776" s="12">
        <v>200000</v>
      </c>
      <c r="N776" s="12">
        <v>1</v>
      </c>
      <c r="O776" s="12">
        <v>1</v>
      </c>
      <c r="P776" s="12">
        <v>0</v>
      </c>
    </row>
    <row r="777" spans="1:16" x14ac:dyDescent="0.25">
      <c r="A777">
        <v>776</v>
      </c>
      <c r="B777" s="8" t="s">
        <v>553</v>
      </c>
      <c r="C777" s="9">
        <v>44653</v>
      </c>
      <c r="D777" s="8" t="s">
        <v>172</v>
      </c>
      <c r="E777" s="12">
        <v>1</v>
      </c>
      <c r="F777" s="12">
        <v>113055</v>
      </c>
      <c r="G777" s="9">
        <v>44653</v>
      </c>
      <c r="H777" s="8" t="s">
        <v>172</v>
      </c>
      <c r="I777" s="12">
        <v>1</v>
      </c>
      <c r="J777" s="12">
        <v>113055</v>
      </c>
      <c r="K777" s="12">
        <v>124558</v>
      </c>
      <c r="L777" s="12"/>
      <c r="M777" s="12">
        <v>140000</v>
      </c>
      <c r="N777" s="12">
        <v>1</v>
      </c>
      <c r="O777" s="12">
        <v>1</v>
      </c>
      <c r="P777" s="12">
        <v>0</v>
      </c>
    </row>
    <row r="778" spans="1:16" x14ac:dyDescent="0.25">
      <c r="A778">
        <v>777</v>
      </c>
      <c r="B778" s="8" t="s">
        <v>554</v>
      </c>
      <c r="C778" s="9">
        <v>44653</v>
      </c>
      <c r="D778" s="8" t="s">
        <v>172</v>
      </c>
      <c r="E778" s="12">
        <v>1</v>
      </c>
      <c r="F778" s="12">
        <v>165721</v>
      </c>
      <c r="G778" s="9">
        <v>44653</v>
      </c>
      <c r="H778" s="8" t="s">
        <v>172</v>
      </c>
      <c r="I778" s="12">
        <v>1</v>
      </c>
      <c r="J778" s="12">
        <v>165721</v>
      </c>
      <c r="K778" s="12">
        <v>182582</v>
      </c>
      <c r="L778" s="12"/>
      <c r="M778" s="12">
        <v>200000</v>
      </c>
      <c r="N778" s="12">
        <v>1</v>
      </c>
      <c r="O778" s="12">
        <v>1</v>
      </c>
      <c r="P778" s="12">
        <v>0</v>
      </c>
    </row>
    <row r="779" spans="1:16" x14ac:dyDescent="0.25">
      <c r="A779">
        <v>778</v>
      </c>
      <c r="B779" s="8" t="s">
        <v>556</v>
      </c>
      <c r="C779" s="9">
        <v>44653</v>
      </c>
      <c r="D779" s="8" t="s">
        <v>172</v>
      </c>
      <c r="E779" s="12">
        <v>2</v>
      </c>
      <c r="F779" s="12">
        <v>389724</v>
      </c>
      <c r="G779" s="9">
        <v>44653</v>
      </c>
      <c r="H779" s="8" t="s">
        <v>172</v>
      </c>
      <c r="I779" s="12">
        <v>2</v>
      </c>
      <c r="J779" s="12">
        <v>389724</v>
      </c>
      <c r="K779" s="12">
        <v>429378</v>
      </c>
      <c r="L779" s="12"/>
      <c r="M779" s="12">
        <v>750000</v>
      </c>
      <c r="N779" s="12">
        <v>2</v>
      </c>
      <c r="O779" s="12">
        <v>2</v>
      </c>
      <c r="P779" s="12">
        <v>0</v>
      </c>
    </row>
    <row r="780" spans="1:16" x14ac:dyDescent="0.25">
      <c r="A780">
        <v>779</v>
      </c>
      <c r="B780" s="8" t="s">
        <v>557</v>
      </c>
      <c r="C780" s="9">
        <v>44653</v>
      </c>
      <c r="D780" s="8" t="s">
        <v>172</v>
      </c>
      <c r="E780" s="12">
        <v>5</v>
      </c>
      <c r="F780" s="12">
        <v>105331</v>
      </c>
      <c r="G780" s="9">
        <v>44653</v>
      </c>
      <c r="H780" s="8" t="s">
        <v>172</v>
      </c>
      <c r="I780" s="12">
        <v>5</v>
      </c>
      <c r="J780" s="12">
        <v>105331</v>
      </c>
      <c r="K780" s="12">
        <v>119475</v>
      </c>
      <c r="L780" s="12">
        <v>200000</v>
      </c>
      <c r="M780" s="12">
        <v>200000</v>
      </c>
      <c r="N780" s="12">
        <v>5</v>
      </c>
      <c r="O780" s="12">
        <v>6</v>
      </c>
      <c r="P780" s="12">
        <v>0</v>
      </c>
    </row>
    <row r="781" spans="1:16" x14ac:dyDescent="0.25">
      <c r="A781">
        <v>780</v>
      </c>
      <c r="B781" s="8" t="s">
        <v>558</v>
      </c>
      <c r="C781" s="9">
        <v>44653</v>
      </c>
      <c r="D781" s="8" t="s">
        <v>172</v>
      </c>
      <c r="E781" s="12">
        <v>2</v>
      </c>
      <c r="F781" s="12">
        <v>313184</v>
      </c>
      <c r="G781" s="9">
        <v>44653</v>
      </c>
      <c r="H781" s="8" t="s">
        <v>172</v>
      </c>
      <c r="I781" s="12">
        <v>2</v>
      </c>
      <c r="J781" s="12">
        <v>313184</v>
      </c>
      <c r="K781" s="12">
        <v>352111</v>
      </c>
      <c r="L781" s="12">
        <v>410000</v>
      </c>
      <c r="M781" s="12">
        <v>410000</v>
      </c>
      <c r="N781" s="12">
        <v>6</v>
      </c>
      <c r="O781" s="12">
        <v>6</v>
      </c>
      <c r="P781" s="12">
        <v>0</v>
      </c>
    </row>
    <row r="782" spans="1:16" x14ac:dyDescent="0.25">
      <c r="A782">
        <v>781</v>
      </c>
      <c r="B782" s="8" t="s">
        <v>559</v>
      </c>
      <c r="C782" s="9">
        <v>44653</v>
      </c>
      <c r="D782" s="8" t="s">
        <v>172</v>
      </c>
      <c r="E782" s="12">
        <v>10</v>
      </c>
      <c r="F782" s="12">
        <v>106735</v>
      </c>
      <c r="G782" s="9">
        <v>44653</v>
      </c>
      <c r="H782" s="8" t="s">
        <v>172</v>
      </c>
      <c r="I782" s="12">
        <v>10</v>
      </c>
      <c r="J782" s="12">
        <v>106735</v>
      </c>
      <c r="K782" s="12">
        <v>117595</v>
      </c>
      <c r="L782" s="12">
        <v>172000</v>
      </c>
      <c r="M782" s="12">
        <v>175000</v>
      </c>
      <c r="N782" s="12">
        <v>10</v>
      </c>
      <c r="O782" s="12">
        <v>10</v>
      </c>
      <c r="P782" s="12">
        <v>0</v>
      </c>
    </row>
    <row r="783" spans="1:16" x14ac:dyDescent="0.25">
      <c r="A783">
        <v>782</v>
      </c>
      <c r="B783" s="8" t="s">
        <v>560</v>
      </c>
      <c r="C783" s="9">
        <v>44653</v>
      </c>
      <c r="D783" s="8" t="s">
        <v>22</v>
      </c>
      <c r="E783" s="12">
        <v>1</v>
      </c>
      <c r="F783" s="12">
        <v>1140000</v>
      </c>
      <c r="G783" s="9">
        <v>44649</v>
      </c>
      <c r="H783" s="8" t="s">
        <v>50</v>
      </c>
      <c r="I783" s="12">
        <v>2</v>
      </c>
      <c r="J783" s="12">
        <v>937060</v>
      </c>
      <c r="K783" s="12">
        <v>1168839</v>
      </c>
      <c r="L783" s="12">
        <v>1450000</v>
      </c>
      <c r="M783" s="12">
        <v>1400000</v>
      </c>
      <c r="N783" s="12">
        <v>5</v>
      </c>
      <c r="O783" s="12">
        <v>5</v>
      </c>
      <c r="P783" s="12">
        <v>0</v>
      </c>
    </row>
    <row r="784" spans="1:16" x14ac:dyDescent="0.25">
      <c r="A784">
        <v>783</v>
      </c>
      <c r="B784" s="8" t="s">
        <v>561</v>
      </c>
      <c r="C784" s="9">
        <v>44735</v>
      </c>
      <c r="D784" s="8" t="s">
        <v>22</v>
      </c>
      <c r="E784" s="12">
        <v>1</v>
      </c>
      <c r="F784" s="12">
        <v>1600000</v>
      </c>
      <c r="G784" s="9">
        <v>44735</v>
      </c>
      <c r="H784" s="8" t="s">
        <v>22</v>
      </c>
      <c r="I784" s="12">
        <v>1</v>
      </c>
      <c r="J784" s="12">
        <v>1600000</v>
      </c>
      <c r="K784" s="12">
        <v>1712653</v>
      </c>
      <c r="L784" s="12"/>
      <c r="M784" s="12">
        <v>2000000</v>
      </c>
      <c r="N784" s="12">
        <v>1</v>
      </c>
      <c r="O784" s="12">
        <v>1</v>
      </c>
      <c r="P784" s="12">
        <v>0</v>
      </c>
    </row>
    <row r="785" spans="1:16" x14ac:dyDescent="0.25">
      <c r="A785">
        <v>784</v>
      </c>
      <c r="B785" s="8" t="s">
        <v>563</v>
      </c>
      <c r="C785" s="9">
        <v>44735</v>
      </c>
      <c r="D785" s="8" t="s">
        <v>40</v>
      </c>
      <c r="E785" s="12">
        <v>1</v>
      </c>
      <c r="F785" s="12">
        <v>900000</v>
      </c>
      <c r="G785" s="9">
        <v>44735</v>
      </c>
      <c r="H785" s="8" t="s">
        <v>40</v>
      </c>
      <c r="I785" s="12">
        <v>1</v>
      </c>
      <c r="J785" s="12">
        <v>900000</v>
      </c>
      <c r="K785" s="12">
        <v>963367</v>
      </c>
      <c r="L785" s="12"/>
      <c r="M785" s="12">
        <v>1500000</v>
      </c>
      <c r="N785" s="12">
        <v>1</v>
      </c>
      <c r="O785" s="12">
        <v>1</v>
      </c>
      <c r="P785" s="12">
        <v>0</v>
      </c>
    </row>
    <row r="786" spans="1:16" x14ac:dyDescent="0.25">
      <c r="A786">
        <v>785</v>
      </c>
      <c r="B786" s="8" t="s">
        <v>567</v>
      </c>
      <c r="C786" s="9">
        <v>44814</v>
      </c>
      <c r="D786" s="8" t="s">
        <v>22</v>
      </c>
      <c r="E786" s="12">
        <v>1</v>
      </c>
      <c r="F786" s="12">
        <v>1300000</v>
      </c>
      <c r="G786" s="9">
        <v>44590</v>
      </c>
      <c r="H786" s="8" t="s">
        <v>17</v>
      </c>
      <c r="I786" s="12">
        <v>1</v>
      </c>
      <c r="J786" s="12">
        <v>1280000</v>
      </c>
      <c r="K786" s="12">
        <v>1210667</v>
      </c>
      <c r="L786" s="12">
        <v>1650000</v>
      </c>
      <c r="M786" s="12">
        <v>1650000</v>
      </c>
      <c r="N786" s="12">
        <v>4</v>
      </c>
      <c r="O786" s="12">
        <v>7</v>
      </c>
      <c r="P786" s="12">
        <v>0</v>
      </c>
    </row>
    <row r="787" spans="1:16" x14ac:dyDescent="0.25">
      <c r="A787">
        <v>786</v>
      </c>
      <c r="B787" s="8" t="s">
        <v>569</v>
      </c>
      <c r="C787" s="9">
        <v>44813</v>
      </c>
      <c r="D787" s="8" t="s">
        <v>469</v>
      </c>
      <c r="E787" s="12">
        <v>1</v>
      </c>
      <c r="F787" s="12">
        <v>300000</v>
      </c>
      <c r="G787" s="9">
        <v>44813</v>
      </c>
      <c r="H787" s="8" t="s">
        <v>469</v>
      </c>
      <c r="I787" s="12">
        <v>1</v>
      </c>
      <c r="J787" s="12">
        <v>300000</v>
      </c>
      <c r="K787" s="12">
        <v>315000</v>
      </c>
      <c r="L787" s="12"/>
      <c r="M787" s="12">
        <v>450000</v>
      </c>
      <c r="N787" s="12">
        <v>1</v>
      </c>
      <c r="O787" s="12">
        <v>1</v>
      </c>
      <c r="P787" s="12">
        <v>0</v>
      </c>
    </row>
    <row r="788" spans="1:16" x14ac:dyDescent="0.25">
      <c r="A788">
        <v>787</v>
      </c>
      <c r="B788" s="8" t="s">
        <v>570</v>
      </c>
      <c r="C788" s="9">
        <v>44813</v>
      </c>
      <c r="D788" s="8" t="s">
        <v>392</v>
      </c>
      <c r="E788" s="12">
        <v>10</v>
      </c>
      <c r="F788" s="12">
        <v>1300000</v>
      </c>
      <c r="G788" s="9">
        <v>44800</v>
      </c>
      <c r="H788" s="8" t="s">
        <v>172</v>
      </c>
      <c r="I788" s="12">
        <v>30</v>
      </c>
      <c r="J788" s="12">
        <v>899262.6</v>
      </c>
      <c r="K788" s="12">
        <v>1055444</v>
      </c>
      <c r="L788" s="12">
        <v>1400000</v>
      </c>
      <c r="M788" s="12">
        <v>1400000</v>
      </c>
      <c r="N788" s="12">
        <v>366</v>
      </c>
      <c r="O788" s="12">
        <v>401</v>
      </c>
      <c r="P788" s="12">
        <v>0</v>
      </c>
    </row>
    <row r="789" spans="1:16" x14ac:dyDescent="0.25">
      <c r="A789">
        <v>788</v>
      </c>
      <c r="B789" s="8" t="s">
        <v>576</v>
      </c>
      <c r="C789" s="9">
        <v>44812</v>
      </c>
      <c r="D789" s="8" t="s">
        <v>40</v>
      </c>
      <c r="E789" s="12">
        <v>2</v>
      </c>
      <c r="F789" s="12">
        <v>1500000</v>
      </c>
      <c r="G789" s="9">
        <v>44812</v>
      </c>
      <c r="H789" s="8" t="s">
        <v>40</v>
      </c>
      <c r="I789" s="12">
        <v>2</v>
      </c>
      <c r="J789" s="12">
        <v>1500000</v>
      </c>
      <c r="K789" s="12">
        <v>1610821</v>
      </c>
      <c r="L789" s="12"/>
      <c r="M789" s="12">
        <v>1800000</v>
      </c>
      <c r="N789" s="12">
        <v>2</v>
      </c>
      <c r="O789" s="12">
        <v>2</v>
      </c>
      <c r="P789" s="12">
        <v>0</v>
      </c>
    </row>
    <row r="790" spans="1:16" x14ac:dyDescent="0.25">
      <c r="A790">
        <v>789</v>
      </c>
      <c r="B790" s="8" t="s">
        <v>577</v>
      </c>
      <c r="C790" s="9">
        <v>44812</v>
      </c>
      <c r="D790" s="8" t="s">
        <v>17</v>
      </c>
      <c r="E790" s="12">
        <v>1</v>
      </c>
      <c r="F790" s="12">
        <v>648000</v>
      </c>
      <c r="G790" s="9">
        <v>44812</v>
      </c>
      <c r="H790" s="8" t="s">
        <v>17</v>
      </c>
      <c r="I790" s="12">
        <v>1</v>
      </c>
      <c r="J790" s="12">
        <v>648000</v>
      </c>
      <c r="K790" s="12">
        <v>458896</v>
      </c>
      <c r="L790" s="12">
        <v>530000</v>
      </c>
      <c r="M790" s="12">
        <v>680000</v>
      </c>
      <c r="N790" s="12">
        <v>1</v>
      </c>
      <c r="O790" s="12">
        <v>6</v>
      </c>
      <c r="P790" s="12">
        <v>0</v>
      </c>
    </row>
    <row r="791" spans="1:16" x14ac:dyDescent="0.25">
      <c r="A791">
        <v>790</v>
      </c>
      <c r="B791" s="8" t="s">
        <v>578</v>
      </c>
      <c r="C791" s="9">
        <v>44812</v>
      </c>
      <c r="D791" s="8" t="s">
        <v>38</v>
      </c>
      <c r="E791" s="12">
        <v>2</v>
      </c>
      <c r="F791" s="12">
        <v>650000</v>
      </c>
      <c r="G791" s="9">
        <v>44812</v>
      </c>
      <c r="H791" s="8" t="s">
        <v>38</v>
      </c>
      <c r="I791" s="12">
        <v>2</v>
      </c>
      <c r="J791" s="12">
        <v>650000</v>
      </c>
      <c r="K791" s="12">
        <v>682500</v>
      </c>
      <c r="L791" s="12"/>
      <c r="M791" s="12">
        <v>800000</v>
      </c>
      <c r="N791" s="12">
        <v>2</v>
      </c>
      <c r="O791" s="12">
        <v>2</v>
      </c>
      <c r="P791" s="12">
        <v>0</v>
      </c>
    </row>
    <row r="792" spans="1:16" x14ac:dyDescent="0.25">
      <c r="A792">
        <v>791</v>
      </c>
      <c r="B792" s="8" t="s">
        <v>579</v>
      </c>
      <c r="C792" s="9">
        <v>44812</v>
      </c>
      <c r="D792" s="8" t="s">
        <v>38</v>
      </c>
      <c r="E792" s="12">
        <v>1</v>
      </c>
      <c r="F792" s="12">
        <v>380000</v>
      </c>
      <c r="G792" s="9">
        <v>44812</v>
      </c>
      <c r="H792" s="8" t="s">
        <v>38</v>
      </c>
      <c r="I792" s="12">
        <v>1</v>
      </c>
      <c r="J792" s="12">
        <v>380000</v>
      </c>
      <c r="K792" s="12">
        <v>399000</v>
      </c>
      <c r="L792" s="12"/>
      <c r="M792" s="12">
        <v>450000</v>
      </c>
      <c r="N792" s="12">
        <v>1</v>
      </c>
      <c r="O792" s="12">
        <v>1</v>
      </c>
      <c r="P792" s="12">
        <v>0</v>
      </c>
    </row>
    <row r="793" spans="1:16" x14ac:dyDescent="0.25">
      <c r="A793">
        <v>792</v>
      </c>
      <c r="B793" s="8" t="s">
        <v>580</v>
      </c>
      <c r="C793" s="9">
        <v>44811</v>
      </c>
      <c r="D793" s="8" t="s">
        <v>44</v>
      </c>
      <c r="E793" s="12">
        <v>2</v>
      </c>
      <c r="F793" s="12">
        <v>200000</v>
      </c>
      <c r="G793" s="9">
        <v>44811</v>
      </c>
      <c r="H793" s="8" t="s">
        <v>44</v>
      </c>
      <c r="I793" s="12">
        <v>2</v>
      </c>
      <c r="J793" s="12">
        <v>200000</v>
      </c>
      <c r="K793" s="12">
        <v>210000</v>
      </c>
      <c r="L793" s="12"/>
      <c r="M793" s="12">
        <v>200000</v>
      </c>
      <c r="N793" s="12">
        <v>2</v>
      </c>
      <c r="O793" s="12">
        <v>2</v>
      </c>
      <c r="P793" s="12">
        <v>0</v>
      </c>
    </row>
    <row r="794" spans="1:16" x14ac:dyDescent="0.25">
      <c r="A794">
        <v>793</v>
      </c>
      <c r="B794" s="8" t="s">
        <v>581</v>
      </c>
      <c r="C794" s="9">
        <v>44811</v>
      </c>
      <c r="D794" s="8" t="s">
        <v>44</v>
      </c>
      <c r="E794" s="12">
        <v>2</v>
      </c>
      <c r="F794" s="12">
        <v>225000</v>
      </c>
      <c r="G794" s="9">
        <v>44811</v>
      </c>
      <c r="H794" s="8" t="s">
        <v>44</v>
      </c>
      <c r="I794" s="12">
        <v>2</v>
      </c>
      <c r="J794" s="12">
        <v>225000</v>
      </c>
      <c r="K794" s="12">
        <v>236250</v>
      </c>
      <c r="L794" s="12"/>
      <c r="M794" s="12">
        <v>275000</v>
      </c>
      <c r="N794" s="12">
        <v>2</v>
      </c>
      <c r="O794" s="12">
        <v>2</v>
      </c>
      <c r="P794" s="12">
        <v>0</v>
      </c>
    </row>
    <row r="795" spans="1:16" x14ac:dyDescent="0.25">
      <c r="A795">
        <v>794</v>
      </c>
      <c r="B795" s="8" t="s">
        <v>583</v>
      </c>
      <c r="C795" s="9">
        <v>44811</v>
      </c>
      <c r="D795" s="8" t="s">
        <v>22</v>
      </c>
      <c r="E795" s="12">
        <v>2</v>
      </c>
      <c r="F795" s="12">
        <v>1500000</v>
      </c>
      <c r="G795" s="9">
        <v>44811</v>
      </c>
      <c r="H795" s="8" t="s">
        <v>22</v>
      </c>
      <c r="I795" s="12">
        <v>2</v>
      </c>
      <c r="J795" s="12">
        <v>1500000</v>
      </c>
      <c r="K795" s="12">
        <v>1608986</v>
      </c>
      <c r="L795" s="12"/>
      <c r="M795" s="12">
        <v>1950000</v>
      </c>
      <c r="N795" s="12">
        <v>2</v>
      </c>
      <c r="O795" s="12">
        <v>2</v>
      </c>
      <c r="P795" s="12">
        <v>0</v>
      </c>
    </row>
    <row r="796" spans="1:16" x14ac:dyDescent="0.25">
      <c r="A796">
        <v>795</v>
      </c>
      <c r="B796" s="8" t="s">
        <v>584</v>
      </c>
      <c r="C796" s="9">
        <v>44811</v>
      </c>
      <c r="D796" s="8" t="s">
        <v>489</v>
      </c>
      <c r="E796" s="12">
        <v>1</v>
      </c>
      <c r="F796" s="12">
        <v>1550000</v>
      </c>
      <c r="G796" s="9">
        <v>44811</v>
      </c>
      <c r="H796" s="8" t="s">
        <v>489</v>
      </c>
      <c r="I796" s="12">
        <v>1</v>
      </c>
      <c r="J796" s="12">
        <v>1550000</v>
      </c>
      <c r="K796" s="12">
        <v>1627500</v>
      </c>
      <c r="L796" s="12"/>
      <c r="M796" s="12">
        <v>1750000</v>
      </c>
      <c r="N796" s="12">
        <v>1</v>
      </c>
      <c r="O796" s="12">
        <v>1</v>
      </c>
      <c r="P796" s="12">
        <v>0</v>
      </c>
    </row>
    <row r="797" spans="1:16" x14ac:dyDescent="0.25">
      <c r="A797">
        <v>796</v>
      </c>
      <c r="B797" s="8" t="s">
        <v>585</v>
      </c>
      <c r="C797" s="9">
        <v>44810</v>
      </c>
      <c r="D797" s="8" t="s">
        <v>40</v>
      </c>
      <c r="E797" s="12">
        <v>2</v>
      </c>
      <c r="F797" s="12">
        <v>270000</v>
      </c>
      <c r="G797" s="9">
        <v>44810</v>
      </c>
      <c r="H797" s="8" t="s">
        <v>40</v>
      </c>
      <c r="I797" s="12">
        <v>2</v>
      </c>
      <c r="J797" s="12">
        <v>270000</v>
      </c>
      <c r="K797" s="12">
        <v>291563</v>
      </c>
      <c r="L797" s="12"/>
      <c r="M797" s="12">
        <v>350000</v>
      </c>
      <c r="N797" s="12">
        <v>2</v>
      </c>
      <c r="O797" s="12">
        <v>2</v>
      </c>
      <c r="P797" s="12">
        <v>0</v>
      </c>
    </row>
    <row r="798" spans="1:16" x14ac:dyDescent="0.25">
      <c r="A798">
        <v>797</v>
      </c>
      <c r="B798" s="8" t="s">
        <v>587</v>
      </c>
      <c r="C798" s="9">
        <v>44810</v>
      </c>
      <c r="D798" s="8" t="s">
        <v>586</v>
      </c>
      <c r="E798" s="12">
        <v>1</v>
      </c>
      <c r="F798" s="12">
        <v>100000</v>
      </c>
      <c r="G798" s="9">
        <v>44810</v>
      </c>
      <c r="H798" s="8" t="s">
        <v>586</v>
      </c>
      <c r="I798" s="12">
        <v>1</v>
      </c>
      <c r="J798" s="12">
        <v>100000</v>
      </c>
      <c r="K798" s="12">
        <v>105000</v>
      </c>
      <c r="L798" s="12"/>
      <c r="M798" s="12">
        <v>150000</v>
      </c>
      <c r="N798" s="12">
        <v>1</v>
      </c>
      <c r="O798" s="12">
        <v>1</v>
      </c>
      <c r="P798" s="12">
        <v>0</v>
      </c>
    </row>
    <row r="799" spans="1:16" x14ac:dyDescent="0.25">
      <c r="A799">
        <v>798</v>
      </c>
      <c r="B799" s="8" t="s">
        <v>588</v>
      </c>
      <c r="C799" s="9">
        <v>44810</v>
      </c>
      <c r="D799" s="8" t="s">
        <v>22</v>
      </c>
      <c r="E799" s="12">
        <v>1</v>
      </c>
      <c r="F799" s="12">
        <v>280000</v>
      </c>
      <c r="G799" s="9">
        <v>44796</v>
      </c>
      <c r="H799" s="8" t="s">
        <v>22</v>
      </c>
      <c r="I799" s="12">
        <v>2</v>
      </c>
      <c r="J799" s="12">
        <v>280000</v>
      </c>
      <c r="K799" s="12">
        <v>302473</v>
      </c>
      <c r="L799" s="12"/>
      <c r="M799" s="12">
        <v>330000</v>
      </c>
      <c r="N799" s="12">
        <v>3</v>
      </c>
      <c r="O799" s="12">
        <v>3</v>
      </c>
      <c r="P799" s="12">
        <v>0</v>
      </c>
    </row>
    <row r="800" spans="1:16" x14ac:dyDescent="0.25">
      <c r="A800">
        <v>799</v>
      </c>
      <c r="B800" s="8" t="s">
        <v>589</v>
      </c>
      <c r="C800" s="9">
        <v>44810</v>
      </c>
      <c r="D800" s="8" t="s">
        <v>17</v>
      </c>
      <c r="E800" s="12">
        <v>1</v>
      </c>
      <c r="F800" s="12">
        <v>276000</v>
      </c>
      <c r="G800" s="9">
        <v>44758</v>
      </c>
      <c r="H800" s="8" t="s">
        <v>50</v>
      </c>
      <c r="I800" s="12">
        <v>60</v>
      </c>
      <c r="J800" s="12">
        <v>186069.48</v>
      </c>
      <c r="K800" s="12">
        <v>225198</v>
      </c>
      <c r="L800" s="12">
        <v>290000</v>
      </c>
      <c r="M800" s="12">
        <v>300000</v>
      </c>
      <c r="N800" s="12">
        <v>71</v>
      </c>
      <c r="O800" s="12">
        <v>97</v>
      </c>
      <c r="P800" s="12">
        <v>0</v>
      </c>
    </row>
    <row r="801" spans="1:16" x14ac:dyDescent="0.25">
      <c r="A801">
        <v>800</v>
      </c>
      <c r="B801" s="8" t="s">
        <v>591</v>
      </c>
      <c r="C801" s="9">
        <v>44809</v>
      </c>
      <c r="D801" s="8" t="s">
        <v>100</v>
      </c>
      <c r="E801" s="12">
        <v>4</v>
      </c>
      <c r="F801" s="12">
        <v>210000</v>
      </c>
      <c r="G801" s="9">
        <v>44758</v>
      </c>
      <c r="H801" s="8" t="s">
        <v>50</v>
      </c>
      <c r="I801" s="12">
        <v>400</v>
      </c>
      <c r="J801" s="12">
        <v>126253.14</v>
      </c>
      <c r="K801" s="12">
        <v>152176</v>
      </c>
      <c r="L801" s="12">
        <v>220000</v>
      </c>
      <c r="M801" s="12">
        <v>230000</v>
      </c>
      <c r="N801" s="12">
        <v>470</v>
      </c>
      <c r="O801" s="12">
        <v>569</v>
      </c>
      <c r="P801" s="12">
        <v>0</v>
      </c>
    </row>
    <row r="802" spans="1:16" x14ac:dyDescent="0.25">
      <c r="A802">
        <v>801</v>
      </c>
      <c r="B802" s="8" t="s">
        <v>592</v>
      </c>
      <c r="C802" s="9">
        <v>44809</v>
      </c>
      <c r="D802" s="8" t="s">
        <v>100</v>
      </c>
      <c r="E802" s="12">
        <v>1</v>
      </c>
      <c r="F802" s="12">
        <v>315000</v>
      </c>
      <c r="G802" s="9">
        <v>44758</v>
      </c>
      <c r="H802" s="8" t="s">
        <v>50</v>
      </c>
      <c r="I802" s="12">
        <v>100</v>
      </c>
      <c r="J802" s="12">
        <v>191558.14</v>
      </c>
      <c r="K802" s="12">
        <v>235880</v>
      </c>
      <c r="L802" s="12">
        <v>330000</v>
      </c>
      <c r="M802" s="12">
        <v>330000</v>
      </c>
      <c r="N802" s="12">
        <v>107</v>
      </c>
      <c r="O802" s="12">
        <v>147</v>
      </c>
      <c r="P802" s="12">
        <v>0</v>
      </c>
    </row>
    <row r="803" spans="1:16" x14ac:dyDescent="0.25">
      <c r="A803">
        <v>802</v>
      </c>
      <c r="B803" s="8" t="s">
        <v>595</v>
      </c>
      <c r="C803" s="9">
        <v>44814</v>
      </c>
      <c r="D803" s="8" t="s">
        <v>17</v>
      </c>
      <c r="E803" s="12">
        <v>1</v>
      </c>
      <c r="F803" s="12">
        <v>3656000</v>
      </c>
      <c r="G803" s="9">
        <v>44814</v>
      </c>
      <c r="H803" s="8" t="s">
        <v>17</v>
      </c>
      <c r="I803" s="12">
        <v>1</v>
      </c>
      <c r="J803" s="12">
        <v>3656000</v>
      </c>
      <c r="K803" s="12">
        <v>3907342</v>
      </c>
      <c r="L803" s="12"/>
      <c r="M803" s="12">
        <v>4500000</v>
      </c>
      <c r="N803" s="12">
        <v>1</v>
      </c>
      <c r="O803" s="12">
        <v>1</v>
      </c>
      <c r="P803" s="12">
        <v>0</v>
      </c>
    </row>
    <row r="804" spans="1:16" x14ac:dyDescent="0.25">
      <c r="A804">
        <v>803</v>
      </c>
      <c r="B804" s="8" t="s">
        <v>597</v>
      </c>
      <c r="C804" s="9">
        <v>44818</v>
      </c>
      <c r="D804" s="8" t="s">
        <v>40</v>
      </c>
      <c r="E804" s="12">
        <v>1</v>
      </c>
      <c r="F804" s="12">
        <v>2350000</v>
      </c>
      <c r="G804" s="9">
        <v>44818</v>
      </c>
      <c r="H804" s="8" t="s">
        <v>40</v>
      </c>
      <c r="I804" s="12">
        <v>1</v>
      </c>
      <c r="J804" s="12">
        <v>2350000</v>
      </c>
      <c r="K804" s="12">
        <v>2473226</v>
      </c>
      <c r="L804" s="12">
        <v>2900000</v>
      </c>
      <c r="M804" s="12">
        <v>2900000</v>
      </c>
      <c r="N804" s="12">
        <v>1</v>
      </c>
      <c r="O804" s="12">
        <v>1</v>
      </c>
      <c r="P804" s="12">
        <v>0</v>
      </c>
    </row>
    <row r="805" spans="1:16" x14ac:dyDescent="0.25">
      <c r="A805">
        <v>804</v>
      </c>
      <c r="B805" s="8" t="s">
        <v>598</v>
      </c>
      <c r="C805" s="9">
        <v>44818</v>
      </c>
      <c r="D805" s="8" t="s">
        <v>17</v>
      </c>
      <c r="E805" s="12">
        <v>1</v>
      </c>
      <c r="F805" s="12">
        <v>902000</v>
      </c>
      <c r="G805" s="9">
        <v>44737</v>
      </c>
      <c r="H805" s="8" t="s">
        <v>17</v>
      </c>
      <c r="I805" s="12">
        <v>2</v>
      </c>
      <c r="J805" s="12">
        <v>855000</v>
      </c>
      <c r="K805" s="12">
        <v>958580</v>
      </c>
      <c r="L805" s="12">
        <v>930000</v>
      </c>
      <c r="M805" s="12">
        <v>1100000</v>
      </c>
      <c r="N805" s="12">
        <v>9</v>
      </c>
      <c r="O805" s="12">
        <v>9</v>
      </c>
      <c r="P805" s="12">
        <v>0</v>
      </c>
    </row>
    <row r="806" spans="1:16" x14ac:dyDescent="0.25">
      <c r="A806">
        <v>805</v>
      </c>
      <c r="B806" s="8" t="s">
        <v>601</v>
      </c>
      <c r="C806" s="9">
        <v>44818</v>
      </c>
      <c r="D806" s="8" t="s">
        <v>17</v>
      </c>
      <c r="E806" s="12">
        <v>1</v>
      </c>
      <c r="F806" s="12">
        <v>4521000</v>
      </c>
      <c r="G806" s="9">
        <v>44818</v>
      </c>
      <c r="H806" s="8" t="s">
        <v>17</v>
      </c>
      <c r="I806" s="12">
        <v>1</v>
      </c>
      <c r="J806" s="12">
        <v>4521000</v>
      </c>
      <c r="K806" s="12">
        <v>4813457</v>
      </c>
      <c r="L806" s="12"/>
      <c r="M806" s="12">
        <v>5200000</v>
      </c>
      <c r="N806" s="12">
        <v>1</v>
      </c>
      <c r="O806" s="12">
        <v>1</v>
      </c>
      <c r="P806" s="12">
        <v>0</v>
      </c>
    </row>
    <row r="807" spans="1:16" x14ac:dyDescent="0.25">
      <c r="A807">
        <v>806</v>
      </c>
      <c r="B807" s="8" t="s">
        <v>603</v>
      </c>
      <c r="C807" s="9">
        <v>44818</v>
      </c>
      <c r="D807" s="8" t="s">
        <v>17</v>
      </c>
      <c r="E807" s="12">
        <v>1</v>
      </c>
      <c r="F807" s="12">
        <v>4521000</v>
      </c>
      <c r="G807" s="9">
        <v>44818</v>
      </c>
      <c r="H807" s="8" t="s">
        <v>17</v>
      </c>
      <c r="I807" s="12">
        <v>1</v>
      </c>
      <c r="J807" s="12">
        <v>4521000</v>
      </c>
      <c r="K807" s="12">
        <v>4813457</v>
      </c>
      <c r="L807" s="12"/>
      <c r="M807" s="12">
        <v>5200000</v>
      </c>
      <c r="N807" s="12">
        <v>1</v>
      </c>
      <c r="O807" s="12">
        <v>1</v>
      </c>
      <c r="P807" s="12">
        <v>0</v>
      </c>
    </row>
    <row r="808" spans="1:16" x14ac:dyDescent="0.25">
      <c r="A808">
        <v>807</v>
      </c>
      <c r="B808" s="8" t="s">
        <v>605</v>
      </c>
      <c r="C808" s="9">
        <v>44818</v>
      </c>
      <c r="D808" s="8" t="s">
        <v>22</v>
      </c>
      <c r="E808" s="12">
        <v>1</v>
      </c>
      <c r="F808" s="12">
        <v>600000</v>
      </c>
      <c r="G808" s="9">
        <v>44618</v>
      </c>
      <c r="H808" s="8" t="s">
        <v>50</v>
      </c>
      <c r="I808" s="12">
        <v>1</v>
      </c>
      <c r="J808" s="12">
        <v>391925</v>
      </c>
      <c r="K808" s="12">
        <v>493602</v>
      </c>
      <c r="L808" s="12">
        <v>700000</v>
      </c>
      <c r="M808" s="12">
        <v>820000</v>
      </c>
      <c r="N808" s="12">
        <v>3</v>
      </c>
      <c r="O808" s="12">
        <v>6</v>
      </c>
      <c r="P808" s="12">
        <v>0</v>
      </c>
    </row>
    <row r="809" spans="1:16" x14ac:dyDescent="0.25">
      <c r="A809">
        <v>808</v>
      </c>
      <c r="B809" s="8" t="s">
        <v>606</v>
      </c>
      <c r="C809" s="9">
        <v>44817</v>
      </c>
      <c r="D809" s="8" t="s">
        <v>297</v>
      </c>
      <c r="E809" s="12">
        <v>4</v>
      </c>
      <c r="F809" s="12">
        <v>90000</v>
      </c>
      <c r="G809" s="9">
        <v>44817</v>
      </c>
      <c r="H809" s="8" t="s">
        <v>297</v>
      </c>
      <c r="I809" s="12">
        <v>4</v>
      </c>
      <c r="J809" s="12">
        <v>90000</v>
      </c>
      <c r="K809" s="12">
        <v>94500</v>
      </c>
      <c r="L809" s="12"/>
      <c r="M809" s="12">
        <v>120000</v>
      </c>
      <c r="N809" s="12">
        <v>4</v>
      </c>
      <c r="O809" s="12">
        <v>4</v>
      </c>
      <c r="P809" s="12">
        <v>0</v>
      </c>
    </row>
    <row r="810" spans="1:16" x14ac:dyDescent="0.25">
      <c r="A810">
        <v>809</v>
      </c>
      <c r="B810" s="8" t="s">
        <v>608</v>
      </c>
      <c r="C810" s="9">
        <v>44817</v>
      </c>
      <c r="D810" s="8" t="s">
        <v>40</v>
      </c>
      <c r="E810" s="12">
        <v>1</v>
      </c>
      <c r="F810" s="12">
        <v>900000</v>
      </c>
      <c r="G810" s="9">
        <v>44817</v>
      </c>
      <c r="H810" s="8" t="s">
        <v>40</v>
      </c>
      <c r="I810" s="12">
        <v>1</v>
      </c>
      <c r="J810" s="12">
        <v>900000</v>
      </c>
      <c r="K810" s="12">
        <v>1100706</v>
      </c>
      <c r="L810" s="12"/>
      <c r="M810" s="12">
        <v>1800000</v>
      </c>
      <c r="N810" s="12">
        <v>2</v>
      </c>
      <c r="O810" s="12">
        <v>2</v>
      </c>
      <c r="P810" s="12">
        <v>0</v>
      </c>
    </row>
    <row r="811" spans="1:16" x14ac:dyDescent="0.25">
      <c r="A811">
        <v>810</v>
      </c>
      <c r="B811" s="8" t="s">
        <v>609</v>
      </c>
      <c r="C811" s="9">
        <v>44817</v>
      </c>
      <c r="D811" s="8" t="s">
        <v>40</v>
      </c>
      <c r="E811" s="12">
        <v>1</v>
      </c>
      <c r="F811" s="12">
        <v>900000</v>
      </c>
      <c r="G811" s="9">
        <v>44817</v>
      </c>
      <c r="H811" s="8" t="s">
        <v>40</v>
      </c>
      <c r="I811" s="12">
        <v>1</v>
      </c>
      <c r="J811" s="12">
        <v>900000</v>
      </c>
      <c r="K811" s="12">
        <v>1880132</v>
      </c>
      <c r="L811" s="12"/>
      <c r="M811" s="12">
        <v>1800000</v>
      </c>
      <c r="N811" s="12">
        <v>2</v>
      </c>
      <c r="O811" s="12">
        <v>2</v>
      </c>
      <c r="P811" s="12">
        <v>0</v>
      </c>
    </row>
    <row r="812" spans="1:16" x14ac:dyDescent="0.25">
      <c r="A812">
        <v>811</v>
      </c>
      <c r="B812" s="8" t="s">
        <v>610</v>
      </c>
      <c r="C812" s="9">
        <v>44809</v>
      </c>
      <c r="D812" s="8" t="s">
        <v>100</v>
      </c>
      <c r="E812" s="12">
        <v>1</v>
      </c>
      <c r="F812" s="12">
        <v>315000</v>
      </c>
      <c r="G812" s="9">
        <v>44758</v>
      </c>
      <c r="H812" s="8" t="s">
        <v>50</v>
      </c>
      <c r="I812" s="12">
        <v>100</v>
      </c>
      <c r="J812" s="12">
        <v>191546.14</v>
      </c>
      <c r="K812" s="12">
        <v>236421</v>
      </c>
      <c r="L812" s="12">
        <v>330000</v>
      </c>
      <c r="M812" s="12">
        <v>330000</v>
      </c>
      <c r="N812" s="12">
        <v>107</v>
      </c>
      <c r="O812" s="12">
        <v>148</v>
      </c>
      <c r="P812" s="12">
        <v>0</v>
      </c>
    </row>
    <row r="813" spans="1:16" x14ac:dyDescent="0.25">
      <c r="A813">
        <v>812</v>
      </c>
      <c r="B813" s="8" t="s">
        <v>616</v>
      </c>
      <c r="C813" s="9">
        <v>44816</v>
      </c>
      <c r="D813" s="8" t="s">
        <v>17</v>
      </c>
      <c r="E813" s="12">
        <v>1</v>
      </c>
      <c r="F813" s="12">
        <v>481000</v>
      </c>
      <c r="G813" s="9">
        <v>44816</v>
      </c>
      <c r="H813" s="8" t="s">
        <v>17</v>
      </c>
      <c r="I813" s="12">
        <v>1</v>
      </c>
      <c r="J813" s="12">
        <v>481000</v>
      </c>
      <c r="K813" s="12">
        <v>518511</v>
      </c>
      <c r="L813" s="12">
        <v>505000</v>
      </c>
      <c r="M813" s="12">
        <v>600000</v>
      </c>
      <c r="N813" s="12">
        <v>1</v>
      </c>
      <c r="O813" s="12">
        <v>1</v>
      </c>
      <c r="P813" s="12">
        <v>0</v>
      </c>
    </row>
    <row r="814" spans="1:16" x14ac:dyDescent="0.25">
      <c r="A814">
        <v>813</v>
      </c>
      <c r="B814" s="8" t="s">
        <v>617</v>
      </c>
      <c r="C814" s="9">
        <v>44816</v>
      </c>
      <c r="D814" s="8" t="s">
        <v>22</v>
      </c>
      <c r="E814" s="12">
        <v>4</v>
      </c>
      <c r="F814" s="12">
        <v>170000</v>
      </c>
      <c r="G814" s="9">
        <v>44656</v>
      </c>
      <c r="H814" s="8" t="s">
        <v>232</v>
      </c>
      <c r="I814" s="12">
        <v>1</v>
      </c>
      <c r="J814" s="12">
        <v>108932</v>
      </c>
      <c r="K814" s="12">
        <v>158961</v>
      </c>
      <c r="L814" s="12">
        <v>220000</v>
      </c>
      <c r="M814" s="12">
        <v>220000</v>
      </c>
      <c r="N814" s="12">
        <v>125</v>
      </c>
      <c r="O814" s="12">
        <v>128</v>
      </c>
      <c r="P814" s="12">
        <v>0</v>
      </c>
    </row>
    <row r="815" spans="1:16" x14ac:dyDescent="0.25">
      <c r="A815">
        <v>814</v>
      </c>
      <c r="B815" s="8" t="s">
        <v>624</v>
      </c>
      <c r="C815" s="9">
        <v>44814</v>
      </c>
      <c r="D815" s="8" t="s">
        <v>38</v>
      </c>
      <c r="E815" s="12">
        <v>2</v>
      </c>
      <c r="F815" s="12">
        <v>150000</v>
      </c>
      <c r="G815" s="9">
        <v>44814</v>
      </c>
      <c r="H815" s="8" t="s">
        <v>38</v>
      </c>
      <c r="I815" s="12">
        <v>2</v>
      </c>
      <c r="J815" s="12">
        <v>150000</v>
      </c>
      <c r="K815" s="12">
        <v>157500</v>
      </c>
      <c r="L815" s="12"/>
      <c r="M815" s="12">
        <v>200000</v>
      </c>
      <c r="N815" s="12">
        <v>2</v>
      </c>
      <c r="O815" s="12">
        <v>2</v>
      </c>
      <c r="P815" s="12">
        <v>0</v>
      </c>
    </row>
    <row r="816" spans="1:16" x14ac:dyDescent="0.25">
      <c r="A816">
        <v>815</v>
      </c>
      <c r="B816" s="8" t="s">
        <v>625</v>
      </c>
      <c r="C816" s="9">
        <v>44817</v>
      </c>
      <c r="D816" s="8" t="s">
        <v>22</v>
      </c>
      <c r="E816" s="12">
        <v>2</v>
      </c>
      <c r="F816" s="12">
        <v>580000</v>
      </c>
      <c r="G816" s="9">
        <v>44618</v>
      </c>
      <c r="H816" s="8" t="s">
        <v>50</v>
      </c>
      <c r="I816" s="12">
        <v>11</v>
      </c>
      <c r="J816" s="12">
        <v>373712.82</v>
      </c>
      <c r="K816" s="12">
        <v>454680</v>
      </c>
      <c r="L816" s="12">
        <v>600000</v>
      </c>
      <c r="M816" s="12">
        <v>650000</v>
      </c>
      <c r="N816" s="12">
        <v>25</v>
      </c>
      <c r="O816" s="12">
        <v>25</v>
      </c>
      <c r="P816" s="12">
        <v>0</v>
      </c>
    </row>
    <row r="817" spans="1:16" x14ac:dyDescent="0.25">
      <c r="A817">
        <v>816</v>
      </c>
      <c r="B817" s="8" t="s">
        <v>626</v>
      </c>
      <c r="C817" s="9">
        <v>44818</v>
      </c>
      <c r="D817" s="8" t="s">
        <v>40</v>
      </c>
      <c r="E817" s="12">
        <v>1</v>
      </c>
      <c r="F817" s="12">
        <v>3100000</v>
      </c>
      <c r="G817" s="9">
        <v>44818</v>
      </c>
      <c r="H817" s="8" t="s">
        <v>40</v>
      </c>
      <c r="I817" s="12">
        <v>1</v>
      </c>
      <c r="J817" s="12">
        <v>3100000</v>
      </c>
      <c r="K817" s="12">
        <v>3292903</v>
      </c>
      <c r="L817" s="12">
        <v>3600000</v>
      </c>
      <c r="M817" s="12">
        <v>3400000</v>
      </c>
      <c r="N817" s="12">
        <v>3</v>
      </c>
      <c r="O817" s="12">
        <v>3</v>
      </c>
      <c r="P817" s="12">
        <v>0</v>
      </c>
    </row>
    <row r="818" spans="1:16" x14ac:dyDescent="0.25">
      <c r="A818">
        <v>817</v>
      </c>
      <c r="B818" s="8" t="s">
        <v>627</v>
      </c>
      <c r="C818" s="9">
        <v>44809</v>
      </c>
      <c r="D818" s="8" t="s">
        <v>38</v>
      </c>
      <c r="E818" s="12">
        <v>2</v>
      </c>
      <c r="F818" s="12">
        <v>260000</v>
      </c>
      <c r="G818" s="9">
        <v>44809</v>
      </c>
      <c r="H818" s="8" t="s">
        <v>38</v>
      </c>
      <c r="I818" s="12">
        <v>2</v>
      </c>
      <c r="J818" s="12">
        <v>260000</v>
      </c>
      <c r="K818" s="12">
        <v>273000</v>
      </c>
      <c r="L818" s="12"/>
      <c r="M818" s="12">
        <v>400000</v>
      </c>
      <c r="N818" s="12">
        <v>2</v>
      </c>
      <c r="O818" s="12">
        <v>2</v>
      </c>
      <c r="P818" s="12">
        <v>0</v>
      </c>
    </row>
    <row r="819" spans="1:16" x14ac:dyDescent="0.25">
      <c r="A819">
        <v>818</v>
      </c>
      <c r="B819" s="8" t="s">
        <v>628</v>
      </c>
      <c r="C819" s="9">
        <v>44805</v>
      </c>
      <c r="D819" s="8" t="s">
        <v>40</v>
      </c>
      <c r="E819" s="12">
        <v>1</v>
      </c>
      <c r="F819" s="12">
        <v>12500000</v>
      </c>
      <c r="G819" s="9">
        <v>44760</v>
      </c>
      <c r="H819" s="8" t="s">
        <v>40</v>
      </c>
      <c r="I819" s="12">
        <v>1</v>
      </c>
      <c r="J819" s="12">
        <v>11800000</v>
      </c>
      <c r="K819" s="12">
        <v>13002898</v>
      </c>
      <c r="L819" s="12"/>
      <c r="M819" s="12">
        <v>14500000</v>
      </c>
      <c r="N819" s="12">
        <v>2</v>
      </c>
      <c r="O819" s="12">
        <v>2</v>
      </c>
      <c r="P819" s="12">
        <v>0</v>
      </c>
    </row>
    <row r="820" spans="1:16" x14ac:dyDescent="0.25">
      <c r="A820">
        <v>819</v>
      </c>
      <c r="B820" s="8" t="s">
        <v>631</v>
      </c>
      <c r="C820" s="9">
        <v>44797</v>
      </c>
      <c r="D820" s="8" t="s">
        <v>22</v>
      </c>
      <c r="E820" s="12">
        <v>1</v>
      </c>
      <c r="F820" s="12">
        <v>560000</v>
      </c>
      <c r="G820" s="9">
        <v>44694</v>
      </c>
      <c r="H820" s="8" t="s">
        <v>15</v>
      </c>
      <c r="I820" s="12">
        <v>4</v>
      </c>
      <c r="J820" s="12">
        <v>394457.75</v>
      </c>
      <c r="K820" s="12">
        <v>429895</v>
      </c>
      <c r="L820" s="12">
        <v>650000</v>
      </c>
      <c r="M820" s="12">
        <v>670000</v>
      </c>
      <c r="N820" s="12">
        <v>9</v>
      </c>
      <c r="O820" s="12">
        <v>12</v>
      </c>
      <c r="P820" s="12">
        <v>0</v>
      </c>
    </row>
    <row r="821" spans="1:16" x14ac:dyDescent="0.25">
      <c r="A821">
        <v>820</v>
      </c>
      <c r="B821" s="8" t="s">
        <v>632</v>
      </c>
      <c r="C821" s="9">
        <v>44796</v>
      </c>
      <c r="D821" s="8" t="s">
        <v>35</v>
      </c>
      <c r="E821" s="12">
        <v>1</v>
      </c>
      <c r="F821" s="12">
        <v>250000</v>
      </c>
      <c r="G821" s="9">
        <v>44796</v>
      </c>
      <c r="H821" s="8" t="s">
        <v>35</v>
      </c>
      <c r="I821" s="12">
        <v>1</v>
      </c>
      <c r="J821" s="12">
        <v>250000</v>
      </c>
      <c r="K821" s="12">
        <v>262500</v>
      </c>
      <c r="L821" s="12"/>
      <c r="M821" s="12">
        <v>300000</v>
      </c>
      <c r="N821" s="12">
        <v>1</v>
      </c>
      <c r="O821" s="12">
        <v>1</v>
      </c>
      <c r="P821" s="12">
        <v>0</v>
      </c>
    </row>
    <row r="822" spans="1:16" x14ac:dyDescent="0.25">
      <c r="A822">
        <v>821</v>
      </c>
      <c r="B822" s="8" t="s">
        <v>634</v>
      </c>
      <c r="C822" s="9">
        <v>44796</v>
      </c>
      <c r="D822" s="8" t="s">
        <v>40</v>
      </c>
      <c r="E822" s="12">
        <v>2</v>
      </c>
      <c r="F822" s="12">
        <v>2900000</v>
      </c>
      <c r="G822" s="9">
        <v>44618</v>
      </c>
      <c r="H822" s="8" t="s">
        <v>50</v>
      </c>
      <c r="I822" s="12">
        <v>4</v>
      </c>
      <c r="J822" s="12">
        <v>2098649.5</v>
      </c>
      <c r="K822" s="12">
        <v>2824304</v>
      </c>
      <c r="L822" s="12">
        <v>3400000</v>
      </c>
      <c r="M822" s="12">
        <v>3300000</v>
      </c>
      <c r="N822" s="12">
        <v>11</v>
      </c>
      <c r="O822" s="12">
        <v>12</v>
      </c>
      <c r="P822" s="12">
        <v>0</v>
      </c>
    </row>
    <row r="823" spans="1:16" x14ac:dyDescent="0.25">
      <c r="A823">
        <v>822</v>
      </c>
      <c r="B823" s="8" t="s">
        <v>638</v>
      </c>
      <c r="C823" s="9">
        <v>44796</v>
      </c>
      <c r="D823" s="8" t="s">
        <v>17</v>
      </c>
      <c r="E823" s="12">
        <v>50</v>
      </c>
      <c r="F823" s="12">
        <v>10000</v>
      </c>
      <c r="G823" s="9">
        <v>44796</v>
      </c>
      <c r="H823" s="8" t="s">
        <v>17</v>
      </c>
      <c r="I823" s="12">
        <v>50</v>
      </c>
      <c r="J823" s="12">
        <v>10000</v>
      </c>
      <c r="K823" s="12">
        <v>10805</v>
      </c>
      <c r="L823" s="12"/>
      <c r="M823" s="12">
        <v>18000</v>
      </c>
      <c r="N823" s="12">
        <v>50</v>
      </c>
      <c r="O823" s="12">
        <v>50</v>
      </c>
      <c r="P823" s="12">
        <v>0</v>
      </c>
    </row>
    <row r="824" spans="1:16" x14ac:dyDescent="0.25">
      <c r="A824">
        <v>823</v>
      </c>
      <c r="B824" s="8" t="s">
        <v>644</v>
      </c>
      <c r="C824" s="9">
        <v>44793</v>
      </c>
      <c r="D824" s="8" t="s">
        <v>17</v>
      </c>
      <c r="E824" s="12">
        <v>2</v>
      </c>
      <c r="F824" s="12">
        <v>377000</v>
      </c>
      <c r="G824" s="9">
        <v>44793</v>
      </c>
      <c r="H824" s="8" t="s">
        <v>17</v>
      </c>
      <c r="I824" s="12">
        <v>2</v>
      </c>
      <c r="J824" s="12">
        <v>377000</v>
      </c>
      <c r="K824" s="12">
        <v>420303</v>
      </c>
      <c r="L824" s="12">
        <v>430000</v>
      </c>
      <c r="M824" s="12">
        <v>450000</v>
      </c>
      <c r="N824" s="12">
        <v>2</v>
      </c>
      <c r="O824" s="12">
        <v>4</v>
      </c>
      <c r="P824" s="12">
        <v>0</v>
      </c>
    </row>
    <row r="825" spans="1:16" x14ac:dyDescent="0.25">
      <c r="A825">
        <v>824</v>
      </c>
      <c r="B825" s="8" t="s">
        <v>645</v>
      </c>
      <c r="C825" s="9">
        <v>44792</v>
      </c>
      <c r="D825" s="8" t="s">
        <v>17</v>
      </c>
      <c r="E825" s="12">
        <v>4</v>
      </c>
      <c r="F825" s="12">
        <v>87000</v>
      </c>
      <c r="G825" s="9">
        <v>44792</v>
      </c>
      <c r="H825" s="8" t="s">
        <v>17</v>
      </c>
      <c r="I825" s="12">
        <v>4</v>
      </c>
      <c r="J825" s="12">
        <v>87000</v>
      </c>
      <c r="K825" s="12">
        <v>93261</v>
      </c>
      <c r="L825" s="12"/>
      <c r="M825" s="12">
        <v>120000</v>
      </c>
      <c r="N825" s="12">
        <v>4</v>
      </c>
      <c r="O825" s="12">
        <v>4</v>
      </c>
      <c r="P825" s="12">
        <v>0</v>
      </c>
    </row>
    <row r="826" spans="1:16" x14ac:dyDescent="0.25">
      <c r="A826">
        <v>825</v>
      </c>
      <c r="B826" s="8" t="s">
        <v>650</v>
      </c>
      <c r="C826" s="9">
        <v>44792</v>
      </c>
      <c r="D826" s="8" t="s">
        <v>22</v>
      </c>
      <c r="E826" s="12">
        <v>2</v>
      </c>
      <c r="F826" s="12">
        <v>290000</v>
      </c>
      <c r="G826" s="9">
        <v>44792</v>
      </c>
      <c r="H826" s="8" t="s">
        <v>22</v>
      </c>
      <c r="I826" s="12">
        <v>2</v>
      </c>
      <c r="J826" s="12">
        <v>290000</v>
      </c>
      <c r="K826" s="12">
        <v>310869</v>
      </c>
      <c r="L826" s="12">
        <v>380000</v>
      </c>
      <c r="M826" s="12">
        <v>400000</v>
      </c>
      <c r="N826" s="12">
        <v>2</v>
      </c>
      <c r="O826" s="12">
        <v>2</v>
      </c>
      <c r="P826" s="12">
        <v>0</v>
      </c>
    </row>
    <row r="827" spans="1:16" x14ac:dyDescent="0.25">
      <c r="A827">
        <v>826</v>
      </c>
      <c r="B827" s="8" t="s">
        <v>652</v>
      </c>
      <c r="C827" s="9">
        <v>44792</v>
      </c>
      <c r="D827" s="8" t="s">
        <v>40</v>
      </c>
      <c r="E827" s="12">
        <v>1</v>
      </c>
      <c r="F827" s="12">
        <v>6400000</v>
      </c>
      <c r="G827" s="9">
        <v>44792</v>
      </c>
      <c r="H827" s="8" t="s">
        <v>40</v>
      </c>
      <c r="I827" s="12">
        <v>1</v>
      </c>
      <c r="J827" s="12">
        <v>6400000</v>
      </c>
      <c r="K827" s="12">
        <v>6860570</v>
      </c>
      <c r="L827" s="12"/>
      <c r="M827" s="12">
        <v>8800000</v>
      </c>
      <c r="N827" s="12">
        <v>1</v>
      </c>
      <c r="O827" s="12">
        <v>1</v>
      </c>
      <c r="P827" s="12">
        <v>0</v>
      </c>
    </row>
    <row r="828" spans="1:16" x14ac:dyDescent="0.25">
      <c r="A828">
        <v>827</v>
      </c>
      <c r="B828" s="8" t="s">
        <v>653</v>
      </c>
      <c r="C828" s="9">
        <v>44792</v>
      </c>
      <c r="D828" s="8" t="s">
        <v>35</v>
      </c>
      <c r="E828" s="12">
        <v>1</v>
      </c>
      <c r="F828" s="12">
        <v>250000</v>
      </c>
      <c r="G828" s="9">
        <v>44792</v>
      </c>
      <c r="H828" s="8" t="s">
        <v>35</v>
      </c>
      <c r="I828" s="12">
        <v>1</v>
      </c>
      <c r="J828" s="12">
        <v>250000</v>
      </c>
      <c r="K828" s="12">
        <v>262500</v>
      </c>
      <c r="L828" s="12"/>
      <c r="M828" s="12">
        <v>350000</v>
      </c>
      <c r="N828" s="12">
        <v>1</v>
      </c>
      <c r="O828" s="12">
        <v>1</v>
      </c>
      <c r="P828" s="12">
        <v>0</v>
      </c>
    </row>
    <row r="829" spans="1:16" x14ac:dyDescent="0.25">
      <c r="A829">
        <v>828</v>
      </c>
      <c r="B829" s="8" t="s">
        <v>654</v>
      </c>
      <c r="C829" s="9">
        <v>44792</v>
      </c>
      <c r="D829" s="8" t="s">
        <v>35</v>
      </c>
      <c r="E829" s="12">
        <v>1</v>
      </c>
      <c r="F829" s="12">
        <v>800000</v>
      </c>
      <c r="G829" s="9">
        <v>44792</v>
      </c>
      <c r="H829" s="8" t="s">
        <v>35</v>
      </c>
      <c r="I829" s="12">
        <v>1</v>
      </c>
      <c r="J829" s="12">
        <v>800000</v>
      </c>
      <c r="K829" s="12">
        <v>840000</v>
      </c>
      <c r="L829" s="12"/>
      <c r="M829" s="12">
        <v>1000000</v>
      </c>
      <c r="N829" s="12">
        <v>1</v>
      </c>
      <c r="O829" s="12">
        <v>1</v>
      </c>
      <c r="P829" s="12">
        <v>0</v>
      </c>
    </row>
    <row r="830" spans="1:16" x14ac:dyDescent="0.25">
      <c r="A830">
        <v>829</v>
      </c>
      <c r="B830" s="8" t="s">
        <v>658</v>
      </c>
      <c r="C830" s="9">
        <v>44797</v>
      </c>
      <c r="D830" s="8" t="s">
        <v>40</v>
      </c>
      <c r="E830" s="12">
        <v>1</v>
      </c>
      <c r="F830" s="12">
        <v>13300000</v>
      </c>
      <c r="G830" s="9">
        <v>44797</v>
      </c>
      <c r="H830" s="8" t="s">
        <v>40</v>
      </c>
      <c r="I830" s="12">
        <v>1</v>
      </c>
      <c r="J830" s="12">
        <v>13300000</v>
      </c>
      <c r="K830" s="12">
        <v>14126303</v>
      </c>
      <c r="L830" s="12"/>
      <c r="M830" s="12">
        <v>15000000</v>
      </c>
      <c r="N830" s="12">
        <v>1</v>
      </c>
      <c r="O830" s="12">
        <v>1</v>
      </c>
      <c r="P830" s="12">
        <v>0</v>
      </c>
    </row>
    <row r="831" spans="1:16" x14ac:dyDescent="0.25">
      <c r="A831">
        <v>830</v>
      </c>
      <c r="B831" s="8" t="s">
        <v>659</v>
      </c>
      <c r="C831" s="9">
        <v>44797</v>
      </c>
      <c r="D831" s="8" t="s">
        <v>40</v>
      </c>
      <c r="E831" s="12">
        <v>1</v>
      </c>
      <c r="F831" s="12">
        <v>22700000</v>
      </c>
      <c r="G831" s="9">
        <v>44797</v>
      </c>
      <c r="H831" s="8" t="s">
        <v>40</v>
      </c>
      <c r="I831" s="12">
        <v>1</v>
      </c>
      <c r="J831" s="12">
        <v>22700000</v>
      </c>
      <c r="K831" s="12">
        <v>24110309</v>
      </c>
      <c r="L831" s="12"/>
      <c r="M831" s="12">
        <v>25000000</v>
      </c>
      <c r="N831" s="12">
        <v>1</v>
      </c>
      <c r="O831" s="12">
        <v>1</v>
      </c>
      <c r="P831" s="12">
        <v>0</v>
      </c>
    </row>
    <row r="832" spans="1:16" x14ac:dyDescent="0.25">
      <c r="A832">
        <v>831</v>
      </c>
      <c r="B832" s="8" t="s">
        <v>660</v>
      </c>
      <c r="C832" s="9">
        <v>44805</v>
      </c>
      <c r="D832" s="8" t="s">
        <v>40</v>
      </c>
      <c r="E832" s="12">
        <v>1</v>
      </c>
      <c r="F832" s="12">
        <v>12800000</v>
      </c>
      <c r="G832" s="9">
        <v>44760</v>
      </c>
      <c r="H832" s="8" t="s">
        <v>40</v>
      </c>
      <c r="I832" s="12">
        <v>1</v>
      </c>
      <c r="J832" s="12">
        <v>10300000</v>
      </c>
      <c r="K832" s="12">
        <v>12360415</v>
      </c>
      <c r="L832" s="12"/>
      <c r="M832" s="12">
        <v>14500000</v>
      </c>
      <c r="N832" s="12">
        <v>2</v>
      </c>
      <c r="O832" s="12">
        <v>2</v>
      </c>
      <c r="P832" s="12">
        <v>0</v>
      </c>
    </row>
    <row r="833" spans="1:16" x14ac:dyDescent="0.25">
      <c r="A833">
        <v>832</v>
      </c>
      <c r="B833" s="8" t="s">
        <v>663</v>
      </c>
      <c r="C833" s="9">
        <v>44803</v>
      </c>
      <c r="D833" s="8" t="s">
        <v>17</v>
      </c>
      <c r="E833" s="12">
        <v>1</v>
      </c>
      <c r="F833" s="12">
        <v>434000</v>
      </c>
      <c r="G833" s="9">
        <v>44803</v>
      </c>
      <c r="H833" s="8" t="s">
        <v>17</v>
      </c>
      <c r="I833" s="12">
        <v>1</v>
      </c>
      <c r="J833" s="12">
        <v>434000</v>
      </c>
      <c r="K833" s="12">
        <v>464415</v>
      </c>
      <c r="L833" s="12"/>
      <c r="M833" s="12">
        <v>580000</v>
      </c>
      <c r="N833" s="12">
        <v>1</v>
      </c>
      <c r="O833" s="12">
        <v>1</v>
      </c>
      <c r="P833" s="12">
        <v>0</v>
      </c>
    </row>
    <row r="834" spans="1:16" x14ac:dyDescent="0.25">
      <c r="A834">
        <v>833</v>
      </c>
      <c r="B834" s="8" t="s">
        <v>665</v>
      </c>
      <c r="C834" s="9">
        <v>44803</v>
      </c>
      <c r="D834" s="8" t="s">
        <v>22</v>
      </c>
      <c r="E834" s="12">
        <v>1</v>
      </c>
      <c r="F834" s="12">
        <v>650000</v>
      </c>
      <c r="G834" s="9">
        <v>44649</v>
      </c>
      <c r="H834" s="8" t="s">
        <v>50</v>
      </c>
      <c r="I834" s="12">
        <v>2</v>
      </c>
      <c r="J834" s="12">
        <v>563704.5</v>
      </c>
      <c r="K834" s="12">
        <v>695855</v>
      </c>
      <c r="L834" s="12">
        <v>690000</v>
      </c>
      <c r="M834" s="12">
        <v>750000</v>
      </c>
      <c r="N834" s="12">
        <v>7</v>
      </c>
      <c r="O834" s="12">
        <v>7</v>
      </c>
      <c r="P834" s="12">
        <v>0</v>
      </c>
    </row>
    <row r="835" spans="1:16" x14ac:dyDescent="0.25">
      <c r="A835">
        <v>834</v>
      </c>
      <c r="B835" s="8" t="s">
        <v>666</v>
      </c>
      <c r="C835" s="9">
        <v>44803</v>
      </c>
      <c r="D835" s="8" t="s">
        <v>22</v>
      </c>
      <c r="E835" s="12">
        <v>2</v>
      </c>
      <c r="F835" s="12">
        <v>205000</v>
      </c>
      <c r="G835" s="9">
        <v>44803</v>
      </c>
      <c r="H835" s="8" t="s">
        <v>22</v>
      </c>
      <c r="I835" s="12">
        <v>2</v>
      </c>
      <c r="J835" s="12">
        <v>205000</v>
      </c>
      <c r="K835" s="12">
        <v>219367</v>
      </c>
      <c r="L835" s="12"/>
      <c r="M835" s="12">
        <v>350000</v>
      </c>
      <c r="N835" s="12">
        <v>2</v>
      </c>
      <c r="O835" s="12">
        <v>2</v>
      </c>
      <c r="P835" s="12">
        <v>0</v>
      </c>
    </row>
    <row r="836" spans="1:16" x14ac:dyDescent="0.25">
      <c r="A836">
        <v>835</v>
      </c>
      <c r="B836" s="8" t="s">
        <v>667</v>
      </c>
      <c r="C836" s="9">
        <v>44802</v>
      </c>
      <c r="D836" s="8" t="s">
        <v>172</v>
      </c>
      <c r="E836" s="12">
        <v>20</v>
      </c>
      <c r="F836" s="12">
        <v>76163.399999999994</v>
      </c>
      <c r="G836" s="9">
        <v>44802</v>
      </c>
      <c r="H836" s="8" t="s">
        <v>172</v>
      </c>
      <c r="I836" s="12">
        <v>20</v>
      </c>
      <c r="J836" s="12">
        <v>76163.399999999994</v>
      </c>
      <c r="K836" s="12">
        <v>90775</v>
      </c>
      <c r="L836" s="12">
        <v>130000</v>
      </c>
      <c r="M836" s="12">
        <v>130000</v>
      </c>
      <c r="N836" s="12">
        <v>60</v>
      </c>
      <c r="O836" s="12">
        <v>60</v>
      </c>
      <c r="P836" s="12">
        <v>0</v>
      </c>
    </row>
    <row r="837" spans="1:16" x14ac:dyDescent="0.25">
      <c r="A837">
        <v>836</v>
      </c>
      <c r="B837" s="8" t="s">
        <v>668</v>
      </c>
      <c r="C837" s="9">
        <v>44802</v>
      </c>
      <c r="D837" s="8" t="s">
        <v>17</v>
      </c>
      <c r="E837" s="12">
        <v>1</v>
      </c>
      <c r="F837" s="12">
        <v>2848000</v>
      </c>
      <c r="G837" s="9">
        <v>44565</v>
      </c>
      <c r="H837" s="8" t="s">
        <v>17</v>
      </c>
      <c r="I837" s="12">
        <v>1</v>
      </c>
      <c r="J837" s="12">
        <v>2200000</v>
      </c>
      <c r="K837" s="12">
        <v>2680370</v>
      </c>
      <c r="L837" s="12">
        <v>3400000</v>
      </c>
      <c r="M837" s="12">
        <v>3600000</v>
      </c>
      <c r="N837" s="12">
        <v>12</v>
      </c>
      <c r="O837" s="12">
        <v>12</v>
      </c>
      <c r="P837" s="12">
        <v>0</v>
      </c>
    </row>
    <row r="838" spans="1:16" x14ac:dyDescent="0.25">
      <c r="A838">
        <v>837</v>
      </c>
      <c r="B838" s="8" t="s">
        <v>669</v>
      </c>
      <c r="C838" s="9">
        <v>44802</v>
      </c>
      <c r="D838" s="8" t="s">
        <v>17</v>
      </c>
      <c r="E838" s="12">
        <v>1</v>
      </c>
      <c r="F838" s="12">
        <v>617000</v>
      </c>
      <c r="G838" s="9">
        <v>44802</v>
      </c>
      <c r="H838" s="8" t="s">
        <v>17</v>
      </c>
      <c r="I838" s="12">
        <v>1</v>
      </c>
      <c r="J838" s="12">
        <v>617000</v>
      </c>
      <c r="K838" s="12">
        <v>670168</v>
      </c>
      <c r="L838" s="12"/>
      <c r="M838" s="12">
        <v>800000</v>
      </c>
      <c r="N838" s="12">
        <v>1</v>
      </c>
      <c r="O838" s="12">
        <v>1</v>
      </c>
      <c r="P838" s="12">
        <v>0</v>
      </c>
    </row>
    <row r="839" spans="1:16" x14ac:dyDescent="0.25">
      <c r="A839">
        <v>838</v>
      </c>
      <c r="B839" s="8" t="s">
        <v>670</v>
      </c>
      <c r="C839" s="9">
        <v>44802</v>
      </c>
      <c r="D839" s="8" t="s">
        <v>17</v>
      </c>
      <c r="E839" s="12">
        <v>1</v>
      </c>
      <c r="F839" s="12">
        <v>934000</v>
      </c>
      <c r="G839" s="9">
        <v>44618</v>
      </c>
      <c r="H839" s="8" t="s">
        <v>50</v>
      </c>
      <c r="I839" s="12">
        <v>20</v>
      </c>
      <c r="J839" s="12">
        <v>637102.44999999995</v>
      </c>
      <c r="K839" s="12">
        <v>790760</v>
      </c>
      <c r="L839" s="12">
        <v>950000</v>
      </c>
      <c r="M839" s="12">
        <v>1100000</v>
      </c>
      <c r="N839" s="12">
        <v>27</v>
      </c>
      <c r="O839" s="12">
        <v>27</v>
      </c>
      <c r="P839" s="12">
        <v>0</v>
      </c>
    </row>
    <row r="840" spans="1:16" x14ac:dyDescent="0.25">
      <c r="A840">
        <v>839</v>
      </c>
      <c r="B840" s="8" t="s">
        <v>672</v>
      </c>
      <c r="C840" s="9">
        <v>44800</v>
      </c>
      <c r="D840" s="8" t="s">
        <v>489</v>
      </c>
      <c r="E840" s="12">
        <v>1</v>
      </c>
      <c r="F840" s="12">
        <v>3200000</v>
      </c>
      <c r="G840" s="9">
        <v>44800</v>
      </c>
      <c r="H840" s="8" t="s">
        <v>489</v>
      </c>
      <c r="I840" s="12">
        <v>1</v>
      </c>
      <c r="J840" s="12">
        <v>3200000</v>
      </c>
      <c r="K840" s="12">
        <v>3360000</v>
      </c>
      <c r="L840" s="12"/>
      <c r="M840" s="12">
        <v>3600000</v>
      </c>
      <c r="N840" s="12">
        <v>1</v>
      </c>
      <c r="O840" s="12">
        <v>1</v>
      </c>
      <c r="P840" s="12">
        <v>0</v>
      </c>
    </row>
    <row r="841" spans="1:16" x14ac:dyDescent="0.25">
      <c r="A841">
        <v>840</v>
      </c>
      <c r="B841" s="8" t="s">
        <v>674</v>
      </c>
      <c r="C841" s="9">
        <v>44800</v>
      </c>
      <c r="D841" s="8" t="s">
        <v>172</v>
      </c>
      <c r="E841" s="12">
        <v>20</v>
      </c>
      <c r="F841" s="12">
        <v>809069.1</v>
      </c>
      <c r="G841" s="9">
        <v>44800</v>
      </c>
      <c r="H841" s="8" t="s">
        <v>172</v>
      </c>
      <c r="I841" s="12">
        <v>20</v>
      </c>
      <c r="J841" s="12">
        <v>809069.1</v>
      </c>
      <c r="K841" s="12">
        <v>1043770</v>
      </c>
      <c r="L841" s="12">
        <v>1180000</v>
      </c>
      <c r="M841" s="12">
        <v>1250000</v>
      </c>
      <c r="N841" s="12">
        <v>42</v>
      </c>
      <c r="O841" s="12">
        <v>192</v>
      </c>
      <c r="P841" s="12">
        <v>0</v>
      </c>
    </row>
    <row r="842" spans="1:16" x14ac:dyDescent="0.25">
      <c r="A842">
        <v>841</v>
      </c>
      <c r="B842" s="8" t="s">
        <v>681</v>
      </c>
      <c r="C842" s="9">
        <v>44799</v>
      </c>
      <c r="D842" s="8" t="s">
        <v>44</v>
      </c>
      <c r="E842" s="12">
        <v>2</v>
      </c>
      <c r="F842" s="12">
        <v>200000</v>
      </c>
      <c r="G842" s="9">
        <v>44769</v>
      </c>
      <c r="H842" s="8" t="s">
        <v>44</v>
      </c>
      <c r="I842" s="12">
        <v>4</v>
      </c>
      <c r="J842" s="12">
        <v>200000</v>
      </c>
      <c r="K842" s="12">
        <v>210000</v>
      </c>
      <c r="L842" s="12"/>
      <c r="M842" s="12">
        <v>240000</v>
      </c>
      <c r="N842" s="12">
        <v>6</v>
      </c>
      <c r="O842" s="12">
        <v>6</v>
      </c>
      <c r="P842" s="12">
        <v>0</v>
      </c>
    </row>
    <row r="843" spans="1:16" x14ac:dyDescent="0.25">
      <c r="A843">
        <v>842</v>
      </c>
      <c r="B843" s="8" t="s">
        <v>682</v>
      </c>
      <c r="C843" s="9">
        <v>44799</v>
      </c>
      <c r="D843" s="8" t="s">
        <v>44</v>
      </c>
      <c r="E843" s="12">
        <v>3</v>
      </c>
      <c r="F843" s="12">
        <v>550000</v>
      </c>
      <c r="G843" s="9">
        <v>44799</v>
      </c>
      <c r="H843" s="8" t="s">
        <v>44</v>
      </c>
      <c r="I843" s="12">
        <v>3</v>
      </c>
      <c r="J843" s="12">
        <v>550000</v>
      </c>
      <c r="K843" s="12">
        <v>590625</v>
      </c>
      <c r="L843" s="12"/>
      <c r="M843" s="12">
        <v>700000</v>
      </c>
      <c r="N843" s="12">
        <v>4</v>
      </c>
      <c r="O843" s="12">
        <v>4</v>
      </c>
      <c r="P843" s="12">
        <v>0</v>
      </c>
    </row>
    <row r="844" spans="1:16" x14ac:dyDescent="0.25">
      <c r="A844">
        <v>843</v>
      </c>
      <c r="B844" s="8" t="s">
        <v>683</v>
      </c>
      <c r="C844" s="9">
        <v>44799</v>
      </c>
      <c r="D844" s="8" t="s">
        <v>44</v>
      </c>
      <c r="E844" s="12">
        <v>1</v>
      </c>
      <c r="F844" s="12">
        <v>300000</v>
      </c>
      <c r="G844" s="9">
        <v>44799</v>
      </c>
      <c r="H844" s="8" t="s">
        <v>44</v>
      </c>
      <c r="I844" s="12">
        <v>1</v>
      </c>
      <c r="J844" s="12">
        <v>300000</v>
      </c>
      <c r="K844" s="12">
        <v>315000</v>
      </c>
      <c r="L844" s="12"/>
      <c r="M844" s="12">
        <v>500000</v>
      </c>
      <c r="N844" s="12">
        <v>1</v>
      </c>
      <c r="O844" s="12">
        <v>1</v>
      </c>
      <c r="P844" s="12">
        <v>0</v>
      </c>
    </row>
    <row r="845" spans="1:16" x14ac:dyDescent="0.25">
      <c r="A845">
        <v>844</v>
      </c>
      <c r="B845" s="8" t="s">
        <v>684</v>
      </c>
      <c r="C845" s="9">
        <v>44799</v>
      </c>
      <c r="D845" s="8" t="s">
        <v>38</v>
      </c>
      <c r="E845" s="12">
        <v>1</v>
      </c>
      <c r="F845" s="12">
        <v>950000</v>
      </c>
      <c r="G845" s="9">
        <v>44799</v>
      </c>
      <c r="H845" s="8" t="s">
        <v>38</v>
      </c>
      <c r="I845" s="12">
        <v>1</v>
      </c>
      <c r="J845" s="12">
        <v>950000</v>
      </c>
      <c r="K845" s="12">
        <v>997500</v>
      </c>
      <c r="L845" s="12"/>
      <c r="M845" s="12">
        <v>1250000</v>
      </c>
      <c r="N845" s="12">
        <v>1</v>
      </c>
      <c r="O845" s="12">
        <v>1</v>
      </c>
      <c r="P845" s="12">
        <v>0</v>
      </c>
    </row>
    <row r="846" spans="1:16" x14ac:dyDescent="0.25">
      <c r="A846">
        <v>845</v>
      </c>
      <c r="B846" s="8" t="s">
        <v>686</v>
      </c>
      <c r="C846" s="9">
        <v>44798</v>
      </c>
      <c r="D846" s="8" t="s">
        <v>17</v>
      </c>
      <c r="E846" s="12">
        <v>1</v>
      </c>
      <c r="F846" s="12">
        <v>1300000</v>
      </c>
      <c r="G846" s="9">
        <v>44670</v>
      </c>
      <c r="H846" s="8" t="s">
        <v>17</v>
      </c>
      <c r="I846" s="12">
        <v>1</v>
      </c>
      <c r="J846" s="12">
        <v>1230000</v>
      </c>
      <c r="K846" s="12">
        <v>1378635</v>
      </c>
      <c r="L846" s="12"/>
      <c r="M846" s="12">
        <v>1600000</v>
      </c>
      <c r="N846" s="12">
        <v>2</v>
      </c>
      <c r="O846" s="12">
        <v>2</v>
      </c>
      <c r="P846" s="12">
        <v>0</v>
      </c>
    </row>
    <row r="847" spans="1:16" x14ac:dyDescent="0.25">
      <c r="A847">
        <v>846</v>
      </c>
      <c r="B847" s="8" t="s">
        <v>687</v>
      </c>
      <c r="C847" s="9">
        <v>44798</v>
      </c>
      <c r="D847" s="8" t="s">
        <v>17</v>
      </c>
      <c r="E847" s="12">
        <v>1</v>
      </c>
      <c r="F847" s="12">
        <v>2143000</v>
      </c>
      <c r="G847" s="9">
        <v>44798</v>
      </c>
      <c r="H847" s="8" t="s">
        <v>17</v>
      </c>
      <c r="I847" s="12">
        <v>1</v>
      </c>
      <c r="J847" s="12">
        <v>2143000</v>
      </c>
      <c r="K847" s="12">
        <v>2354324</v>
      </c>
      <c r="L847" s="12"/>
      <c r="M847" s="12">
        <v>2500000</v>
      </c>
      <c r="N847" s="12">
        <v>1</v>
      </c>
      <c r="O847" s="12">
        <v>1</v>
      </c>
      <c r="P847" s="12">
        <v>0</v>
      </c>
    </row>
    <row r="848" spans="1:16" x14ac:dyDescent="0.25">
      <c r="A848">
        <v>847</v>
      </c>
      <c r="B848" s="8" t="s">
        <v>689</v>
      </c>
      <c r="C848" s="9">
        <v>44791</v>
      </c>
      <c r="D848" s="8" t="s">
        <v>17</v>
      </c>
      <c r="E848" s="12">
        <v>1</v>
      </c>
      <c r="F848" s="12">
        <v>997000</v>
      </c>
      <c r="G848" s="9">
        <v>44649</v>
      </c>
      <c r="H848" s="8" t="s">
        <v>50</v>
      </c>
      <c r="I848" s="12">
        <v>1</v>
      </c>
      <c r="J848" s="12">
        <v>779436</v>
      </c>
      <c r="K848" s="12">
        <v>989501</v>
      </c>
      <c r="L848" s="12"/>
      <c r="M848" s="12">
        <v>1050000</v>
      </c>
      <c r="N848" s="12">
        <v>2</v>
      </c>
      <c r="O848" s="12">
        <v>2</v>
      </c>
      <c r="P848" s="12">
        <v>0</v>
      </c>
    </row>
    <row r="849" spans="1:16" x14ac:dyDescent="0.25">
      <c r="A849">
        <v>848</v>
      </c>
      <c r="B849" s="8" t="s">
        <v>696</v>
      </c>
      <c r="C849" s="9">
        <v>44833</v>
      </c>
      <c r="D849" s="8" t="s">
        <v>54</v>
      </c>
      <c r="E849" s="12">
        <v>1</v>
      </c>
      <c r="F849" s="12">
        <v>1000000</v>
      </c>
      <c r="G849" s="9">
        <v>44833</v>
      </c>
      <c r="H849" s="8" t="s">
        <v>54</v>
      </c>
      <c r="I849" s="12">
        <v>1</v>
      </c>
      <c r="J849" s="12">
        <v>1000000</v>
      </c>
      <c r="K849" s="12">
        <v>1050000</v>
      </c>
      <c r="L849" s="12"/>
      <c r="M849" s="12">
        <v>1100000</v>
      </c>
      <c r="N849" s="12">
        <v>1</v>
      </c>
      <c r="O849" s="12">
        <v>1</v>
      </c>
      <c r="P849" s="12">
        <v>0</v>
      </c>
    </row>
    <row r="850" spans="1:16" x14ac:dyDescent="0.25">
      <c r="A850">
        <v>849</v>
      </c>
      <c r="B850" s="8" t="s">
        <v>697</v>
      </c>
      <c r="C850" s="9">
        <v>44833</v>
      </c>
      <c r="D850" s="8" t="s">
        <v>54</v>
      </c>
      <c r="E850" s="12">
        <v>1</v>
      </c>
      <c r="F850" s="12">
        <v>1000000</v>
      </c>
      <c r="G850" s="9">
        <v>44833</v>
      </c>
      <c r="H850" s="8" t="s">
        <v>54</v>
      </c>
      <c r="I850" s="12">
        <v>1</v>
      </c>
      <c r="J850" s="12">
        <v>1000000</v>
      </c>
      <c r="K850" s="12">
        <v>1050000</v>
      </c>
      <c r="L850" s="12"/>
      <c r="M850" s="12">
        <v>1100000</v>
      </c>
      <c r="N850" s="12">
        <v>1</v>
      </c>
      <c r="O850" s="12">
        <v>1</v>
      </c>
      <c r="P850" s="12">
        <v>0</v>
      </c>
    </row>
    <row r="851" spans="1:16" x14ac:dyDescent="0.25">
      <c r="A851">
        <v>850</v>
      </c>
      <c r="B851" s="8" t="s">
        <v>698</v>
      </c>
      <c r="C851" s="9">
        <v>44833</v>
      </c>
      <c r="D851" s="8" t="s">
        <v>38</v>
      </c>
      <c r="E851" s="12">
        <v>1</v>
      </c>
      <c r="F851" s="12">
        <v>250000</v>
      </c>
      <c r="G851" s="9">
        <v>44833</v>
      </c>
      <c r="H851" s="8" t="s">
        <v>38</v>
      </c>
      <c r="I851" s="12">
        <v>1</v>
      </c>
      <c r="J851" s="12">
        <v>250000</v>
      </c>
      <c r="K851" s="12">
        <v>262500</v>
      </c>
      <c r="L851" s="12"/>
      <c r="M851" s="12">
        <v>300000</v>
      </c>
      <c r="N851" s="12">
        <v>1</v>
      </c>
      <c r="O851" s="12">
        <v>1</v>
      </c>
      <c r="P851" s="12">
        <v>0</v>
      </c>
    </row>
    <row r="852" spans="1:16" x14ac:dyDescent="0.25">
      <c r="A852">
        <v>851</v>
      </c>
      <c r="B852" s="8" t="s">
        <v>700</v>
      </c>
      <c r="C852" s="9">
        <v>44833</v>
      </c>
      <c r="D852" s="8" t="s">
        <v>699</v>
      </c>
      <c r="E852" s="12">
        <v>5</v>
      </c>
      <c r="F852" s="12">
        <v>5500000</v>
      </c>
      <c r="G852" s="9">
        <v>44833</v>
      </c>
      <c r="H852" s="8" t="s">
        <v>699</v>
      </c>
      <c r="I852" s="12">
        <v>5</v>
      </c>
      <c r="J852" s="12">
        <v>5500000</v>
      </c>
      <c r="K852" s="12">
        <v>5775000</v>
      </c>
      <c r="L852" s="12"/>
      <c r="M852" s="12">
        <v>6200000</v>
      </c>
      <c r="N852" s="12">
        <v>5</v>
      </c>
      <c r="O852" s="12">
        <v>5</v>
      </c>
      <c r="P852" s="12">
        <v>0</v>
      </c>
    </row>
    <row r="853" spans="1:16" x14ac:dyDescent="0.25">
      <c r="A853">
        <v>852</v>
      </c>
      <c r="B853" s="8" t="s">
        <v>702</v>
      </c>
      <c r="C853" s="9">
        <v>44833</v>
      </c>
      <c r="D853" s="8" t="s">
        <v>22</v>
      </c>
      <c r="E853" s="12">
        <v>2</v>
      </c>
      <c r="F853" s="12">
        <v>90000</v>
      </c>
      <c r="G853" s="9">
        <v>44582</v>
      </c>
      <c r="H853" s="8" t="s">
        <v>172</v>
      </c>
      <c r="I853" s="12">
        <v>5</v>
      </c>
      <c r="J853" s="12">
        <v>56800</v>
      </c>
      <c r="K853" s="12">
        <v>76643</v>
      </c>
      <c r="L853" s="12">
        <v>101000</v>
      </c>
      <c r="M853" s="12">
        <v>140000</v>
      </c>
      <c r="N853" s="12">
        <v>7</v>
      </c>
      <c r="O853" s="12">
        <v>9</v>
      </c>
      <c r="P853" s="12">
        <v>0</v>
      </c>
    </row>
    <row r="854" spans="1:16" x14ac:dyDescent="0.25">
      <c r="A854">
        <v>853</v>
      </c>
      <c r="B854" s="8" t="s">
        <v>703</v>
      </c>
      <c r="C854" s="9">
        <v>44833</v>
      </c>
      <c r="D854" s="8" t="s">
        <v>22</v>
      </c>
      <c r="E854" s="12">
        <v>5</v>
      </c>
      <c r="F854" s="12">
        <v>100000</v>
      </c>
      <c r="G854" s="9">
        <v>44833</v>
      </c>
      <c r="H854" s="8" t="s">
        <v>22</v>
      </c>
      <c r="I854" s="12">
        <v>5</v>
      </c>
      <c r="J854" s="12">
        <v>100000</v>
      </c>
      <c r="K854" s="12">
        <v>106607</v>
      </c>
      <c r="L854" s="12">
        <v>120000</v>
      </c>
      <c r="M854" s="12">
        <v>120000</v>
      </c>
      <c r="N854" s="12">
        <v>5</v>
      </c>
      <c r="O854" s="12">
        <v>5</v>
      </c>
      <c r="P854" s="12">
        <v>0</v>
      </c>
    </row>
    <row r="855" spans="1:16" x14ac:dyDescent="0.25">
      <c r="A855">
        <v>854</v>
      </c>
      <c r="B855" s="8" t="s">
        <v>704</v>
      </c>
      <c r="C855" s="9">
        <v>44833</v>
      </c>
      <c r="D855" s="8" t="s">
        <v>392</v>
      </c>
      <c r="E855" s="12">
        <v>1</v>
      </c>
      <c r="F855" s="12">
        <v>250000</v>
      </c>
      <c r="G855" s="9">
        <v>44833</v>
      </c>
      <c r="H855" s="8" t="s">
        <v>392</v>
      </c>
      <c r="I855" s="12">
        <v>1</v>
      </c>
      <c r="J855" s="12">
        <v>250000</v>
      </c>
      <c r="K855" s="12">
        <v>262500</v>
      </c>
      <c r="L855" s="12"/>
      <c r="M855" s="12">
        <v>400000</v>
      </c>
      <c r="N855" s="12">
        <v>1</v>
      </c>
      <c r="O855" s="12">
        <v>1</v>
      </c>
      <c r="P855" s="12">
        <v>0</v>
      </c>
    </row>
    <row r="856" spans="1:16" x14ac:dyDescent="0.25">
      <c r="A856">
        <v>855</v>
      </c>
      <c r="B856" s="8" t="s">
        <v>705</v>
      </c>
      <c r="C856" s="9">
        <v>44832</v>
      </c>
      <c r="D856" s="8" t="s">
        <v>17</v>
      </c>
      <c r="E856" s="12">
        <v>2</v>
      </c>
      <c r="F856" s="12">
        <v>807000</v>
      </c>
      <c r="G856" s="9">
        <v>44690</v>
      </c>
      <c r="H856" s="8" t="s">
        <v>17</v>
      </c>
      <c r="I856" s="12">
        <v>2</v>
      </c>
      <c r="J856" s="12">
        <v>790000</v>
      </c>
      <c r="K856" s="12">
        <v>881554</v>
      </c>
      <c r="L856" s="12">
        <v>900000</v>
      </c>
      <c r="M856" s="12">
        <v>1200000</v>
      </c>
      <c r="N856" s="12">
        <v>4</v>
      </c>
      <c r="O856" s="12">
        <v>4</v>
      </c>
      <c r="P856" s="12">
        <v>0</v>
      </c>
    </row>
    <row r="857" spans="1:16" x14ac:dyDescent="0.25">
      <c r="A857">
        <v>856</v>
      </c>
      <c r="B857" s="8" t="s">
        <v>706</v>
      </c>
      <c r="C857" s="9">
        <v>44832</v>
      </c>
      <c r="D857" s="8" t="s">
        <v>380</v>
      </c>
      <c r="E857" s="12">
        <v>1</v>
      </c>
      <c r="F857" s="12">
        <v>700000</v>
      </c>
      <c r="G857" s="9">
        <v>44832</v>
      </c>
      <c r="H857" s="8" t="s">
        <v>380</v>
      </c>
      <c r="I857" s="12">
        <v>1</v>
      </c>
      <c r="J857" s="12">
        <v>700000</v>
      </c>
      <c r="K857" s="12">
        <v>775558</v>
      </c>
      <c r="L857" s="12"/>
      <c r="M857" s="12">
        <v>900000</v>
      </c>
      <c r="N857" s="12">
        <v>1</v>
      </c>
      <c r="O857" s="12">
        <v>1</v>
      </c>
      <c r="P857" s="12">
        <v>0</v>
      </c>
    </row>
    <row r="858" spans="1:16" x14ac:dyDescent="0.25">
      <c r="A858">
        <v>857</v>
      </c>
      <c r="B858" s="8" t="s">
        <v>707</v>
      </c>
      <c r="C858" s="9">
        <v>44832</v>
      </c>
      <c r="D858" s="8" t="s">
        <v>380</v>
      </c>
      <c r="E858" s="12">
        <v>1</v>
      </c>
      <c r="F858" s="12">
        <v>2200000</v>
      </c>
      <c r="G858" s="9">
        <v>44832</v>
      </c>
      <c r="H858" s="8" t="s">
        <v>380</v>
      </c>
      <c r="I858" s="12">
        <v>1</v>
      </c>
      <c r="J858" s="12">
        <v>2200000</v>
      </c>
      <c r="K858" s="12">
        <v>2437467</v>
      </c>
      <c r="L858" s="12"/>
      <c r="M858" s="12">
        <v>2600000</v>
      </c>
      <c r="N858" s="12">
        <v>1</v>
      </c>
      <c r="O858" s="12">
        <v>1</v>
      </c>
      <c r="P858" s="12">
        <v>0</v>
      </c>
    </row>
    <row r="859" spans="1:16" x14ac:dyDescent="0.25">
      <c r="A859">
        <v>858</v>
      </c>
      <c r="B859" s="8" t="s">
        <v>708</v>
      </c>
      <c r="C859" s="9">
        <v>44831</v>
      </c>
      <c r="D859" s="8" t="s">
        <v>100</v>
      </c>
      <c r="E859" s="12">
        <v>1</v>
      </c>
      <c r="F859" s="12">
        <v>40000</v>
      </c>
      <c r="G859" s="9">
        <v>44831</v>
      </c>
      <c r="H859" s="8" t="s">
        <v>100</v>
      </c>
      <c r="I859" s="12">
        <v>1</v>
      </c>
      <c r="J859" s="12">
        <v>40000</v>
      </c>
      <c r="K859" s="12">
        <v>42000</v>
      </c>
      <c r="L859" s="12"/>
      <c r="M859" s="12">
        <v>100000</v>
      </c>
      <c r="N859" s="12">
        <v>1</v>
      </c>
      <c r="O859" s="12">
        <v>1</v>
      </c>
      <c r="P859" s="12">
        <v>0</v>
      </c>
    </row>
    <row r="860" spans="1:16" x14ac:dyDescent="0.25">
      <c r="A860">
        <v>859</v>
      </c>
      <c r="B860" s="8" t="s">
        <v>711</v>
      </c>
      <c r="C860" s="9">
        <v>44831</v>
      </c>
      <c r="D860" s="8" t="s">
        <v>469</v>
      </c>
      <c r="E860" s="12">
        <v>1</v>
      </c>
      <c r="F860" s="12">
        <v>350000</v>
      </c>
      <c r="G860" s="9">
        <v>44831</v>
      </c>
      <c r="H860" s="8" t="s">
        <v>469</v>
      </c>
      <c r="I860" s="12">
        <v>1</v>
      </c>
      <c r="J860" s="12">
        <v>350000</v>
      </c>
      <c r="K860" s="12">
        <v>367500</v>
      </c>
      <c r="L860" s="12"/>
      <c r="M860" s="12">
        <v>600000</v>
      </c>
      <c r="N860" s="12">
        <v>1</v>
      </c>
      <c r="O860" s="12">
        <v>1</v>
      </c>
      <c r="P860" s="12">
        <v>0</v>
      </c>
    </row>
    <row r="861" spans="1:16" x14ac:dyDescent="0.25">
      <c r="A861">
        <v>860</v>
      </c>
      <c r="B861" s="8" t="s">
        <v>716</v>
      </c>
      <c r="C861" s="9">
        <v>44830</v>
      </c>
      <c r="D861" s="8" t="s">
        <v>17</v>
      </c>
      <c r="E861" s="12">
        <v>1</v>
      </c>
      <c r="F861" s="12">
        <v>1477000</v>
      </c>
      <c r="G861" s="9">
        <v>44830</v>
      </c>
      <c r="H861" s="8" t="s">
        <v>17</v>
      </c>
      <c r="I861" s="12">
        <v>1</v>
      </c>
      <c r="J861" s="12">
        <v>1477000</v>
      </c>
      <c r="K861" s="12">
        <v>1599052</v>
      </c>
      <c r="L861" s="12"/>
      <c r="M861" s="12">
        <v>1900000</v>
      </c>
      <c r="N861" s="12">
        <v>1</v>
      </c>
      <c r="O861" s="12">
        <v>1</v>
      </c>
      <c r="P861" s="12">
        <v>0</v>
      </c>
    </row>
    <row r="862" spans="1:16" x14ac:dyDescent="0.25">
      <c r="A862">
        <v>861</v>
      </c>
      <c r="B862" s="8" t="s">
        <v>717</v>
      </c>
      <c r="C862" s="9">
        <v>44828</v>
      </c>
      <c r="D862" s="8" t="s">
        <v>44</v>
      </c>
      <c r="E862" s="12">
        <v>1</v>
      </c>
      <c r="F862" s="12">
        <v>400000</v>
      </c>
      <c r="G862" s="9">
        <v>44828</v>
      </c>
      <c r="H862" s="8" t="s">
        <v>44</v>
      </c>
      <c r="I862" s="12">
        <v>1</v>
      </c>
      <c r="J862" s="12">
        <v>400000</v>
      </c>
      <c r="K862" s="12">
        <v>420000</v>
      </c>
      <c r="L862" s="12"/>
      <c r="M862" s="12">
        <v>600000</v>
      </c>
      <c r="N862" s="12">
        <v>1</v>
      </c>
      <c r="O862" s="12">
        <v>1</v>
      </c>
      <c r="P862" s="12">
        <v>0</v>
      </c>
    </row>
    <row r="863" spans="1:16" x14ac:dyDescent="0.25">
      <c r="A863">
        <v>862</v>
      </c>
      <c r="B863" s="8" t="s">
        <v>718</v>
      </c>
      <c r="C863" s="9">
        <v>44828</v>
      </c>
      <c r="D863" s="8" t="s">
        <v>44</v>
      </c>
      <c r="E863" s="12">
        <v>1</v>
      </c>
      <c r="F863" s="12">
        <v>100000</v>
      </c>
      <c r="G863" s="9">
        <v>44828</v>
      </c>
      <c r="H863" s="8" t="s">
        <v>44</v>
      </c>
      <c r="I863" s="12">
        <v>1</v>
      </c>
      <c r="J863" s="12">
        <v>100000</v>
      </c>
      <c r="K863" s="12">
        <v>105000</v>
      </c>
      <c r="L863" s="12"/>
      <c r="M863" s="12">
        <v>150000</v>
      </c>
      <c r="N863" s="12">
        <v>1</v>
      </c>
      <c r="O863" s="12">
        <v>1</v>
      </c>
      <c r="P863" s="12">
        <v>0</v>
      </c>
    </row>
    <row r="864" spans="1:16" x14ac:dyDescent="0.25">
      <c r="A864">
        <v>863</v>
      </c>
      <c r="B864" s="8" t="s">
        <v>720</v>
      </c>
      <c r="C864" s="9">
        <v>44828</v>
      </c>
      <c r="D864" s="8" t="s">
        <v>22</v>
      </c>
      <c r="E864" s="12">
        <v>1</v>
      </c>
      <c r="F864" s="12">
        <v>2300000</v>
      </c>
      <c r="G864" s="9">
        <v>44828</v>
      </c>
      <c r="H864" s="8" t="s">
        <v>22</v>
      </c>
      <c r="I864" s="12">
        <v>1</v>
      </c>
      <c r="J864" s="12">
        <v>2300000</v>
      </c>
      <c r="K864" s="12">
        <v>2660094</v>
      </c>
      <c r="L864" s="12"/>
      <c r="M864" s="12">
        <v>2900000</v>
      </c>
      <c r="N864" s="12">
        <v>3</v>
      </c>
      <c r="O864" s="12">
        <v>3</v>
      </c>
      <c r="P864" s="12">
        <v>0</v>
      </c>
    </row>
    <row r="865" spans="1:16" x14ac:dyDescent="0.25">
      <c r="A865">
        <v>864</v>
      </c>
      <c r="B865" s="8" t="s">
        <v>723</v>
      </c>
      <c r="C865" s="9">
        <v>44835</v>
      </c>
      <c r="D865" s="8" t="s">
        <v>35</v>
      </c>
      <c r="E865" s="12">
        <v>1</v>
      </c>
      <c r="F865" s="12">
        <v>1300000</v>
      </c>
      <c r="G865" s="9">
        <v>44835</v>
      </c>
      <c r="H865" s="8" t="s">
        <v>35</v>
      </c>
      <c r="I865" s="12">
        <v>1</v>
      </c>
      <c r="J865" s="12">
        <v>1300000</v>
      </c>
      <c r="K865" s="12">
        <v>1365000</v>
      </c>
      <c r="L865" s="12"/>
      <c r="M865" s="12">
        <v>1450000</v>
      </c>
      <c r="N865" s="12">
        <v>1</v>
      </c>
      <c r="O865" s="12">
        <v>1</v>
      </c>
      <c r="P865" s="12">
        <v>0</v>
      </c>
    </row>
    <row r="866" spans="1:16" x14ac:dyDescent="0.25">
      <c r="A866">
        <v>865</v>
      </c>
      <c r="B866" s="8" t="s">
        <v>734</v>
      </c>
      <c r="C866" s="9">
        <v>44840</v>
      </c>
      <c r="D866" s="8" t="s">
        <v>40</v>
      </c>
      <c r="E866" s="12">
        <v>2</v>
      </c>
      <c r="F866" s="12">
        <v>3600000</v>
      </c>
      <c r="G866" s="9">
        <v>44840</v>
      </c>
      <c r="H866" s="8" t="s">
        <v>40</v>
      </c>
      <c r="I866" s="12">
        <v>2</v>
      </c>
      <c r="J866" s="12">
        <v>3600000</v>
      </c>
      <c r="K866" s="12">
        <v>4029079</v>
      </c>
      <c r="L866" s="12">
        <v>4550000</v>
      </c>
      <c r="M866" s="12">
        <v>4500000</v>
      </c>
      <c r="N866" s="12">
        <v>3</v>
      </c>
      <c r="O866" s="12">
        <v>5</v>
      </c>
      <c r="P866" s="12">
        <v>0</v>
      </c>
    </row>
    <row r="867" spans="1:16" x14ac:dyDescent="0.25">
      <c r="A867">
        <v>866</v>
      </c>
      <c r="B867" s="8" t="s">
        <v>735</v>
      </c>
      <c r="C867" s="9">
        <v>44840</v>
      </c>
      <c r="D867" s="8" t="s">
        <v>40</v>
      </c>
      <c r="E867" s="12">
        <v>10</v>
      </c>
      <c r="F867" s="12">
        <v>680000</v>
      </c>
      <c r="G867" s="9">
        <v>44565</v>
      </c>
      <c r="H867" s="8" t="s">
        <v>17</v>
      </c>
      <c r="I867" s="12">
        <v>3</v>
      </c>
      <c r="J867" s="12">
        <v>590000</v>
      </c>
      <c r="K867" s="12">
        <v>692742</v>
      </c>
      <c r="L867" s="12">
        <v>960000</v>
      </c>
      <c r="M867" s="12">
        <v>960000</v>
      </c>
      <c r="N867" s="12">
        <v>7</v>
      </c>
      <c r="O867" s="12">
        <v>7</v>
      </c>
      <c r="P867" s="12">
        <v>0</v>
      </c>
    </row>
    <row r="868" spans="1:16" x14ac:dyDescent="0.25">
      <c r="A868">
        <v>867</v>
      </c>
      <c r="B868" s="8" t="s">
        <v>736</v>
      </c>
      <c r="C868" s="9">
        <v>44839</v>
      </c>
      <c r="D868" s="8" t="s">
        <v>100</v>
      </c>
      <c r="E868" s="12">
        <v>2</v>
      </c>
      <c r="F868" s="12">
        <v>220000</v>
      </c>
      <c r="G868" s="9">
        <v>44839</v>
      </c>
      <c r="H868" s="8" t="s">
        <v>100</v>
      </c>
      <c r="I868" s="12">
        <v>2</v>
      </c>
      <c r="J868" s="12">
        <v>220000</v>
      </c>
      <c r="K868" s="12">
        <v>213420</v>
      </c>
      <c r="L868" s="12">
        <v>270000</v>
      </c>
      <c r="M868" s="12">
        <v>239000</v>
      </c>
      <c r="N868" s="12">
        <v>2</v>
      </c>
      <c r="O868" s="12">
        <v>15</v>
      </c>
      <c r="P868" s="12">
        <v>0</v>
      </c>
    </row>
    <row r="869" spans="1:16" x14ac:dyDescent="0.25">
      <c r="A869">
        <v>868</v>
      </c>
      <c r="B869" s="8" t="s">
        <v>737</v>
      </c>
      <c r="C869" s="9">
        <v>44839</v>
      </c>
      <c r="D869" s="8" t="s">
        <v>100</v>
      </c>
      <c r="E869" s="12">
        <v>1</v>
      </c>
      <c r="F869" s="12">
        <v>220000</v>
      </c>
      <c r="G869" s="9">
        <v>44839</v>
      </c>
      <c r="H869" s="8" t="s">
        <v>100</v>
      </c>
      <c r="I869" s="12">
        <v>1</v>
      </c>
      <c r="J869" s="12">
        <v>220000</v>
      </c>
      <c r="K869" s="12" t="s">
        <v>738</v>
      </c>
      <c r="L869" s="12">
        <v>248000</v>
      </c>
      <c r="M869" s="12"/>
      <c r="N869" s="12">
        <v>1</v>
      </c>
      <c r="O869" s="12">
        <v>1</v>
      </c>
      <c r="P869" s="12">
        <v>0</v>
      </c>
    </row>
    <row r="870" spans="1:16" x14ac:dyDescent="0.25">
      <c r="A870">
        <v>869</v>
      </c>
      <c r="B870" s="8" t="s">
        <v>739</v>
      </c>
      <c r="C870" s="9">
        <v>44828</v>
      </c>
      <c r="D870" s="8" t="s">
        <v>22</v>
      </c>
      <c r="E870" s="12">
        <v>1</v>
      </c>
      <c r="F870" s="12">
        <v>6200000</v>
      </c>
      <c r="G870" s="9">
        <v>44828</v>
      </c>
      <c r="H870" s="8" t="s">
        <v>22</v>
      </c>
      <c r="I870" s="12">
        <v>1</v>
      </c>
      <c r="J870" s="12">
        <v>6200000</v>
      </c>
      <c r="K870" s="12">
        <v>6630111</v>
      </c>
      <c r="L870" s="12"/>
      <c r="M870" s="12">
        <v>7500000</v>
      </c>
      <c r="N870" s="12">
        <v>1</v>
      </c>
      <c r="O870" s="12">
        <v>1</v>
      </c>
      <c r="P870" s="12">
        <v>0</v>
      </c>
    </row>
    <row r="871" spans="1:16" x14ac:dyDescent="0.25">
      <c r="A871">
        <v>870</v>
      </c>
      <c r="B871" s="8" t="s">
        <v>740</v>
      </c>
      <c r="C871" s="9">
        <v>44839</v>
      </c>
      <c r="D871" s="8" t="s">
        <v>100</v>
      </c>
      <c r="E871" s="12">
        <v>2</v>
      </c>
      <c r="F871" s="12">
        <v>190000</v>
      </c>
      <c r="G871" s="9">
        <v>44839</v>
      </c>
      <c r="H871" s="8" t="s">
        <v>100</v>
      </c>
      <c r="I871" s="12">
        <v>2</v>
      </c>
      <c r="J871" s="12">
        <v>190000</v>
      </c>
      <c r="K871" s="12" t="s">
        <v>738</v>
      </c>
      <c r="L871" s="12"/>
      <c r="M871" s="12"/>
      <c r="N871" s="12">
        <v>2</v>
      </c>
      <c r="O871" s="12">
        <v>2</v>
      </c>
      <c r="P871" s="12">
        <v>0</v>
      </c>
    </row>
    <row r="872" spans="1:16" x14ac:dyDescent="0.25">
      <c r="A872">
        <v>871</v>
      </c>
      <c r="B872" s="8" t="s">
        <v>743</v>
      </c>
      <c r="C872" s="9">
        <v>44838</v>
      </c>
      <c r="D872" s="8" t="s">
        <v>38</v>
      </c>
      <c r="E872" s="12">
        <v>2</v>
      </c>
      <c r="F872" s="12">
        <v>240000</v>
      </c>
      <c r="G872" s="9">
        <v>44758</v>
      </c>
      <c r="H872" s="8" t="s">
        <v>50</v>
      </c>
      <c r="I872" s="12">
        <v>320</v>
      </c>
      <c r="J872" s="12">
        <v>158677.88</v>
      </c>
      <c r="K872" s="12">
        <v>168554</v>
      </c>
      <c r="L872" s="12">
        <v>240000</v>
      </c>
      <c r="M872" s="12">
        <v>260000</v>
      </c>
      <c r="N872" s="12">
        <v>352</v>
      </c>
      <c r="O872" s="12">
        <v>352</v>
      </c>
      <c r="P872" s="12">
        <v>0</v>
      </c>
    </row>
    <row r="873" spans="1:16" x14ac:dyDescent="0.25">
      <c r="A873">
        <v>872</v>
      </c>
      <c r="B873" s="8" t="s">
        <v>744</v>
      </c>
      <c r="C873" s="9">
        <v>44838</v>
      </c>
      <c r="D873" s="8" t="s">
        <v>100</v>
      </c>
      <c r="E873" s="12">
        <v>2</v>
      </c>
      <c r="F873" s="12">
        <v>110000</v>
      </c>
      <c r="G873" s="9">
        <v>44838</v>
      </c>
      <c r="H873" s="8" t="s">
        <v>100</v>
      </c>
      <c r="I873" s="12">
        <v>2</v>
      </c>
      <c r="J873" s="12">
        <v>110000</v>
      </c>
      <c r="K873" s="12">
        <v>115500</v>
      </c>
      <c r="L873" s="12"/>
      <c r="M873" s="12">
        <v>150000</v>
      </c>
      <c r="N873" s="12">
        <v>2</v>
      </c>
      <c r="O873" s="12">
        <v>2</v>
      </c>
      <c r="P873" s="12">
        <v>0</v>
      </c>
    </row>
    <row r="874" spans="1:16" x14ac:dyDescent="0.25">
      <c r="A874">
        <v>873</v>
      </c>
      <c r="B874" s="8" t="s">
        <v>748</v>
      </c>
      <c r="C874" s="9">
        <v>44837</v>
      </c>
      <c r="D874" s="8" t="s">
        <v>22</v>
      </c>
      <c r="E874" s="12">
        <v>1</v>
      </c>
      <c r="F874" s="12">
        <v>280000</v>
      </c>
      <c r="G874" s="9">
        <v>44837</v>
      </c>
      <c r="H874" s="8" t="s">
        <v>22</v>
      </c>
      <c r="I874" s="12">
        <v>1</v>
      </c>
      <c r="J874" s="12">
        <v>280000</v>
      </c>
      <c r="K874" s="12">
        <v>294000</v>
      </c>
      <c r="L874" s="12"/>
      <c r="M874" s="12">
        <v>350000</v>
      </c>
      <c r="N874" s="12">
        <v>1</v>
      </c>
      <c r="O874" s="12">
        <v>1</v>
      </c>
      <c r="P874" s="12">
        <v>0</v>
      </c>
    </row>
    <row r="875" spans="1:16" x14ac:dyDescent="0.25">
      <c r="A875">
        <v>874</v>
      </c>
      <c r="B875" s="8" t="s">
        <v>749</v>
      </c>
      <c r="C875" s="9">
        <v>44837</v>
      </c>
      <c r="D875" s="8" t="s">
        <v>17</v>
      </c>
      <c r="E875" s="12">
        <v>1</v>
      </c>
      <c r="F875" s="12">
        <v>1220000</v>
      </c>
      <c r="G875" s="9">
        <v>44618</v>
      </c>
      <c r="H875" s="8" t="s">
        <v>50</v>
      </c>
      <c r="I875" s="12">
        <v>2</v>
      </c>
      <c r="J875" s="12">
        <v>778823</v>
      </c>
      <c r="K875" s="12">
        <v>1072940</v>
      </c>
      <c r="L875" s="12">
        <v>1250000</v>
      </c>
      <c r="M875" s="12">
        <v>1400000</v>
      </c>
      <c r="N875" s="12">
        <v>4</v>
      </c>
      <c r="O875" s="12">
        <v>4</v>
      </c>
      <c r="P875" s="12">
        <v>0</v>
      </c>
    </row>
    <row r="876" spans="1:16" x14ac:dyDescent="0.25">
      <c r="A876">
        <v>875</v>
      </c>
      <c r="B876" s="8" t="s">
        <v>750</v>
      </c>
      <c r="C876" s="9">
        <v>44837</v>
      </c>
      <c r="D876" s="8" t="s">
        <v>17</v>
      </c>
      <c r="E876" s="12">
        <v>1</v>
      </c>
      <c r="F876" s="12">
        <v>1096000</v>
      </c>
      <c r="G876" s="9">
        <v>44726</v>
      </c>
      <c r="H876" s="8" t="s">
        <v>17</v>
      </c>
      <c r="I876" s="12">
        <v>1</v>
      </c>
      <c r="J876" s="12">
        <v>1035000</v>
      </c>
      <c r="K876" s="12">
        <v>1137000</v>
      </c>
      <c r="L876" s="12"/>
      <c r="M876" s="12">
        <v>1260000</v>
      </c>
      <c r="N876" s="12">
        <v>5</v>
      </c>
      <c r="O876" s="12">
        <v>5</v>
      </c>
      <c r="P876" s="12">
        <v>0</v>
      </c>
    </row>
    <row r="877" spans="1:16" x14ac:dyDescent="0.25">
      <c r="A877">
        <v>876</v>
      </c>
      <c r="B877" s="8" t="s">
        <v>751</v>
      </c>
      <c r="C877" s="9">
        <v>44837</v>
      </c>
      <c r="D877" s="8" t="s">
        <v>17</v>
      </c>
      <c r="E877" s="12">
        <v>1</v>
      </c>
      <c r="F877" s="12">
        <v>1353000</v>
      </c>
      <c r="G877" s="9">
        <v>44837</v>
      </c>
      <c r="H877" s="8" t="s">
        <v>17</v>
      </c>
      <c r="I877" s="12">
        <v>1</v>
      </c>
      <c r="J877" s="12">
        <v>1353000</v>
      </c>
      <c r="K877" s="12">
        <v>1420650</v>
      </c>
      <c r="L877" s="12"/>
      <c r="M877" s="12">
        <v>1560000</v>
      </c>
      <c r="N877" s="12">
        <v>1</v>
      </c>
      <c r="O877" s="12">
        <v>1</v>
      </c>
      <c r="P877" s="12">
        <v>0</v>
      </c>
    </row>
    <row r="878" spans="1:16" x14ac:dyDescent="0.25">
      <c r="A878">
        <v>877</v>
      </c>
      <c r="B878" s="8" t="s">
        <v>752</v>
      </c>
      <c r="C878" s="9">
        <v>44837</v>
      </c>
      <c r="D878" s="8" t="s">
        <v>17</v>
      </c>
      <c r="E878" s="12">
        <v>1</v>
      </c>
      <c r="F878" s="12">
        <v>1286000</v>
      </c>
      <c r="G878" s="9">
        <v>44837</v>
      </c>
      <c r="H878" s="8" t="s">
        <v>17</v>
      </c>
      <c r="I878" s="12">
        <v>1</v>
      </c>
      <c r="J878" s="12">
        <v>1286000</v>
      </c>
      <c r="K878" s="12">
        <v>1350300</v>
      </c>
      <c r="L878" s="12"/>
      <c r="M878" s="12">
        <v>1500000</v>
      </c>
      <c r="N878" s="12">
        <v>1</v>
      </c>
      <c r="O878" s="12">
        <v>1</v>
      </c>
      <c r="P878" s="12">
        <v>0</v>
      </c>
    </row>
    <row r="879" spans="1:16" x14ac:dyDescent="0.25">
      <c r="A879">
        <v>878</v>
      </c>
      <c r="B879" s="8" t="s">
        <v>754</v>
      </c>
      <c r="C879" s="9">
        <v>44839</v>
      </c>
      <c r="D879" s="8" t="s">
        <v>22</v>
      </c>
      <c r="E879" s="12">
        <v>1</v>
      </c>
      <c r="F879" s="12">
        <v>470000</v>
      </c>
      <c r="G879" s="9">
        <v>44838</v>
      </c>
      <c r="H879" s="8" t="s">
        <v>22</v>
      </c>
      <c r="I879" s="12">
        <v>1</v>
      </c>
      <c r="J879" s="12">
        <v>470000</v>
      </c>
      <c r="K879" s="12">
        <v>506567</v>
      </c>
      <c r="L879" s="12">
        <v>560000</v>
      </c>
      <c r="M879" s="12">
        <v>620000</v>
      </c>
      <c r="N879" s="12">
        <v>4</v>
      </c>
      <c r="O879" s="12">
        <v>10</v>
      </c>
      <c r="P879" s="12">
        <v>0</v>
      </c>
    </row>
    <row r="880" spans="1:16" x14ac:dyDescent="0.25">
      <c r="A880">
        <v>879</v>
      </c>
      <c r="B880" s="8" t="s">
        <v>755</v>
      </c>
      <c r="C880" s="9">
        <v>44819</v>
      </c>
      <c r="D880" s="8" t="s">
        <v>22</v>
      </c>
      <c r="E880" s="12">
        <v>1</v>
      </c>
      <c r="F880" s="12">
        <v>250000</v>
      </c>
      <c r="G880" s="9">
        <v>44819</v>
      </c>
      <c r="H880" s="8" t="s">
        <v>22</v>
      </c>
      <c r="I880" s="12">
        <v>1</v>
      </c>
      <c r="J880" s="12">
        <v>250000</v>
      </c>
      <c r="K880" s="12">
        <v>270597</v>
      </c>
      <c r="L880" s="12"/>
      <c r="M880" s="12">
        <v>400000</v>
      </c>
      <c r="N880" s="12">
        <v>1</v>
      </c>
      <c r="O880" s="12">
        <v>1</v>
      </c>
      <c r="P880" s="12">
        <v>0</v>
      </c>
    </row>
    <row r="881" spans="1:16" x14ac:dyDescent="0.25">
      <c r="A881">
        <v>880</v>
      </c>
      <c r="B881" s="8" t="s">
        <v>760</v>
      </c>
      <c r="C881" s="9">
        <v>44823</v>
      </c>
      <c r="D881" s="8" t="s">
        <v>100</v>
      </c>
      <c r="E881" s="12">
        <v>5</v>
      </c>
      <c r="F881" s="12">
        <v>480000</v>
      </c>
      <c r="G881" s="9">
        <v>44823</v>
      </c>
      <c r="H881" s="8" t="s">
        <v>100</v>
      </c>
      <c r="I881" s="12">
        <v>5</v>
      </c>
      <c r="J881" s="12">
        <v>480000</v>
      </c>
      <c r="K881" s="12">
        <v>504000</v>
      </c>
      <c r="L881" s="12"/>
      <c r="M881" s="12">
        <v>550000</v>
      </c>
      <c r="N881" s="12">
        <v>5</v>
      </c>
      <c r="O881" s="12">
        <v>5</v>
      </c>
      <c r="P881" s="12">
        <v>0</v>
      </c>
    </row>
    <row r="882" spans="1:16" x14ac:dyDescent="0.25">
      <c r="A882">
        <v>881</v>
      </c>
      <c r="B882" s="8" t="s">
        <v>767</v>
      </c>
      <c r="C882" s="9">
        <v>44820</v>
      </c>
      <c r="D882" s="8" t="s">
        <v>17</v>
      </c>
      <c r="E882" s="12">
        <v>1</v>
      </c>
      <c r="F882" s="12">
        <v>5624000</v>
      </c>
      <c r="G882" s="9">
        <v>44820</v>
      </c>
      <c r="H882" s="8" t="s">
        <v>17</v>
      </c>
      <c r="I882" s="12">
        <v>1</v>
      </c>
      <c r="J882" s="12">
        <v>5624000</v>
      </c>
      <c r="K882" s="12">
        <v>6021511</v>
      </c>
      <c r="L882" s="12"/>
      <c r="M882" s="12">
        <v>6400000</v>
      </c>
      <c r="N882" s="12">
        <v>1</v>
      </c>
      <c r="O882" s="12">
        <v>1</v>
      </c>
      <c r="P882" s="12">
        <v>0</v>
      </c>
    </row>
    <row r="883" spans="1:16" x14ac:dyDescent="0.25">
      <c r="A883">
        <v>882</v>
      </c>
      <c r="B883" s="8" t="s">
        <v>768</v>
      </c>
      <c r="C883" s="9">
        <v>44820</v>
      </c>
      <c r="D883" s="8" t="s">
        <v>22</v>
      </c>
      <c r="E883" s="12">
        <v>2</v>
      </c>
      <c r="F883" s="12">
        <v>670000</v>
      </c>
      <c r="G883" s="9">
        <v>44820</v>
      </c>
      <c r="H883" s="8" t="s">
        <v>22</v>
      </c>
      <c r="I883" s="12">
        <v>2</v>
      </c>
      <c r="J883" s="12">
        <v>670000</v>
      </c>
      <c r="K883" s="12">
        <v>717356</v>
      </c>
      <c r="L883" s="12"/>
      <c r="M883" s="12">
        <v>800000</v>
      </c>
      <c r="N883" s="12">
        <v>2</v>
      </c>
      <c r="O883" s="12">
        <v>2</v>
      </c>
      <c r="P883" s="12">
        <v>0</v>
      </c>
    </row>
    <row r="884" spans="1:16" x14ac:dyDescent="0.25">
      <c r="A884">
        <v>883</v>
      </c>
      <c r="B884" s="8" t="s">
        <v>769</v>
      </c>
      <c r="C884" s="9">
        <v>44820</v>
      </c>
      <c r="D884" s="8" t="s">
        <v>22</v>
      </c>
      <c r="E884" s="12">
        <v>2</v>
      </c>
      <c r="F884" s="12">
        <v>930000</v>
      </c>
      <c r="G884" s="9">
        <v>44820</v>
      </c>
      <c r="H884" s="8" t="s">
        <v>22</v>
      </c>
      <c r="I884" s="12">
        <v>2</v>
      </c>
      <c r="J884" s="12">
        <v>930000</v>
      </c>
      <c r="K884" s="12">
        <v>995734</v>
      </c>
      <c r="L884" s="12"/>
      <c r="M884" s="12">
        <v>1050000</v>
      </c>
      <c r="N884" s="12">
        <v>2</v>
      </c>
      <c r="O884" s="12">
        <v>2</v>
      </c>
      <c r="P884" s="12">
        <v>0</v>
      </c>
    </row>
    <row r="885" spans="1:16" x14ac:dyDescent="0.25">
      <c r="A885">
        <v>884</v>
      </c>
      <c r="B885" s="8" t="s">
        <v>770</v>
      </c>
      <c r="C885" s="9">
        <v>44820</v>
      </c>
      <c r="D885" s="8" t="s">
        <v>22</v>
      </c>
      <c r="E885" s="12">
        <v>2</v>
      </c>
      <c r="F885" s="12">
        <v>350000</v>
      </c>
      <c r="G885" s="9">
        <v>44820</v>
      </c>
      <c r="H885" s="8" t="s">
        <v>22</v>
      </c>
      <c r="I885" s="12">
        <v>2</v>
      </c>
      <c r="J885" s="12">
        <v>350000</v>
      </c>
      <c r="K885" s="12">
        <v>396688</v>
      </c>
      <c r="L885" s="12">
        <v>430000</v>
      </c>
      <c r="M885" s="12">
        <v>550000</v>
      </c>
      <c r="N885" s="12">
        <v>4</v>
      </c>
      <c r="O885" s="12">
        <v>4</v>
      </c>
      <c r="P885" s="12">
        <v>0</v>
      </c>
    </row>
    <row r="886" spans="1:16" x14ac:dyDescent="0.25">
      <c r="A886">
        <v>885</v>
      </c>
      <c r="B886" s="8" t="s">
        <v>771</v>
      </c>
      <c r="C886" s="9">
        <v>44820</v>
      </c>
      <c r="D886" s="8" t="s">
        <v>50</v>
      </c>
      <c r="E886" s="12">
        <v>10</v>
      </c>
      <c r="F886" s="12">
        <v>257230</v>
      </c>
      <c r="G886" s="9">
        <v>44820</v>
      </c>
      <c r="H886" s="8" t="s">
        <v>50</v>
      </c>
      <c r="I886" s="12">
        <v>10</v>
      </c>
      <c r="J886" s="12">
        <v>257230</v>
      </c>
      <c r="K886" s="12">
        <v>268124</v>
      </c>
      <c r="L886" s="12">
        <v>380000</v>
      </c>
      <c r="M886" s="12">
        <v>360000</v>
      </c>
      <c r="N886" s="12">
        <v>10</v>
      </c>
      <c r="O886" s="12">
        <v>10</v>
      </c>
      <c r="P886" s="12">
        <v>0</v>
      </c>
    </row>
    <row r="887" spans="1:16" x14ac:dyDescent="0.25">
      <c r="A887">
        <v>886</v>
      </c>
      <c r="B887" s="8" t="s">
        <v>772</v>
      </c>
      <c r="C887" s="9">
        <v>44820</v>
      </c>
      <c r="D887" s="8" t="s">
        <v>50</v>
      </c>
      <c r="E887" s="12">
        <v>10</v>
      </c>
      <c r="F887" s="12">
        <v>218387.1</v>
      </c>
      <c r="G887" s="9">
        <v>44820</v>
      </c>
      <c r="H887" s="8" t="s">
        <v>50</v>
      </c>
      <c r="I887" s="12">
        <v>10</v>
      </c>
      <c r="J887" s="12">
        <v>218387.1</v>
      </c>
      <c r="K887" s="12">
        <v>227302</v>
      </c>
      <c r="L887" s="12">
        <v>330000</v>
      </c>
      <c r="M887" s="12">
        <v>310000</v>
      </c>
      <c r="N887" s="12">
        <v>10</v>
      </c>
      <c r="O887" s="12">
        <v>10</v>
      </c>
      <c r="P887" s="12">
        <v>0</v>
      </c>
    </row>
    <row r="888" spans="1:16" x14ac:dyDescent="0.25">
      <c r="A888">
        <v>887</v>
      </c>
      <c r="B888" s="8" t="s">
        <v>773</v>
      </c>
      <c r="C888" s="9">
        <v>44820</v>
      </c>
      <c r="D888" s="8" t="s">
        <v>50</v>
      </c>
      <c r="E888" s="12">
        <v>10</v>
      </c>
      <c r="F888" s="12">
        <v>456000.9</v>
      </c>
      <c r="G888" s="9">
        <v>44820</v>
      </c>
      <c r="H888" s="8" t="s">
        <v>50</v>
      </c>
      <c r="I888" s="12">
        <v>10</v>
      </c>
      <c r="J888" s="12">
        <v>456000.9</v>
      </c>
      <c r="K888" s="12">
        <v>475656</v>
      </c>
      <c r="L888" s="12">
        <v>660000</v>
      </c>
      <c r="M888" s="12">
        <v>640000</v>
      </c>
      <c r="N888" s="12">
        <v>10</v>
      </c>
      <c r="O888" s="12">
        <v>10</v>
      </c>
      <c r="P888" s="12">
        <v>0</v>
      </c>
    </row>
    <row r="889" spans="1:16" x14ac:dyDescent="0.25">
      <c r="A889">
        <v>888</v>
      </c>
      <c r="B889" s="8" t="s">
        <v>774</v>
      </c>
      <c r="C889" s="9">
        <v>44820</v>
      </c>
      <c r="D889" s="8" t="s">
        <v>44</v>
      </c>
      <c r="E889" s="12">
        <v>2</v>
      </c>
      <c r="F889" s="12">
        <v>1000000</v>
      </c>
      <c r="G889" s="9">
        <v>44792</v>
      </c>
      <c r="H889" s="8" t="s">
        <v>44</v>
      </c>
      <c r="I889" s="12">
        <v>1</v>
      </c>
      <c r="J889" s="12">
        <v>1000000</v>
      </c>
      <c r="K889" s="12">
        <v>1050000</v>
      </c>
      <c r="L889" s="12"/>
      <c r="M889" s="12">
        <v>1200000</v>
      </c>
      <c r="N889" s="12">
        <v>3</v>
      </c>
      <c r="O889" s="12">
        <v>3</v>
      </c>
      <c r="P889" s="12">
        <v>0</v>
      </c>
    </row>
    <row r="890" spans="1:16" x14ac:dyDescent="0.25">
      <c r="A890">
        <v>889</v>
      </c>
      <c r="B890" s="8" t="s">
        <v>775</v>
      </c>
      <c r="C890" s="9">
        <v>44820</v>
      </c>
      <c r="D890" s="8" t="s">
        <v>44</v>
      </c>
      <c r="E890" s="12">
        <v>2</v>
      </c>
      <c r="F890" s="12">
        <v>450000</v>
      </c>
      <c r="G890" s="9">
        <v>44811</v>
      </c>
      <c r="H890" s="8" t="s">
        <v>44</v>
      </c>
      <c r="I890" s="12">
        <v>2</v>
      </c>
      <c r="J890" s="12">
        <v>425000</v>
      </c>
      <c r="K890" s="12">
        <v>459375</v>
      </c>
      <c r="L890" s="12"/>
      <c r="M890" s="12">
        <v>550000</v>
      </c>
      <c r="N890" s="12">
        <v>4</v>
      </c>
      <c r="O890" s="12">
        <v>4</v>
      </c>
      <c r="P890" s="12">
        <v>0</v>
      </c>
    </row>
    <row r="891" spans="1:16" x14ac:dyDescent="0.25">
      <c r="A891">
        <v>890</v>
      </c>
      <c r="B891" s="8" t="s">
        <v>776</v>
      </c>
      <c r="C891" s="9">
        <v>44819</v>
      </c>
      <c r="D891" s="8" t="s">
        <v>100</v>
      </c>
      <c r="E891" s="12">
        <v>2</v>
      </c>
      <c r="F891" s="12">
        <v>130000</v>
      </c>
      <c r="G891" s="9">
        <v>44819</v>
      </c>
      <c r="H891" s="8" t="s">
        <v>100</v>
      </c>
      <c r="I891" s="12">
        <v>2</v>
      </c>
      <c r="J891" s="12">
        <v>130000</v>
      </c>
      <c r="K891" s="12">
        <v>136500</v>
      </c>
      <c r="L891" s="12"/>
      <c r="M891" s="12">
        <v>160000</v>
      </c>
      <c r="N891" s="12">
        <v>2</v>
      </c>
      <c r="O891" s="12">
        <v>2</v>
      </c>
      <c r="P891" s="12">
        <v>0</v>
      </c>
    </row>
    <row r="892" spans="1:16" x14ac:dyDescent="0.25">
      <c r="A892">
        <v>891</v>
      </c>
      <c r="B892" s="8" t="s">
        <v>777</v>
      </c>
      <c r="C892" s="9">
        <v>44819</v>
      </c>
      <c r="D892" s="8" t="s">
        <v>44</v>
      </c>
      <c r="E892" s="12">
        <v>1</v>
      </c>
      <c r="F892" s="12">
        <v>550000</v>
      </c>
      <c r="G892" s="9">
        <v>44754</v>
      </c>
      <c r="H892" s="8" t="s">
        <v>44</v>
      </c>
      <c r="I892" s="12">
        <v>1</v>
      </c>
      <c r="J892" s="12">
        <v>550000</v>
      </c>
      <c r="K892" s="12">
        <v>577500</v>
      </c>
      <c r="L892" s="12"/>
      <c r="M892" s="12">
        <v>850000</v>
      </c>
      <c r="N892" s="12">
        <v>2</v>
      </c>
      <c r="O892" s="12">
        <v>2</v>
      </c>
      <c r="P892" s="12">
        <v>0</v>
      </c>
    </row>
    <row r="893" spans="1:16" x14ac:dyDescent="0.25">
      <c r="A893">
        <v>892</v>
      </c>
      <c r="B893" s="8" t="s">
        <v>778</v>
      </c>
      <c r="C893" s="9">
        <v>44819</v>
      </c>
      <c r="D893" s="8" t="s">
        <v>100</v>
      </c>
      <c r="E893" s="12">
        <v>1</v>
      </c>
      <c r="F893" s="12">
        <v>450000</v>
      </c>
      <c r="G893" s="9">
        <v>44819</v>
      </c>
      <c r="H893" s="8" t="s">
        <v>100</v>
      </c>
      <c r="I893" s="12">
        <v>1</v>
      </c>
      <c r="J893" s="12">
        <v>450000</v>
      </c>
      <c r="K893" s="12">
        <v>472500</v>
      </c>
      <c r="L893" s="12"/>
      <c r="M893" s="12">
        <v>600000</v>
      </c>
      <c r="N893" s="12">
        <v>1</v>
      </c>
      <c r="O893" s="12">
        <v>1</v>
      </c>
      <c r="P893" s="12">
        <v>0</v>
      </c>
    </row>
    <row r="894" spans="1:16" x14ac:dyDescent="0.25">
      <c r="A894">
        <v>893</v>
      </c>
      <c r="B894" s="8" t="s">
        <v>779</v>
      </c>
      <c r="C894" s="9">
        <v>44819</v>
      </c>
      <c r="D894" s="8" t="s">
        <v>293</v>
      </c>
      <c r="E894" s="12">
        <v>1</v>
      </c>
      <c r="F894" s="12">
        <v>3000000</v>
      </c>
      <c r="G894" s="9">
        <v>44819</v>
      </c>
      <c r="H894" s="8" t="s">
        <v>293</v>
      </c>
      <c r="I894" s="12">
        <v>1</v>
      </c>
      <c r="J894" s="12">
        <v>3000000</v>
      </c>
      <c r="K894" s="12">
        <v>3150000</v>
      </c>
      <c r="L894" s="12"/>
      <c r="M894" s="12">
        <v>3400000</v>
      </c>
      <c r="N894" s="12">
        <v>1</v>
      </c>
      <c r="O894" s="12">
        <v>1</v>
      </c>
      <c r="P894" s="12">
        <v>0</v>
      </c>
    </row>
    <row r="895" spans="1:16" x14ac:dyDescent="0.25">
      <c r="A895">
        <v>894</v>
      </c>
      <c r="B895" s="8" t="s">
        <v>781</v>
      </c>
      <c r="C895" s="9">
        <v>44819</v>
      </c>
      <c r="D895" s="8" t="s">
        <v>780</v>
      </c>
      <c r="E895" s="12">
        <v>1</v>
      </c>
      <c r="F895" s="12">
        <v>400000</v>
      </c>
      <c r="G895" s="9">
        <v>44819</v>
      </c>
      <c r="H895" s="8" t="s">
        <v>780</v>
      </c>
      <c r="I895" s="12">
        <v>1</v>
      </c>
      <c r="J895" s="12">
        <v>400000</v>
      </c>
      <c r="K895" s="12">
        <v>420000</v>
      </c>
      <c r="L895" s="12"/>
      <c r="M895" s="12">
        <v>450000</v>
      </c>
      <c r="N895" s="12">
        <v>1</v>
      </c>
      <c r="O895" s="12">
        <v>1</v>
      </c>
      <c r="P895" s="12">
        <v>0</v>
      </c>
    </row>
    <row r="896" spans="1:16" x14ac:dyDescent="0.25">
      <c r="A896">
        <v>895</v>
      </c>
      <c r="B896" s="8" t="s">
        <v>782</v>
      </c>
      <c r="C896" s="9">
        <v>44819</v>
      </c>
      <c r="D896" s="8" t="s">
        <v>17</v>
      </c>
      <c r="E896" s="12">
        <v>2</v>
      </c>
      <c r="F896" s="12">
        <v>210000</v>
      </c>
      <c r="G896" s="9">
        <v>44819</v>
      </c>
      <c r="H896" s="8" t="s">
        <v>17</v>
      </c>
      <c r="I896" s="12">
        <v>2</v>
      </c>
      <c r="J896" s="12">
        <v>210000</v>
      </c>
      <c r="K896" s="12">
        <v>227301</v>
      </c>
      <c r="L896" s="12"/>
      <c r="M896" s="12">
        <v>270000</v>
      </c>
      <c r="N896" s="12">
        <v>2</v>
      </c>
      <c r="O896" s="12">
        <v>2</v>
      </c>
      <c r="P896" s="12">
        <v>0</v>
      </c>
    </row>
    <row r="897" spans="1:16" x14ac:dyDescent="0.25">
      <c r="A897">
        <v>896</v>
      </c>
      <c r="B897" s="8" t="s">
        <v>783</v>
      </c>
      <c r="C897" s="9">
        <v>44819</v>
      </c>
      <c r="D897" s="8" t="s">
        <v>17</v>
      </c>
      <c r="E897" s="12">
        <v>4</v>
      </c>
      <c r="F897" s="12">
        <v>193000</v>
      </c>
      <c r="G897" s="9">
        <v>44819</v>
      </c>
      <c r="H897" s="8" t="s">
        <v>17</v>
      </c>
      <c r="I897" s="12">
        <v>4</v>
      </c>
      <c r="J897" s="12">
        <v>193000</v>
      </c>
      <c r="K897" s="12">
        <v>208900</v>
      </c>
      <c r="L897" s="12"/>
      <c r="M897" s="12">
        <v>260000</v>
      </c>
      <c r="N897" s="12">
        <v>4</v>
      </c>
      <c r="O897" s="12">
        <v>4</v>
      </c>
      <c r="P897" s="12">
        <v>0</v>
      </c>
    </row>
    <row r="898" spans="1:16" x14ac:dyDescent="0.25">
      <c r="A898">
        <v>897</v>
      </c>
      <c r="B898" s="8" t="s">
        <v>784</v>
      </c>
      <c r="C898" s="9">
        <v>44819</v>
      </c>
      <c r="D898" s="8" t="s">
        <v>17</v>
      </c>
      <c r="E898" s="12">
        <v>4</v>
      </c>
      <c r="F898" s="12">
        <v>200000</v>
      </c>
      <c r="G898" s="9">
        <v>44819</v>
      </c>
      <c r="H898" s="8" t="s">
        <v>17</v>
      </c>
      <c r="I898" s="12">
        <v>4</v>
      </c>
      <c r="J898" s="12">
        <v>200000</v>
      </c>
      <c r="K898" s="12">
        <v>216477</v>
      </c>
      <c r="L898" s="12"/>
      <c r="M898" s="12">
        <v>260000</v>
      </c>
      <c r="N898" s="12">
        <v>4</v>
      </c>
      <c r="O898" s="12">
        <v>4</v>
      </c>
      <c r="P898" s="12">
        <v>0</v>
      </c>
    </row>
    <row r="899" spans="1:16" x14ac:dyDescent="0.25">
      <c r="A899">
        <v>898</v>
      </c>
      <c r="B899" s="8" t="s">
        <v>791</v>
      </c>
      <c r="C899" s="9">
        <v>44828</v>
      </c>
      <c r="D899" s="8" t="s">
        <v>17</v>
      </c>
      <c r="E899" s="12">
        <v>1</v>
      </c>
      <c r="F899" s="12">
        <v>1092000</v>
      </c>
      <c r="G899" s="9">
        <v>44828</v>
      </c>
      <c r="H899" s="8" t="s">
        <v>17</v>
      </c>
      <c r="I899" s="12">
        <v>1</v>
      </c>
      <c r="J899" s="12">
        <v>1092000</v>
      </c>
      <c r="K899" s="12">
        <v>1167755</v>
      </c>
      <c r="L899" s="12"/>
      <c r="M899" s="12">
        <v>1250000</v>
      </c>
      <c r="N899" s="12">
        <v>1</v>
      </c>
      <c r="O899" s="12">
        <v>1</v>
      </c>
      <c r="P899" s="12">
        <v>0</v>
      </c>
    </row>
    <row r="900" spans="1:16" x14ac:dyDescent="0.25">
      <c r="A900">
        <v>899</v>
      </c>
      <c r="B900" s="8" t="s">
        <v>793</v>
      </c>
      <c r="C900" s="9">
        <v>44828</v>
      </c>
      <c r="D900" s="8" t="s">
        <v>17</v>
      </c>
      <c r="E900" s="12">
        <v>1</v>
      </c>
      <c r="F900" s="12">
        <v>2231000</v>
      </c>
      <c r="G900" s="9">
        <v>44811</v>
      </c>
      <c r="H900" s="8" t="s">
        <v>17</v>
      </c>
      <c r="I900" s="12">
        <v>1</v>
      </c>
      <c r="J900" s="12">
        <v>2231000</v>
      </c>
      <c r="K900" s="12">
        <v>2400285</v>
      </c>
      <c r="L900" s="12">
        <v>2350000</v>
      </c>
      <c r="M900" s="12">
        <v>2600000</v>
      </c>
      <c r="N900" s="12">
        <v>3</v>
      </c>
      <c r="O900" s="12">
        <v>3</v>
      </c>
      <c r="P900" s="12">
        <v>0</v>
      </c>
    </row>
    <row r="901" spans="1:16" x14ac:dyDescent="0.25">
      <c r="A901">
        <v>900</v>
      </c>
      <c r="B901" s="8" t="s">
        <v>794</v>
      </c>
      <c r="C901" s="9">
        <v>44828</v>
      </c>
      <c r="D901" s="8" t="s">
        <v>17</v>
      </c>
      <c r="E901" s="12">
        <v>1</v>
      </c>
      <c r="F901" s="12">
        <v>271000</v>
      </c>
      <c r="G901" s="9">
        <v>44828</v>
      </c>
      <c r="H901" s="8" t="s">
        <v>17</v>
      </c>
      <c r="I901" s="12">
        <v>1</v>
      </c>
      <c r="J901" s="12">
        <v>271000</v>
      </c>
      <c r="K901" s="12">
        <v>289800</v>
      </c>
      <c r="L901" s="12"/>
      <c r="M901" s="12">
        <v>350000</v>
      </c>
      <c r="N901" s="12">
        <v>1</v>
      </c>
      <c r="O901" s="12">
        <v>1</v>
      </c>
      <c r="P901" s="12">
        <v>0</v>
      </c>
    </row>
    <row r="902" spans="1:16" x14ac:dyDescent="0.25">
      <c r="A902">
        <v>901</v>
      </c>
      <c r="B902" s="8" t="s">
        <v>795</v>
      </c>
      <c r="C902" s="9">
        <v>44828</v>
      </c>
      <c r="D902" s="8" t="s">
        <v>17</v>
      </c>
      <c r="E902" s="12">
        <v>1</v>
      </c>
      <c r="F902" s="12">
        <v>572000</v>
      </c>
      <c r="G902" s="9">
        <v>44828</v>
      </c>
      <c r="H902" s="8" t="s">
        <v>17</v>
      </c>
      <c r="I902" s="12">
        <v>1</v>
      </c>
      <c r="J902" s="12">
        <v>572000</v>
      </c>
      <c r="K902" s="12">
        <v>611682</v>
      </c>
      <c r="L902" s="12"/>
      <c r="M902" s="12">
        <v>700000</v>
      </c>
      <c r="N902" s="12">
        <v>1</v>
      </c>
      <c r="O902" s="12">
        <v>1</v>
      </c>
      <c r="P902" s="12">
        <v>0</v>
      </c>
    </row>
    <row r="903" spans="1:16" x14ac:dyDescent="0.25">
      <c r="A903">
        <v>902</v>
      </c>
      <c r="B903" s="8" t="s">
        <v>797</v>
      </c>
      <c r="C903" s="9">
        <v>44828</v>
      </c>
      <c r="D903" s="8" t="s">
        <v>311</v>
      </c>
      <c r="E903" s="12">
        <v>1</v>
      </c>
      <c r="F903" s="12">
        <v>1900000</v>
      </c>
      <c r="G903" s="9">
        <v>44828</v>
      </c>
      <c r="H903" s="8" t="s">
        <v>311</v>
      </c>
      <c r="I903" s="12">
        <v>1</v>
      </c>
      <c r="J903" s="12">
        <v>1900000</v>
      </c>
      <c r="K903" s="12">
        <v>1995000</v>
      </c>
      <c r="L903" s="12"/>
      <c r="M903" s="12">
        <v>2300000</v>
      </c>
      <c r="N903" s="12">
        <v>1</v>
      </c>
      <c r="O903" s="12">
        <v>1</v>
      </c>
      <c r="P903" s="12">
        <v>0</v>
      </c>
    </row>
    <row r="904" spans="1:16" x14ac:dyDescent="0.25">
      <c r="A904">
        <v>903</v>
      </c>
      <c r="B904" s="8" t="s">
        <v>800</v>
      </c>
      <c r="C904" s="9">
        <v>44827</v>
      </c>
      <c r="D904" s="8" t="s">
        <v>40</v>
      </c>
      <c r="E904" s="12">
        <v>1</v>
      </c>
      <c r="F904" s="12">
        <v>5300000</v>
      </c>
      <c r="G904" s="9">
        <v>44649</v>
      </c>
      <c r="H904" s="8" t="s">
        <v>50</v>
      </c>
      <c r="I904" s="12">
        <v>2</v>
      </c>
      <c r="J904" s="12">
        <v>4367910</v>
      </c>
      <c r="K904" s="12">
        <v>5325376</v>
      </c>
      <c r="L904" s="12">
        <v>6000000</v>
      </c>
      <c r="M904" s="12">
        <v>6500000</v>
      </c>
      <c r="N904" s="12">
        <v>3</v>
      </c>
      <c r="O904" s="12">
        <v>3</v>
      </c>
      <c r="P904" s="12">
        <v>0</v>
      </c>
    </row>
    <row r="905" spans="1:16" x14ac:dyDescent="0.25">
      <c r="A905">
        <v>904</v>
      </c>
      <c r="B905" s="8" t="s">
        <v>804</v>
      </c>
      <c r="C905" s="9">
        <v>44828</v>
      </c>
      <c r="D905" s="8" t="s">
        <v>22</v>
      </c>
      <c r="E905" s="12">
        <v>1</v>
      </c>
      <c r="F905" s="12">
        <v>390000</v>
      </c>
      <c r="G905" s="9">
        <v>44828</v>
      </c>
      <c r="H905" s="8" t="s">
        <v>22</v>
      </c>
      <c r="I905" s="12">
        <v>1</v>
      </c>
      <c r="J905" s="12">
        <v>390000</v>
      </c>
      <c r="K905" s="12">
        <v>443543</v>
      </c>
      <c r="L905" s="12"/>
      <c r="M905" s="12">
        <v>500000</v>
      </c>
      <c r="N905" s="12">
        <v>2</v>
      </c>
      <c r="O905" s="12">
        <v>2</v>
      </c>
      <c r="P905" s="12">
        <v>0</v>
      </c>
    </row>
    <row r="906" spans="1:16" x14ac:dyDescent="0.25">
      <c r="A906">
        <v>905</v>
      </c>
      <c r="B906" s="8" t="s">
        <v>805</v>
      </c>
      <c r="C906" s="9">
        <v>44827</v>
      </c>
      <c r="D906" s="8" t="s">
        <v>100</v>
      </c>
      <c r="E906" s="12">
        <v>2</v>
      </c>
      <c r="F906" s="12">
        <v>160000</v>
      </c>
      <c r="G906" s="9">
        <v>44827</v>
      </c>
      <c r="H906" s="8" t="s">
        <v>100</v>
      </c>
      <c r="I906" s="12">
        <v>2</v>
      </c>
      <c r="J906" s="12">
        <v>160000</v>
      </c>
      <c r="K906" s="12">
        <v>168000</v>
      </c>
      <c r="L906" s="12"/>
      <c r="M906" s="12">
        <v>220000</v>
      </c>
      <c r="N906" s="12">
        <v>2</v>
      </c>
      <c r="O906" s="12">
        <v>2</v>
      </c>
      <c r="P906" s="12">
        <v>0</v>
      </c>
    </row>
    <row r="907" spans="1:16" x14ac:dyDescent="0.25">
      <c r="A907">
        <v>906</v>
      </c>
      <c r="B907" s="8" t="s">
        <v>806</v>
      </c>
      <c r="C907" s="9">
        <v>44826</v>
      </c>
      <c r="D907" s="8" t="s">
        <v>100</v>
      </c>
      <c r="E907" s="12">
        <v>1</v>
      </c>
      <c r="F907" s="12">
        <v>120000</v>
      </c>
      <c r="G907" s="9">
        <v>44825</v>
      </c>
      <c r="H907" s="8" t="s">
        <v>100</v>
      </c>
      <c r="I907" s="12">
        <v>3</v>
      </c>
      <c r="J907" s="12">
        <v>120000</v>
      </c>
      <c r="K907" s="12">
        <v>126000</v>
      </c>
      <c r="L907" s="12"/>
      <c r="M907" s="12">
        <v>170000</v>
      </c>
      <c r="N907" s="12">
        <v>4</v>
      </c>
      <c r="O907" s="12">
        <v>4</v>
      </c>
      <c r="P907" s="12">
        <v>0</v>
      </c>
    </row>
    <row r="908" spans="1:16" x14ac:dyDescent="0.25">
      <c r="A908">
        <v>907</v>
      </c>
      <c r="B908" s="8" t="s">
        <v>807</v>
      </c>
      <c r="C908" s="9">
        <v>44826</v>
      </c>
      <c r="D908" s="8" t="s">
        <v>44</v>
      </c>
      <c r="E908" s="12">
        <v>1</v>
      </c>
      <c r="F908" s="12">
        <v>150000</v>
      </c>
      <c r="G908" s="9">
        <v>44826</v>
      </c>
      <c r="H908" s="8" t="s">
        <v>44</v>
      </c>
      <c r="I908" s="12">
        <v>1</v>
      </c>
      <c r="J908" s="12">
        <v>150000</v>
      </c>
      <c r="K908" s="12">
        <v>175000</v>
      </c>
      <c r="L908" s="12"/>
      <c r="M908" s="12">
        <v>250000</v>
      </c>
      <c r="N908" s="12">
        <v>3</v>
      </c>
      <c r="O908" s="12">
        <v>3</v>
      </c>
      <c r="P908" s="12">
        <v>0</v>
      </c>
    </row>
    <row r="909" spans="1:16" x14ac:dyDescent="0.25">
      <c r="A909">
        <v>908</v>
      </c>
      <c r="B909" s="8" t="s">
        <v>808</v>
      </c>
      <c r="C909" s="9">
        <v>44826</v>
      </c>
      <c r="D909" s="8" t="s">
        <v>44</v>
      </c>
      <c r="E909" s="12">
        <v>1</v>
      </c>
      <c r="F909" s="12">
        <v>150000</v>
      </c>
      <c r="G909" s="9">
        <v>44826</v>
      </c>
      <c r="H909" s="8" t="s">
        <v>44</v>
      </c>
      <c r="I909" s="12">
        <v>1</v>
      </c>
      <c r="J909" s="12">
        <v>150000</v>
      </c>
      <c r="K909" s="12">
        <v>175000</v>
      </c>
      <c r="L909" s="12"/>
      <c r="M909" s="12">
        <v>250000</v>
      </c>
      <c r="N909" s="12">
        <v>3</v>
      </c>
      <c r="O909" s="12">
        <v>3</v>
      </c>
      <c r="P909" s="12">
        <v>0</v>
      </c>
    </row>
    <row r="910" spans="1:16" x14ac:dyDescent="0.25">
      <c r="A910">
        <v>909</v>
      </c>
      <c r="B910" s="8" t="s">
        <v>809</v>
      </c>
      <c r="C910" s="9">
        <v>44826</v>
      </c>
      <c r="D910" s="8" t="s">
        <v>100</v>
      </c>
      <c r="E910" s="12">
        <v>2</v>
      </c>
      <c r="F910" s="12">
        <v>220000</v>
      </c>
      <c r="G910" s="9">
        <v>44826</v>
      </c>
      <c r="H910" s="8" t="s">
        <v>100</v>
      </c>
      <c r="I910" s="12">
        <v>2</v>
      </c>
      <c r="J910" s="12">
        <v>220000</v>
      </c>
      <c r="K910" s="12">
        <v>231000</v>
      </c>
      <c r="L910" s="12"/>
      <c r="M910" s="12">
        <v>350000</v>
      </c>
      <c r="N910" s="12">
        <v>2</v>
      </c>
      <c r="O910" s="12">
        <v>2</v>
      </c>
      <c r="P910" s="12">
        <v>0</v>
      </c>
    </row>
    <row r="911" spans="1:16" x14ac:dyDescent="0.25">
      <c r="A911">
        <v>910</v>
      </c>
      <c r="B911" s="8" t="s">
        <v>811</v>
      </c>
      <c r="C911" s="9">
        <v>44825</v>
      </c>
      <c r="D911" s="8" t="s">
        <v>100</v>
      </c>
      <c r="E911" s="12">
        <v>1</v>
      </c>
      <c r="F911" s="12">
        <v>850000</v>
      </c>
      <c r="G911" s="9">
        <v>44819</v>
      </c>
      <c r="H911" s="8" t="s">
        <v>100</v>
      </c>
      <c r="I911" s="12">
        <v>1</v>
      </c>
      <c r="J911" s="12">
        <v>850000</v>
      </c>
      <c r="K911" s="12">
        <v>892500</v>
      </c>
      <c r="L911" s="12">
        <v>1060000</v>
      </c>
      <c r="M911" s="12">
        <v>1050000</v>
      </c>
      <c r="N911" s="12">
        <v>2</v>
      </c>
      <c r="O911" s="12">
        <v>2</v>
      </c>
      <c r="P911" s="12">
        <v>0</v>
      </c>
    </row>
    <row r="912" spans="1:16" x14ac:dyDescent="0.25">
      <c r="A912">
        <v>911</v>
      </c>
      <c r="B912" s="8" t="s">
        <v>812</v>
      </c>
      <c r="C912" s="9">
        <v>44825</v>
      </c>
      <c r="D912" s="8" t="s">
        <v>40</v>
      </c>
      <c r="E912" s="12">
        <v>1</v>
      </c>
      <c r="F912" s="12">
        <v>4550000</v>
      </c>
      <c r="G912" s="9">
        <v>44649</v>
      </c>
      <c r="H912" s="8" t="s">
        <v>50</v>
      </c>
      <c r="I912" s="12">
        <v>2</v>
      </c>
      <c r="J912" s="12">
        <v>4355641</v>
      </c>
      <c r="K912" s="12">
        <v>5277707</v>
      </c>
      <c r="L912" s="12">
        <v>5500000</v>
      </c>
      <c r="M912" s="12">
        <v>5500000</v>
      </c>
      <c r="N912" s="12">
        <v>4</v>
      </c>
      <c r="O912" s="12">
        <v>4</v>
      </c>
      <c r="P912" s="12">
        <v>0</v>
      </c>
    </row>
    <row r="913" spans="1:16" x14ac:dyDescent="0.25">
      <c r="A913">
        <v>912</v>
      </c>
      <c r="B913" s="8" t="s">
        <v>813</v>
      </c>
      <c r="C913" s="9">
        <v>44825</v>
      </c>
      <c r="D913" s="8" t="s">
        <v>17</v>
      </c>
      <c r="E913" s="12">
        <v>1</v>
      </c>
      <c r="F913" s="12">
        <v>2715000</v>
      </c>
      <c r="G913" s="9">
        <v>44649</v>
      </c>
      <c r="H913" s="8" t="s">
        <v>50</v>
      </c>
      <c r="I913" s="12">
        <v>1</v>
      </c>
      <c r="J913" s="12">
        <v>2121315</v>
      </c>
      <c r="K913" s="12">
        <v>2618874</v>
      </c>
      <c r="L913" s="12">
        <v>2900000</v>
      </c>
      <c r="M913" s="12">
        <v>3100000</v>
      </c>
      <c r="N913" s="12">
        <v>3</v>
      </c>
      <c r="O913" s="12">
        <v>4</v>
      </c>
      <c r="P913" s="12">
        <v>0</v>
      </c>
    </row>
    <row r="914" spans="1:16" x14ac:dyDescent="0.25">
      <c r="A914">
        <v>913</v>
      </c>
      <c r="B914" s="8" t="s">
        <v>814</v>
      </c>
      <c r="C914" s="9">
        <v>44825</v>
      </c>
      <c r="D914" s="8" t="s">
        <v>17</v>
      </c>
      <c r="E914" s="12">
        <v>1</v>
      </c>
      <c r="F914" s="12">
        <v>905000</v>
      </c>
      <c r="G914" s="9">
        <v>44825</v>
      </c>
      <c r="H914" s="8" t="s">
        <v>17</v>
      </c>
      <c r="I914" s="12">
        <v>1</v>
      </c>
      <c r="J914" s="12">
        <v>905000</v>
      </c>
      <c r="K914" s="12">
        <v>964951</v>
      </c>
      <c r="L914" s="12"/>
      <c r="M914" s="12">
        <v>1100000</v>
      </c>
      <c r="N914" s="12">
        <v>1</v>
      </c>
      <c r="O914" s="12">
        <v>1</v>
      </c>
      <c r="P914" s="12">
        <v>0</v>
      </c>
    </row>
    <row r="915" spans="1:16" x14ac:dyDescent="0.25">
      <c r="A915">
        <v>914</v>
      </c>
      <c r="B915" s="8" t="s">
        <v>815</v>
      </c>
      <c r="C915" s="9">
        <v>44824</v>
      </c>
      <c r="D915" s="8" t="s">
        <v>40</v>
      </c>
      <c r="E915" s="12">
        <v>1</v>
      </c>
      <c r="F915" s="12">
        <v>2700000</v>
      </c>
      <c r="G915" s="9">
        <v>44824</v>
      </c>
      <c r="H915" s="8" t="s">
        <v>40</v>
      </c>
      <c r="I915" s="12">
        <v>1</v>
      </c>
      <c r="J915" s="12">
        <v>2700000</v>
      </c>
      <c r="K915" s="12">
        <v>2931326</v>
      </c>
      <c r="L915" s="12"/>
      <c r="M915" s="12">
        <v>3200000</v>
      </c>
      <c r="N915" s="12">
        <v>1</v>
      </c>
      <c r="O915" s="12">
        <v>1</v>
      </c>
      <c r="P915" s="12">
        <v>0</v>
      </c>
    </row>
    <row r="916" spans="1:16" x14ac:dyDescent="0.25">
      <c r="A916">
        <v>915</v>
      </c>
      <c r="B916" s="8" t="s">
        <v>816</v>
      </c>
      <c r="C916" s="9">
        <v>44824</v>
      </c>
      <c r="D916" s="8" t="s">
        <v>40</v>
      </c>
      <c r="E916" s="12">
        <v>1</v>
      </c>
      <c r="F916" s="12">
        <v>2700000</v>
      </c>
      <c r="G916" s="9">
        <v>44824</v>
      </c>
      <c r="H916" s="8" t="s">
        <v>40</v>
      </c>
      <c r="I916" s="12">
        <v>1</v>
      </c>
      <c r="J916" s="12">
        <v>2700000</v>
      </c>
      <c r="K916" s="12">
        <v>2931326</v>
      </c>
      <c r="L916" s="12"/>
      <c r="M916" s="12">
        <v>3200000</v>
      </c>
      <c r="N916" s="12">
        <v>1</v>
      </c>
      <c r="O916" s="12">
        <v>1</v>
      </c>
      <c r="P916" s="12">
        <v>0</v>
      </c>
    </row>
    <row r="917" spans="1:16" x14ac:dyDescent="0.25">
      <c r="A917">
        <v>916</v>
      </c>
      <c r="B917" s="8" t="s">
        <v>817</v>
      </c>
      <c r="C917" s="9">
        <v>44824</v>
      </c>
      <c r="D917" s="8" t="s">
        <v>17</v>
      </c>
      <c r="E917" s="12">
        <v>2</v>
      </c>
      <c r="F917" s="12">
        <v>1667000</v>
      </c>
      <c r="G917" s="9">
        <v>44824</v>
      </c>
      <c r="H917" s="8" t="s">
        <v>17</v>
      </c>
      <c r="I917" s="12">
        <v>2</v>
      </c>
      <c r="J917" s="12">
        <v>1667000</v>
      </c>
      <c r="K917" s="12">
        <v>1809823</v>
      </c>
      <c r="L917" s="12"/>
      <c r="M917" s="12">
        <v>1950000</v>
      </c>
      <c r="N917" s="12">
        <v>2</v>
      </c>
      <c r="O917" s="12">
        <v>2</v>
      </c>
      <c r="P917" s="12">
        <v>0</v>
      </c>
    </row>
    <row r="918" spans="1:16" x14ac:dyDescent="0.25">
      <c r="A918">
        <v>917</v>
      </c>
      <c r="B918" s="8" t="s">
        <v>818</v>
      </c>
      <c r="C918" s="9">
        <v>44824</v>
      </c>
      <c r="D918" s="8" t="s">
        <v>22</v>
      </c>
      <c r="E918" s="12">
        <v>4</v>
      </c>
      <c r="F918" s="12">
        <v>590000</v>
      </c>
      <c r="G918" s="9">
        <v>44824</v>
      </c>
      <c r="H918" s="8" t="s">
        <v>22</v>
      </c>
      <c r="I918" s="12">
        <v>4</v>
      </c>
      <c r="J918" s="12">
        <v>590000</v>
      </c>
      <c r="K918" s="12">
        <v>640549</v>
      </c>
      <c r="L918" s="12"/>
      <c r="M918" s="12">
        <v>700000</v>
      </c>
      <c r="N918" s="12">
        <v>4</v>
      </c>
      <c r="O918" s="12">
        <v>4</v>
      </c>
      <c r="P918" s="12">
        <v>0</v>
      </c>
    </row>
    <row r="919" spans="1:16" x14ac:dyDescent="0.25">
      <c r="A919">
        <v>918</v>
      </c>
      <c r="B919" s="8" t="s">
        <v>819</v>
      </c>
      <c r="C919" s="9">
        <v>44827</v>
      </c>
      <c r="D919" s="8" t="s">
        <v>100</v>
      </c>
      <c r="E919" s="12">
        <v>2</v>
      </c>
      <c r="F919" s="12">
        <v>160000</v>
      </c>
      <c r="G919" s="9">
        <v>44827</v>
      </c>
      <c r="H919" s="8" t="s">
        <v>100</v>
      </c>
      <c r="I919" s="12">
        <v>2</v>
      </c>
      <c r="J919" s="12">
        <v>160000</v>
      </c>
      <c r="K919" s="12">
        <v>168000</v>
      </c>
      <c r="L919" s="12"/>
      <c r="M919" s="12">
        <v>220000</v>
      </c>
      <c r="N919" s="12">
        <v>2</v>
      </c>
      <c r="O919" s="12">
        <v>2</v>
      </c>
      <c r="P919" s="12">
        <v>0</v>
      </c>
    </row>
    <row r="920" spans="1:16" x14ac:dyDescent="0.25">
      <c r="A920">
        <v>919</v>
      </c>
      <c r="B920" s="8" t="s">
        <v>820</v>
      </c>
      <c r="C920" s="9">
        <v>44602</v>
      </c>
      <c r="D920" s="8" t="s">
        <v>469</v>
      </c>
      <c r="E920" s="12">
        <v>1</v>
      </c>
      <c r="F920" s="12">
        <v>300000</v>
      </c>
      <c r="G920" s="9">
        <v>44602</v>
      </c>
      <c r="H920" s="8" t="s">
        <v>469</v>
      </c>
      <c r="I920" s="12">
        <v>1</v>
      </c>
      <c r="J920" s="12">
        <v>300000</v>
      </c>
      <c r="K920" s="12">
        <v>315000</v>
      </c>
      <c r="L920" s="12"/>
      <c r="M920" s="12">
        <v>400000</v>
      </c>
      <c r="N920" s="12">
        <v>1</v>
      </c>
      <c r="O920" s="12">
        <v>1</v>
      </c>
      <c r="P920" s="12">
        <v>0</v>
      </c>
    </row>
    <row r="921" spans="1:16" x14ac:dyDescent="0.25">
      <c r="A921">
        <v>920</v>
      </c>
      <c r="B921" s="8" t="s">
        <v>823</v>
      </c>
      <c r="C921" s="9">
        <v>44758</v>
      </c>
      <c r="D921" s="8" t="s">
        <v>50</v>
      </c>
      <c r="E921" s="12">
        <v>50</v>
      </c>
      <c r="F921" s="12">
        <v>165347.98000000001</v>
      </c>
      <c r="G921" s="9">
        <v>44758</v>
      </c>
      <c r="H921" s="8" t="s">
        <v>50</v>
      </c>
      <c r="I921" s="12">
        <v>50</v>
      </c>
      <c r="J921" s="12">
        <v>165347.98000000001</v>
      </c>
      <c r="K921" s="12">
        <v>178460</v>
      </c>
      <c r="L921" s="12">
        <v>290000</v>
      </c>
      <c r="M921" s="12">
        <v>221150</v>
      </c>
      <c r="N921" s="12">
        <v>50</v>
      </c>
      <c r="O921" s="12">
        <v>56</v>
      </c>
      <c r="P921" s="12">
        <v>0</v>
      </c>
    </row>
    <row r="922" spans="1:16" x14ac:dyDescent="0.25">
      <c r="A922">
        <v>921</v>
      </c>
      <c r="B922" s="8" t="s">
        <v>824</v>
      </c>
      <c r="C922" s="9">
        <v>44758</v>
      </c>
      <c r="D922" s="8" t="s">
        <v>50</v>
      </c>
      <c r="E922" s="12">
        <v>50</v>
      </c>
      <c r="F922" s="12">
        <v>167723.1</v>
      </c>
      <c r="G922" s="9">
        <v>44758</v>
      </c>
      <c r="H922" s="8" t="s">
        <v>50</v>
      </c>
      <c r="I922" s="12">
        <v>50</v>
      </c>
      <c r="J922" s="12">
        <v>167723.1</v>
      </c>
      <c r="K922" s="12">
        <v>188643</v>
      </c>
      <c r="L922" s="12">
        <v>287000</v>
      </c>
      <c r="M922" s="12">
        <v>224406</v>
      </c>
      <c r="N922" s="12">
        <v>50</v>
      </c>
      <c r="O922" s="12">
        <v>58</v>
      </c>
      <c r="P922" s="12">
        <v>0</v>
      </c>
    </row>
    <row r="923" spans="1:16" x14ac:dyDescent="0.25">
      <c r="A923">
        <v>922</v>
      </c>
      <c r="B923" s="8" t="s">
        <v>825</v>
      </c>
      <c r="C923" s="9">
        <v>44758</v>
      </c>
      <c r="D923" s="8" t="s">
        <v>50</v>
      </c>
      <c r="E923" s="12">
        <v>180</v>
      </c>
      <c r="F923" s="12">
        <v>134046.85999999999</v>
      </c>
      <c r="G923" s="9">
        <v>44758</v>
      </c>
      <c r="H923" s="8" t="s">
        <v>50</v>
      </c>
      <c r="I923" s="12">
        <v>180</v>
      </c>
      <c r="J923" s="12">
        <v>134046.85999999999</v>
      </c>
      <c r="K923" s="12">
        <v>142609</v>
      </c>
      <c r="L923" s="12">
        <v>220000</v>
      </c>
      <c r="M923" s="12">
        <v>178573</v>
      </c>
      <c r="N923" s="12">
        <v>182</v>
      </c>
      <c r="O923" s="12">
        <v>184</v>
      </c>
      <c r="P923" s="12">
        <v>0</v>
      </c>
    </row>
    <row r="924" spans="1:16" x14ac:dyDescent="0.25">
      <c r="A924">
        <v>923</v>
      </c>
      <c r="B924" s="8" t="s">
        <v>826</v>
      </c>
      <c r="C924" s="9">
        <v>44758</v>
      </c>
      <c r="D924" s="8" t="s">
        <v>50</v>
      </c>
      <c r="E924" s="12">
        <v>30</v>
      </c>
      <c r="F924" s="12">
        <v>199650.1</v>
      </c>
      <c r="G924" s="9">
        <v>44758</v>
      </c>
      <c r="H924" s="8" t="s">
        <v>50</v>
      </c>
      <c r="I924" s="12">
        <v>30</v>
      </c>
      <c r="J924" s="12">
        <v>199650.1</v>
      </c>
      <c r="K924" s="12">
        <v>214460</v>
      </c>
      <c r="L924" s="12">
        <v>305000</v>
      </c>
      <c r="M924" s="12">
        <v>268485</v>
      </c>
      <c r="N924" s="12">
        <v>30</v>
      </c>
      <c r="O924" s="12">
        <v>33</v>
      </c>
      <c r="P924" s="12">
        <v>0</v>
      </c>
    </row>
    <row r="925" spans="1:16" x14ac:dyDescent="0.25">
      <c r="A925">
        <v>924</v>
      </c>
      <c r="B925" s="8" t="s">
        <v>827</v>
      </c>
      <c r="C925" s="9">
        <v>44758</v>
      </c>
      <c r="D925" s="8" t="s">
        <v>50</v>
      </c>
      <c r="E925" s="12">
        <v>30</v>
      </c>
      <c r="F925" s="12">
        <v>199650.1</v>
      </c>
      <c r="G925" s="9">
        <v>44758</v>
      </c>
      <c r="H925" s="8" t="s">
        <v>50</v>
      </c>
      <c r="I925" s="12">
        <v>30</v>
      </c>
      <c r="J925" s="12">
        <v>199650.1</v>
      </c>
      <c r="K925" s="12">
        <v>224413</v>
      </c>
      <c r="L925" s="12">
        <v>305000</v>
      </c>
      <c r="M925" s="12">
        <v>268485</v>
      </c>
      <c r="N925" s="12">
        <v>30</v>
      </c>
      <c r="O925" s="12">
        <v>36</v>
      </c>
      <c r="P925" s="12">
        <v>0</v>
      </c>
    </row>
    <row r="926" spans="1:16" x14ac:dyDescent="0.25">
      <c r="A926">
        <v>925</v>
      </c>
      <c r="B926" s="8" t="s">
        <v>828</v>
      </c>
      <c r="C926" s="9">
        <v>44758</v>
      </c>
      <c r="D926" s="8" t="s">
        <v>50</v>
      </c>
      <c r="E926" s="12">
        <v>40</v>
      </c>
      <c r="F926" s="12">
        <v>181328.1</v>
      </c>
      <c r="G926" s="9">
        <v>44758</v>
      </c>
      <c r="H926" s="8" t="s">
        <v>50</v>
      </c>
      <c r="I926" s="12">
        <v>40</v>
      </c>
      <c r="J926" s="12">
        <v>181328.1</v>
      </c>
      <c r="K926" s="12">
        <v>191596</v>
      </c>
      <c r="L926" s="12">
        <v>270000</v>
      </c>
      <c r="M926" s="12">
        <v>243189</v>
      </c>
      <c r="N926" s="12">
        <v>40</v>
      </c>
      <c r="O926" s="12">
        <v>41</v>
      </c>
      <c r="P926" s="12">
        <v>0</v>
      </c>
    </row>
    <row r="927" spans="1:16" x14ac:dyDescent="0.25">
      <c r="A927">
        <v>926</v>
      </c>
      <c r="B927" s="8" t="s">
        <v>829</v>
      </c>
      <c r="C927" s="9">
        <v>44758</v>
      </c>
      <c r="D927" s="8" t="s">
        <v>50</v>
      </c>
      <c r="E927" s="12">
        <v>40</v>
      </c>
      <c r="F927" s="12">
        <v>233644.15</v>
      </c>
      <c r="G927" s="9">
        <v>44758</v>
      </c>
      <c r="H927" s="8" t="s">
        <v>50</v>
      </c>
      <c r="I927" s="12">
        <v>40</v>
      </c>
      <c r="J927" s="12">
        <v>233644.15</v>
      </c>
      <c r="K927" s="12">
        <v>246932</v>
      </c>
      <c r="L927" s="12">
        <v>380000</v>
      </c>
      <c r="M927" s="12">
        <v>315821</v>
      </c>
      <c r="N927" s="12">
        <v>40</v>
      </c>
      <c r="O927" s="12">
        <v>41</v>
      </c>
      <c r="P927" s="12">
        <v>0</v>
      </c>
    </row>
    <row r="928" spans="1:16" x14ac:dyDescent="0.25">
      <c r="A928">
        <v>927</v>
      </c>
      <c r="B928" s="8" t="s">
        <v>830</v>
      </c>
      <c r="C928" s="9">
        <v>44758</v>
      </c>
      <c r="D928" s="8" t="s">
        <v>50</v>
      </c>
      <c r="E928" s="12">
        <v>40</v>
      </c>
      <c r="F928" s="12">
        <v>233644.15</v>
      </c>
      <c r="G928" s="9">
        <v>44758</v>
      </c>
      <c r="H928" s="8" t="s">
        <v>50</v>
      </c>
      <c r="I928" s="12">
        <v>40</v>
      </c>
      <c r="J928" s="12">
        <v>233644.15</v>
      </c>
      <c r="K928" s="12">
        <v>295870</v>
      </c>
      <c r="L928" s="12">
        <v>360000</v>
      </c>
      <c r="M928" s="12">
        <v>360000</v>
      </c>
      <c r="N928" s="12">
        <v>70</v>
      </c>
      <c r="O928" s="12">
        <v>70</v>
      </c>
      <c r="P928" s="12">
        <v>0</v>
      </c>
    </row>
    <row r="929" spans="1:16" x14ac:dyDescent="0.25">
      <c r="A929">
        <v>928</v>
      </c>
      <c r="B929" s="8" t="s">
        <v>831</v>
      </c>
      <c r="C929" s="9">
        <v>44758</v>
      </c>
      <c r="D929" s="8" t="s">
        <v>50</v>
      </c>
      <c r="E929" s="12">
        <v>100</v>
      </c>
      <c r="F929" s="12">
        <v>172240.99</v>
      </c>
      <c r="G929" s="9">
        <v>44758</v>
      </c>
      <c r="H929" s="8" t="s">
        <v>50</v>
      </c>
      <c r="I929" s="12">
        <v>100</v>
      </c>
      <c r="J929" s="12">
        <v>172240.99</v>
      </c>
      <c r="K929" s="12">
        <v>194484</v>
      </c>
      <c r="L929" s="12">
        <v>295000</v>
      </c>
      <c r="M929" s="12">
        <v>295000</v>
      </c>
      <c r="N929" s="12">
        <v>100</v>
      </c>
      <c r="O929" s="12">
        <v>116</v>
      </c>
      <c r="P929" s="12">
        <v>0</v>
      </c>
    </row>
    <row r="930" spans="1:16" x14ac:dyDescent="0.25">
      <c r="A930">
        <v>929</v>
      </c>
      <c r="B930" s="8" t="s">
        <v>832</v>
      </c>
      <c r="C930" s="9">
        <v>44757</v>
      </c>
      <c r="D930" s="8" t="s">
        <v>17</v>
      </c>
      <c r="E930" s="12">
        <v>1</v>
      </c>
      <c r="F930" s="12">
        <v>81000</v>
      </c>
      <c r="G930" s="9">
        <v>44757</v>
      </c>
      <c r="H930" s="8" t="s">
        <v>17</v>
      </c>
      <c r="I930" s="12">
        <v>1</v>
      </c>
      <c r="J930" s="12">
        <v>81000</v>
      </c>
      <c r="K930" s="12">
        <v>86326</v>
      </c>
      <c r="L930" s="12"/>
      <c r="M930" s="12">
        <v>130000</v>
      </c>
      <c r="N930" s="12">
        <v>1</v>
      </c>
      <c r="O930" s="12">
        <v>1</v>
      </c>
      <c r="P930" s="12">
        <v>0</v>
      </c>
    </row>
    <row r="931" spans="1:16" x14ac:dyDescent="0.25">
      <c r="A931">
        <v>930</v>
      </c>
      <c r="B931" s="8" t="s">
        <v>833</v>
      </c>
      <c r="C931" s="9">
        <v>44757</v>
      </c>
      <c r="D931" s="8" t="s">
        <v>476</v>
      </c>
      <c r="E931" s="12">
        <v>1</v>
      </c>
      <c r="F931" s="12">
        <v>1200000</v>
      </c>
      <c r="G931" s="9">
        <v>44757</v>
      </c>
      <c r="H931" s="8" t="s">
        <v>476</v>
      </c>
      <c r="I931" s="12">
        <v>1</v>
      </c>
      <c r="J931" s="12">
        <v>1200000</v>
      </c>
      <c r="K931" s="12">
        <v>1278896</v>
      </c>
      <c r="L931" s="12"/>
      <c r="M931" s="12">
        <v>1600000</v>
      </c>
      <c r="N931" s="12">
        <v>1</v>
      </c>
      <c r="O931" s="12">
        <v>1</v>
      </c>
      <c r="P931" s="12">
        <v>0</v>
      </c>
    </row>
    <row r="932" spans="1:16" x14ac:dyDescent="0.25">
      <c r="A932">
        <v>931</v>
      </c>
      <c r="B932" s="8" t="s">
        <v>834</v>
      </c>
      <c r="C932" s="9">
        <v>44757</v>
      </c>
      <c r="D932" s="8" t="s">
        <v>17</v>
      </c>
      <c r="E932" s="12">
        <v>1</v>
      </c>
      <c r="F932" s="12">
        <v>334000</v>
      </c>
      <c r="G932" s="9">
        <v>44757</v>
      </c>
      <c r="H932" s="8" t="s">
        <v>17</v>
      </c>
      <c r="I932" s="12">
        <v>1</v>
      </c>
      <c r="J932" s="12">
        <v>334000</v>
      </c>
      <c r="K932" s="12">
        <v>355959</v>
      </c>
      <c r="L932" s="12"/>
      <c r="M932" s="12">
        <v>380000</v>
      </c>
      <c r="N932" s="12">
        <v>1</v>
      </c>
      <c r="O932" s="12">
        <v>1</v>
      </c>
      <c r="P932" s="12">
        <v>0</v>
      </c>
    </row>
    <row r="933" spans="1:16" x14ac:dyDescent="0.25">
      <c r="A933">
        <v>932</v>
      </c>
      <c r="B933" s="8" t="s">
        <v>835</v>
      </c>
      <c r="C933" s="9">
        <v>44757</v>
      </c>
      <c r="D933" s="8" t="s">
        <v>17</v>
      </c>
      <c r="E933" s="12">
        <v>4</v>
      </c>
      <c r="F933" s="12">
        <v>2086000</v>
      </c>
      <c r="G933" s="9">
        <v>44757</v>
      </c>
      <c r="H933" s="8" t="s">
        <v>17</v>
      </c>
      <c r="I933" s="12">
        <v>4</v>
      </c>
      <c r="J933" s="12">
        <v>2086000</v>
      </c>
      <c r="K933" s="12">
        <v>2223146</v>
      </c>
      <c r="L933" s="12"/>
      <c r="M933" s="12">
        <v>2400000</v>
      </c>
      <c r="N933" s="12">
        <v>4</v>
      </c>
      <c r="O933" s="12">
        <v>4</v>
      </c>
      <c r="P933" s="12">
        <v>0</v>
      </c>
    </row>
    <row r="934" spans="1:16" x14ac:dyDescent="0.25">
      <c r="A934">
        <v>933</v>
      </c>
      <c r="B934" s="8" t="s">
        <v>836</v>
      </c>
      <c r="C934" s="9">
        <v>44757</v>
      </c>
      <c r="D934" s="8" t="s">
        <v>22</v>
      </c>
      <c r="E934" s="12">
        <v>1</v>
      </c>
      <c r="F934" s="12">
        <v>1050000</v>
      </c>
      <c r="G934" s="9">
        <v>44575</v>
      </c>
      <c r="H934" s="8" t="s">
        <v>22</v>
      </c>
      <c r="I934" s="12">
        <v>1</v>
      </c>
      <c r="J934" s="12">
        <v>1050000</v>
      </c>
      <c r="K934" s="12">
        <v>1129222</v>
      </c>
      <c r="L934" s="12"/>
      <c r="M934" s="12">
        <v>1450000</v>
      </c>
      <c r="N934" s="12">
        <v>2</v>
      </c>
      <c r="O934" s="12">
        <v>2</v>
      </c>
      <c r="P934" s="12">
        <v>0</v>
      </c>
    </row>
    <row r="935" spans="1:16" x14ac:dyDescent="0.25">
      <c r="A935">
        <v>934</v>
      </c>
      <c r="B935" s="8" t="s">
        <v>837</v>
      </c>
      <c r="C935" s="9">
        <v>44756</v>
      </c>
      <c r="D935" s="8" t="s">
        <v>38</v>
      </c>
      <c r="E935" s="12">
        <v>1</v>
      </c>
      <c r="F935" s="12">
        <v>380000</v>
      </c>
      <c r="G935" s="9">
        <v>44756</v>
      </c>
      <c r="H935" s="8" t="s">
        <v>38</v>
      </c>
      <c r="I935" s="12">
        <v>1</v>
      </c>
      <c r="J935" s="12">
        <v>380000</v>
      </c>
      <c r="K935" s="12">
        <v>399000</v>
      </c>
      <c r="L935" s="12"/>
      <c r="M935" s="12">
        <v>450000</v>
      </c>
      <c r="N935" s="12">
        <v>1</v>
      </c>
      <c r="O935" s="12">
        <v>1</v>
      </c>
      <c r="P935" s="12">
        <v>0</v>
      </c>
    </row>
    <row r="936" spans="1:16" x14ac:dyDescent="0.25">
      <c r="A936">
        <v>935</v>
      </c>
      <c r="B936" s="8" t="s">
        <v>838</v>
      </c>
      <c r="C936" s="9">
        <v>44756</v>
      </c>
      <c r="D936" s="8" t="s">
        <v>44</v>
      </c>
      <c r="E936" s="12">
        <v>1</v>
      </c>
      <c r="F936" s="12">
        <v>100000</v>
      </c>
      <c r="G936" s="9">
        <v>44756</v>
      </c>
      <c r="H936" s="8" t="s">
        <v>44</v>
      </c>
      <c r="I936" s="12">
        <v>1</v>
      </c>
      <c r="J936" s="12">
        <v>100000</v>
      </c>
      <c r="K936" s="12">
        <v>105000</v>
      </c>
      <c r="L936" s="12"/>
      <c r="M936" s="12">
        <v>140000</v>
      </c>
      <c r="N936" s="12">
        <v>1</v>
      </c>
      <c r="O936" s="12">
        <v>1</v>
      </c>
      <c r="P936" s="12">
        <v>0</v>
      </c>
    </row>
    <row r="937" spans="1:16" x14ac:dyDescent="0.25">
      <c r="A937">
        <v>936</v>
      </c>
      <c r="B937" s="8" t="s">
        <v>840</v>
      </c>
      <c r="C937" s="9">
        <v>44756</v>
      </c>
      <c r="D937" s="8" t="s">
        <v>22</v>
      </c>
      <c r="E937" s="12">
        <v>2</v>
      </c>
      <c r="F937" s="12">
        <v>330000</v>
      </c>
      <c r="G937" s="9">
        <v>44704</v>
      </c>
      <c r="H937" s="8" t="s">
        <v>17</v>
      </c>
      <c r="I937" s="12">
        <v>2</v>
      </c>
      <c r="J937" s="12">
        <v>315000</v>
      </c>
      <c r="K937" s="12">
        <v>348222</v>
      </c>
      <c r="L937" s="12"/>
      <c r="M937" s="12">
        <v>450000</v>
      </c>
      <c r="N937" s="12">
        <v>4</v>
      </c>
      <c r="O937" s="12">
        <v>4</v>
      </c>
      <c r="P937" s="12">
        <v>0</v>
      </c>
    </row>
    <row r="938" spans="1:16" x14ac:dyDescent="0.25">
      <c r="A938">
        <v>937</v>
      </c>
      <c r="B938" s="8" t="s">
        <v>843</v>
      </c>
      <c r="C938" s="9">
        <v>44755</v>
      </c>
      <c r="D938" s="8" t="s">
        <v>17</v>
      </c>
      <c r="E938" s="12">
        <v>1</v>
      </c>
      <c r="F938" s="12">
        <v>334000</v>
      </c>
      <c r="G938" s="9">
        <v>44755</v>
      </c>
      <c r="H938" s="8" t="s">
        <v>17</v>
      </c>
      <c r="I938" s="12">
        <v>1</v>
      </c>
      <c r="J938" s="12">
        <v>334000</v>
      </c>
      <c r="K938" s="12">
        <v>316255</v>
      </c>
      <c r="L938" s="12">
        <v>350000</v>
      </c>
      <c r="M938" s="12">
        <v>450000</v>
      </c>
      <c r="N938" s="12">
        <v>1</v>
      </c>
      <c r="O938" s="12">
        <v>4</v>
      </c>
      <c r="P938" s="12">
        <v>0</v>
      </c>
    </row>
    <row r="939" spans="1:16" x14ac:dyDescent="0.25">
      <c r="A939">
        <v>938</v>
      </c>
      <c r="B939" s="8" t="s">
        <v>847</v>
      </c>
      <c r="C939" s="9">
        <v>44755</v>
      </c>
      <c r="D939" s="8" t="s">
        <v>17</v>
      </c>
      <c r="E939" s="12">
        <v>1</v>
      </c>
      <c r="F939" s="12">
        <v>1762000</v>
      </c>
      <c r="G939" s="9">
        <v>44755</v>
      </c>
      <c r="H939" s="8" t="s">
        <v>17</v>
      </c>
      <c r="I939" s="12">
        <v>1</v>
      </c>
      <c r="J939" s="12">
        <v>1762000</v>
      </c>
      <c r="K939" s="12">
        <v>950978</v>
      </c>
      <c r="L939" s="12"/>
      <c r="M939" s="12">
        <v>2150000</v>
      </c>
      <c r="N939" s="12">
        <v>2</v>
      </c>
      <c r="O939" s="12">
        <v>2</v>
      </c>
      <c r="P939" s="12">
        <v>0</v>
      </c>
    </row>
    <row r="940" spans="1:16" x14ac:dyDescent="0.25">
      <c r="A940">
        <v>939</v>
      </c>
      <c r="B940" s="8" t="s">
        <v>848</v>
      </c>
      <c r="C940" s="9">
        <v>44754</v>
      </c>
      <c r="D940" s="8" t="s">
        <v>17</v>
      </c>
      <c r="E940" s="12">
        <v>1</v>
      </c>
      <c r="F940" s="12">
        <v>390000</v>
      </c>
      <c r="G940" s="9">
        <v>44754</v>
      </c>
      <c r="H940" s="8" t="s">
        <v>17</v>
      </c>
      <c r="I940" s="12">
        <v>1</v>
      </c>
      <c r="J940" s="12">
        <v>390000</v>
      </c>
      <c r="K940" s="12">
        <v>417532</v>
      </c>
      <c r="L940" s="12">
        <v>400000</v>
      </c>
      <c r="M940" s="12">
        <v>510000</v>
      </c>
      <c r="N940" s="12">
        <v>1</v>
      </c>
      <c r="O940" s="12">
        <v>1</v>
      </c>
      <c r="P940" s="12">
        <v>0</v>
      </c>
    </row>
    <row r="941" spans="1:16" x14ac:dyDescent="0.25">
      <c r="A941">
        <v>940</v>
      </c>
      <c r="B941" s="8" t="s">
        <v>849</v>
      </c>
      <c r="C941" s="9">
        <v>44754</v>
      </c>
      <c r="D941" s="8" t="s">
        <v>17</v>
      </c>
      <c r="E941" s="12">
        <v>1</v>
      </c>
      <c r="F941" s="12">
        <v>1143000</v>
      </c>
      <c r="G941" s="9">
        <v>44754</v>
      </c>
      <c r="H941" s="8" t="s">
        <v>17</v>
      </c>
      <c r="I941" s="12">
        <v>1</v>
      </c>
      <c r="J941" s="12">
        <v>1143000</v>
      </c>
      <c r="K941" s="12">
        <v>1006735</v>
      </c>
      <c r="L941" s="12">
        <v>1250000</v>
      </c>
      <c r="M941" s="12">
        <v>1250000</v>
      </c>
      <c r="N941" s="12">
        <v>1</v>
      </c>
      <c r="O941" s="12">
        <v>3</v>
      </c>
      <c r="P941" s="12">
        <v>0</v>
      </c>
    </row>
    <row r="942" spans="1:16" x14ac:dyDescent="0.25">
      <c r="A942">
        <v>941</v>
      </c>
      <c r="B942" s="8" t="s">
        <v>850</v>
      </c>
      <c r="C942" s="9">
        <v>44758</v>
      </c>
      <c r="D942" s="8" t="s">
        <v>50</v>
      </c>
      <c r="E942" s="12">
        <v>30</v>
      </c>
      <c r="F942" s="12">
        <v>206252.13</v>
      </c>
      <c r="G942" s="9">
        <v>44758</v>
      </c>
      <c r="H942" s="8" t="s">
        <v>50</v>
      </c>
      <c r="I942" s="12">
        <v>30</v>
      </c>
      <c r="J942" s="12">
        <v>206252.13</v>
      </c>
      <c r="K942" s="12">
        <v>237323</v>
      </c>
      <c r="L942" s="12">
        <v>330000</v>
      </c>
      <c r="M942" s="12">
        <v>278002</v>
      </c>
      <c r="N942" s="12">
        <v>30</v>
      </c>
      <c r="O942" s="12">
        <v>48</v>
      </c>
      <c r="P942" s="12">
        <v>0</v>
      </c>
    </row>
    <row r="943" spans="1:16" x14ac:dyDescent="0.25">
      <c r="A943">
        <v>942</v>
      </c>
      <c r="B943" s="8" t="s">
        <v>851</v>
      </c>
      <c r="C943" s="9">
        <v>44758</v>
      </c>
      <c r="D943" s="8" t="s">
        <v>50</v>
      </c>
      <c r="E943" s="12">
        <v>360</v>
      </c>
      <c r="F943" s="12">
        <v>131285.88</v>
      </c>
      <c r="G943" s="9">
        <v>44758</v>
      </c>
      <c r="H943" s="8" t="s">
        <v>50</v>
      </c>
      <c r="I943" s="12">
        <v>360</v>
      </c>
      <c r="J943" s="12">
        <v>131285.88</v>
      </c>
      <c r="K943" s="12">
        <v>137407</v>
      </c>
      <c r="L943" s="12">
        <v>220000</v>
      </c>
      <c r="M943" s="12">
        <v>220000</v>
      </c>
      <c r="N943" s="12">
        <v>366</v>
      </c>
      <c r="O943" s="12">
        <v>387</v>
      </c>
      <c r="P943" s="12">
        <v>0</v>
      </c>
    </row>
    <row r="944" spans="1:16" x14ac:dyDescent="0.25">
      <c r="A944">
        <v>943</v>
      </c>
      <c r="B944" s="8" t="s">
        <v>852</v>
      </c>
      <c r="C944" s="9">
        <v>44758</v>
      </c>
      <c r="D944" s="8" t="s">
        <v>50</v>
      </c>
      <c r="E944" s="12">
        <v>40</v>
      </c>
      <c r="F944" s="12">
        <v>157408.54999999999</v>
      </c>
      <c r="G944" s="9">
        <v>44758</v>
      </c>
      <c r="H944" s="8" t="s">
        <v>50</v>
      </c>
      <c r="I944" s="12">
        <v>40</v>
      </c>
      <c r="J944" s="12">
        <v>157408.54999999999</v>
      </c>
      <c r="K944" s="12">
        <v>160408</v>
      </c>
      <c r="L944" s="12">
        <v>240000</v>
      </c>
      <c r="M944" s="12">
        <v>195854</v>
      </c>
      <c r="N944" s="12">
        <v>40</v>
      </c>
      <c r="O944" s="12">
        <v>40</v>
      </c>
      <c r="P944" s="12">
        <v>0</v>
      </c>
    </row>
    <row r="945" spans="1:16" x14ac:dyDescent="0.25">
      <c r="A945">
        <v>944</v>
      </c>
      <c r="B945" s="8" t="s">
        <v>853</v>
      </c>
      <c r="C945" s="9">
        <v>44758</v>
      </c>
      <c r="D945" s="8" t="s">
        <v>50</v>
      </c>
      <c r="E945" s="12">
        <v>270</v>
      </c>
      <c r="F945" s="12">
        <v>142713.56</v>
      </c>
      <c r="G945" s="9">
        <v>44758</v>
      </c>
      <c r="H945" s="8" t="s">
        <v>50</v>
      </c>
      <c r="I945" s="12">
        <v>270</v>
      </c>
      <c r="J945" s="12">
        <v>142713.56</v>
      </c>
      <c r="K945" s="12">
        <v>156799</v>
      </c>
      <c r="L945" s="12">
        <v>220000</v>
      </c>
      <c r="M945" s="12">
        <v>190000</v>
      </c>
      <c r="N945" s="12">
        <v>314</v>
      </c>
      <c r="O945" s="12">
        <v>333</v>
      </c>
      <c r="P945" s="12">
        <v>0</v>
      </c>
    </row>
    <row r="946" spans="1:16" x14ac:dyDescent="0.25">
      <c r="A946">
        <v>945</v>
      </c>
      <c r="B946" s="8" t="s">
        <v>854</v>
      </c>
      <c r="C946" s="9">
        <v>44762</v>
      </c>
      <c r="D946" s="8" t="s">
        <v>38</v>
      </c>
      <c r="E946" s="12">
        <v>6</v>
      </c>
      <c r="F946" s="12">
        <v>130000</v>
      </c>
      <c r="G946" s="9">
        <v>44706</v>
      </c>
      <c r="H946" s="8" t="s">
        <v>38</v>
      </c>
      <c r="I946" s="12">
        <v>2</v>
      </c>
      <c r="J946" s="12">
        <v>130000</v>
      </c>
      <c r="K946" s="12">
        <v>136500</v>
      </c>
      <c r="L946" s="12"/>
      <c r="M946" s="12">
        <v>180000</v>
      </c>
      <c r="N946" s="12">
        <v>16</v>
      </c>
      <c r="O946" s="12">
        <v>16</v>
      </c>
      <c r="P946" s="12">
        <v>0</v>
      </c>
    </row>
    <row r="947" spans="1:16" x14ac:dyDescent="0.25">
      <c r="A947">
        <v>946</v>
      </c>
      <c r="B947" s="8" t="s">
        <v>855</v>
      </c>
      <c r="C947" s="9">
        <v>44762</v>
      </c>
      <c r="D947" s="8" t="s">
        <v>22</v>
      </c>
      <c r="E947" s="12">
        <v>1</v>
      </c>
      <c r="F947" s="12">
        <v>100000</v>
      </c>
      <c r="G947" s="9">
        <v>44678</v>
      </c>
      <c r="H947" s="8" t="s">
        <v>22</v>
      </c>
      <c r="I947" s="12">
        <v>2</v>
      </c>
      <c r="J947" s="12">
        <v>90000</v>
      </c>
      <c r="K947" s="12">
        <v>101012</v>
      </c>
      <c r="L947" s="12"/>
      <c r="M947" s="12">
        <v>150000</v>
      </c>
      <c r="N947" s="12">
        <v>3</v>
      </c>
      <c r="O947" s="12">
        <v>3</v>
      </c>
      <c r="P947" s="12">
        <v>0</v>
      </c>
    </row>
    <row r="948" spans="1:16" x14ac:dyDescent="0.25">
      <c r="A948">
        <v>947</v>
      </c>
      <c r="B948" s="8" t="s">
        <v>856</v>
      </c>
      <c r="C948" s="9">
        <v>44762</v>
      </c>
      <c r="D948" s="8" t="s">
        <v>17</v>
      </c>
      <c r="E948" s="12">
        <v>5</v>
      </c>
      <c r="F948" s="12">
        <v>1239000</v>
      </c>
      <c r="G948" s="9">
        <v>44618</v>
      </c>
      <c r="H948" s="8" t="s">
        <v>50</v>
      </c>
      <c r="I948" s="12">
        <v>50</v>
      </c>
      <c r="J948" s="12">
        <v>1034058.7</v>
      </c>
      <c r="K948" s="12">
        <v>1208125</v>
      </c>
      <c r="L948" s="12">
        <v>1420000</v>
      </c>
      <c r="M948" s="12">
        <v>1420000</v>
      </c>
      <c r="N948" s="12">
        <v>72</v>
      </c>
      <c r="O948" s="12">
        <v>75</v>
      </c>
      <c r="P948" s="12">
        <v>0</v>
      </c>
    </row>
    <row r="949" spans="1:16" x14ac:dyDescent="0.25">
      <c r="A949">
        <v>948</v>
      </c>
      <c r="B949" s="8" t="s">
        <v>858</v>
      </c>
      <c r="C949" s="9">
        <v>44762</v>
      </c>
      <c r="D949" s="8" t="s">
        <v>17</v>
      </c>
      <c r="E949" s="12">
        <v>1</v>
      </c>
      <c r="F949" s="12">
        <v>10000000</v>
      </c>
      <c r="G949" s="9">
        <v>44762</v>
      </c>
      <c r="H949" s="8" t="s">
        <v>17</v>
      </c>
      <c r="I949" s="12">
        <v>1</v>
      </c>
      <c r="J949" s="12">
        <v>10000000</v>
      </c>
      <c r="K949" s="12">
        <v>10573309</v>
      </c>
      <c r="L949" s="12"/>
      <c r="M949" s="12">
        <v>11500000</v>
      </c>
      <c r="N949" s="12">
        <v>1</v>
      </c>
      <c r="O949" s="12">
        <v>1</v>
      </c>
      <c r="P949" s="12">
        <v>0</v>
      </c>
    </row>
    <row r="950" spans="1:16" x14ac:dyDescent="0.25">
      <c r="A950">
        <v>949</v>
      </c>
      <c r="B950" s="8" t="s">
        <v>859</v>
      </c>
      <c r="C950" s="9">
        <v>44762</v>
      </c>
      <c r="D950" s="8" t="s">
        <v>38</v>
      </c>
      <c r="E950" s="12">
        <v>6</v>
      </c>
      <c r="F950" s="12">
        <v>130000</v>
      </c>
      <c r="G950" s="9">
        <v>44706</v>
      </c>
      <c r="H950" s="8" t="s">
        <v>38</v>
      </c>
      <c r="I950" s="12">
        <v>2</v>
      </c>
      <c r="J950" s="12">
        <v>130000</v>
      </c>
      <c r="K950" s="12">
        <v>136500</v>
      </c>
      <c r="L950" s="12"/>
      <c r="M950" s="12">
        <v>180000</v>
      </c>
      <c r="N950" s="12">
        <v>14</v>
      </c>
      <c r="O950" s="12">
        <v>14</v>
      </c>
      <c r="P950" s="12">
        <v>0</v>
      </c>
    </row>
    <row r="951" spans="1:16" x14ac:dyDescent="0.25">
      <c r="A951">
        <v>950</v>
      </c>
      <c r="B951" s="8" t="s">
        <v>860</v>
      </c>
      <c r="C951" s="9">
        <v>44761</v>
      </c>
      <c r="D951" s="8" t="s">
        <v>22</v>
      </c>
      <c r="E951" s="12">
        <v>2</v>
      </c>
      <c r="F951" s="12">
        <v>810000</v>
      </c>
      <c r="G951" s="9">
        <v>44757</v>
      </c>
      <c r="H951" s="8" t="s">
        <v>22</v>
      </c>
      <c r="I951" s="12">
        <v>2</v>
      </c>
      <c r="J951" s="12">
        <v>810000</v>
      </c>
      <c r="K951" s="12">
        <v>866678</v>
      </c>
      <c r="L951" s="12"/>
      <c r="M951" s="12">
        <v>960000</v>
      </c>
      <c r="N951" s="12">
        <v>4</v>
      </c>
      <c r="O951" s="12">
        <v>4</v>
      </c>
      <c r="P951" s="12">
        <v>0</v>
      </c>
    </row>
    <row r="952" spans="1:16" x14ac:dyDescent="0.25">
      <c r="A952">
        <v>951</v>
      </c>
      <c r="B952" s="8" t="s">
        <v>862</v>
      </c>
      <c r="C952" s="9">
        <v>44761</v>
      </c>
      <c r="D952" s="8" t="s">
        <v>17</v>
      </c>
      <c r="E952" s="12">
        <v>1</v>
      </c>
      <c r="F952" s="12">
        <v>467000</v>
      </c>
      <c r="G952" s="9">
        <v>44761</v>
      </c>
      <c r="H952" s="8" t="s">
        <v>17</v>
      </c>
      <c r="I952" s="12">
        <v>1</v>
      </c>
      <c r="J952" s="12">
        <v>467000</v>
      </c>
      <c r="K952" s="12">
        <v>501651</v>
      </c>
      <c r="L952" s="12">
        <v>570000</v>
      </c>
      <c r="M952" s="12">
        <v>600000</v>
      </c>
      <c r="N952" s="12">
        <v>1</v>
      </c>
      <c r="O952" s="12">
        <v>1</v>
      </c>
      <c r="P952" s="12">
        <v>0</v>
      </c>
    </row>
    <row r="953" spans="1:16" x14ac:dyDescent="0.25">
      <c r="A953">
        <v>952</v>
      </c>
      <c r="B953" s="8" t="s">
        <v>866</v>
      </c>
      <c r="C953" s="9">
        <v>44760</v>
      </c>
      <c r="D953" s="8" t="s">
        <v>22</v>
      </c>
      <c r="E953" s="12">
        <v>2</v>
      </c>
      <c r="F953" s="12">
        <v>920000</v>
      </c>
      <c r="G953" s="9">
        <v>44760</v>
      </c>
      <c r="H953" s="8" t="s">
        <v>22</v>
      </c>
      <c r="I953" s="12">
        <v>2</v>
      </c>
      <c r="J953" s="12">
        <v>920000</v>
      </c>
      <c r="K953" s="12">
        <v>967523</v>
      </c>
      <c r="L953" s="12">
        <v>1300000</v>
      </c>
      <c r="M953" s="12">
        <v>1300000</v>
      </c>
      <c r="N953" s="12">
        <v>2</v>
      </c>
      <c r="O953" s="12">
        <v>2</v>
      </c>
      <c r="P953" s="12">
        <v>0</v>
      </c>
    </row>
    <row r="954" spans="1:16" x14ac:dyDescent="0.25">
      <c r="A954">
        <v>953</v>
      </c>
      <c r="B954" s="8" t="s">
        <v>867</v>
      </c>
      <c r="C954" s="9">
        <v>44754</v>
      </c>
      <c r="D954" s="8" t="s">
        <v>38</v>
      </c>
      <c r="E954" s="12">
        <v>6</v>
      </c>
      <c r="F954" s="12">
        <v>180000</v>
      </c>
      <c r="G954" s="9">
        <v>44754</v>
      </c>
      <c r="H954" s="8" t="s">
        <v>38</v>
      </c>
      <c r="I954" s="12">
        <v>6</v>
      </c>
      <c r="J954" s="12">
        <v>180000</v>
      </c>
      <c r="K954" s="12">
        <v>189000</v>
      </c>
      <c r="L954" s="12"/>
      <c r="M954" s="12">
        <v>220000</v>
      </c>
      <c r="N954" s="12">
        <v>6</v>
      </c>
      <c r="O954" s="12">
        <v>6</v>
      </c>
      <c r="P954" s="12">
        <v>0</v>
      </c>
    </row>
    <row r="955" spans="1:16" x14ac:dyDescent="0.25">
      <c r="A955">
        <v>954</v>
      </c>
      <c r="B955" s="8" t="s">
        <v>869</v>
      </c>
      <c r="C955" s="9">
        <v>44760</v>
      </c>
      <c r="D955" s="8" t="s">
        <v>22</v>
      </c>
      <c r="E955" s="12">
        <v>1</v>
      </c>
      <c r="F955" s="12">
        <v>820000</v>
      </c>
      <c r="G955" s="9">
        <v>44760</v>
      </c>
      <c r="H955" s="8" t="s">
        <v>22</v>
      </c>
      <c r="I955" s="12">
        <v>1</v>
      </c>
      <c r="J955" s="12">
        <v>820000</v>
      </c>
      <c r="K955" s="12">
        <v>1023401</v>
      </c>
      <c r="L955" s="12">
        <v>1100000</v>
      </c>
      <c r="M955" s="12">
        <v>1100000</v>
      </c>
      <c r="N955" s="12">
        <v>1</v>
      </c>
      <c r="O955" s="12">
        <v>2</v>
      </c>
      <c r="P955" s="12">
        <v>0</v>
      </c>
    </row>
    <row r="956" spans="1:16" x14ac:dyDescent="0.25">
      <c r="A956">
        <v>955</v>
      </c>
      <c r="B956" s="8" t="s">
        <v>870</v>
      </c>
      <c r="C956" s="9">
        <v>44760</v>
      </c>
      <c r="D956" s="8" t="s">
        <v>22</v>
      </c>
      <c r="E956" s="12">
        <v>5</v>
      </c>
      <c r="F956" s="12">
        <v>1000000</v>
      </c>
      <c r="G956" s="9">
        <v>44618</v>
      </c>
      <c r="H956" s="8" t="s">
        <v>50</v>
      </c>
      <c r="I956" s="12">
        <v>6</v>
      </c>
      <c r="J956" s="12">
        <v>778450.83</v>
      </c>
      <c r="K956" s="12">
        <v>937630</v>
      </c>
      <c r="L956" s="12">
        <v>1150000</v>
      </c>
      <c r="M956" s="12">
        <v>1150000</v>
      </c>
      <c r="N956" s="12">
        <v>53</v>
      </c>
      <c r="O956" s="12">
        <v>53</v>
      </c>
      <c r="P956" s="12">
        <v>0</v>
      </c>
    </row>
    <row r="957" spans="1:16" x14ac:dyDescent="0.25">
      <c r="A957">
        <v>956</v>
      </c>
      <c r="B957" s="8" t="s">
        <v>874</v>
      </c>
      <c r="C957" s="9">
        <v>44760</v>
      </c>
      <c r="D957" s="8" t="s">
        <v>40</v>
      </c>
      <c r="E957" s="12">
        <v>1</v>
      </c>
      <c r="F957" s="12">
        <v>700000</v>
      </c>
      <c r="G957" s="9">
        <v>44760</v>
      </c>
      <c r="H957" s="8" t="s">
        <v>40</v>
      </c>
      <c r="I957" s="12">
        <v>1</v>
      </c>
      <c r="J957" s="12">
        <v>700000</v>
      </c>
      <c r="K957" s="12">
        <v>749424</v>
      </c>
      <c r="L957" s="12"/>
      <c r="M957" s="12">
        <v>900000</v>
      </c>
      <c r="N957" s="12">
        <v>1</v>
      </c>
      <c r="O957" s="12">
        <v>1</v>
      </c>
      <c r="P957" s="12">
        <v>0</v>
      </c>
    </row>
    <row r="958" spans="1:16" x14ac:dyDescent="0.25">
      <c r="A958">
        <v>957</v>
      </c>
      <c r="B958" s="8" t="s">
        <v>875</v>
      </c>
      <c r="C958" s="9">
        <v>44760</v>
      </c>
      <c r="D958" s="8" t="s">
        <v>40</v>
      </c>
      <c r="E958" s="12">
        <v>1</v>
      </c>
      <c r="F958" s="12">
        <v>850000</v>
      </c>
      <c r="G958" s="9">
        <v>44760</v>
      </c>
      <c r="H958" s="8" t="s">
        <v>40</v>
      </c>
      <c r="I958" s="12">
        <v>1</v>
      </c>
      <c r="J958" s="12">
        <v>850000</v>
      </c>
      <c r="K958" s="12">
        <v>910015</v>
      </c>
      <c r="L958" s="12"/>
      <c r="M958" s="12">
        <v>1100000</v>
      </c>
      <c r="N958" s="12">
        <v>1</v>
      </c>
      <c r="O958" s="12">
        <v>1</v>
      </c>
      <c r="P958" s="12">
        <v>0</v>
      </c>
    </row>
    <row r="959" spans="1:16" x14ac:dyDescent="0.25">
      <c r="A959">
        <v>958</v>
      </c>
      <c r="B959" s="8" t="s">
        <v>878</v>
      </c>
      <c r="C959" s="9">
        <v>44758</v>
      </c>
      <c r="D959" s="8" t="s">
        <v>50</v>
      </c>
      <c r="E959" s="12">
        <v>40</v>
      </c>
      <c r="F959" s="12">
        <v>175729.4</v>
      </c>
      <c r="G959" s="9">
        <v>44758</v>
      </c>
      <c r="H959" s="8" t="s">
        <v>50</v>
      </c>
      <c r="I959" s="12">
        <v>40</v>
      </c>
      <c r="J959" s="12">
        <v>175729.4</v>
      </c>
      <c r="K959" s="12">
        <v>189005</v>
      </c>
      <c r="L959" s="12">
        <v>245000</v>
      </c>
      <c r="M959" s="12">
        <v>220000</v>
      </c>
      <c r="N959" s="12">
        <v>42</v>
      </c>
      <c r="O959" s="12">
        <v>56</v>
      </c>
      <c r="P959" s="12">
        <v>0</v>
      </c>
    </row>
    <row r="960" spans="1:16" x14ac:dyDescent="0.25">
      <c r="A960">
        <v>959</v>
      </c>
      <c r="B960" s="8" t="s">
        <v>879</v>
      </c>
      <c r="C960" s="9">
        <v>44758</v>
      </c>
      <c r="D960" s="8" t="s">
        <v>50</v>
      </c>
      <c r="E960" s="12">
        <v>30</v>
      </c>
      <c r="F960" s="12">
        <v>150514.79999999999</v>
      </c>
      <c r="G960" s="9">
        <v>44758</v>
      </c>
      <c r="H960" s="8" t="s">
        <v>50</v>
      </c>
      <c r="I960" s="12">
        <v>30</v>
      </c>
      <c r="J960" s="12">
        <v>150514.79999999999</v>
      </c>
      <c r="K960" s="12">
        <v>153618</v>
      </c>
      <c r="L960" s="12">
        <v>230000</v>
      </c>
      <c r="M960" s="12">
        <v>186337</v>
      </c>
      <c r="N960" s="12">
        <v>30</v>
      </c>
      <c r="O960" s="12">
        <v>30</v>
      </c>
      <c r="P960" s="12">
        <v>0</v>
      </c>
    </row>
    <row r="961" spans="1:16" x14ac:dyDescent="0.25">
      <c r="A961">
        <v>960</v>
      </c>
      <c r="B961" s="8" t="s">
        <v>880</v>
      </c>
      <c r="C961" s="9">
        <v>44758</v>
      </c>
      <c r="D961" s="8" t="s">
        <v>50</v>
      </c>
      <c r="E961" s="12">
        <v>80</v>
      </c>
      <c r="F961" s="12">
        <v>149110.14000000001</v>
      </c>
      <c r="G961" s="9">
        <v>44758</v>
      </c>
      <c r="H961" s="8" t="s">
        <v>50</v>
      </c>
      <c r="I961" s="12">
        <v>80</v>
      </c>
      <c r="J961" s="12">
        <v>149110.14000000001</v>
      </c>
      <c r="K961" s="12">
        <v>164706</v>
      </c>
      <c r="L961" s="12">
        <v>240000</v>
      </c>
      <c r="M961" s="12">
        <v>199110</v>
      </c>
      <c r="N961" s="12">
        <v>80</v>
      </c>
      <c r="O961" s="12">
        <v>104</v>
      </c>
      <c r="P961" s="12">
        <v>0</v>
      </c>
    </row>
    <row r="962" spans="1:16" x14ac:dyDescent="0.25">
      <c r="A962">
        <v>961</v>
      </c>
      <c r="B962" s="8" t="s">
        <v>881</v>
      </c>
      <c r="C962" s="9">
        <v>44758</v>
      </c>
      <c r="D962" s="8" t="s">
        <v>50</v>
      </c>
      <c r="E962" s="12">
        <v>80</v>
      </c>
      <c r="F962" s="12">
        <v>133704.54999999999</v>
      </c>
      <c r="G962" s="9">
        <v>44758</v>
      </c>
      <c r="H962" s="8" t="s">
        <v>50</v>
      </c>
      <c r="I962" s="12">
        <v>80</v>
      </c>
      <c r="J962" s="12">
        <v>133704.54999999999</v>
      </c>
      <c r="K962" s="12">
        <v>140390</v>
      </c>
      <c r="L962" s="12">
        <v>200000</v>
      </c>
      <c r="M962" s="12">
        <v>178573</v>
      </c>
      <c r="N962" s="12">
        <v>80</v>
      </c>
      <c r="O962" s="12">
        <v>80</v>
      </c>
      <c r="P962" s="12">
        <v>0</v>
      </c>
    </row>
    <row r="963" spans="1:16" x14ac:dyDescent="0.25">
      <c r="A963">
        <v>962</v>
      </c>
      <c r="B963" s="8" t="s">
        <v>884</v>
      </c>
      <c r="C963" s="9">
        <v>44754</v>
      </c>
      <c r="D963" s="8" t="s">
        <v>38</v>
      </c>
      <c r="E963" s="12">
        <v>3</v>
      </c>
      <c r="F963" s="12">
        <v>260000</v>
      </c>
      <c r="G963" s="9">
        <v>44754</v>
      </c>
      <c r="H963" s="8" t="s">
        <v>38</v>
      </c>
      <c r="I963" s="12">
        <v>3</v>
      </c>
      <c r="J963" s="12">
        <v>260000</v>
      </c>
      <c r="K963" s="12">
        <v>248927</v>
      </c>
      <c r="L963" s="12">
        <v>220000</v>
      </c>
      <c r="M963" s="12">
        <v>280000</v>
      </c>
      <c r="N963" s="12">
        <v>3</v>
      </c>
      <c r="O963" s="12">
        <v>5</v>
      </c>
      <c r="P963" s="12">
        <v>0</v>
      </c>
    </row>
    <row r="964" spans="1:16" x14ac:dyDescent="0.25">
      <c r="A964">
        <v>963</v>
      </c>
      <c r="B964" s="8" t="s">
        <v>886</v>
      </c>
      <c r="C964" s="9">
        <v>44754</v>
      </c>
      <c r="D964" s="8" t="s">
        <v>885</v>
      </c>
      <c r="E964" s="12">
        <v>50</v>
      </c>
      <c r="F964" s="12">
        <v>846036.3</v>
      </c>
      <c r="G964" s="9">
        <v>44656</v>
      </c>
      <c r="H964" s="8" t="s">
        <v>885</v>
      </c>
      <c r="I964" s="12">
        <v>100</v>
      </c>
      <c r="J964" s="12">
        <v>759330</v>
      </c>
      <c r="K964" s="12">
        <v>807627</v>
      </c>
      <c r="L964" s="12">
        <v>970000</v>
      </c>
      <c r="M964" s="12">
        <v>950000</v>
      </c>
      <c r="N964" s="12">
        <v>233</v>
      </c>
      <c r="O964" s="12">
        <v>233</v>
      </c>
      <c r="P964" s="12">
        <v>0</v>
      </c>
    </row>
    <row r="965" spans="1:16" x14ac:dyDescent="0.25">
      <c r="A965">
        <v>964</v>
      </c>
      <c r="B965" s="8" t="s">
        <v>888</v>
      </c>
      <c r="C965" s="9">
        <v>44743</v>
      </c>
      <c r="D965" s="8" t="s">
        <v>15</v>
      </c>
      <c r="E965" s="12">
        <v>1</v>
      </c>
      <c r="F965" s="12">
        <v>2758836</v>
      </c>
      <c r="G965" s="9">
        <v>44743</v>
      </c>
      <c r="H965" s="8" t="s">
        <v>15</v>
      </c>
      <c r="I965" s="12">
        <v>1</v>
      </c>
      <c r="J965" s="12">
        <v>2758836</v>
      </c>
      <c r="K965" s="12">
        <v>2885324</v>
      </c>
      <c r="L965" s="12">
        <v>3650000</v>
      </c>
      <c r="M965" s="12">
        <v>3600000</v>
      </c>
      <c r="N965" s="12">
        <v>2</v>
      </c>
      <c r="O965" s="12">
        <v>2</v>
      </c>
      <c r="P965" s="12">
        <v>0</v>
      </c>
    </row>
    <row r="966" spans="1:16" x14ac:dyDescent="0.25">
      <c r="A966">
        <v>965</v>
      </c>
      <c r="B966" s="8" t="s">
        <v>889</v>
      </c>
      <c r="C966" s="9">
        <v>44742</v>
      </c>
      <c r="D966" s="8" t="s">
        <v>44</v>
      </c>
      <c r="E966" s="12">
        <v>1</v>
      </c>
      <c r="F966" s="12">
        <v>1500000</v>
      </c>
      <c r="G966" s="9">
        <v>44742</v>
      </c>
      <c r="H966" s="8" t="s">
        <v>44</v>
      </c>
      <c r="I966" s="12">
        <v>1</v>
      </c>
      <c r="J966" s="12">
        <v>1500000</v>
      </c>
      <c r="K966" s="12">
        <v>1575000</v>
      </c>
      <c r="L966" s="12"/>
      <c r="M966" s="12">
        <v>1900000</v>
      </c>
      <c r="N966" s="12">
        <v>1</v>
      </c>
      <c r="O966" s="12">
        <v>1</v>
      </c>
      <c r="P966" s="12">
        <v>0</v>
      </c>
    </row>
    <row r="967" spans="1:16" x14ac:dyDescent="0.25">
      <c r="A967">
        <v>966</v>
      </c>
      <c r="B967" s="8" t="s">
        <v>892</v>
      </c>
      <c r="C967" s="9">
        <v>44742</v>
      </c>
      <c r="D967" s="8" t="s">
        <v>891</v>
      </c>
      <c r="E967" s="12">
        <v>1</v>
      </c>
      <c r="F967" s="12">
        <v>600000</v>
      </c>
      <c r="G967" s="9">
        <v>44736</v>
      </c>
      <c r="H967" s="8" t="s">
        <v>891</v>
      </c>
      <c r="I967" s="12">
        <v>1</v>
      </c>
      <c r="J967" s="12">
        <v>600000</v>
      </c>
      <c r="K967" s="12">
        <v>630000</v>
      </c>
      <c r="L967" s="12"/>
      <c r="M967" s="12">
        <v>800000</v>
      </c>
      <c r="N967" s="12">
        <v>2</v>
      </c>
      <c r="O967" s="12">
        <v>2</v>
      </c>
      <c r="P967" s="12">
        <v>0</v>
      </c>
    </row>
    <row r="968" spans="1:16" x14ac:dyDescent="0.25">
      <c r="A968">
        <v>967</v>
      </c>
      <c r="B968" s="8" t="s">
        <v>894</v>
      </c>
      <c r="C968" s="9">
        <v>44742</v>
      </c>
      <c r="D968" s="8" t="s">
        <v>40</v>
      </c>
      <c r="E968" s="12">
        <v>1</v>
      </c>
      <c r="F968" s="12">
        <v>24800000</v>
      </c>
      <c r="G968" s="9">
        <v>44742</v>
      </c>
      <c r="H968" s="8" t="s">
        <v>40</v>
      </c>
      <c r="I968" s="12">
        <v>1</v>
      </c>
      <c r="J968" s="12">
        <v>24800000</v>
      </c>
      <c r="K968" s="12">
        <v>26775000</v>
      </c>
      <c r="L968" s="12"/>
      <c r="M968" s="12">
        <v>38500000</v>
      </c>
      <c r="N968" s="12">
        <v>1</v>
      </c>
      <c r="O968" s="12">
        <v>1</v>
      </c>
      <c r="P968" s="12">
        <v>0</v>
      </c>
    </row>
    <row r="969" spans="1:16" x14ac:dyDescent="0.25">
      <c r="A969">
        <v>968</v>
      </c>
      <c r="B969" s="8" t="s">
        <v>895</v>
      </c>
      <c r="C969" s="9">
        <v>44741</v>
      </c>
      <c r="D969" s="8" t="s">
        <v>44</v>
      </c>
      <c r="E969" s="12">
        <v>1</v>
      </c>
      <c r="F969" s="12">
        <v>400000</v>
      </c>
      <c r="G969" s="9">
        <v>44741</v>
      </c>
      <c r="H969" s="8" t="s">
        <v>44</v>
      </c>
      <c r="I969" s="12">
        <v>1</v>
      </c>
      <c r="J969" s="12">
        <v>400000</v>
      </c>
      <c r="K969" s="12">
        <v>420000</v>
      </c>
      <c r="L969" s="12"/>
      <c r="M969" s="12">
        <v>550000</v>
      </c>
      <c r="N969" s="12">
        <v>1</v>
      </c>
      <c r="O969" s="12">
        <v>1</v>
      </c>
      <c r="P969" s="12">
        <v>0</v>
      </c>
    </row>
    <row r="970" spans="1:16" x14ac:dyDescent="0.25">
      <c r="A970">
        <v>969</v>
      </c>
      <c r="B970" s="8" t="s">
        <v>897</v>
      </c>
      <c r="C970" s="9">
        <v>44741</v>
      </c>
      <c r="D970" s="8" t="s">
        <v>22</v>
      </c>
      <c r="E970" s="12">
        <v>1</v>
      </c>
      <c r="F970" s="12">
        <v>1550000</v>
      </c>
      <c r="G970" s="9">
        <v>44677</v>
      </c>
      <c r="H970" s="8" t="s">
        <v>17</v>
      </c>
      <c r="I970" s="12">
        <v>1</v>
      </c>
      <c r="J970" s="12">
        <v>1350000</v>
      </c>
      <c r="K970" s="12">
        <v>1576130</v>
      </c>
      <c r="L970" s="12"/>
      <c r="M970" s="12">
        <v>1800000</v>
      </c>
      <c r="N970" s="12">
        <v>5</v>
      </c>
      <c r="O970" s="12">
        <v>5</v>
      </c>
      <c r="P970" s="12">
        <v>0</v>
      </c>
    </row>
    <row r="971" spans="1:16" x14ac:dyDescent="0.25">
      <c r="A971">
        <v>970</v>
      </c>
      <c r="B971" s="8" t="s">
        <v>898</v>
      </c>
      <c r="C971" s="9">
        <v>44740</v>
      </c>
      <c r="D971" s="8" t="s">
        <v>40</v>
      </c>
      <c r="E971" s="12">
        <v>1</v>
      </c>
      <c r="F971" s="12">
        <v>3580000</v>
      </c>
      <c r="G971" s="9">
        <v>44740</v>
      </c>
      <c r="H971" s="8" t="s">
        <v>40</v>
      </c>
      <c r="I971" s="12">
        <v>1</v>
      </c>
      <c r="J971" s="12">
        <v>3580000</v>
      </c>
      <c r="K971" s="12">
        <v>3827711</v>
      </c>
      <c r="L971" s="12"/>
      <c r="M971" s="12">
        <v>4200000</v>
      </c>
      <c r="N971" s="12">
        <v>1</v>
      </c>
      <c r="O971" s="12">
        <v>1</v>
      </c>
      <c r="P971" s="12">
        <v>0</v>
      </c>
    </row>
    <row r="972" spans="1:16" x14ac:dyDescent="0.25">
      <c r="A972">
        <v>971</v>
      </c>
      <c r="B972" s="8" t="s">
        <v>899</v>
      </c>
      <c r="C972" s="9">
        <v>44740</v>
      </c>
      <c r="D972" s="8" t="s">
        <v>17</v>
      </c>
      <c r="E972" s="12">
        <v>1</v>
      </c>
      <c r="F972" s="12">
        <v>1080000</v>
      </c>
      <c r="G972" s="9">
        <v>44740</v>
      </c>
      <c r="H972" s="8" t="s">
        <v>17</v>
      </c>
      <c r="I972" s="12">
        <v>1</v>
      </c>
      <c r="J972" s="12">
        <v>1080000</v>
      </c>
      <c r="K972" s="12">
        <v>1154728</v>
      </c>
      <c r="L972" s="12"/>
      <c r="M972" s="12">
        <v>1300000</v>
      </c>
      <c r="N972" s="12">
        <v>1</v>
      </c>
      <c r="O972" s="12">
        <v>1</v>
      </c>
      <c r="P972" s="12">
        <v>0</v>
      </c>
    </row>
    <row r="973" spans="1:16" x14ac:dyDescent="0.25">
      <c r="A973">
        <v>972</v>
      </c>
      <c r="B973" s="8" t="s">
        <v>903</v>
      </c>
      <c r="C973" s="9">
        <v>44739</v>
      </c>
      <c r="D973" s="8" t="s">
        <v>17</v>
      </c>
      <c r="E973" s="12">
        <v>2</v>
      </c>
      <c r="F973" s="12">
        <v>423000</v>
      </c>
      <c r="G973" s="9">
        <v>44567</v>
      </c>
      <c r="H973" s="8" t="s">
        <v>22</v>
      </c>
      <c r="I973" s="12">
        <v>2</v>
      </c>
      <c r="J973" s="12">
        <v>380000</v>
      </c>
      <c r="K973" s="12">
        <v>428313</v>
      </c>
      <c r="L973" s="12">
        <v>460000</v>
      </c>
      <c r="M973" s="12">
        <v>550000</v>
      </c>
      <c r="N973" s="12">
        <v>16</v>
      </c>
      <c r="O973" s="12">
        <v>16</v>
      </c>
      <c r="P973" s="12">
        <v>0</v>
      </c>
    </row>
    <row r="974" spans="1:16" x14ac:dyDescent="0.25">
      <c r="A974">
        <v>973</v>
      </c>
      <c r="B974" s="8" t="s">
        <v>904</v>
      </c>
      <c r="C974" s="9">
        <v>44739</v>
      </c>
      <c r="D974" s="8" t="s">
        <v>22</v>
      </c>
      <c r="E974" s="12">
        <v>2</v>
      </c>
      <c r="F974" s="12">
        <v>1130000</v>
      </c>
      <c r="G974" s="9">
        <v>44658</v>
      </c>
      <c r="H974" s="8" t="s">
        <v>22</v>
      </c>
      <c r="I974" s="12">
        <v>3</v>
      </c>
      <c r="J974" s="12">
        <v>1100000</v>
      </c>
      <c r="K974" s="12">
        <v>1203081</v>
      </c>
      <c r="L974" s="12"/>
      <c r="M974" s="12">
        <v>1300000</v>
      </c>
      <c r="N974" s="12">
        <v>12</v>
      </c>
      <c r="O974" s="12">
        <v>12</v>
      </c>
      <c r="P974" s="12">
        <v>0</v>
      </c>
    </row>
    <row r="975" spans="1:16" x14ac:dyDescent="0.25">
      <c r="A975">
        <v>974</v>
      </c>
      <c r="B975" s="8" t="s">
        <v>906</v>
      </c>
      <c r="C975" s="9">
        <v>44739</v>
      </c>
      <c r="D975" s="8" t="s">
        <v>905</v>
      </c>
      <c r="E975" s="12">
        <v>2</v>
      </c>
      <c r="F975" s="12">
        <v>750000</v>
      </c>
      <c r="G975" s="9">
        <v>44739</v>
      </c>
      <c r="H975" s="8" t="s">
        <v>905</v>
      </c>
      <c r="I975" s="12">
        <v>2</v>
      </c>
      <c r="J975" s="12">
        <v>750000</v>
      </c>
      <c r="K975" s="12">
        <v>787500</v>
      </c>
      <c r="L975" s="12"/>
      <c r="M975" s="12">
        <v>950000</v>
      </c>
      <c r="N975" s="12">
        <v>2</v>
      </c>
      <c r="O975" s="12">
        <v>2</v>
      </c>
      <c r="P975" s="12">
        <v>0</v>
      </c>
    </row>
    <row r="976" spans="1:16" x14ac:dyDescent="0.25">
      <c r="A976">
        <v>975</v>
      </c>
      <c r="B976" s="8" t="s">
        <v>907</v>
      </c>
      <c r="C976" s="9">
        <v>44739</v>
      </c>
      <c r="D976" s="8" t="s">
        <v>905</v>
      </c>
      <c r="E976" s="12">
        <v>2</v>
      </c>
      <c r="F976" s="12">
        <v>750000</v>
      </c>
      <c r="G976" s="9">
        <v>44739</v>
      </c>
      <c r="H976" s="8" t="s">
        <v>905</v>
      </c>
      <c r="I976" s="12">
        <v>2</v>
      </c>
      <c r="J976" s="12">
        <v>750000</v>
      </c>
      <c r="K976" s="12">
        <v>787500</v>
      </c>
      <c r="L976" s="12"/>
      <c r="M976" s="12">
        <v>950000</v>
      </c>
      <c r="N976" s="12">
        <v>2</v>
      </c>
      <c r="O976" s="12">
        <v>2</v>
      </c>
      <c r="P976" s="12">
        <v>0</v>
      </c>
    </row>
    <row r="977" spans="1:16" x14ac:dyDescent="0.25">
      <c r="A977">
        <v>976</v>
      </c>
      <c r="B977" s="8" t="s">
        <v>908</v>
      </c>
      <c r="C977" s="9">
        <v>44737</v>
      </c>
      <c r="D977" s="8" t="s">
        <v>22</v>
      </c>
      <c r="E977" s="12">
        <v>3</v>
      </c>
      <c r="F977" s="12">
        <v>110000</v>
      </c>
      <c r="G977" s="9">
        <v>44574</v>
      </c>
      <c r="H977" s="8" t="s">
        <v>22</v>
      </c>
      <c r="I977" s="12">
        <v>1</v>
      </c>
      <c r="J977" s="12">
        <v>110000</v>
      </c>
      <c r="K977" s="12">
        <v>118953</v>
      </c>
      <c r="L977" s="12">
        <v>180000</v>
      </c>
      <c r="M977" s="12">
        <v>180000</v>
      </c>
      <c r="N977" s="12">
        <v>5</v>
      </c>
      <c r="O977" s="12">
        <v>5</v>
      </c>
      <c r="P977" s="12">
        <v>0</v>
      </c>
    </row>
    <row r="978" spans="1:16" x14ac:dyDescent="0.25">
      <c r="A978">
        <v>977</v>
      </c>
      <c r="B978" s="8" t="s">
        <v>909</v>
      </c>
      <c r="C978" s="9">
        <v>44737</v>
      </c>
      <c r="D978" s="8" t="s">
        <v>17</v>
      </c>
      <c r="E978" s="12">
        <v>1</v>
      </c>
      <c r="F978" s="12">
        <v>2610000</v>
      </c>
      <c r="G978" s="9">
        <v>44672</v>
      </c>
      <c r="H978" s="8" t="s">
        <v>17</v>
      </c>
      <c r="I978" s="12">
        <v>1</v>
      </c>
      <c r="J978" s="12">
        <v>2610000</v>
      </c>
      <c r="K978" s="12">
        <v>2828212</v>
      </c>
      <c r="L978" s="12">
        <v>2950000</v>
      </c>
      <c r="M978" s="12">
        <v>3200000</v>
      </c>
      <c r="N978" s="12">
        <v>4</v>
      </c>
      <c r="O978" s="12">
        <v>4</v>
      </c>
      <c r="P978" s="12">
        <v>0</v>
      </c>
    </row>
    <row r="979" spans="1:16" x14ac:dyDescent="0.25">
      <c r="A979">
        <v>978</v>
      </c>
      <c r="B979" s="8" t="s">
        <v>910</v>
      </c>
      <c r="C979" s="9">
        <v>44737</v>
      </c>
      <c r="D979" s="8" t="s">
        <v>17</v>
      </c>
      <c r="E979" s="12">
        <v>2</v>
      </c>
      <c r="F979" s="12">
        <v>1053000</v>
      </c>
      <c r="G979" s="9">
        <v>44629</v>
      </c>
      <c r="H979" s="8" t="s">
        <v>22</v>
      </c>
      <c r="I979" s="12">
        <v>2</v>
      </c>
      <c r="J979" s="12">
        <v>950000</v>
      </c>
      <c r="K979" s="12">
        <v>1083562</v>
      </c>
      <c r="L979" s="12">
        <v>1200000</v>
      </c>
      <c r="M979" s="12">
        <v>1300000</v>
      </c>
      <c r="N979" s="12">
        <v>5</v>
      </c>
      <c r="O979" s="12">
        <v>5</v>
      </c>
      <c r="P979" s="12">
        <v>0</v>
      </c>
    </row>
    <row r="980" spans="1:16" x14ac:dyDescent="0.25">
      <c r="A980">
        <v>979</v>
      </c>
      <c r="B980" s="8" t="s">
        <v>911</v>
      </c>
      <c r="C980" s="9">
        <v>44737</v>
      </c>
      <c r="D980" s="8" t="s">
        <v>17</v>
      </c>
      <c r="E980" s="12">
        <v>1</v>
      </c>
      <c r="F980" s="12">
        <v>1215000</v>
      </c>
      <c r="G980" s="9">
        <v>44737</v>
      </c>
      <c r="H980" s="8" t="s">
        <v>17</v>
      </c>
      <c r="I980" s="12">
        <v>1</v>
      </c>
      <c r="J980" s="12">
        <v>1215000</v>
      </c>
      <c r="K980" s="12">
        <v>1313500</v>
      </c>
      <c r="L980" s="12"/>
      <c r="M980" s="12">
        <v>1450000</v>
      </c>
      <c r="N980" s="12">
        <v>1</v>
      </c>
      <c r="O980" s="12">
        <v>1</v>
      </c>
      <c r="P980" s="12">
        <v>0</v>
      </c>
    </row>
    <row r="981" spans="1:16" x14ac:dyDescent="0.25">
      <c r="A981">
        <v>980</v>
      </c>
      <c r="B981" s="8" t="s">
        <v>915</v>
      </c>
      <c r="C981" s="9">
        <v>44736</v>
      </c>
      <c r="D981" s="8" t="s">
        <v>17</v>
      </c>
      <c r="E981" s="12">
        <v>4</v>
      </c>
      <c r="F981" s="12">
        <v>1501000</v>
      </c>
      <c r="G981" s="9">
        <v>44736</v>
      </c>
      <c r="H981" s="8" t="s">
        <v>17</v>
      </c>
      <c r="I981" s="12">
        <v>4</v>
      </c>
      <c r="J981" s="12">
        <v>1501000</v>
      </c>
      <c r="K981" s="12">
        <v>914347</v>
      </c>
      <c r="L981" s="12">
        <v>1667000</v>
      </c>
      <c r="M981" s="12">
        <v>1800000</v>
      </c>
      <c r="N981" s="12">
        <v>8</v>
      </c>
      <c r="O981" s="12">
        <v>12</v>
      </c>
      <c r="P981" s="12">
        <v>0</v>
      </c>
    </row>
    <row r="982" spans="1:16" x14ac:dyDescent="0.25">
      <c r="A982">
        <v>981</v>
      </c>
      <c r="B982" s="8" t="s">
        <v>918</v>
      </c>
      <c r="C982" s="9">
        <v>44743</v>
      </c>
      <c r="D982" s="8" t="s">
        <v>17</v>
      </c>
      <c r="E982" s="12">
        <v>2</v>
      </c>
      <c r="F982" s="12">
        <v>891000</v>
      </c>
      <c r="G982" s="9">
        <v>44649</v>
      </c>
      <c r="H982" s="8" t="s">
        <v>50</v>
      </c>
      <c r="I982" s="12">
        <v>10</v>
      </c>
      <c r="J982" s="12">
        <v>713846.6</v>
      </c>
      <c r="K982" s="12">
        <v>876695</v>
      </c>
      <c r="L982" s="12">
        <v>950000</v>
      </c>
      <c r="M982" s="12">
        <v>1050000</v>
      </c>
      <c r="N982" s="12">
        <v>14</v>
      </c>
      <c r="O982" s="12">
        <v>14</v>
      </c>
      <c r="P982" s="12">
        <v>0</v>
      </c>
    </row>
    <row r="983" spans="1:16" x14ac:dyDescent="0.25">
      <c r="A983">
        <v>982</v>
      </c>
      <c r="B983" s="8" t="s">
        <v>919</v>
      </c>
      <c r="C983" s="9">
        <v>44743</v>
      </c>
      <c r="D983" s="8" t="s">
        <v>17</v>
      </c>
      <c r="E983" s="12">
        <v>2</v>
      </c>
      <c r="F983" s="12">
        <v>765000</v>
      </c>
      <c r="G983" s="9">
        <v>44743</v>
      </c>
      <c r="H983" s="8" t="s">
        <v>17</v>
      </c>
      <c r="I983" s="12">
        <v>2</v>
      </c>
      <c r="J983" s="12">
        <v>765000</v>
      </c>
      <c r="K983" s="12">
        <v>826343</v>
      </c>
      <c r="L983" s="12"/>
      <c r="M983" s="12">
        <v>930000</v>
      </c>
      <c r="N983" s="12">
        <v>2</v>
      </c>
      <c r="O983" s="12">
        <v>2</v>
      </c>
      <c r="P983" s="12">
        <v>0</v>
      </c>
    </row>
    <row r="984" spans="1:16" x14ac:dyDescent="0.25">
      <c r="A984">
        <v>983</v>
      </c>
      <c r="B984" s="8" t="s">
        <v>920</v>
      </c>
      <c r="C984" s="9">
        <v>44754</v>
      </c>
      <c r="D984" s="8" t="s">
        <v>885</v>
      </c>
      <c r="E984" s="12">
        <v>50</v>
      </c>
      <c r="F984" s="12">
        <v>846036.3</v>
      </c>
      <c r="G984" s="9">
        <v>44656</v>
      </c>
      <c r="H984" s="8" t="s">
        <v>885</v>
      </c>
      <c r="I984" s="12">
        <v>100</v>
      </c>
      <c r="J984" s="12">
        <v>759330</v>
      </c>
      <c r="K984" s="12">
        <v>807627</v>
      </c>
      <c r="L984" s="12">
        <v>970000</v>
      </c>
      <c r="M984" s="12">
        <v>950000</v>
      </c>
      <c r="N984" s="12">
        <v>248</v>
      </c>
      <c r="O984" s="12">
        <v>248</v>
      </c>
      <c r="P984" s="12">
        <v>0</v>
      </c>
    </row>
    <row r="985" spans="1:16" x14ac:dyDescent="0.25">
      <c r="A985">
        <v>984</v>
      </c>
      <c r="B985" s="8" t="s">
        <v>923</v>
      </c>
      <c r="C985" s="9">
        <v>44753</v>
      </c>
      <c r="D985" s="8" t="s">
        <v>22</v>
      </c>
      <c r="E985" s="12">
        <v>30</v>
      </c>
      <c r="F985" s="12">
        <v>310000</v>
      </c>
      <c r="G985" s="9">
        <v>44713</v>
      </c>
      <c r="H985" s="8" t="s">
        <v>22</v>
      </c>
      <c r="I985" s="12">
        <v>10</v>
      </c>
      <c r="J985" s="12">
        <v>310000</v>
      </c>
      <c r="K985" s="12">
        <v>326455</v>
      </c>
      <c r="L985" s="12"/>
      <c r="M985" s="12">
        <v>450000</v>
      </c>
      <c r="N985" s="12">
        <v>42</v>
      </c>
      <c r="O985" s="12">
        <v>42</v>
      </c>
      <c r="P985" s="12">
        <v>0</v>
      </c>
    </row>
    <row r="986" spans="1:16" x14ac:dyDescent="0.25">
      <c r="A986">
        <v>985</v>
      </c>
      <c r="B986" s="8" t="s">
        <v>924</v>
      </c>
      <c r="C986" s="9">
        <v>44751</v>
      </c>
      <c r="D986" s="8" t="s">
        <v>38</v>
      </c>
      <c r="E986" s="12">
        <v>1</v>
      </c>
      <c r="F986" s="12">
        <v>320000</v>
      </c>
      <c r="G986" s="9">
        <v>44751</v>
      </c>
      <c r="H986" s="8" t="s">
        <v>38</v>
      </c>
      <c r="I986" s="12">
        <v>1</v>
      </c>
      <c r="J986" s="12">
        <v>320000</v>
      </c>
      <c r="K986" s="12">
        <v>336000</v>
      </c>
      <c r="L986" s="12"/>
      <c r="M986" s="12">
        <v>360000</v>
      </c>
      <c r="N986" s="12">
        <v>1</v>
      </c>
      <c r="O986" s="12">
        <v>1</v>
      </c>
      <c r="P986" s="12">
        <v>0</v>
      </c>
    </row>
    <row r="987" spans="1:16" x14ac:dyDescent="0.25">
      <c r="A987">
        <v>986</v>
      </c>
      <c r="B987" s="8" t="s">
        <v>925</v>
      </c>
      <c r="C987" s="9">
        <v>44750</v>
      </c>
      <c r="D987" s="8" t="s">
        <v>22</v>
      </c>
      <c r="E987" s="12">
        <v>2</v>
      </c>
      <c r="F987" s="12">
        <v>2550000</v>
      </c>
      <c r="G987" s="9">
        <v>44649</v>
      </c>
      <c r="H987" s="8" t="s">
        <v>50</v>
      </c>
      <c r="I987" s="12">
        <v>2</v>
      </c>
      <c r="J987" s="12">
        <v>2103183</v>
      </c>
      <c r="K987" s="12">
        <v>2647562</v>
      </c>
      <c r="L987" s="12">
        <v>2700000</v>
      </c>
      <c r="M987" s="12">
        <v>3200000</v>
      </c>
      <c r="N987" s="12">
        <v>4</v>
      </c>
      <c r="O987" s="12">
        <v>4</v>
      </c>
      <c r="P987" s="12">
        <v>0</v>
      </c>
    </row>
    <row r="988" spans="1:16" x14ac:dyDescent="0.25">
      <c r="A988">
        <v>987</v>
      </c>
      <c r="B988" s="8" t="s">
        <v>927</v>
      </c>
      <c r="C988" s="9">
        <v>44749</v>
      </c>
      <c r="D988" s="8" t="s">
        <v>699</v>
      </c>
      <c r="E988" s="12">
        <v>2</v>
      </c>
      <c r="F988" s="12">
        <v>2990000</v>
      </c>
      <c r="G988" s="9">
        <v>44749</v>
      </c>
      <c r="H988" s="8" t="s">
        <v>699</v>
      </c>
      <c r="I988" s="12">
        <v>2</v>
      </c>
      <c r="J988" s="12">
        <v>2990000</v>
      </c>
      <c r="K988" s="12">
        <v>3139500</v>
      </c>
      <c r="L988" s="12"/>
      <c r="M988" s="12">
        <v>3250000</v>
      </c>
      <c r="N988" s="12">
        <v>2</v>
      </c>
      <c r="O988" s="12">
        <v>2</v>
      </c>
      <c r="P988" s="12">
        <v>0</v>
      </c>
    </row>
    <row r="989" spans="1:16" x14ac:dyDescent="0.25">
      <c r="A989">
        <v>988</v>
      </c>
      <c r="B989" s="8" t="s">
        <v>928</v>
      </c>
      <c r="C989" s="9">
        <v>44749</v>
      </c>
      <c r="D989" s="8" t="s">
        <v>110</v>
      </c>
      <c r="E989" s="12">
        <v>1</v>
      </c>
      <c r="F989" s="12">
        <v>0</v>
      </c>
      <c r="G989" s="9">
        <v>44749</v>
      </c>
      <c r="H989" s="8" t="s">
        <v>110</v>
      </c>
      <c r="I989" s="12">
        <v>1</v>
      </c>
      <c r="J989" s="12">
        <v>0</v>
      </c>
      <c r="K989" s="12">
        <v>0</v>
      </c>
      <c r="L989" s="12"/>
      <c r="M989" s="12">
        <v>300000</v>
      </c>
      <c r="N989" s="12">
        <v>1</v>
      </c>
      <c r="O989" s="12">
        <v>1</v>
      </c>
      <c r="P989" s="12">
        <v>0</v>
      </c>
    </row>
    <row r="990" spans="1:16" x14ac:dyDescent="0.25">
      <c r="A990">
        <v>989</v>
      </c>
      <c r="B990" s="8" t="s">
        <v>930</v>
      </c>
      <c r="C990" s="9">
        <v>44749</v>
      </c>
      <c r="D990" s="8" t="s">
        <v>22</v>
      </c>
      <c r="E990" s="12">
        <v>4</v>
      </c>
      <c r="F990" s="12">
        <v>750000</v>
      </c>
      <c r="G990" s="9">
        <v>44749</v>
      </c>
      <c r="H990" s="8" t="s">
        <v>22</v>
      </c>
      <c r="I990" s="12">
        <v>4</v>
      </c>
      <c r="J990" s="12">
        <v>750000</v>
      </c>
      <c r="K990" s="12">
        <v>782094</v>
      </c>
      <c r="L990" s="12">
        <v>810000</v>
      </c>
      <c r="M990" s="12">
        <v>850000</v>
      </c>
      <c r="N990" s="12">
        <v>4</v>
      </c>
      <c r="O990" s="12">
        <v>8</v>
      </c>
      <c r="P990" s="12">
        <v>0</v>
      </c>
    </row>
    <row r="991" spans="1:16" x14ac:dyDescent="0.25">
      <c r="A991">
        <v>990</v>
      </c>
      <c r="B991" s="8" t="s">
        <v>931</v>
      </c>
      <c r="C991" s="9">
        <v>44749</v>
      </c>
      <c r="D991" s="8" t="s">
        <v>22</v>
      </c>
      <c r="E991" s="12">
        <v>1</v>
      </c>
      <c r="F991" s="12">
        <v>3150000</v>
      </c>
      <c r="G991" s="9">
        <v>44606</v>
      </c>
      <c r="H991" s="8" t="s">
        <v>17</v>
      </c>
      <c r="I991" s="12">
        <v>1</v>
      </c>
      <c r="J991" s="12">
        <v>2750000</v>
      </c>
      <c r="K991" s="12">
        <v>3200412</v>
      </c>
      <c r="L991" s="12"/>
      <c r="M991" s="12">
        <v>3800000</v>
      </c>
      <c r="N991" s="12">
        <v>4</v>
      </c>
      <c r="O991" s="12">
        <v>4</v>
      </c>
      <c r="P991" s="12">
        <v>0</v>
      </c>
    </row>
    <row r="992" spans="1:16" x14ac:dyDescent="0.25">
      <c r="A992">
        <v>991</v>
      </c>
      <c r="B992" s="8" t="s">
        <v>933</v>
      </c>
      <c r="C992" s="9">
        <v>44754</v>
      </c>
      <c r="D992" s="8" t="s">
        <v>38</v>
      </c>
      <c r="E992" s="12">
        <v>3</v>
      </c>
      <c r="F992" s="12">
        <v>260000</v>
      </c>
      <c r="G992" s="9">
        <v>44754</v>
      </c>
      <c r="H992" s="8" t="s">
        <v>38</v>
      </c>
      <c r="I992" s="12">
        <v>3</v>
      </c>
      <c r="J992" s="12">
        <v>260000</v>
      </c>
      <c r="K992" s="12">
        <v>248927</v>
      </c>
      <c r="L992" s="12">
        <v>220000</v>
      </c>
      <c r="M992" s="12">
        <v>280000</v>
      </c>
      <c r="N992" s="12">
        <v>3</v>
      </c>
      <c r="O992" s="12">
        <v>5</v>
      </c>
      <c r="P992" s="12">
        <v>0</v>
      </c>
    </row>
    <row r="993" spans="1:16" x14ac:dyDescent="0.25">
      <c r="A993">
        <v>992</v>
      </c>
      <c r="B993" s="8" t="s">
        <v>934</v>
      </c>
      <c r="C993" s="9">
        <v>44748</v>
      </c>
      <c r="D993" s="8" t="s">
        <v>22</v>
      </c>
      <c r="E993" s="12">
        <v>1</v>
      </c>
      <c r="F993" s="12">
        <v>910000</v>
      </c>
      <c r="G993" s="9">
        <v>44748</v>
      </c>
      <c r="H993" s="8" t="s">
        <v>22</v>
      </c>
      <c r="I993" s="12">
        <v>1</v>
      </c>
      <c r="J993" s="12">
        <v>910000</v>
      </c>
      <c r="K993" s="12">
        <v>984554</v>
      </c>
      <c r="L993" s="12">
        <v>1150000</v>
      </c>
      <c r="M993" s="12">
        <v>1350000</v>
      </c>
      <c r="N993" s="12">
        <v>1</v>
      </c>
      <c r="O993" s="12">
        <v>1</v>
      </c>
      <c r="P993" s="12">
        <v>0</v>
      </c>
    </row>
    <row r="994" spans="1:16" x14ac:dyDescent="0.25">
      <c r="A994">
        <v>993</v>
      </c>
      <c r="B994" s="8" t="s">
        <v>942</v>
      </c>
      <c r="C994" s="9">
        <v>44746</v>
      </c>
      <c r="D994" s="8" t="s">
        <v>44</v>
      </c>
      <c r="E994" s="12">
        <v>1</v>
      </c>
      <c r="F994" s="12">
        <v>450000</v>
      </c>
      <c r="G994" s="9">
        <v>44746</v>
      </c>
      <c r="H994" s="8" t="s">
        <v>44</v>
      </c>
      <c r="I994" s="12">
        <v>1</v>
      </c>
      <c r="J994" s="12">
        <v>450000</v>
      </c>
      <c r="K994" s="12">
        <v>507500</v>
      </c>
      <c r="L994" s="12">
        <v>657000</v>
      </c>
      <c r="M994" s="12">
        <v>650000</v>
      </c>
      <c r="N994" s="12">
        <v>3</v>
      </c>
      <c r="O994" s="12">
        <v>3</v>
      </c>
      <c r="P994" s="12">
        <v>0</v>
      </c>
    </row>
    <row r="995" spans="1:16" x14ac:dyDescent="0.25">
      <c r="A995">
        <v>994</v>
      </c>
      <c r="B995" s="8" t="s">
        <v>943</v>
      </c>
      <c r="C995" s="9">
        <v>44746</v>
      </c>
      <c r="D995" s="8" t="s">
        <v>17</v>
      </c>
      <c r="E995" s="12">
        <v>1</v>
      </c>
      <c r="F995" s="12">
        <v>115000</v>
      </c>
      <c r="G995" s="9">
        <v>44746</v>
      </c>
      <c r="H995" s="8" t="s">
        <v>17</v>
      </c>
      <c r="I995" s="12">
        <v>1</v>
      </c>
      <c r="J995" s="12">
        <v>115000</v>
      </c>
      <c r="K995" s="12">
        <v>135086</v>
      </c>
      <c r="L995" s="12"/>
      <c r="M995" s="12">
        <v>160000</v>
      </c>
      <c r="N995" s="12">
        <v>1</v>
      </c>
      <c r="O995" s="12">
        <v>1</v>
      </c>
      <c r="P995" s="12">
        <v>0</v>
      </c>
    </row>
    <row r="996" spans="1:16" x14ac:dyDescent="0.25">
      <c r="A996">
        <v>995</v>
      </c>
      <c r="B996" s="8" t="s">
        <v>945</v>
      </c>
      <c r="C996" s="9">
        <v>44744</v>
      </c>
      <c r="D996" s="8" t="s">
        <v>38</v>
      </c>
      <c r="E996" s="12">
        <v>2</v>
      </c>
      <c r="F996" s="12">
        <v>130000</v>
      </c>
      <c r="G996" s="9">
        <v>44744</v>
      </c>
      <c r="H996" s="8" t="s">
        <v>38</v>
      </c>
      <c r="I996" s="12">
        <v>2</v>
      </c>
      <c r="J996" s="12">
        <v>130000</v>
      </c>
      <c r="K996" s="12">
        <v>136500</v>
      </c>
      <c r="L996" s="12"/>
      <c r="M996" s="12">
        <v>150000</v>
      </c>
      <c r="N996" s="12">
        <v>2</v>
      </c>
      <c r="O996" s="12">
        <v>2</v>
      </c>
      <c r="P996" s="12">
        <v>0</v>
      </c>
    </row>
    <row r="997" spans="1:16" x14ac:dyDescent="0.25">
      <c r="A997">
        <v>996</v>
      </c>
      <c r="B997" s="8" t="s">
        <v>947</v>
      </c>
      <c r="C997" s="9">
        <v>44743</v>
      </c>
      <c r="D997" s="8" t="s">
        <v>17</v>
      </c>
      <c r="E997" s="12">
        <v>1</v>
      </c>
      <c r="F997" s="12">
        <v>1125000</v>
      </c>
      <c r="G997" s="9">
        <v>44723</v>
      </c>
      <c r="H997" s="8" t="s">
        <v>17</v>
      </c>
      <c r="I997" s="12">
        <v>1</v>
      </c>
      <c r="J997" s="12">
        <v>1125000</v>
      </c>
      <c r="K997" s="12">
        <v>1252461</v>
      </c>
      <c r="L997" s="12">
        <v>1600000</v>
      </c>
      <c r="M997" s="12">
        <v>1450000</v>
      </c>
      <c r="N997" s="12">
        <v>3</v>
      </c>
      <c r="O997" s="12">
        <v>3</v>
      </c>
      <c r="P997" s="12">
        <v>0</v>
      </c>
    </row>
    <row r="998" spans="1:16" x14ac:dyDescent="0.25">
      <c r="A998">
        <v>997</v>
      </c>
      <c r="B998" s="8" t="s">
        <v>948</v>
      </c>
      <c r="C998" s="9">
        <v>44748</v>
      </c>
      <c r="D998" s="8" t="s">
        <v>699</v>
      </c>
      <c r="E998" s="12">
        <v>15</v>
      </c>
      <c r="F998" s="12">
        <v>3850000</v>
      </c>
      <c r="G998" s="9">
        <v>44748</v>
      </c>
      <c r="H998" s="8" t="s">
        <v>699</v>
      </c>
      <c r="I998" s="12">
        <v>15</v>
      </c>
      <c r="J998" s="12">
        <v>3850000</v>
      </c>
      <c r="K998" s="12">
        <v>4042500</v>
      </c>
      <c r="L998" s="12">
        <v>3950000</v>
      </c>
      <c r="M998" s="12">
        <v>3950000</v>
      </c>
      <c r="N998" s="12">
        <v>15</v>
      </c>
      <c r="O998" s="12">
        <v>15</v>
      </c>
      <c r="P998" s="12">
        <v>0</v>
      </c>
    </row>
    <row r="999" spans="1:16" x14ac:dyDescent="0.25">
      <c r="A999">
        <v>998</v>
      </c>
      <c r="B999" s="8" t="s">
        <v>956</v>
      </c>
      <c r="C999" s="9">
        <v>44782</v>
      </c>
      <c r="D999" s="8" t="s">
        <v>17</v>
      </c>
      <c r="E999" s="12">
        <v>1</v>
      </c>
      <c r="F999" s="12">
        <v>2829000</v>
      </c>
      <c r="G999" s="9">
        <v>44782</v>
      </c>
      <c r="H999" s="8" t="s">
        <v>17</v>
      </c>
      <c r="I999" s="12">
        <v>1</v>
      </c>
      <c r="J999" s="12">
        <v>2829000</v>
      </c>
      <c r="K999" s="12">
        <v>3025688</v>
      </c>
      <c r="L999" s="12"/>
      <c r="M999" s="12">
        <v>3400000</v>
      </c>
      <c r="N999" s="12">
        <v>1</v>
      </c>
      <c r="O999" s="12">
        <v>1</v>
      </c>
      <c r="P999" s="12">
        <v>0</v>
      </c>
    </row>
    <row r="1000" spans="1:16" x14ac:dyDescent="0.25">
      <c r="A1000">
        <v>999</v>
      </c>
      <c r="B1000" s="8" t="s">
        <v>968</v>
      </c>
      <c r="C1000" s="9">
        <v>44782</v>
      </c>
      <c r="D1000" s="8" t="s">
        <v>44</v>
      </c>
      <c r="E1000" s="12">
        <v>2</v>
      </c>
      <c r="F1000" s="12">
        <v>700000</v>
      </c>
      <c r="G1000" s="9">
        <v>44782</v>
      </c>
      <c r="H1000" s="8" t="s">
        <v>44</v>
      </c>
      <c r="I1000" s="12">
        <v>2</v>
      </c>
      <c r="J1000" s="12">
        <v>700000</v>
      </c>
      <c r="K1000" s="12">
        <v>735000</v>
      </c>
      <c r="L1000" s="12"/>
      <c r="M1000" s="12">
        <v>850000</v>
      </c>
      <c r="N1000" s="12">
        <v>2</v>
      </c>
      <c r="O1000" s="12">
        <v>2</v>
      </c>
      <c r="P1000" s="12">
        <v>0</v>
      </c>
    </row>
    <row r="1001" spans="1:16" x14ac:dyDescent="0.25">
      <c r="A1001">
        <v>1000</v>
      </c>
      <c r="B1001" s="8" t="s">
        <v>970</v>
      </c>
      <c r="C1001" s="9">
        <v>44781</v>
      </c>
      <c r="D1001" s="8" t="s">
        <v>116</v>
      </c>
      <c r="E1001" s="12">
        <v>1</v>
      </c>
      <c r="F1001" s="12">
        <v>750000</v>
      </c>
      <c r="G1001" s="9">
        <v>44781</v>
      </c>
      <c r="H1001" s="8" t="s">
        <v>116</v>
      </c>
      <c r="I1001" s="12">
        <v>1</v>
      </c>
      <c r="J1001" s="12">
        <v>750000</v>
      </c>
      <c r="K1001" s="12">
        <v>787500</v>
      </c>
      <c r="L1001" s="12"/>
      <c r="M1001" s="12">
        <v>950000</v>
      </c>
      <c r="N1001" s="12">
        <v>1</v>
      </c>
      <c r="O1001" s="12">
        <v>1</v>
      </c>
      <c r="P1001" s="12">
        <v>0</v>
      </c>
    </row>
    <row r="1002" spans="1:16" x14ac:dyDescent="0.25">
      <c r="A1002">
        <v>1001</v>
      </c>
      <c r="B1002" s="8" t="s">
        <v>971</v>
      </c>
      <c r="C1002" s="9">
        <v>44779</v>
      </c>
      <c r="D1002" s="8" t="s">
        <v>116</v>
      </c>
      <c r="E1002" s="12">
        <v>1</v>
      </c>
      <c r="F1002" s="12">
        <v>3000000</v>
      </c>
      <c r="G1002" s="9">
        <v>44779</v>
      </c>
      <c r="H1002" s="8" t="s">
        <v>116</v>
      </c>
      <c r="I1002" s="12">
        <v>1</v>
      </c>
      <c r="J1002" s="12">
        <v>3000000</v>
      </c>
      <c r="K1002" s="12">
        <v>3150000</v>
      </c>
      <c r="L1002" s="12"/>
      <c r="M1002" s="12">
        <v>3500000</v>
      </c>
      <c r="N1002" s="12">
        <v>1</v>
      </c>
      <c r="O1002" s="12">
        <v>1</v>
      </c>
      <c r="P1002" s="12">
        <v>0</v>
      </c>
    </row>
    <row r="1003" spans="1:16" x14ac:dyDescent="0.25">
      <c r="A1003">
        <v>1002</v>
      </c>
      <c r="B1003" s="8" t="s">
        <v>972</v>
      </c>
      <c r="C1003" s="9">
        <v>44779</v>
      </c>
      <c r="D1003" s="8" t="s">
        <v>116</v>
      </c>
      <c r="E1003" s="12">
        <v>1</v>
      </c>
      <c r="F1003" s="12">
        <v>1300000</v>
      </c>
      <c r="G1003" s="9">
        <v>44779</v>
      </c>
      <c r="H1003" s="8" t="s">
        <v>116</v>
      </c>
      <c r="I1003" s="12">
        <v>1</v>
      </c>
      <c r="J1003" s="12">
        <v>1300000</v>
      </c>
      <c r="K1003" s="12">
        <v>1365000</v>
      </c>
      <c r="L1003" s="12"/>
      <c r="M1003" s="12">
        <v>1500000</v>
      </c>
      <c r="N1003" s="12">
        <v>1</v>
      </c>
      <c r="O1003" s="12">
        <v>1</v>
      </c>
      <c r="P1003" s="12">
        <v>0</v>
      </c>
    </row>
    <row r="1004" spans="1:16" x14ac:dyDescent="0.25">
      <c r="A1004">
        <v>1003</v>
      </c>
      <c r="B1004" s="8" t="s">
        <v>973</v>
      </c>
      <c r="C1004" s="9">
        <v>44779</v>
      </c>
      <c r="D1004" s="8" t="s">
        <v>116</v>
      </c>
      <c r="E1004" s="12">
        <v>1</v>
      </c>
      <c r="F1004" s="12">
        <v>950000</v>
      </c>
      <c r="G1004" s="9">
        <v>44779</v>
      </c>
      <c r="H1004" s="8" t="s">
        <v>116</v>
      </c>
      <c r="I1004" s="12">
        <v>1</v>
      </c>
      <c r="J1004" s="12">
        <v>950000</v>
      </c>
      <c r="K1004" s="12">
        <v>997500</v>
      </c>
      <c r="L1004" s="12"/>
      <c r="M1004" s="12">
        <v>1050000</v>
      </c>
      <c r="N1004" s="12">
        <v>1</v>
      </c>
      <c r="O1004" s="12">
        <v>1</v>
      </c>
      <c r="P1004" s="12">
        <v>0</v>
      </c>
    </row>
    <row r="1005" spans="1:16" x14ac:dyDescent="0.25">
      <c r="A1005">
        <v>1004</v>
      </c>
      <c r="B1005" s="8" t="s">
        <v>974</v>
      </c>
      <c r="C1005" s="9">
        <v>44779</v>
      </c>
      <c r="D1005" s="8" t="s">
        <v>116</v>
      </c>
      <c r="E1005" s="12">
        <v>1</v>
      </c>
      <c r="F1005" s="12">
        <v>180000</v>
      </c>
      <c r="G1005" s="9">
        <v>44779</v>
      </c>
      <c r="H1005" s="8" t="s">
        <v>116</v>
      </c>
      <c r="I1005" s="12">
        <v>1</v>
      </c>
      <c r="J1005" s="12">
        <v>180000</v>
      </c>
      <c r="K1005" s="12">
        <v>189000</v>
      </c>
      <c r="L1005" s="12"/>
      <c r="M1005" s="12">
        <v>250000</v>
      </c>
      <c r="N1005" s="12">
        <v>1</v>
      </c>
      <c r="O1005" s="12">
        <v>1</v>
      </c>
      <c r="P1005" s="12">
        <v>0</v>
      </c>
    </row>
    <row r="1006" spans="1:16" x14ac:dyDescent="0.25">
      <c r="A1006">
        <v>1005</v>
      </c>
      <c r="B1006" s="8" t="s">
        <v>975</v>
      </c>
      <c r="C1006" s="9">
        <v>44779</v>
      </c>
      <c r="D1006" s="8" t="s">
        <v>714</v>
      </c>
      <c r="E1006" s="12">
        <v>1</v>
      </c>
      <c r="F1006" s="12">
        <v>850000</v>
      </c>
      <c r="G1006" s="9">
        <v>44779</v>
      </c>
      <c r="H1006" s="8" t="s">
        <v>714</v>
      </c>
      <c r="I1006" s="12">
        <v>1</v>
      </c>
      <c r="J1006" s="12">
        <v>850000</v>
      </c>
      <c r="K1006" s="12">
        <v>892500</v>
      </c>
      <c r="L1006" s="12"/>
      <c r="M1006" s="12">
        <v>1000000</v>
      </c>
      <c r="N1006" s="12">
        <v>1</v>
      </c>
      <c r="O1006" s="12">
        <v>1</v>
      </c>
      <c r="P1006" s="12">
        <v>0</v>
      </c>
    </row>
    <row r="1007" spans="1:16" x14ac:dyDescent="0.25">
      <c r="A1007">
        <v>1006</v>
      </c>
      <c r="B1007" s="8" t="s">
        <v>979</v>
      </c>
      <c r="C1007" s="9">
        <v>44783</v>
      </c>
      <c r="D1007" s="8" t="s">
        <v>699</v>
      </c>
      <c r="E1007" s="12">
        <v>20</v>
      </c>
      <c r="F1007" s="12">
        <v>0</v>
      </c>
      <c r="G1007" s="9">
        <v>44783</v>
      </c>
      <c r="H1007" s="8" t="s">
        <v>699</v>
      </c>
      <c r="I1007" s="12">
        <v>20</v>
      </c>
      <c r="J1007" s="12">
        <v>0</v>
      </c>
      <c r="K1007" s="12">
        <v>0</v>
      </c>
      <c r="L1007" s="12"/>
      <c r="M1007" s="12">
        <v>460000</v>
      </c>
      <c r="N1007" s="12">
        <v>20</v>
      </c>
      <c r="O1007" s="12">
        <v>20</v>
      </c>
      <c r="P1007" s="12">
        <v>0</v>
      </c>
    </row>
    <row r="1008" spans="1:16" x14ac:dyDescent="0.25">
      <c r="A1008">
        <v>1007</v>
      </c>
      <c r="B1008" s="8" t="s">
        <v>981</v>
      </c>
      <c r="C1008" s="9">
        <v>44784</v>
      </c>
      <c r="D1008" s="8" t="s">
        <v>17</v>
      </c>
      <c r="E1008" s="12">
        <v>1</v>
      </c>
      <c r="F1008" s="12">
        <v>2213000</v>
      </c>
      <c r="G1008" s="9">
        <v>44784</v>
      </c>
      <c r="H1008" s="8" t="s">
        <v>17</v>
      </c>
      <c r="I1008" s="12">
        <v>1</v>
      </c>
      <c r="J1008" s="12">
        <v>2213000</v>
      </c>
      <c r="K1008" s="12">
        <v>2398653</v>
      </c>
      <c r="L1008" s="12"/>
      <c r="M1008" s="12">
        <v>2700000</v>
      </c>
      <c r="N1008" s="12">
        <v>1</v>
      </c>
      <c r="O1008" s="12">
        <v>1</v>
      </c>
      <c r="P1008" s="12">
        <v>0</v>
      </c>
    </row>
    <row r="1009" spans="1:16" x14ac:dyDescent="0.25">
      <c r="A1009">
        <v>1008</v>
      </c>
      <c r="B1009" s="8" t="s">
        <v>987</v>
      </c>
      <c r="C1009" s="9">
        <v>44789</v>
      </c>
      <c r="D1009" s="8" t="s">
        <v>17</v>
      </c>
      <c r="E1009" s="12">
        <v>9</v>
      </c>
      <c r="F1009" s="12">
        <v>124000</v>
      </c>
      <c r="G1009" s="9">
        <v>44789</v>
      </c>
      <c r="H1009" s="8" t="s">
        <v>17</v>
      </c>
      <c r="I1009" s="12">
        <v>9</v>
      </c>
      <c r="J1009" s="12">
        <v>124000</v>
      </c>
      <c r="K1009" s="12">
        <v>132667</v>
      </c>
      <c r="L1009" s="12">
        <v>120000</v>
      </c>
      <c r="M1009" s="12">
        <v>140000</v>
      </c>
      <c r="N1009" s="12">
        <v>9</v>
      </c>
      <c r="O1009" s="12">
        <v>10</v>
      </c>
      <c r="P1009" s="12">
        <v>0</v>
      </c>
    </row>
    <row r="1010" spans="1:16" x14ac:dyDescent="0.25">
      <c r="A1010">
        <v>1009</v>
      </c>
      <c r="B1010" s="8" t="s">
        <v>989</v>
      </c>
      <c r="C1010" s="9">
        <v>44789</v>
      </c>
      <c r="D1010" s="8" t="s">
        <v>116</v>
      </c>
      <c r="E1010" s="12">
        <v>2</v>
      </c>
      <c r="F1010" s="12">
        <v>1200000</v>
      </c>
      <c r="G1010" s="9">
        <v>44789</v>
      </c>
      <c r="H1010" s="8" t="s">
        <v>116</v>
      </c>
      <c r="I1010" s="12">
        <v>2</v>
      </c>
      <c r="J1010" s="12">
        <v>1200000</v>
      </c>
      <c r="K1010" s="12">
        <v>1260000</v>
      </c>
      <c r="L1010" s="12"/>
      <c r="M1010" s="12">
        <v>1300000</v>
      </c>
      <c r="N1010" s="12">
        <v>2</v>
      </c>
      <c r="O1010" s="12">
        <v>2</v>
      </c>
      <c r="P1010" s="12">
        <v>0</v>
      </c>
    </row>
    <row r="1011" spans="1:16" x14ac:dyDescent="0.25">
      <c r="A1011">
        <v>1010</v>
      </c>
      <c r="B1011" s="8" t="s">
        <v>993</v>
      </c>
      <c r="C1011" s="9">
        <v>44788</v>
      </c>
      <c r="D1011" s="8" t="s">
        <v>22</v>
      </c>
      <c r="E1011" s="12">
        <v>1</v>
      </c>
      <c r="F1011" s="12">
        <v>1150000</v>
      </c>
      <c r="G1011" s="9">
        <v>44788</v>
      </c>
      <c r="H1011" s="8" t="s">
        <v>22</v>
      </c>
      <c r="I1011" s="12">
        <v>1</v>
      </c>
      <c r="J1011" s="12">
        <v>1150000</v>
      </c>
      <c r="K1011" s="12">
        <v>1250780</v>
      </c>
      <c r="L1011" s="12"/>
      <c r="M1011" s="12">
        <v>1450000</v>
      </c>
      <c r="N1011" s="12">
        <v>1</v>
      </c>
      <c r="O1011" s="12">
        <v>1</v>
      </c>
      <c r="P1011" s="12">
        <v>0</v>
      </c>
    </row>
    <row r="1012" spans="1:16" x14ac:dyDescent="0.25">
      <c r="A1012">
        <v>1011</v>
      </c>
      <c r="B1012" s="8" t="s">
        <v>996</v>
      </c>
      <c r="C1012" s="9">
        <v>44779</v>
      </c>
      <c r="D1012" s="8" t="s">
        <v>476</v>
      </c>
      <c r="E1012" s="12">
        <v>1</v>
      </c>
      <c r="F1012" s="12">
        <v>750000</v>
      </c>
      <c r="G1012" s="9">
        <v>44779</v>
      </c>
      <c r="H1012" s="8" t="s">
        <v>476</v>
      </c>
      <c r="I1012" s="12">
        <v>1</v>
      </c>
      <c r="J1012" s="12">
        <v>750000</v>
      </c>
      <c r="K1012" s="12">
        <v>804579</v>
      </c>
      <c r="L1012" s="12"/>
      <c r="M1012" s="12">
        <v>850000</v>
      </c>
      <c r="N1012" s="12">
        <v>1</v>
      </c>
      <c r="O1012" s="12">
        <v>1</v>
      </c>
      <c r="P1012" s="12">
        <v>0</v>
      </c>
    </row>
    <row r="1013" spans="1:16" x14ac:dyDescent="0.25">
      <c r="A1013">
        <v>1012</v>
      </c>
      <c r="B1013" s="8" t="s">
        <v>997</v>
      </c>
      <c r="C1013" s="9">
        <v>44786</v>
      </c>
      <c r="D1013" s="8" t="s">
        <v>22</v>
      </c>
      <c r="E1013" s="12">
        <v>2</v>
      </c>
      <c r="F1013" s="12">
        <v>620000</v>
      </c>
      <c r="G1013" s="9">
        <v>44713</v>
      </c>
      <c r="H1013" s="8" t="s">
        <v>22</v>
      </c>
      <c r="I1013" s="12">
        <v>10</v>
      </c>
      <c r="J1013" s="12">
        <v>620000</v>
      </c>
      <c r="K1013" s="12">
        <v>657394</v>
      </c>
      <c r="L1013" s="12">
        <v>800000</v>
      </c>
      <c r="M1013" s="12">
        <v>800000</v>
      </c>
      <c r="N1013" s="12">
        <v>16</v>
      </c>
      <c r="O1013" s="12">
        <v>16</v>
      </c>
      <c r="P1013" s="12">
        <v>0</v>
      </c>
    </row>
    <row r="1014" spans="1:16" x14ac:dyDescent="0.25">
      <c r="A1014">
        <v>1013</v>
      </c>
      <c r="B1014" s="8" t="s">
        <v>998</v>
      </c>
      <c r="C1014" s="9">
        <v>44786</v>
      </c>
      <c r="D1014" s="8" t="s">
        <v>17</v>
      </c>
      <c r="E1014" s="12">
        <v>1</v>
      </c>
      <c r="F1014" s="12">
        <v>581000</v>
      </c>
      <c r="G1014" s="9">
        <v>44786</v>
      </c>
      <c r="H1014" s="8" t="s">
        <v>17</v>
      </c>
      <c r="I1014" s="12">
        <v>1</v>
      </c>
      <c r="J1014" s="12">
        <v>581000</v>
      </c>
      <c r="K1014" s="12">
        <v>618332</v>
      </c>
      <c r="L1014" s="12">
        <v>620000</v>
      </c>
      <c r="M1014" s="12">
        <v>650000</v>
      </c>
      <c r="N1014" s="12">
        <v>1</v>
      </c>
      <c r="O1014" s="12">
        <v>2</v>
      </c>
      <c r="P1014" s="12">
        <v>0</v>
      </c>
    </row>
    <row r="1015" spans="1:16" x14ac:dyDescent="0.25">
      <c r="A1015">
        <v>1014</v>
      </c>
      <c r="B1015" s="8" t="s">
        <v>999</v>
      </c>
      <c r="C1015" s="9">
        <v>44786</v>
      </c>
      <c r="D1015" s="8" t="s">
        <v>22</v>
      </c>
      <c r="E1015" s="12">
        <v>1</v>
      </c>
      <c r="F1015" s="12">
        <v>690000</v>
      </c>
      <c r="G1015" s="9">
        <v>44786</v>
      </c>
      <c r="H1015" s="8" t="s">
        <v>22</v>
      </c>
      <c r="I1015" s="12">
        <v>1</v>
      </c>
      <c r="J1015" s="12">
        <v>690000</v>
      </c>
      <c r="K1015" s="12">
        <v>736246</v>
      </c>
      <c r="L1015" s="12"/>
      <c r="M1015" s="12">
        <v>880000</v>
      </c>
      <c r="N1015" s="12">
        <v>1</v>
      </c>
      <c r="O1015" s="12">
        <v>1</v>
      </c>
      <c r="P1015" s="12">
        <v>0</v>
      </c>
    </row>
    <row r="1016" spans="1:16" x14ac:dyDescent="0.25">
      <c r="A1016">
        <v>1015</v>
      </c>
      <c r="B1016" s="8" t="s">
        <v>1000</v>
      </c>
      <c r="C1016" s="9">
        <v>44786</v>
      </c>
      <c r="D1016" s="8" t="s">
        <v>22</v>
      </c>
      <c r="E1016" s="12">
        <v>1</v>
      </c>
      <c r="F1016" s="12">
        <v>200000</v>
      </c>
      <c r="G1016" s="9">
        <v>44786</v>
      </c>
      <c r="H1016" s="8" t="s">
        <v>22</v>
      </c>
      <c r="I1016" s="12">
        <v>1</v>
      </c>
      <c r="J1016" s="12">
        <v>200000</v>
      </c>
      <c r="K1016" s="12">
        <v>213405</v>
      </c>
      <c r="L1016" s="12"/>
      <c r="M1016" s="12">
        <v>300000</v>
      </c>
      <c r="N1016" s="12">
        <v>1</v>
      </c>
      <c r="O1016" s="12">
        <v>1</v>
      </c>
      <c r="P1016" s="12">
        <v>0</v>
      </c>
    </row>
    <row r="1017" spans="1:16" x14ac:dyDescent="0.25">
      <c r="A1017">
        <v>1016</v>
      </c>
      <c r="B1017" s="8" t="s">
        <v>1002</v>
      </c>
      <c r="C1017" s="9">
        <v>44785</v>
      </c>
      <c r="D1017" s="8" t="s">
        <v>172</v>
      </c>
      <c r="E1017" s="12">
        <v>20</v>
      </c>
      <c r="F1017" s="12">
        <v>736246.2</v>
      </c>
      <c r="G1017" s="9">
        <v>44724</v>
      </c>
      <c r="H1017" s="8" t="s">
        <v>172</v>
      </c>
      <c r="I1017" s="12">
        <v>20</v>
      </c>
      <c r="J1017" s="12">
        <v>728229</v>
      </c>
      <c r="K1017" s="12">
        <v>879381</v>
      </c>
      <c r="L1017" s="12">
        <v>1050000</v>
      </c>
      <c r="M1017" s="12">
        <v>1050000</v>
      </c>
      <c r="N1017" s="12">
        <v>48</v>
      </c>
      <c r="O1017" s="12">
        <v>76</v>
      </c>
      <c r="P1017" s="12">
        <v>0</v>
      </c>
    </row>
    <row r="1018" spans="1:16" x14ac:dyDescent="0.25">
      <c r="A1018">
        <v>1017</v>
      </c>
      <c r="B1018" s="8" t="s">
        <v>1004</v>
      </c>
      <c r="C1018" s="9">
        <v>44784</v>
      </c>
      <c r="D1018" s="8" t="s">
        <v>17</v>
      </c>
      <c r="E1018" s="12">
        <v>3</v>
      </c>
      <c r="F1018" s="12">
        <v>551000</v>
      </c>
      <c r="G1018" s="9">
        <v>44784</v>
      </c>
      <c r="H1018" s="8" t="s">
        <v>17</v>
      </c>
      <c r="I1018" s="12">
        <v>3</v>
      </c>
      <c r="J1018" s="12">
        <v>551000</v>
      </c>
      <c r="K1018" s="12">
        <v>597224</v>
      </c>
      <c r="L1018" s="12"/>
      <c r="M1018" s="12">
        <v>800000</v>
      </c>
      <c r="N1018" s="12">
        <v>3</v>
      </c>
      <c r="O1018" s="12">
        <v>3</v>
      </c>
      <c r="P1018" s="12">
        <v>0</v>
      </c>
    </row>
    <row r="1019" spans="1:16" x14ac:dyDescent="0.25">
      <c r="A1019">
        <v>1018</v>
      </c>
      <c r="B1019" s="8" t="s">
        <v>1005</v>
      </c>
      <c r="C1019" s="9">
        <v>44784</v>
      </c>
      <c r="D1019" s="8" t="s">
        <v>17</v>
      </c>
      <c r="E1019" s="12">
        <v>1</v>
      </c>
      <c r="F1019" s="12">
        <v>270000</v>
      </c>
      <c r="G1019" s="9">
        <v>44565</v>
      </c>
      <c r="H1019" s="8" t="s">
        <v>17</v>
      </c>
      <c r="I1019" s="12">
        <v>1</v>
      </c>
      <c r="J1019" s="12">
        <v>220000</v>
      </c>
      <c r="K1019" s="12">
        <v>273471</v>
      </c>
      <c r="L1019" s="12"/>
      <c r="M1019" s="12">
        <v>350000</v>
      </c>
      <c r="N1019" s="12">
        <v>3</v>
      </c>
      <c r="O1019" s="12">
        <v>3</v>
      </c>
      <c r="P1019" s="12">
        <v>0</v>
      </c>
    </row>
    <row r="1020" spans="1:16" x14ac:dyDescent="0.25">
      <c r="A1020">
        <v>1019</v>
      </c>
      <c r="B1020" s="8" t="s">
        <v>1010</v>
      </c>
      <c r="C1020" s="9">
        <v>44784</v>
      </c>
      <c r="D1020" s="8" t="s">
        <v>17</v>
      </c>
      <c r="E1020" s="12">
        <v>2</v>
      </c>
      <c r="F1020" s="12">
        <v>304000</v>
      </c>
      <c r="G1020" s="9">
        <v>44784</v>
      </c>
      <c r="H1020" s="8" t="s">
        <v>17</v>
      </c>
      <c r="I1020" s="12">
        <v>2</v>
      </c>
      <c r="J1020" s="12">
        <v>304000</v>
      </c>
      <c r="K1020" s="12">
        <v>329503</v>
      </c>
      <c r="L1020" s="12"/>
      <c r="M1020" s="12">
        <v>400000</v>
      </c>
      <c r="N1020" s="12">
        <v>2</v>
      </c>
      <c r="O1020" s="12">
        <v>2</v>
      </c>
      <c r="P1020" s="12">
        <v>0</v>
      </c>
    </row>
    <row r="1021" spans="1:16" x14ac:dyDescent="0.25">
      <c r="A1021">
        <v>1020</v>
      </c>
      <c r="B1021" s="8" t="s">
        <v>1012</v>
      </c>
      <c r="C1021" s="9">
        <v>44764</v>
      </c>
      <c r="D1021" s="8" t="s">
        <v>449</v>
      </c>
      <c r="E1021" s="12">
        <v>2</v>
      </c>
      <c r="F1021" s="12">
        <v>643058</v>
      </c>
      <c r="G1021" s="9">
        <v>44691</v>
      </c>
      <c r="H1021" s="8" t="s">
        <v>449</v>
      </c>
      <c r="I1021" s="12">
        <v>6</v>
      </c>
      <c r="J1021" s="12">
        <v>630545.67000000004</v>
      </c>
      <c r="K1021" s="12">
        <v>679231</v>
      </c>
      <c r="L1021" s="12">
        <v>900000</v>
      </c>
      <c r="M1021" s="12">
        <v>900000</v>
      </c>
      <c r="N1021" s="12">
        <v>14</v>
      </c>
      <c r="O1021" s="12">
        <v>14</v>
      </c>
      <c r="P1021" s="12">
        <v>0</v>
      </c>
    </row>
    <row r="1022" spans="1:16" x14ac:dyDescent="0.25">
      <c r="A1022">
        <v>1021</v>
      </c>
      <c r="B1022" s="8" t="s">
        <v>1013</v>
      </c>
      <c r="C1022" s="9">
        <v>44779</v>
      </c>
      <c r="D1022" s="8" t="s">
        <v>476</v>
      </c>
      <c r="E1022" s="12">
        <v>1</v>
      </c>
      <c r="F1022" s="12">
        <v>450000</v>
      </c>
      <c r="G1022" s="9">
        <v>44779</v>
      </c>
      <c r="H1022" s="8" t="s">
        <v>476</v>
      </c>
      <c r="I1022" s="12">
        <v>1</v>
      </c>
      <c r="J1022" s="12">
        <v>450000</v>
      </c>
      <c r="K1022" s="12">
        <v>482748</v>
      </c>
      <c r="L1022" s="12"/>
      <c r="M1022" s="12">
        <v>550000</v>
      </c>
      <c r="N1022" s="12">
        <v>1</v>
      </c>
      <c r="O1022" s="12">
        <v>1</v>
      </c>
      <c r="P1022" s="12">
        <v>0</v>
      </c>
    </row>
    <row r="1023" spans="1:16" x14ac:dyDescent="0.25">
      <c r="A1023">
        <v>1022</v>
      </c>
      <c r="B1023" s="8" t="s">
        <v>1014</v>
      </c>
      <c r="C1023" s="9">
        <v>44779</v>
      </c>
      <c r="D1023" s="8" t="s">
        <v>476</v>
      </c>
      <c r="E1023" s="12">
        <v>1</v>
      </c>
      <c r="F1023" s="12">
        <v>1150000</v>
      </c>
      <c r="G1023" s="9">
        <v>44779</v>
      </c>
      <c r="H1023" s="8" t="s">
        <v>476</v>
      </c>
      <c r="I1023" s="12">
        <v>1</v>
      </c>
      <c r="J1023" s="12">
        <v>1150000</v>
      </c>
      <c r="K1023" s="12">
        <v>1233688</v>
      </c>
      <c r="L1023" s="12"/>
      <c r="M1023" s="12">
        <v>1550000</v>
      </c>
      <c r="N1023" s="12">
        <v>1</v>
      </c>
      <c r="O1023" s="12">
        <v>1</v>
      </c>
      <c r="P1023" s="12">
        <v>0</v>
      </c>
    </row>
    <row r="1024" spans="1:16" x14ac:dyDescent="0.25">
      <c r="A1024">
        <v>1023</v>
      </c>
      <c r="B1024" s="8" t="s">
        <v>1015</v>
      </c>
      <c r="C1024" s="9">
        <v>44769</v>
      </c>
      <c r="D1024" s="8" t="s">
        <v>22</v>
      </c>
      <c r="E1024" s="12">
        <v>1</v>
      </c>
      <c r="F1024" s="12">
        <v>450000</v>
      </c>
      <c r="G1024" s="9">
        <v>44769</v>
      </c>
      <c r="H1024" s="8" t="s">
        <v>22</v>
      </c>
      <c r="I1024" s="12">
        <v>1</v>
      </c>
      <c r="J1024" s="12">
        <v>450000</v>
      </c>
      <c r="K1024" s="12">
        <v>458436</v>
      </c>
      <c r="L1024" s="12">
        <v>730000</v>
      </c>
      <c r="M1024" s="12">
        <v>650000</v>
      </c>
      <c r="N1024" s="12">
        <v>1</v>
      </c>
      <c r="O1024" s="12">
        <v>4</v>
      </c>
      <c r="P1024" s="12">
        <v>0</v>
      </c>
    </row>
    <row r="1025" spans="1:16" x14ac:dyDescent="0.25">
      <c r="A1025">
        <v>1024</v>
      </c>
      <c r="B1025" s="8" t="s">
        <v>1016</v>
      </c>
      <c r="C1025" s="9">
        <v>44769</v>
      </c>
      <c r="D1025" s="8" t="s">
        <v>22</v>
      </c>
      <c r="E1025" s="12">
        <v>1</v>
      </c>
      <c r="F1025" s="12">
        <v>650000</v>
      </c>
      <c r="G1025" s="9">
        <v>44769</v>
      </c>
      <c r="H1025" s="8" t="s">
        <v>22</v>
      </c>
      <c r="I1025" s="12">
        <v>1</v>
      </c>
      <c r="J1025" s="12">
        <v>650000</v>
      </c>
      <c r="K1025" s="12">
        <v>706922</v>
      </c>
      <c r="L1025" s="12"/>
      <c r="M1025" s="12">
        <v>800000</v>
      </c>
      <c r="N1025" s="12">
        <v>1</v>
      </c>
      <c r="O1025" s="12">
        <v>1</v>
      </c>
      <c r="P1025" s="12">
        <v>0</v>
      </c>
    </row>
    <row r="1026" spans="1:16" x14ac:dyDescent="0.25">
      <c r="A1026">
        <v>1025</v>
      </c>
      <c r="B1026" s="8" t="s">
        <v>1018</v>
      </c>
      <c r="C1026" s="9">
        <v>44769</v>
      </c>
      <c r="D1026" s="8" t="s">
        <v>17</v>
      </c>
      <c r="E1026" s="12">
        <v>1</v>
      </c>
      <c r="F1026" s="12">
        <v>1286000</v>
      </c>
      <c r="G1026" s="9">
        <v>44618</v>
      </c>
      <c r="H1026" s="8" t="s">
        <v>50</v>
      </c>
      <c r="I1026" s="12">
        <v>3</v>
      </c>
      <c r="J1026" s="12">
        <v>934245</v>
      </c>
      <c r="K1026" s="12">
        <v>1149483</v>
      </c>
      <c r="L1026" s="12">
        <v>1380000</v>
      </c>
      <c r="M1026" s="12">
        <v>1450000</v>
      </c>
      <c r="N1026" s="12">
        <v>4</v>
      </c>
      <c r="O1026" s="12">
        <v>4</v>
      </c>
      <c r="P1026" s="12">
        <v>0</v>
      </c>
    </row>
    <row r="1027" spans="1:16" x14ac:dyDescent="0.25">
      <c r="A1027">
        <v>1026</v>
      </c>
      <c r="B1027" s="8" t="s">
        <v>1019</v>
      </c>
      <c r="C1027" s="9">
        <v>44769</v>
      </c>
      <c r="D1027" s="8" t="s">
        <v>38</v>
      </c>
      <c r="E1027" s="12">
        <v>2</v>
      </c>
      <c r="F1027" s="12">
        <v>290000</v>
      </c>
      <c r="G1027" s="9">
        <v>44761</v>
      </c>
      <c r="H1027" s="8" t="s">
        <v>38</v>
      </c>
      <c r="I1027" s="12">
        <v>2</v>
      </c>
      <c r="J1027" s="12">
        <v>290000</v>
      </c>
      <c r="K1027" s="12">
        <v>304500</v>
      </c>
      <c r="L1027" s="12">
        <v>266000</v>
      </c>
      <c r="M1027" s="12">
        <v>330000</v>
      </c>
      <c r="N1027" s="12">
        <v>4</v>
      </c>
      <c r="O1027" s="12">
        <v>4</v>
      </c>
      <c r="P1027" s="12">
        <v>0</v>
      </c>
    </row>
    <row r="1028" spans="1:16" x14ac:dyDescent="0.25">
      <c r="A1028">
        <v>1027</v>
      </c>
      <c r="B1028" s="8" t="s">
        <v>1022</v>
      </c>
      <c r="C1028" s="9">
        <v>44767</v>
      </c>
      <c r="D1028" s="8" t="s">
        <v>116</v>
      </c>
      <c r="E1028" s="12">
        <v>2</v>
      </c>
      <c r="F1028" s="12">
        <v>600000</v>
      </c>
      <c r="G1028" s="9">
        <v>44767</v>
      </c>
      <c r="H1028" s="8" t="s">
        <v>116</v>
      </c>
      <c r="I1028" s="12">
        <v>2</v>
      </c>
      <c r="J1028" s="12">
        <v>600000</v>
      </c>
      <c r="K1028" s="12">
        <v>630000</v>
      </c>
      <c r="L1028" s="12"/>
      <c r="M1028" s="12">
        <v>800000</v>
      </c>
      <c r="N1028" s="12">
        <v>2</v>
      </c>
      <c r="O1028" s="12">
        <v>2</v>
      </c>
      <c r="P1028" s="12">
        <v>0</v>
      </c>
    </row>
    <row r="1029" spans="1:16" x14ac:dyDescent="0.25">
      <c r="A1029">
        <v>1028</v>
      </c>
      <c r="B1029" s="8" t="s">
        <v>1024</v>
      </c>
      <c r="C1029" s="9">
        <v>44765</v>
      </c>
      <c r="D1029" s="8" t="s">
        <v>38</v>
      </c>
      <c r="E1029" s="12">
        <v>4</v>
      </c>
      <c r="F1029" s="12">
        <v>180000</v>
      </c>
      <c r="G1029" s="9">
        <v>44765</v>
      </c>
      <c r="H1029" s="8" t="s">
        <v>38</v>
      </c>
      <c r="I1029" s="12">
        <v>4</v>
      </c>
      <c r="J1029" s="12">
        <v>180000</v>
      </c>
      <c r="K1029" s="12">
        <v>189000</v>
      </c>
      <c r="L1029" s="12"/>
      <c r="M1029" s="12">
        <v>220000</v>
      </c>
      <c r="N1029" s="12">
        <v>4</v>
      </c>
      <c r="O1029" s="12">
        <v>4</v>
      </c>
      <c r="P1029" s="12">
        <v>0</v>
      </c>
    </row>
    <row r="1030" spans="1:16" x14ac:dyDescent="0.25">
      <c r="A1030">
        <v>1029</v>
      </c>
      <c r="B1030" s="8" t="s">
        <v>1025</v>
      </c>
      <c r="C1030" s="9">
        <v>44765</v>
      </c>
      <c r="D1030" s="8" t="s">
        <v>35</v>
      </c>
      <c r="E1030" s="12">
        <v>1</v>
      </c>
      <c r="F1030" s="12">
        <v>1400000</v>
      </c>
      <c r="G1030" s="9">
        <v>44765</v>
      </c>
      <c r="H1030" s="8" t="s">
        <v>35</v>
      </c>
      <c r="I1030" s="12">
        <v>1</v>
      </c>
      <c r="J1030" s="12">
        <v>1400000</v>
      </c>
      <c r="K1030" s="12">
        <v>1470000</v>
      </c>
      <c r="L1030" s="12"/>
      <c r="M1030" s="12">
        <v>1600000</v>
      </c>
      <c r="N1030" s="12">
        <v>1</v>
      </c>
      <c r="O1030" s="12">
        <v>1</v>
      </c>
      <c r="P1030" s="12">
        <v>0</v>
      </c>
    </row>
    <row r="1031" spans="1:16" x14ac:dyDescent="0.25">
      <c r="A1031">
        <v>1030</v>
      </c>
      <c r="B1031" s="8" t="s">
        <v>1026</v>
      </c>
      <c r="C1031" s="9">
        <v>44765</v>
      </c>
      <c r="D1031" s="8" t="s">
        <v>35</v>
      </c>
      <c r="E1031" s="12">
        <v>1</v>
      </c>
      <c r="F1031" s="12">
        <v>150000</v>
      </c>
      <c r="G1031" s="9">
        <v>44765</v>
      </c>
      <c r="H1031" s="8" t="s">
        <v>35</v>
      </c>
      <c r="I1031" s="12">
        <v>1</v>
      </c>
      <c r="J1031" s="12">
        <v>150000</v>
      </c>
      <c r="K1031" s="12">
        <v>157500</v>
      </c>
      <c r="L1031" s="12"/>
      <c r="M1031" s="12">
        <v>300000</v>
      </c>
      <c r="N1031" s="12">
        <v>1</v>
      </c>
      <c r="O1031" s="12">
        <v>1</v>
      </c>
      <c r="P1031" s="12">
        <v>0</v>
      </c>
    </row>
    <row r="1032" spans="1:16" x14ac:dyDescent="0.25">
      <c r="A1032">
        <v>1031</v>
      </c>
      <c r="B1032" s="8" t="s">
        <v>1027</v>
      </c>
      <c r="C1032" s="9">
        <v>44765</v>
      </c>
      <c r="D1032" s="8" t="s">
        <v>297</v>
      </c>
      <c r="E1032" s="12">
        <v>2</v>
      </c>
      <c r="F1032" s="12">
        <v>180000</v>
      </c>
      <c r="G1032" s="9">
        <v>44765</v>
      </c>
      <c r="H1032" s="8" t="s">
        <v>297</v>
      </c>
      <c r="I1032" s="12">
        <v>2</v>
      </c>
      <c r="J1032" s="12">
        <v>180000</v>
      </c>
      <c r="K1032" s="12">
        <v>189000</v>
      </c>
      <c r="L1032" s="12"/>
      <c r="M1032" s="12">
        <v>230000</v>
      </c>
      <c r="N1032" s="12">
        <v>2</v>
      </c>
      <c r="O1032" s="12">
        <v>2</v>
      </c>
      <c r="P1032" s="12">
        <v>0</v>
      </c>
    </row>
    <row r="1033" spans="1:16" x14ac:dyDescent="0.25">
      <c r="A1033">
        <v>1032</v>
      </c>
      <c r="B1033" s="8" t="s">
        <v>1028</v>
      </c>
      <c r="C1033" s="9">
        <v>44765</v>
      </c>
      <c r="D1033" s="8" t="s">
        <v>17</v>
      </c>
      <c r="E1033" s="12">
        <v>2</v>
      </c>
      <c r="F1033" s="12">
        <v>53000</v>
      </c>
      <c r="G1033" s="9">
        <v>44765</v>
      </c>
      <c r="H1033" s="8" t="s">
        <v>17</v>
      </c>
      <c r="I1033" s="12">
        <v>2</v>
      </c>
      <c r="J1033" s="12">
        <v>53000</v>
      </c>
      <c r="K1033" s="12">
        <v>57877</v>
      </c>
      <c r="L1033" s="12"/>
      <c r="M1033" s="12">
        <v>90000</v>
      </c>
      <c r="N1033" s="12">
        <v>2</v>
      </c>
      <c r="O1033" s="12">
        <v>2</v>
      </c>
      <c r="P1033" s="12">
        <v>0</v>
      </c>
    </row>
    <row r="1034" spans="1:16" x14ac:dyDescent="0.25">
      <c r="A1034">
        <v>1033</v>
      </c>
      <c r="B1034" s="8" t="s">
        <v>1031</v>
      </c>
      <c r="C1034" s="9">
        <v>44765</v>
      </c>
      <c r="D1034" s="8" t="s">
        <v>17</v>
      </c>
      <c r="E1034" s="12">
        <v>1</v>
      </c>
      <c r="F1034" s="12">
        <v>239000</v>
      </c>
      <c r="G1034" s="9">
        <v>44765</v>
      </c>
      <c r="H1034" s="8" t="s">
        <v>17</v>
      </c>
      <c r="I1034" s="12">
        <v>1</v>
      </c>
      <c r="J1034" s="12">
        <v>239000</v>
      </c>
      <c r="K1034" s="12">
        <v>260990</v>
      </c>
      <c r="L1034" s="12"/>
      <c r="M1034" s="12">
        <v>330000</v>
      </c>
      <c r="N1034" s="12">
        <v>1</v>
      </c>
      <c r="O1034" s="12">
        <v>1</v>
      </c>
      <c r="P1034" s="12">
        <v>0</v>
      </c>
    </row>
    <row r="1035" spans="1:16" x14ac:dyDescent="0.25">
      <c r="A1035">
        <v>1034</v>
      </c>
      <c r="B1035" s="8" t="s">
        <v>1032</v>
      </c>
      <c r="C1035" s="9">
        <v>44765</v>
      </c>
      <c r="D1035" s="8" t="s">
        <v>17</v>
      </c>
      <c r="E1035" s="12">
        <v>1</v>
      </c>
      <c r="F1035" s="12">
        <v>534000</v>
      </c>
      <c r="G1035" s="9">
        <v>44765</v>
      </c>
      <c r="H1035" s="8" t="s">
        <v>17</v>
      </c>
      <c r="I1035" s="12">
        <v>1</v>
      </c>
      <c r="J1035" s="12">
        <v>534000</v>
      </c>
      <c r="K1035" s="12">
        <v>583132</v>
      </c>
      <c r="L1035" s="12"/>
      <c r="M1035" s="12">
        <v>650000</v>
      </c>
      <c r="N1035" s="12">
        <v>1</v>
      </c>
      <c r="O1035" s="12">
        <v>1</v>
      </c>
      <c r="P1035" s="12">
        <v>0</v>
      </c>
    </row>
    <row r="1036" spans="1:16" x14ac:dyDescent="0.25">
      <c r="A1036">
        <v>1035</v>
      </c>
      <c r="B1036" s="8" t="s">
        <v>1042</v>
      </c>
      <c r="C1036" s="9">
        <v>44769</v>
      </c>
      <c r="D1036" s="8" t="s">
        <v>22</v>
      </c>
      <c r="E1036" s="12">
        <v>1</v>
      </c>
      <c r="F1036" s="12">
        <v>450000</v>
      </c>
      <c r="G1036" s="9">
        <v>44751</v>
      </c>
      <c r="H1036" s="8" t="s">
        <v>22</v>
      </c>
      <c r="I1036" s="12">
        <v>1</v>
      </c>
      <c r="J1036" s="12">
        <v>450000</v>
      </c>
      <c r="K1036" s="12">
        <v>469171</v>
      </c>
      <c r="L1036" s="12">
        <v>750000</v>
      </c>
      <c r="M1036" s="12">
        <v>650000</v>
      </c>
      <c r="N1036" s="12">
        <v>4</v>
      </c>
      <c r="O1036" s="12">
        <v>6</v>
      </c>
      <c r="P1036" s="12">
        <v>0</v>
      </c>
    </row>
    <row r="1037" spans="1:16" x14ac:dyDescent="0.25">
      <c r="A1037">
        <v>1036</v>
      </c>
      <c r="B1037" s="8" t="s">
        <v>1043</v>
      </c>
      <c r="C1037" s="9">
        <v>44769</v>
      </c>
      <c r="D1037" s="8" t="s">
        <v>116</v>
      </c>
      <c r="E1037" s="12">
        <v>2</v>
      </c>
      <c r="F1037" s="12">
        <v>150000</v>
      </c>
      <c r="G1037" s="9">
        <v>44658</v>
      </c>
      <c r="H1037" s="8" t="s">
        <v>38</v>
      </c>
      <c r="I1037" s="12">
        <v>2</v>
      </c>
      <c r="J1037" s="12">
        <v>40000</v>
      </c>
      <c r="K1037" s="12">
        <v>144375</v>
      </c>
      <c r="L1037" s="12"/>
      <c r="M1037" s="12">
        <v>250000</v>
      </c>
      <c r="N1037" s="12">
        <v>8</v>
      </c>
      <c r="O1037" s="12">
        <v>8</v>
      </c>
      <c r="P1037" s="12">
        <v>0</v>
      </c>
    </row>
    <row r="1038" spans="1:16" x14ac:dyDescent="0.25">
      <c r="A1038">
        <v>1037</v>
      </c>
      <c r="B1038" s="8" t="s">
        <v>1045</v>
      </c>
      <c r="C1038" s="9">
        <v>44770</v>
      </c>
      <c r="D1038" s="8" t="s">
        <v>40</v>
      </c>
      <c r="E1038" s="12">
        <v>1</v>
      </c>
      <c r="F1038" s="12">
        <v>5750000</v>
      </c>
      <c r="G1038" s="9">
        <v>44770</v>
      </c>
      <c r="H1038" s="8" t="s">
        <v>40</v>
      </c>
      <c r="I1038" s="12">
        <v>1</v>
      </c>
      <c r="J1038" s="12">
        <v>5750000</v>
      </c>
      <c r="K1038" s="12">
        <v>6169552</v>
      </c>
      <c r="L1038" s="12"/>
      <c r="M1038" s="12">
        <v>6700000</v>
      </c>
      <c r="N1038" s="12">
        <v>1</v>
      </c>
      <c r="O1038" s="12">
        <v>1</v>
      </c>
      <c r="P1038" s="12">
        <v>0</v>
      </c>
    </row>
    <row r="1039" spans="1:16" x14ac:dyDescent="0.25">
      <c r="A1039">
        <v>1038</v>
      </c>
      <c r="B1039" s="8" t="s">
        <v>1046</v>
      </c>
      <c r="C1039" s="9">
        <v>44779</v>
      </c>
      <c r="D1039" s="8" t="s">
        <v>476</v>
      </c>
      <c r="E1039" s="12">
        <v>1</v>
      </c>
      <c r="F1039" s="12">
        <v>700000</v>
      </c>
      <c r="G1039" s="9">
        <v>44779</v>
      </c>
      <c r="H1039" s="8" t="s">
        <v>476</v>
      </c>
      <c r="I1039" s="12">
        <v>1</v>
      </c>
      <c r="J1039" s="12">
        <v>700000</v>
      </c>
      <c r="K1039" s="12">
        <v>750941</v>
      </c>
      <c r="L1039" s="12"/>
      <c r="M1039" s="12">
        <v>950000</v>
      </c>
      <c r="N1039" s="12">
        <v>1</v>
      </c>
      <c r="O1039" s="12">
        <v>1</v>
      </c>
      <c r="P1039" s="12">
        <v>0</v>
      </c>
    </row>
    <row r="1040" spans="1:16" x14ac:dyDescent="0.25">
      <c r="A1040">
        <v>1039</v>
      </c>
      <c r="B1040" s="8" t="s">
        <v>1047</v>
      </c>
      <c r="C1040" s="9">
        <v>44779</v>
      </c>
      <c r="D1040" s="8" t="s">
        <v>476</v>
      </c>
      <c r="E1040" s="12">
        <v>1</v>
      </c>
      <c r="F1040" s="12">
        <v>1150000</v>
      </c>
      <c r="G1040" s="9">
        <v>44779</v>
      </c>
      <c r="H1040" s="8" t="s">
        <v>476</v>
      </c>
      <c r="I1040" s="12">
        <v>1</v>
      </c>
      <c r="J1040" s="12">
        <v>1150000</v>
      </c>
      <c r="K1040" s="12">
        <v>1233688</v>
      </c>
      <c r="L1040" s="12"/>
      <c r="M1040" s="12">
        <v>1350000</v>
      </c>
      <c r="N1040" s="12">
        <v>1</v>
      </c>
      <c r="O1040" s="12">
        <v>1</v>
      </c>
      <c r="P1040" s="12">
        <v>0</v>
      </c>
    </row>
    <row r="1041" spans="1:16" x14ac:dyDescent="0.25">
      <c r="A1041">
        <v>1040</v>
      </c>
      <c r="B1041" s="8" t="s">
        <v>1048</v>
      </c>
      <c r="C1041" s="9">
        <v>44779</v>
      </c>
      <c r="D1041" s="8" t="s">
        <v>476</v>
      </c>
      <c r="E1041" s="12">
        <v>1</v>
      </c>
      <c r="F1041" s="12">
        <v>1150000</v>
      </c>
      <c r="G1041" s="9">
        <v>44779</v>
      </c>
      <c r="H1041" s="8" t="s">
        <v>476</v>
      </c>
      <c r="I1041" s="12">
        <v>1</v>
      </c>
      <c r="J1041" s="12">
        <v>1150000</v>
      </c>
      <c r="K1041" s="12">
        <v>1233688</v>
      </c>
      <c r="L1041" s="12"/>
      <c r="M1041" s="12">
        <v>1350000</v>
      </c>
      <c r="N1041" s="12">
        <v>1</v>
      </c>
      <c r="O1041" s="12">
        <v>1</v>
      </c>
      <c r="P1041" s="12">
        <v>0</v>
      </c>
    </row>
    <row r="1042" spans="1:16" x14ac:dyDescent="0.25">
      <c r="A1042">
        <v>1041</v>
      </c>
      <c r="B1042" s="8" t="s">
        <v>1051</v>
      </c>
      <c r="C1042" s="9">
        <v>44779</v>
      </c>
      <c r="D1042" s="8" t="s">
        <v>22</v>
      </c>
      <c r="E1042" s="12">
        <v>1</v>
      </c>
      <c r="F1042" s="12">
        <v>2150000</v>
      </c>
      <c r="G1042" s="9">
        <v>44779</v>
      </c>
      <c r="H1042" s="8" t="s">
        <v>22</v>
      </c>
      <c r="I1042" s="12">
        <v>1</v>
      </c>
      <c r="J1042" s="12">
        <v>2150000</v>
      </c>
      <c r="K1042" s="12">
        <v>2485016</v>
      </c>
      <c r="L1042" s="12"/>
      <c r="M1042" s="12">
        <v>2600000</v>
      </c>
      <c r="N1042" s="12">
        <v>2</v>
      </c>
      <c r="O1042" s="12">
        <v>2</v>
      </c>
      <c r="P1042" s="12">
        <v>0</v>
      </c>
    </row>
    <row r="1043" spans="1:16" x14ac:dyDescent="0.25">
      <c r="A1043">
        <v>1042</v>
      </c>
      <c r="B1043" s="8" t="s">
        <v>1053</v>
      </c>
      <c r="C1043" s="9">
        <v>44777</v>
      </c>
      <c r="D1043" s="8" t="s">
        <v>40</v>
      </c>
      <c r="E1043" s="12">
        <v>1</v>
      </c>
      <c r="F1043" s="12">
        <v>1080000</v>
      </c>
      <c r="G1043" s="9">
        <v>44777</v>
      </c>
      <c r="H1043" s="8" t="s">
        <v>40</v>
      </c>
      <c r="I1043" s="12">
        <v>1</v>
      </c>
      <c r="J1043" s="12">
        <v>1080000</v>
      </c>
      <c r="K1043" s="12">
        <v>1144093</v>
      </c>
      <c r="L1043" s="12"/>
      <c r="M1043" s="12">
        <v>1500000</v>
      </c>
      <c r="N1043" s="12">
        <v>1</v>
      </c>
      <c r="O1043" s="12">
        <v>1</v>
      </c>
      <c r="P1043" s="12">
        <v>0</v>
      </c>
    </row>
    <row r="1044" spans="1:16" x14ac:dyDescent="0.25">
      <c r="A1044">
        <v>1043</v>
      </c>
      <c r="B1044" s="8" t="s">
        <v>1054</v>
      </c>
      <c r="C1044" s="9">
        <v>44777</v>
      </c>
      <c r="D1044" s="8" t="s">
        <v>40</v>
      </c>
      <c r="E1044" s="12">
        <v>1</v>
      </c>
      <c r="F1044" s="12">
        <v>1330000</v>
      </c>
      <c r="G1044" s="9">
        <v>44777</v>
      </c>
      <c r="H1044" s="8" t="s">
        <v>40</v>
      </c>
      <c r="I1044" s="12">
        <v>1</v>
      </c>
      <c r="J1044" s="12">
        <v>1330000</v>
      </c>
      <c r="K1044" s="12">
        <v>1408929</v>
      </c>
      <c r="L1044" s="12"/>
      <c r="M1044" s="12">
        <v>1700000</v>
      </c>
      <c r="N1044" s="12">
        <v>1</v>
      </c>
      <c r="O1044" s="12">
        <v>1</v>
      </c>
      <c r="P1044" s="12">
        <v>0</v>
      </c>
    </row>
    <row r="1045" spans="1:16" x14ac:dyDescent="0.25">
      <c r="A1045">
        <v>1044</v>
      </c>
      <c r="B1045" s="8" t="s">
        <v>1055</v>
      </c>
      <c r="C1045" s="9">
        <v>44777</v>
      </c>
      <c r="D1045" s="8" t="s">
        <v>40</v>
      </c>
      <c r="E1045" s="12">
        <v>1</v>
      </c>
      <c r="F1045" s="12">
        <v>5800000</v>
      </c>
      <c r="G1045" s="9">
        <v>44777</v>
      </c>
      <c r="H1045" s="8" t="s">
        <v>40</v>
      </c>
      <c r="I1045" s="12">
        <v>1</v>
      </c>
      <c r="J1045" s="12">
        <v>5800000</v>
      </c>
      <c r="K1045" s="12">
        <v>6144203</v>
      </c>
      <c r="L1045" s="12"/>
      <c r="M1045" s="12">
        <v>7500000</v>
      </c>
      <c r="N1045" s="12">
        <v>1</v>
      </c>
      <c r="O1045" s="12">
        <v>1</v>
      </c>
      <c r="P1045" s="12">
        <v>0</v>
      </c>
    </row>
    <row r="1046" spans="1:16" x14ac:dyDescent="0.25">
      <c r="A1046">
        <v>1045</v>
      </c>
      <c r="B1046" s="8" t="s">
        <v>1056</v>
      </c>
      <c r="C1046" s="9">
        <v>44776</v>
      </c>
      <c r="D1046" s="8" t="s">
        <v>17</v>
      </c>
      <c r="E1046" s="12">
        <v>4</v>
      </c>
      <c r="F1046" s="12">
        <v>334000</v>
      </c>
      <c r="G1046" s="9">
        <v>44776</v>
      </c>
      <c r="H1046" s="8" t="s">
        <v>17</v>
      </c>
      <c r="I1046" s="12">
        <v>4</v>
      </c>
      <c r="J1046" s="12">
        <v>334000</v>
      </c>
      <c r="K1046" s="12">
        <v>362834</v>
      </c>
      <c r="L1046" s="12">
        <v>280000</v>
      </c>
      <c r="M1046" s="12">
        <v>450000</v>
      </c>
      <c r="N1046" s="12">
        <v>4</v>
      </c>
      <c r="O1046" s="12">
        <v>4</v>
      </c>
      <c r="P1046" s="12">
        <v>0</v>
      </c>
    </row>
    <row r="1047" spans="1:16" x14ac:dyDescent="0.25">
      <c r="A1047">
        <v>1046</v>
      </c>
      <c r="B1047" s="8" t="s">
        <v>1057</v>
      </c>
      <c r="C1047" s="9">
        <v>44776</v>
      </c>
      <c r="D1047" s="8" t="s">
        <v>17</v>
      </c>
      <c r="E1047" s="12">
        <v>1</v>
      </c>
      <c r="F1047" s="12">
        <v>361000</v>
      </c>
      <c r="G1047" s="9">
        <v>44776</v>
      </c>
      <c r="H1047" s="8" t="s">
        <v>17</v>
      </c>
      <c r="I1047" s="12">
        <v>1</v>
      </c>
      <c r="J1047" s="12">
        <v>361000</v>
      </c>
      <c r="K1047" s="12">
        <v>392166</v>
      </c>
      <c r="L1047" s="12"/>
      <c r="M1047" s="12">
        <v>410000</v>
      </c>
      <c r="N1047" s="12">
        <v>1</v>
      </c>
      <c r="O1047" s="12">
        <v>1</v>
      </c>
      <c r="P1047" s="12">
        <v>0</v>
      </c>
    </row>
    <row r="1048" spans="1:16" x14ac:dyDescent="0.25">
      <c r="A1048">
        <v>1047</v>
      </c>
      <c r="B1048" s="8" t="s">
        <v>1059</v>
      </c>
      <c r="C1048" s="9">
        <v>44779</v>
      </c>
      <c r="D1048" s="8" t="s">
        <v>476</v>
      </c>
      <c r="E1048" s="12">
        <v>1</v>
      </c>
      <c r="F1048" s="12">
        <v>400000</v>
      </c>
      <c r="G1048" s="9">
        <v>44779</v>
      </c>
      <c r="H1048" s="8" t="s">
        <v>476</v>
      </c>
      <c r="I1048" s="12">
        <v>1</v>
      </c>
      <c r="J1048" s="12">
        <v>400000</v>
      </c>
      <c r="K1048" s="12">
        <v>429109</v>
      </c>
      <c r="L1048" s="12"/>
      <c r="M1048" s="12">
        <v>550000</v>
      </c>
      <c r="N1048" s="12">
        <v>1</v>
      </c>
      <c r="O1048" s="12">
        <v>1</v>
      </c>
      <c r="P1048" s="12">
        <v>0</v>
      </c>
    </row>
    <row r="1049" spans="1:16" x14ac:dyDescent="0.25">
      <c r="A1049">
        <v>1048</v>
      </c>
      <c r="B1049" s="8" t="s">
        <v>1060</v>
      </c>
      <c r="C1049" s="9">
        <v>44774</v>
      </c>
      <c r="D1049" s="8" t="s">
        <v>586</v>
      </c>
      <c r="E1049" s="12">
        <v>1</v>
      </c>
      <c r="F1049" s="12">
        <v>200000</v>
      </c>
      <c r="G1049" s="9">
        <v>44774</v>
      </c>
      <c r="H1049" s="8" t="s">
        <v>586</v>
      </c>
      <c r="I1049" s="12">
        <v>1</v>
      </c>
      <c r="J1049" s="12">
        <v>200000</v>
      </c>
      <c r="K1049" s="12">
        <v>210000</v>
      </c>
      <c r="L1049" s="12"/>
      <c r="M1049" s="12">
        <v>400000</v>
      </c>
      <c r="N1049" s="12">
        <v>1</v>
      </c>
      <c r="O1049" s="12">
        <v>1</v>
      </c>
      <c r="P1049" s="12">
        <v>0</v>
      </c>
    </row>
    <row r="1050" spans="1:16" x14ac:dyDescent="0.25">
      <c r="A1050">
        <v>1049</v>
      </c>
      <c r="B1050" s="8" t="s">
        <v>1061</v>
      </c>
      <c r="C1050" s="9">
        <v>44774</v>
      </c>
      <c r="D1050" s="8" t="s">
        <v>22</v>
      </c>
      <c r="E1050" s="12">
        <v>1</v>
      </c>
      <c r="F1050" s="12">
        <v>700000</v>
      </c>
      <c r="G1050" s="9">
        <v>44774</v>
      </c>
      <c r="H1050" s="8" t="s">
        <v>22</v>
      </c>
      <c r="I1050" s="12">
        <v>1</v>
      </c>
      <c r="J1050" s="12">
        <v>700000</v>
      </c>
      <c r="K1050" s="12">
        <v>749232</v>
      </c>
      <c r="L1050" s="12"/>
      <c r="M1050" s="12">
        <v>900000</v>
      </c>
      <c r="N1050" s="12">
        <v>1</v>
      </c>
      <c r="O1050" s="12">
        <v>1</v>
      </c>
      <c r="P1050" s="12">
        <v>0</v>
      </c>
    </row>
    <row r="1051" spans="1:16" x14ac:dyDescent="0.25">
      <c r="A1051">
        <v>1050</v>
      </c>
      <c r="B1051" s="8" t="s">
        <v>1066</v>
      </c>
      <c r="C1051" s="9">
        <v>44771</v>
      </c>
      <c r="D1051" s="8" t="s">
        <v>22</v>
      </c>
      <c r="E1051" s="12">
        <v>14</v>
      </c>
      <c r="F1051" s="12">
        <v>270000</v>
      </c>
      <c r="G1051" s="9">
        <v>44608</v>
      </c>
      <c r="H1051" s="8" t="s">
        <v>22</v>
      </c>
      <c r="I1051" s="12">
        <v>8</v>
      </c>
      <c r="J1051" s="12">
        <v>200000</v>
      </c>
      <c r="K1051" s="12">
        <v>249416</v>
      </c>
      <c r="L1051" s="12">
        <v>270000</v>
      </c>
      <c r="M1051" s="12">
        <v>320000</v>
      </c>
      <c r="N1051" s="12">
        <v>52</v>
      </c>
      <c r="O1051" s="12">
        <v>52</v>
      </c>
      <c r="P1051" s="12">
        <v>0</v>
      </c>
    </row>
    <row r="1052" spans="1:16" x14ac:dyDescent="0.25">
      <c r="A1052">
        <v>1051</v>
      </c>
      <c r="B1052" s="8" t="s">
        <v>1067</v>
      </c>
      <c r="C1052" s="9">
        <v>44771</v>
      </c>
      <c r="D1052" s="8" t="s">
        <v>22</v>
      </c>
      <c r="E1052" s="12">
        <v>1</v>
      </c>
      <c r="F1052" s="12">
        <v>400000</v>
      </c>
      <c r="G1052" s="9">
        <v>44771</v>
      </c>
      <c r="H1052" s="8" t="s">
        <v>22</v>
      </c>
      <c r="I1052" s="12">
        <v>1</v>
      </c>
      <c r="J1052" s="12">
        <v>400000</v>
      </c>
      <c r="K1052" s="12">
        <v>433467</v>
      </c>
      <c r="L1052" s="12"/>
      <c r="M1052" s="12">
        <v>450000</v>
      </c>
      <c r="N1052" s="12">
        <v>1</v>
      </c>
      <c r="O1052" s="12">
        <v>1</v>
      </c>
      <c r="P1052" s="12">
        <v>0</v>
      </c>
    </row>
    <row r="1053" spans="1:16" x14ac:dyDescent="0.25">
      <c r="A1053">
        <v>1052</v>
      </c>
      <c r="B1053" s="8" t="s">
        <v>1070</v>
      </c>
      <c r="C1053" s="9">
        <v>44771</v>
      </c>
      <c r="D1053" s="8" t="s">
        <v>17</v>
      </c>
      <c r="E1053" s="12">
        <v>1</v>
      </c>
      <c r="F1053" s="12">
        <v>686000</v>
      </c>
      <c r="G1053" s="9">
        <v>44771</v>
      </c>
      <c r="H1053" s="8" t="s">
        <v>17</v>
      </c>
      <c r="I1053" s="12">
        <v>1</v>
      </c>
      <c r="J1053" s="12">
        <v>686000</v>
      </c>
      <c r="K1053" s="12">
        <v>743397</v>
      </c>
      <c r="L1053" s="12">
        <v>808000</v>
      </c>
      <c r="M1053" s="12">
        <v>850000</v>
      </c>
      <c r="N1053" s="12">
        <v>1</v>
      </c>
      <c r="O1053" s="12">
        <v>1</v>
      </c>
      <c r="P1053" s="12">
        <v>0</v>
      </c>
    </row>
    <row r="1054" spans="1:16" x14ac:dyDescent="0.25">
      <c r="A1054">
        <v>1053</v>
      </c>
      <c r="B1054" s="8" t="s">
        <v>1071</v>
      </c>
      <c r="C1054" s="9">
        <v>44770</v>
      </c>
      <c r="D1054" s="8" t="s">
        <v>17</v>
      </c>
      <c r="E1054" s="12">
        <v>2</v>
      </c>
      <c r="F1054" s="12">
        <v>267000</v>
      </c>
      <c r="G1054" s="9">
        <v>44770</v>
      </c>
      <c r="H1054" s="8" t="s">
        <v>17</v>
      </c>
      <c r="I1054" s="12">
        <v>2</v>
      </c>
      <c r="J1054" s="12">
        <v>267000</v>
      </c>
      <c r="K1054" s="12">
        <v>286482</v>
      </c>
      <c r="L1054" s="12"/>
      <c r="M1054" s="12">
        <v>350000</v>
      </c>
      <c r="N1054" s="12">
        <v>2</v>
      </c>
      <c r="O1054" s="12">
        <v>2</v>
      </c>
      <c r="P1054" s="12">
        <v>0</v>
      </c>
    </row>
    <row r="1055" spans="1:16" x14ac:dyDescent="0.25">
      <c r="A1055">
        <v>1054</v>
      </c>
      <c r="B1055" s="8" t="s">
        <v>1072</v>
      </c>
      <c r="C1055" s="9">
        <v>44770</v>
      </c>
      <c r="D1055" s="8" t="s">
        <v>40</v>
      </c>
      <c r="E1055" s="12">
        <v>1</v>
      </c>
      <c r="F1055" s="12">
        <v>1300000</v>
      </c>
      <c r="G1055" s="9">
        <v>44770</v>
      </c>
      <c r="H1055" s="8" t="s">
        <v>40</v>
      </c>
      <c r="I1055" s="12">
        <v>1</v>
      </c>
      <c r="J1055" s="12">
        <v>1300000</v>
      </c>
      <c r="K1055" s="12">
        <v>1394856</v>
      </c>
      <c r="L1055" s="12"/>
      <c r="M1055" s="12">
        <v>2200000</v>
      </c>
      <c r="N1055" s="12">
        <v>1</v>
      </c>
      <c r="O1055" s="12">
        <v>1</v>
      </c>
      <c r="P1055" s="12">
        <v>0</v>
      </c>
    </row>
    <row r="1056" spans="1:16" x14ac:dyDescent="0.25">
      <c r="A1056">
        <v>1055</v>
      </c>
      <c r="B1056" s="8" t="s">
        <v>1073</v>
      </c>
      <c r="C1056" s="9">
        <v>44770</v>
      </c>
      <c r="D1056" s="8" t="s">
        <v>40</v>
      </c>
      <c r="E1056" s="12">
        <v>1</v>
      </c>
      <c r="F1056" s="12">
        <v>7800000</v>
      </c>
      <c r="G1056" s="9">
        <v>44770</v>
      </c>
      <c r="H1056" s="8" t="s">
        <v>40</v>
      </c>
      <c r="I1056" s="12">
        <v>1</v>
      </c>
      <c r="J1056" s="12">
        <v>7800000</v>
      </c>
      <c r="K1056" s="12">
        <v>8369131</v>
      </c>
      <c r="L1056" s="12"/>
      <c r="M1056" s="12">
        <v>8500000</v>
      </c>
      <c r="N1056" s="12">
        <v>1</v>
      </c>
      <c r="O1056" s="12">
        <v>1</v>
      </c>
      <c r="P1056" s="12">
        <v>0</v>
      </c>
    </row>
    <row r="1057" spans="1:16" x14ac:dyDescent="0.25">
      <c r="A1057">
        <v>1056</v>
      </c>
      <c r="B1057" s="8" t="s">
        <v>1076</v>
      </c>
      <c r="C1057" s="9">
        <v>44840</v>
      </c>
      <c r="D1057" s="8" t="s">
        <v>17</v>
      </c>
      <c r="E1057" s="12">
        <v>400</v>
      </c>
      <c r="F1057" s="12">
        <v>120000</v>
      </c>
      <c r="G1057" s="9">
        <v>44833</v>
      </c>
      <c r="H1057" s="8" t="s">
        <v>17</v>
      </c>
      <c r="I1057" s="12">
        <v>398</v>
      </c>
      <c r="J1057" s="12">
        <v>120000</v>
      </c>
      <c r="K1057" s="12">
        <v>131663</v>
      </c>
      <c r="L1057" s="12">
        <v>160000</v>
      </c>
      <c r="M1057" s="12">
        <v>160000</v>
      </c>
      <c r="N1057" s="12">
        <v>1166</v>
      </c>
      <c r="O1057" s="12">
        <v>1198</v>
      </c>
      <c r="P1057" s="12">
        <v>0</v>
      </c>
    </row>
    <row r="1058" spans="1:16" x14ac:dyDescent="0.25">
      <c r="A1058">
        <v>1057</v>
      </c>
      <c r="B1058" s="8" t="s">
        <v>1391</v>
      </c>
      <c r="C1058" s="9">
        <v>44601</v>
      </c>
      <c r="D1058" s="8" t="s">
        <v>17</v>
      </c>
      <c r="E1058" s="12">
        <v>1</v>
      </c>
      <c r="F1058" s="12">
        <v>250000</v>
      </c>
      <c r="G1058" s="9">
        <v>44601</v>
      </c>
      <c r="H1058" s="8" t="s">
        <v>17</v>
      </c>
      <c r="I1058" s="12">
        <v>1</v>
      </c>
      <c r="J1058" s="12">
        <v>250000</v>
      </c>
      <c r="K1058" s="12">
        <v>289875</v>
      </c>
      <c r="L1058" s="12"/>
      <c r="M1058" s="12">
        <v>230000</v>
      </c>
      <c r="N1058" s="12">
        <v>1</v>
      </c>
      <c r="O1058" s="12">
        <v>1</v>
      </c>
      <c r="P1058" s="12">
        <v>0</v>
      </c>
    </row>
    <row r="1059" spans="1:16" x14ac:dyDescent="0.25">
      <c r="A1059">
        <v>1058</v>
      </c>
      <c r="B1059" s="8" t="s">
        <v>1458</v>
      </c>
      <c r="C1059" s="9">
        <v>44578</v>
      </c>
      <c r="D1059" s="8" t="s">
        <v>17</v>
      </c>
      <c r="E1059" s="12">
        <v>1</v>
      </c>
      <c r="F1059" s="12">
        <v>873000</v>
      </c>
      <c r="G1059" s="9">
        <v>44578</v>
      </c>
      <c r="H1059" s="8" t="s">
        <v>17</v>
      </c>
      <c r="I1059" s="12">
        <v>1</v>
      </c>
      <c r="J1059" s="12">
        <v>873000</v>
      </c>
      <c r="K1059" s="12">
        <v>936936</v>
      </c>
      <c r="L1059" s="12"/>
      <c r="M1059" s="12">
        <v>1050000</v>
      </c>
      <c r="N1059" s="12">
        <v>1</v>
      </c>
      <c r="O1059" s="12">
        <v>1</v>
      </c>
      <c r="P1059" s="12">
        <v>0</v>
      </c>
    </row>
    <row r="1060" spans="1:16" x14ac:dyDescent="0.25">
      <c r="A1060">
        <v>1059</v>
      </c>
      <c r="B1060" s="8" t="s">
        <v>1462</v>
      </c>
      <c r="C1060" s="9">
        <v>44586</v>
      </c>
      <c r="D1060" s="8" t="s">
        <v>40</v>
      </c>
      <c r="E1060" s="12">
        <v>1</v>
      </c>
      <c r="F1060" s="12">
        <v>1350000</v>
      </c>
      <c r="G1060" s="9">
        <v>44586</v>
      </c>
      <c r="H1060" s="8" t="s">
        <v>40</v>
      </c>
      <c r="I1060" s="12">
        <v>1</v>
      </c>
      <c r="J1060" s="12">
        <v>1350000</v>
      </c>
      <c r="K1060" s="12">
        <v>724154</v>
      </c>
      <c r="L1060" s="12"/>
      <c r="M1060" s="12">
        <v>1600000</v>
      </c>
      <c r="N1060" s="12">
        <v>2</v>
      </c>
      <c r="O1060" s="12">
        <v>2</v>
      </c>
      <c r="P1060" s="12">
        <v>0</v>
      </c>
    </row>
    <row r="1061" spans="1:16" x14ac:dyDescent="0.25">
      <c r="A1061">
        <v>1060</v>
      </c>
      <c r="B1061" s="8" t="s">
        <v>1466</v>
      </c>
      <c r="C1061" s="9">
        <v>44576</v>
      </c>
      <c r="D1061" s="8" t="s">
        <v>17</v>
      </c>
      <c r="E1061" s="12">
        <v>1</v>
      </c>
      <c r="F1061" s="12">
        <v>4700000</v>
      </c>
      <c r="G1061" s="9">
        <v>44576</v>
      </c>
      <c r="H1061" s="8" t="s">
        <v>17</v>
      </c>
      <c r="I1061" s="12">
        <v>1</v>
      </c>
      <c r="J1061" s="12">
        <v>4700000</v>
      </c>
      <c r="K1061" s="12">
        <v>5039445</v>
      </c>
      <c r="L1061" s="12">
        <v>5500000</v>
      </c>
      <c r="M1061" s="12">
        <v>5400000</v>
      </c>
      <c r="N1061" s="12">
        <v>1</v>
      </c>
      <c r="O1061" s="12">
        <v>1</v>
      </c>
      <c r="P1061" s="12">
        <v>0</v>
      </c>
    </row>
    <row r="1062" spans="1:16" x14ac:dyDescent="0.25">
      <c r="A1062">
        <v>1061</v>
      </c>
      <c r="B1062" s="8" t="s">
        <v>1471</v>
      </c>
      <c r="C1062" s="9">
        <v>44576</v>
      </c>
      <c r="D1062" s="8" t="s">
        <v>17</v>
      </c>
      <c r="E1062" s="12">
        <v>1</v>
      </c>
      <c r="F1062" s="12">
        <v>4700000</v>
      </c>
      <c r="G1062" s="9">
        <v>44576</v>
      </c>
      <c r="H1062" s="8" t="s">
        <v>17</v>
      </c>
      <c r="I1062" s="12">
        <v>1</v>
      </c>
      <c r="J1062" s="12">
        <v>4700000</v>
      </c>
      <c r="K1062" s="12">
        <v>5039445</v>
      </c>
      <c r="L1062" s="12">
        <v>5500000</v>
      </c>
      <c r="M1062" s="12">
        <v>5400000</v>
      </c>
      <c r="N1062" s="12">
        <v>1</v>
      </c>
      <c r="O1062" s="12">
        <v>1</v>
      </c>
      <c r="P1062" s="12">
        <v>0</v>
      </c>
    </row>
    <row r="1063" spans="1:16" x14ac:dyDescent="0.25">
      <c r="A1063">
        <v>1062</v>
      </c>
      <c r="B1063" s="8" t="s">
        <v>1473</v>
      </c>
      <c r="C1063" s="9">
        <v>44566</v>
      </c>
      <c r="D1063" s="8" t="s">
        <v>17</v>
      </c>
      <c r="E1063" s="12">
        <v>1</v>
      </c>
      <c r="F1063" s="12">
        <v>72000</v>
      </c>
      <c r="G1063" s="9">
        <v>44566</v>
      </c>
      <c r="H1063" s="8" t="s">
        <v>17</v>
      </c>
      <c r="I1063" s="12">
        <v>1</v>
      </c>
      <c r="J1063" s="12">
        <v>72000</v>
      </c>
      <c r="K1063" s="12">
        <v>78088</v>
      </c>
      <c r="L1063" s="12"/>
      <c r="M1063" s="12">
        <v>120000</v>
      </c>
      <c r="N1063" s="12">
        <v>1</v>
      </c>
      <c r="O1063" s="12">
        <v>1</v>
      </c>
      <c r="P1063" s="12">
        <v>0</v>
      </c>
    </row>
    <row r="1064" spans="1:16" x14ac:dyDescent="0.25">
      <c r="A1064">
        <v>1063</v>
      </c>
      <c r="B1064" s="8" t="s">
        <v>1476</v>
      </c>
      <c r="C1064" s="9">
        <v>44567</v>
      </c>
      <c r="D1064" s="8" t="s">
        <v>44</v>
      </c>
      <c r="E1064" s="12">
        <v>1</v>
      </c>
      <c r="F1064" s="12">
        <v>850000</v>
      </c>
      <c r="G1064" s="9">
        <v>44567</v>
      </c>
      <c r="H1064" s="8" t="s">
        <v>44</v>
      </c>
      <c r="I1064" s="12">
        <v>1</v>
      </c>
      <c r="J1064" s="12">
        <v>850000</v>
      </c>
      <c r="K1064" s="12">
        <v>892500</v>
      </c>
      <c r="L1064" s="12"/>
      <c r="M1064" s="12">
        <v>1100000</v>
      </c>
      <c r="N1064" s="12">
        <v>1</v>
      </c>
      <c r="O1064" s="12">
        <v>1</v>
      </c>
      <c r="P1064" s="12">
        <v>0</v>
      </c>
    </row>
    <row r="1065" spans="1:16" x14ac:dyDescent="0.25">
      <c r="A1065">
        <v>1064</v>
      </c>
      <c r="B1065" s="8" t="s">
        <v>1477</v>
      </c>
      <c r="C1065" s="9">
        <v>44583</v>
      </c>
      <c r="D1065" s="8" t="s">
        <v>17</v>
      </c>
      <c r="E1065" s="12">
        <v>1</v>
      </c>
      <c r="F1065" s="12">
        <v>400000</v>
      </c>
      <c r="G1065" s="9">
        <v>44583</v>
      </c>
      <c r="H1065" s="8" t="s">
        <v>17</v>
      </c>
      <c r="I1065" s="12">
        <v>1</v>
      </c>
      <c r="J1065" s="12">
        <v>400000</v>
      </c>
      <c r="K1065" s="12">
        <v>435127</v>
      </c>
      <c r="L1065" s="12"/>
      <c r="M1065" s="12">
        <v>520000</v>
      </c>
      <c r="N1065" s="12">
        <v>1</v>
      </c>
      <c r="O1065" s="12">
        <v>1</v>
      </c>
      <c r="P1065" s="12">
        <v>0</v>
      </c>
    </row>
    <row r="1066" spans="1:16" x14ac:dyDescent="0.25">
      <c r="A1066">
        <v>1065</v>
      </c>
      <c r="B1066" s="8" t="s">
        <v>1478</v>
      </c>
      <c r="C1066" s="9">
        <v>44574</v>
      </c>
      <c r="D1066" s="8" t="s">
        <v>17</v>
      </c>
      <c r="E1066" s="12">
        <v>1</v>
      </c>
      <c r="F1066" s="12">
        <v>1280000</v>
      </c>
      <c r="G1066" s="9">
        <v>44574</v>
      </c>
      <c r="H1066" s="8" t="s">
        <v>17</v>
      </c>
      <c r="I1066" s="12">
        <v>1</v>
      </c>
      <c r="J1066" s="12">
        <v>1280000</v>
      </c>
      <c r="K1066" s="12">
        <v>1426802</v>
      </c>
      <c r="L1066" s="12"/>
      <c r="M1066" s="12">
        <v>1700000</v>
      </c>
      <c r="N1066" s="12">
        <v>1</v>
      </c>
      <c r="O1066" s="12">
        <v>1</v>
      </c>
      <c r="P1066" s="12">
        <v>0</v>
      </c>
    </row>
    <row r="1067" spans="1:16" x14ac:dyDescent="0.25">
      <c r="A1067">
        <v>1066</v>
      </c>
      <c r="B1067" s="8" t="s">
        <v>1490</v>
      </c>
      <c r="C1067" s="9">
        <v>44580</v>
      </c>
      <c r="D1067" s="8" t="s">
        <v>17</v>
      </c>
      <c r="E1067" s="12">
        <v>1</v>
      </c>
      <c r="F1067" s="12">
        <v>1305000</v>
      </c>
      <c r="G1067" s="9">
        <v>44580</v>
      </c>
      <c r="H1067" s="8" t="s">
        <v>17</v>
      </c>
      <c r="I1067" s="12">
        <v>1</v>
      </c>
      <c r="J1067" s="12">
        <v>1305000</v>
      </c>
      <c r="K1067" s="12">
        <v>1401919</v>
      </c>
      <c r="L1067" s="12"/>
      <c r="M1067" s="12">
        <v>1700000</v>
      </c>
      <c r="N1067" s="12">
        <v>1</v>
      </c>
      <c r="O1067" s="12">
        <v>1</v>
      </c>
      <c r="P1067" s="12">
        <v>0</v>
      </c>
    </row>
    <row r="1068" spans="1:16" x14ac:dyDescent="0.25">
      <c r="A1068">
        <v>1067</v>
      </c>
      <c r="B1068" s="8" t="s">
        <v>1491</v>
      </c>
      <c r="C1068" s="9">
        <v>44565</v>
      </c>
      <c r="D1068" s="8" t="s">
        <v>22</v>
      </c>
      <c r="E1068" s="12">
        <v>1</v>
      </c>
      <c r="F1068" s="12">
        <v>720000</v>
      </c>
      <c r="G1068" s="9">
        <v>44565</v>
      </c>
      <c r="H1068" s="8" t="s">
        <v>22</v>
      </c>
      <c r="I1068" s="12">
        <v>1</v>
      </c>
      <c r="J1068" s="12">
        <v>720000</v>
      </c>
      <c r="K1068" s="12">
        <v>769650</v>
      </c>
      <c r="L1068" s="12"/>
      <c r="M1068" s="12">
        <v>960000</v>
      </c>
      <c r="N1068" s="12">
        <v>1</v>
      </c>
      <c r="O1068" s="12">
        <v>1</v>
      </c>
      <c r="P1068" s="12">
        <v>0</v>
      </c>
    </row>
    <row r="1069" spans="1:16" x14ac:dyDescent="0.25">
      <c r="A1069">
        <v>1068</v>
      </c>
      <c r="B1069" s="8" t="s">
        <v>1492</v>
      </c>
      <c r="C1069" s="9">
        <v>44565</v>
      </c>
      <c r="D1069" s="8" t="s">
        <v>392</v>
      </c>
      <c r="E1069" s="12">
        <v>1</v>
      </c>
      <c r="F1069" s="12">
        <v>900000</v>
      </c>
      <c r="G1069" s="9">
        <v>44565</v>
      </c>
      <c r="H1069" s="8" t="s">
        <v>392</v>
      </c>
      <c r="I1069" s="12">
        <v>1</v>
      </c>
      <c r="J1069" s="12">
        <v>900000</v>
      </c>
      <c r="K1069" s="12">
        <v>945000</v>
      </c>
      <c r="L1069" s="12"/>
      <c r="M1069" s="12">
        <v>1000000</v>
      </c>
      <c r="N1069" s="12">
        <v>1</v>
      </c>
      <c r="O1069" s="12">
        <v>1</v>
      </c>
      <c r="P1069" s="12">
        <v>0</v>
      </c>
    </row>
    <row r="1070" spans="1:16" x14ac:dyDescent="0.25">
      <c r="A1070">
        <v>1069</v>
      </c>
      <c r="B1070" s="8" t="s">
        <v>1497</v>
      </c>
      <c r="C1070" s="9">
        <v>44580</v>
      </c>
      <c r="D1070" s="8" t="s">
        <v>17</v>
      </c>
      <c r="E1070" s="12">
        <v>8</v>
      </c>
      <c r="F1070" s="12">
        <v>1900000</v>
      </c>
      <c r="G1070" s="9">
        <v>44565</v>
      </c>
      <c r="H1070" s="8" t="s">
        <v>17</v>
      </c>
      <c r="I1070" s="12">
        <v>8</v>
      </c>
      <c r="J1070" s="12">
        <v>1900000</v>
      </c>
      <c r="K1070" s="12">
        <v>2036065</v>
      </c>
      <c r="L1070" s="12"/>
      <c r="M1070" s="12">
        <v>2350000</v>
      </c>
      <c r="N1070" s="12">
        <v>16</v>
      </c>
      <c r="O1070" s="12">
        <v>16</v>
      </c>
      <c r="P1070" s="12">
        <v>0</v>
      </c>
    </row>
    <row r="1071" spans="1:16" x14ac:dyDescent="0.25">
      <c r="A1071">
        <v>1070</v>
      </c>
      <c r="B1071" s="8" t="s">
        <v>1508</v>
      </c>
      <c r="C1071" s="9">
        <v>44586</v>
      </c>
      <c r="D1071" s="8" t="s">
        <v>40</v>
      </c>
      <c r="E1071" s="12">
        <v>1</v>
      </c>
      <c r="F1071" s="12">
        <v>1980000</v>
      </c>
      <c r="G1071" s="9">
        <v>44586</v>
      </c>
      <c r="H1071" s="8" t="s">
        <v>40</v>
      </c>
      <c r="I1071" s="12">
        <v>1</v>
      </c>
      <c r="J1071" s="12">
        <v>1980000</v>
      </c>
      <c r="K1071" s="12">
        <v>2124185</v>
      </c>
      <c r="L1071" s="12"/>
      <c r="M1071" s="12">
        <v>2500000</v>
      </c>
      <c r="N1071" s="12">
        <v>1</v>
      </c>
      <c r="O1071" s="12">
        <v>1</v>
      </c>
      <c r="P1071" s="12">
        <v>0</v>
      </c>
    </row>
    <row r="1072" spans="1:16" x14ac:dyDescent="0.25">
      <c r="A1072">
        <v>1071</v>
      </c>
      <c r="B1072" s="8" t="s">
        <v>1511</v>
      </c>
      <c r="C1072" s="9">
        <v>44586</v>
      </c>
      <c r="D1072" s="8" t="s">
        <v>40</v>
      </c>
      <c r="E1072" s="12">
        <v>1</v>
      </c>
      <c r="F1072" s="12">
        <v>1980000</v>
      </c>
      <c r="G1072" s="9">
        <v>44586</v>
      </c>
      <c r="H1072" s="8" t="s">
        <v>40</v>
      </c>
      <c r="I1072" s="12">
        <v>1</v>
      </c>
      <c r="J1072" s="12">
        <v>1980000</v>
      </c>
      <c r="K1072" s="12">
        <v>2124185</v>
      </c>
      <c r="L1072" s="12"/>
      <c r="M1072" s="12">
        <v>2500000</v>
      </c>
      <c r="N1072" s="12">
        <v>1</v>
      </c>
      <c r="O1072" s="12">
        <v>1</v>
      </c>
      <c r="P1072" s="12">
        <v>0</v>
      </c>
    </row>
    <row r="1073" spans="1:16" x14ac:dyDescent="0.25">
      <c r="A1073">
        <v>1072</v>
      </c>
      <c r="B1073" s="8" t="s">
        <v>1514</v>
      </c>
      <c r="C1073" s="9">
        <v>44586</v>
      </c>
      <c r="D1073" s="8" t="s">
        <v>40</v>
      </c>
      <c r="E1073" s="12">
        <v>1</v>
      </c>
      <c r="F1073" s="12">
        <v>5450000</v>
      </c>
      <c r="G1073" s="9">
        <v>44586</v>
      </c>
      <c r="H1073" s="8" t="s">
        <v>40</v>
      </c>
      <c r="I1073" s="12">
        <v>1</v>
      </c>
      <c r="J1073" s="12">
        <v>5450000</v>
      </c>
      <c r="K1073" s="12">
        <v>5846874</v>
      </c>
      <c r="L1073" s="12"/>
      <c r="M1073" s="12">
        <v>6500000</v>
      </c>
      <c r="N1073" s="12">
        <v>1</v>
      </c>
      <c r="O1073" s="12">
        <v>1</v>
      </c>
      <c r="P1073" s="12">
        <v>0</v>
      </c>
    </row>
    <row r="1074" spans="1:16" x14ac:dyDescent="0.25">
      <c r="A1074">
        <v>1073</v>
      </c>
      <c r="B1074" s="8" t="s">
        <v>1515</v>
      </c>
      <c r="C1074" s="9">
        <v>44586</v>
      </c>
      <c r="D1074" s="8" t="s">
        <v>40</v>
      </c>
      <c r="E1074" s="12">
        <v>1</v>
      </c>
      <c r="F1074" s="12">
        <v>5450000</v>
      </c>
      <c r="G1074" s="9">
        <v>44586</v>
      </c>
      <c r="H1074" s="8" t="s">
        <v>40</v>
      </c>
      <c r="I1074" s="12">
        <v>1</v>
      </c>
      <c r="J1074" s="12">
        <v>5450000</v>
      </c>
      <c r="K1074" s="12">
        <v>5846874</v>
      </c>
      <c r="L1074" s="12"/>
      <c r="M1074" s="12">
        <v>6500000</v>
      </c>
      <c r="N1074" s="12">
        <v>1</v>
      </c>
      <c r="O1074" s="12">
        <v>1</v>
      </c>
      <c r="P1074" s="12">
        <v>0</v>
      </c>
    </row>
    <row r="1075" spans="1:16" x14ac:dyDescent="0.25">
      <c r="A1075">
        <v>1074</v>
      </c>
      <c r="B1075" s="8" t="s">
        <v>1518</v>
      </c>
      <c r="C1075" s="9">
        <v>44565</v>
      </c>
      <c r="D1075" s="8" t="s">
        <v>392</v>
      </c>
      <c r="E1075" s="12">
        <v>1</v>
      </c>
      <c r="F1075" s="12">
        <v>900000</v>
      </c>
      <c r="G1075" s="9">
        <v>44565</v>
      </c>
      <c r="H1075" s="8" t="s">
        <v>392</v>
      </c>
      <c r="I1075" s="12">
        <v>1</v>
      </c>
      <c r="J1075" s="12">
        <v>900000</v>
      </c>
      <c r="K1075" s="12">
        <v>945000</v>
      </c>
      <c r="L1075" s="12"/>
      <c r="M1075" s="12">
        <v>1000000</v>
      </c>
      <c r="N1075" s="12">
        <v>1</v>
      </c>
      <c r="O1075" s="12">
        <v>1</v>
      </c>
      <c r="P1075" s="12">
        <v>0</v>
      </c>
    </row>
    <row r="1076" spans="1:16" x14ac:dyDescent="0.25">
      <c r="A1076">
        <v>1075</v>
      </c>
      <c r="B1076" s="8" t="s">
        <v>1519</v>
      </c>
      <c r="C1076" s="9">
        <v>44586</v>
      </c>
      <c r="D1076" s="8" t="s">
        <v>40</v>
      </c>
      <c r="E1076" s="12">
        <v>1</v>
      </c>
      <c r="F1076" s="12">
        <v>290000</v>
      </c>
      <c r="G1076" s="9">
        <v>44586</v>
      </c>
      <c r="H1076" s="8" t="s">
        <v>40</v>
      </c>
      <c r="I1076" s="12">
        <v>1</v>
      </c>
      <c r="J1076" s="12">
        <v>290000</v>
      </c>
      <c r="K1076" s="12">
        <v>311118</v>
      </c>
      <c r="L1076" s="12"/>
      <c r="M1076" s="12">
        <v>350000</v>
      </c>
      <c r="N1076" s="12">
        <v>1</v>
      </c>
      <c r="O1076" s="12">
        <v>1</v>
      </c>
      <c r="P1076" s="12">
        <v>0</v>
      </c>
    </row>
    <row r="1077" spans="1:16" x14ac:dyDescent="0.25">
      <c r="A1077">
        <v>1076</v>
      </c>
      <c r="B1077" s="8" t="s">
        <v>1524</v>
      </c>
      <c r="C1077" s="9">
        <v>44586</v>
      </c>
      <c r="D1077" s="8" t="s">
        <v>40</v>
      </c>
      <c r="E1077" s="12">
        <v>2</v>
      </c>
      <c r="F1077" s="12">
        <v>600000</v>
      </c>
      <c r="G1077" s="9">
        <v>44586</v>
      </c>
      <c r="H1077" s="8" t="s">
        <v>40</v>
      </c>
      <c r="I1077" s="12">
        <v>2</v>
      </c>
      <c r="J1077" s="12">
        <v>600000</v>
      </c>
      <c r="K1077" s="12">
        <v>643693</v>
      </c>
      <c r="L1077" s="12"/>
      <c r="M1077" s="12">
        <v>800000</v>
      </c>
      <c r="N1077" s="12">
        <v>2</v>
      </c>
      <c r="O1077" s="12">
        <v>2</v>
      </c>
      <c r="P1077" s="12">
        <v>0</v>
      </c>
    </row>
    <row r="1078" spans="1:16" x14ac:dyDescent="0.25">
      <c r="A1078">
        <v>1077</v>
      </c>
      <c r="B1078" s="8" t="s">
        <v>1527</v>
      </c>
      <c r="C1078" s="9">
        <v>44586</v>
      </c>
      <c r="D1078" s="8" t="s">
        <v>40</v>
      </c>
      <c r="E1078" s="12">
        <v>1</v>
      </c>
      <c r="F1078" s="12">
        <v>1000000</v>
      </c>
      <c r="G1078" s="9">
        <v>44586</v>
      </c>
      <c r="H1078" s="8" t="s">
        <v>40</v>
      </c>
      <c r="I1078" s="12">
        <v>1</v>
      </c>
      <c r="J1078" s="12">
        <v>1000000</v>
      </c>
      <c r="K1078" s="12">
        <v>1072821</v>
      </c>
      <c r="L1078" s="12"/>
      <c r="M1078" s="12">
        <v>1300000</v>
      </c>
      <c r="N1078" s="12">
        <v>1</v>
      </c>
      <c r="O1078" s="12">
        <v>1</v>
      </c>
      <c r="P1078" s="12">
        <v>0</v>
      </c>
    </row>
    <row r="1079" spans="1:16" x14ac:dyDescent="0.25">
      <c r="A1079">
        <v>1078</v>
      </c>
      <c r="B1079" s="8" t="s">
        <v>1528</v>
      </c>
      <c r="C1079" s="9">
        <v>44586</v>
      </c>
      <c r="D1079" s="8" t="s">
        <v>40</v>
      </c>
      <c r="E1079" s="12">
        <v>2</v>
      </c>
      <c r="F1079" s="12">
        <v>1050000</v>
      </c>
      <c r="G1079" s="9">
        <v>44586</v>
      </c>
      <c r="H1079" s="8" t="s">
        <v>40</v>
      </c>
      <c r="I1079" s="12">
        <v>2</v>
      </c>
      <c r="J1079" s="12">
        <v>1050000</v>
      </c>
      <c r="K1079" s="12">
        <v>1126462</v>
      </c>
      <c r="L1079" s="12"/>
      <c r="M1079" s="12">
        <v>1600000</v>
      </c>
      <c r="N1079" s="12">
        <v>2</v>
      </c>
      <c r="O1079" s="12">
        <v>2</v>
      </c>
      <c r="P1079" s="12">
        <v>0</v>
      </c>
    </row>
    <row r="1080" spans="1:16" x14ac:dyDescent="0.25">
      <c r="A1080">
        <v>1079</v>
      </c>
      <c r="B1080" s="8" t="s">
        <v>1529</v>
      </c>
      <c r="C1080" s="9">
        <v>44581</v>
      </c>
      <c r="D1080" s="8" t="s">
        <v>17</v>
      </c>
      <c r="E1080" s="12">
        <v>3</v>
      </c>
      <c r="F1080" s="12">
        <v>210000</v>
      </c>
      <c r="G1080" s="9">
        <v>44581</v>
      </c>
      <c r="H1080" s="8" t="s">
        <v>17</v>
      </c>
      <c r="I1080" s="12">
        <v>3</v>
      </c>
      <c r="J1080" s="12">
        <v>210000</v>
      </c>
      <c r="K1080" s="12">
        <v>221581</v>
      </c>
      <c r="L1080" s="12">
        <v>320000</v>
      </c>
      <c r="M1080" s="12">
        <v>320000</v>
      </c>
      <c r="N1080" s="12">
        <v>3</v>
      </c>
      <c r="O1080" s="12">
        <v>3</v>
      </c>
      <c r="P1080" s="12">
        <v>0</v>
      </c>
    </row>
    <row r="1081" spans="1:16" x14ac:dyDescent="0.25">
      <c r="A1081">
        <v>1080</v>
      </c>
      <c r="B1081" s="8" t="s">
        <v>1531</v>
      </c>
      <c r="C1081" s="9">
        <v>44586</v>
      </c>
      <c r="D1081" s="8" t="s">
        <v>40</v>
      </c>
      <c r="E1081" s="12">
        <v>1</v>
      </c>
      <c r="F1081" s="12">
        <v>1000000</v>
      </c>
      <c r="G1081" s="9">
        <v>44586</v>
      </c>
      <c r="H1081" s="8" t="s">
        <v>40</v>
      </c>
      <c r="I1081" s="12">
        <v>1</v>
      </c>
      <c r="J1081" s="12">
        <v>1000000</v>
      </c>
      <c r="K1081" s="12">
        <v>1072821</v>
      </c>
      <c r="L1081" s="12"/>
      <c r="M1081" s="12">
        <v>1300000</v>
      </c>
      <c r="N1081" s="12">
        <v>1</v>
      </c>
      <c r="O1081" s="12">
        <v>1</v>
      </c>
      <c r="P1081" s="12">
        <v>0</v>
      </c>
    </row>
    <row r="1082" spans="1:16" x14ac:dyDescent="0.25">
      <c r="A1082">
        <v>1081</v>
      </c>
      <c r="B1082" s="8" t="s">
        <v>1535</v>
      </c>
      <c r="C1082" s="9">
        <v>44586</v>
      </c>
      <c r="D1082" s="8" t="s">
        <v>40</v>
      </c>
      <c r="E1082" s="12">
        <v>2</v>
      </c>
      <c r="F1082" s="12">
        <v>650000</v>
      </c>
      <c r="G1082" s="9">
        <v>44586</v>
      </c>
      <c r="H1082" s="8" t="s">
        <v>40</v>
      </c>
      <c r="I1082" s="12">
        <v>2</v>
      </c>
      <c r="J1082" s="12">
        <v>650000</v>
      </c>
      <c r="K1082" s="12">
        <v>697333</v>
      </c>
      <c r="L1082" s="12"/>
      <c r="M1082" s="12">
        <v>800000</v>
      </c>
      <c r="N1082" s="12">
        <v>2</v>
      </c>
      <c r="O1082" s="12">
        <v>2</v>
      </c>
      <c r="P1082" s="12">
        <v>0</v>
      </c>
    </row>
    <row r="1083" spans="1:16" x14ac:dyDescent="0.25">
      <c r="A1083">
        <v>1082</v>
      </c>
      <c r="B1083" s="8" t="s">
        <v>1548</v>
      </c>
      <c r="C1083" s="9">
        <v>44572</v>
      </c>
      <c r="D1083" s="8" t="s">
        <v>17</v>
      </c>
      <c r="E1083" s="12">
        <v>1</v>
      </c>
      <c r="F1083" s="12">
        <v>2900000</v>
      </c>
      <c r="G1083" s="9">
        <v>44572</v>
      </c>
      <c r="H1083" s="8" t="s">
        <v>17</v>
      </c>
      <c r="I1083" s="12">
        <v>1</v>
      </c>
      <c r="J1083" s="12">
        <v>2900000</v>
      </c>
      <c r="K1083" s="12">
        <v>3152085</v>
      </c>
      <c r="L1083" s="12"/>
      <c r="M1083" s="12">
        <v>3450000</v>
      </c>
      <c r="N1083" s="12">
        <v>1</v>
      </c>
      <c r="O1083" s="12">
        <v>1</v>
      </c>
      <c r="P1083" s="12">
        <v>0</v>
      </c>
    </row>
    <row r="1084" spans="1:16" x14ac:dyDescent="0.25">
      <c r="A1084">
        <v>1083</v>
      </c>
      <c r="B1084" s="8" t="s">
        <v>1549</v>
      </c>
      <c r="C1084" s="9">
        <v>44572</v>
      </c>
      <c r="D1084" s="8" t="s">
        <v>17</v>
      </c>
      <c r="E1084" s="12">
        <v>2</v>
      </c>
      <c r="F1084" s="12">
        <v>306000</v>
      </c>
      <c r="G1084" s="9">
        <v>44572</v>
      </c>
      <c r="H1084" s="8" t="s">
        <v>17</v>
      </c>
      <c r="I1084" s="12">
        <v>2</v>
      </c>
      <c r="J1084" s="12">
        <v>306000</v>
      </c>
      <c r="K1084" s="12">
        <v>332600</v>
      </c>
      <c r="L1084" s="12">
        <v>360000</v>
      </c>
      <c r="M1084" s="12">
        <v>400000</v>
      </c>
      <c r="N1084" s="12">
        <v>2</v>
      </c>
      <c r="O1084" s="12">
        <v>2</v>
      </c>
      <c r="P1084" s="12">
        <v>0</v>
      </c>
    </row>
    <row r="1085" spans="1:16" x14ac:dyDescent="0.25">
      <c r="A1085">
        <v>1084</v>
      </c>
      <c r="B1085" s="8" t="s">
        <v>1554</v>
      </c>
      <c r="C1085" s="9">
        <v>44580</v>
      </c>
      <c r="D1085" s="8" t="s">
        <v>17</v>
      </c>
      <c r="E1085" s="12">
        <v>1</v>
      </c>
      <c r="F1085" s="12">
        <v>1305000</v>
      </c>
      <c r="G1085" s="9">
        <v>44580</v>
      </c>
      <c r="H1085" s="8" t="s">
        <v>17</v>
      </c>
      <c r="I1085" s="12">
        <v>1</v>
      </c>
      <c r="J1085" s="12">
        <v>1305000</v>
      </c>
      <c r="K1085" s="12">
        <v>1401919</v>
      </c>
      <c r="L1085" s="12"/>
      <c r="M1085" s="12">
        <v>1700000</v>
      </c>
      <c r="N1085" s="12">
        <v>1</v>
      </c>
      <c r="O1085" s="12">
        <v>1</v>
      </c>
      <c r="P1085" s="12">
        <v>0</v>
      </c>
    </row>
    <row r="1086" spans="1:16" x14ac:dyDescent="0.25">
      <c r="A1086">
        <v>1085</v>
      </c>
      <c r="B1086" s="8" t="s">
        <v>1556</v>
      </c>
      <c r="C1086" s="9">
        <v>44574</v>
      </c>
      <c r="D1086" s="8" t="s">
        <v>17</v>
      </c>
      <c r="E1086" s="12">
        <v>2</v>
      </c>
      <c r="F1086" s="12">
        <v>1950000</v>
      </c>
      <c r="G1086" s="9">
        <v>44574</v>
      </c>
      <c r="H1086" s="8" t="s">
        <v>17</v>
      </c>
      <c r="I1086" s="12">
        <v>2</v>
      </c>
      <c r="J1086" s="12">
        <v>1950000</v>
      </c>
      <c r="K1086" s="12">
        <v>2110573</v>
      </c>
      <c r="L1086" s="12"/>
      <c r="M1086" s="12">
        <v>2600000</v>
      </c>
      <c r="N1086" s="12">
        <v>2</v>
      </c>
      <c r="O1086" s="12">
        <v>2</v>
      </c>
      <c r="P1086" s="12">
        <v>0</v>
      </c>
    </row>
    <row r="1087" spans="1:16" x14ac:dyDescent="0.25">
      <c r="A1087">
        <v>1086</v>
      </c>
      <c r="B1087" s="8" t="s">
        <v>1559</v>
      </c>
      <c r="C1087" s="9">
        <v>44569</v>
      </c>
      <c r="D1087" s="8" t="s">
        <v>17</v>
      </c>
      <c r="E1087" s="12">
        <v>10</v>
      </c>
      <c r="F1087" s="12">
        <v>286000</v>
      </c>
      <c r="G1087" s="9">
        <v>44569</v>
      </c>
      <c r="H1087" s="8" t="s">
        <v>17</v>
      </c>
      <c r="I1087" s="12">
        <v>10</v>
      </c>
      <c r="J1087" s="12">
        <v>286000</v>
      </c>
      <c r="K1087" s="12">
        <v>305126</v>
      </c>
      <c r="L1087" s="12">
        <v>330000</v>
      </c>
      <c r="M1087" s="12">
        <v>330000</v>
      </c>
      <c r="N1087" s="12">
        <v>10</v>
      </c>
      <c r="O1087" s="12">
        <v>13</v>
      </c>
      <c r="P1087" s="12">
        <v>0</v>
      </c>
    </row>
    <row r="1088" spans="1:16" x14ac:dyDescent="0.25">
      <c r="A1088">
        <v>1087</v>
      </c>
      <c r="B1088" s="8" t="s">
        <v>1560</v>
      </c>
      <c r="C1088" s="9">
        <v>44573</v>
      </c>
      <c r="D1088" s="8" t="s">
        <v>17</v>
      </c>
      <c r="E1088" s="12">
        <v>1</v>
      </c>
      <c r="F1088" s="12">
        <v>15500000</v>
      </c>
      <c r="G1088" s="9">
        <v>44573</v>
      </c>
      <c r="H1088" s="8" t="s">
        <v>17</v>
      </c>
      <c r="I1088" s="12">
        <v>1</v>
      </c>
      <c r="J1088" s="12">
        <v>15500000</v>
      </c>
      <c r="K1088" s="12">
        <v>16806265</v>
      </c>
      <c r="L1088" s="12"/>
      <c r="M1088" s="12">
        <v>18000000</v>
      </c>
      <c r="N1088" s="12">
        <v>1</v>
      </c>
      <c r="O1088" s="12">
        <v>1</v>
      </c>
      <c r="P1088" s="12">
        <v>0</v>
      </c>
    </row>
    <row r="1089" spans="1:16" x14ac:dyDescent="0.25">
      <c r="A1089">
        <v>1088</v>
      </c>
      <c r="B1089" s="8" t="s">
        <v>1561</v>
      </c>
      <c r="C1089" s="9">
        <v>44581</v>
      </c>
      <c r="D1089" s="8" t="s">
        <v>17</v>
      </c>
      <c r="E1089" s="12">
        <v>3</v>
      </c>
      <c r="F1089" s="12">
        <v>360000</v>
      </c>
      <c r="G1089" s="9">
        <v>44581</v>
      </c>
      <c r="H1089" s="8" t="s">
        <v>17</v>
      </c>
      <c r="I1089" s="12">
        <v>3</v>
      </c>
      <c r="J1089" s="12">
        <v>360000</v>
      </c>
      <c r="K1089" s="12">
        <v>379853</v>
      </c>
      <c r="L1089" s="12"/>
      <c r="M1089" s="12">
        <v>420000</v>
      </c>
      <c r="N1089" s="12">
        <v>3</v>
      </c>
      <c r="O1089" s="12">
        <v>3</v>
      </c>
      <c r="P1089" s="12">
        <v>0</v>
      </c>
    </row>
    <row r="1090" spans="1:16" x14ac:dyDescent="0.25">
      <c r="A1090">
        <v>1089</v>
      </c>
      <c r="B1090" s="8" t="s">
        <v>19</v>
      </c>
      <c r="C1090" s="9">
        <v>44786</v>
      </c>
      <c r="D1090" s="8" t="s">
        <v>18</v>
      </c>
      <c r="E1090" s="12">
        <v>17</v>
      </c>
      <c r="F1090" s="12">
        <v>1170000</v>
      </c>
      <c r="G1090" s="9">
        <v>44786</v>
      </c>
      <c r="H1090" s="8" t="s">
        <v>18</v>
      </c>
      <c r="I1090" s="12">
        <v>17</v>
      </c>
      <c r="J1090" s="12">
        <v>1170000</v>
      </c>
      <c r="K1090" s="12">
        <v>1256186</v>
      </c>
      <c r="L1090" s="12">
        <v>1400000</v>
      </c>
      <c r="M1090" s="12">
        <v>1600000</v>
      </c>
      <c r="N1090" s="12">
        <v>101</v>
      </c>
      <c r="O1090" s="12">
        <v>103</v>
      </c>
      <c r="P1090" s="12">
        <v>-1</v>
      </c>
    </row>
  </sheetData>
  <conditionalFormatting sqref="B1:B1090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606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4.42578125" bestFit="1" customWidth="1"/>
    <col min="2" max="2" width="17.85546875" bestFit="1" customWidth="1"/>
    <col min="3" max="3" width="20.140625" bestFit="1" customWidth="1"/>
    <col min="4" max="4" width="19.140625" bestFit="1" customWidth="1"/>
    <col min="5" max="5" width="17.85546875" bestFit="1" customWidth="1"/>
    <col min="6" max="6" width="14.7109375" bestFit="1" customWidth="1"/>
    <col min="7" max="7" width="17" bestFit="1" customWidth="1"/>
    <col min="8" max="8" width="16" bestFit="1" customWidth="1"/>
    <col min="9" max="9" width="14.7109375" bestFit="1" customWidth="1"/>
    <col min="10" max="11" width="11.5703125" bestFit="1" customWidth="1"/>
    <col min="12" max="12" width="16.5703125" bestFit="1" customWidth="1"/>
    <col min="13" max="13" width="11.5703125" bestFit="1" customWidth="1"/>
    <col min="14" max="14" width="11" bestFit="1" customWidth="1"/>
    <col min="15" max="15" width="10.140625" bestFit="1" customWidth="1"/>
  </cols>
  <sheetData>
    <row r="1" spans="1:15" x14ac:dyDescent="0.25">
      <c r="A1" s="5" t="s">
        <v>2</v>
      </c>
      <c r="B1" s="3" t="s">
        <v>0</v>
      </c>
      <c r="C1" s="4" t="s">
        <v>1</v>
      </c>
      <c r="D1" s="11" t="s">
        <v>3</v>
      </c>
      <c r="E1" s="11" t="s">
        <v>4</v>
      </c>
      <c r="F1" s="10" t="s">
        <v>5</v>
      </c>
      <c r="G1" s="6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</row>
    <row r="2" spans="1:15" x14ac:dyDescent="0.25">
      <c r="A2" s="8" t="s">
        <v>2919</v>
      </c>
      <c r="B2" s="9">
        <v>44831</v>
      </c>
      <c r="C2" s="8" t="s">
        <v>232</v>
      </c>
      <c r="D2" s="12">
        <v>1200</v>
      </c>
      <c r="E2" s="12">
        <v>139138</v>
      </c>
      <c r="F2" s="9">
        <v>44656</v>
      </c>
      <c r="G2" s="8" t="s">
        <v>232</v>
      </c>
      <c r="H2" s="12">
        <v>500</v>
      </c>
      <c r="I2" s="12">
        <v>135416.4</v>
      </c>
      <c r="J2" s="12">
        <v>151673</v>
      </c>
      <c r="K2" s="12">
        <v>220000</v>
      </c>
      <c r="L2" s="12">
        <v>200000</v>
      </c>
      <c r="M2" s="12">
        <v>10084</v>
      </c>
      <c r="N2" s="12">
        <v>7182</v>
      </c>
      <c r="O2" s="12">
        <v>3620</v>
      </c>
    </row>
    <row r="3" spans="1:15" x14ac:dyDescent="0.25">
      <c r="A3" s="8" t="s">
        <v>2902</v>
      </c>
      <c r="B3" s="9">
        <v>44831</v>
      </c>
      <c r="C3" s="8" t="s">
        <v>232</v>
      </c>
      <c r="D3" s="12">
        <v>210</v>
      </c>
      <c r="E3" s="12">
        <v>417175.75</v>
      </c>
      <c r="F3" s="9">
        <v>44672</v>
      </c>
      <c r="G3" s="8" t="s">
        <v>478</v>
      </c>
      <c r="H3" s="12">
        <v>500</v>
      </c>
      <c r="I3" s="12">
        <v>402389.6</v>
      </c>
      <c r="J3" s="12">
        <v>440026</v>
      </c>
      <c r="K3" s="12">
        <v>530000</v>
      </c>
      <c r="L3" s="12">
        <v>510000</v>
      </c>
      <c r="M3" s="12">
        <v>1527</v>
      </c>
      <c r="N3" s="12">
        <v>1248</v>
      </c>
      <c r="O3" s="12">
        <v>436</v>
      </c>
    </row>
    <row r="4" spans="1:15" x14ac:dyDescent="0.25">
      <c r="A4" s="8" t="s">
        <v>2858</v>
      </c>
      <c r="B4" s="9">
        <v>44831</v>
      </c>
      <c r="C4" s="8" t="s">
        <v>232</v>
      </c>
      <c r="D4" s="12">
        <v>54</v>
      </c>
      <c r="E4" s="12">
        <v>814576.76</v>
      </c>
      <c r="F4" s="9">
        <v>44792</v>
      </c>
      <c r="G4" s="8" t="s">
        <v>232</v>
      </c>
      <c r="H4" s="12">
        <v>15</v>
      </c>
      <c r="I4" s="12">
        <v>803465</v>
      </c>
      <c r="J4" s="12">
        <v>879840</v>
      </c>
      <c r="K4" s="12">
        <v>1200000</v>
      </c>
      <c r="L4" s="12">
        <v>1200000</v>
      </c>
      <c r="M4" s="12">
        <v>391</v>
      </c>
      <c r="N4" s="12">
        <v>388</v>
      </c>
      <c r="O4" s="12">
        <v>189</v>
      </c>
    </row>
    <row r="5" spans="1:15" x14ac:dyDescent="0.25">
      <c r="A5" s="8" t="s">
        <v>2713</v>
      </c>
      <c r="B5" s="9">
        <v>44831</v>
      </c>
      <c r="C5" s="8" t="s">
        <v>232</v>
      </c>
      <c r="D5" s="12">
        <v>8</v>
      </c>
      <c r="E5" s="12">
        <v>674485.75</v>
      </c>
      <c r="F5" s="9">
        <v>44792</v>
      </c>
      <c r="G5" s="8" t="s">
        <v>232</v>
      </c>
      <c r="H5" s="12">
        <v>6</v>
      </c>
      <c r="I5" s="12">
        <v>665285</v>
      </c>
      <c r="J5" s="12">
        <v>738311</v>
      </c>
      <c r="K5" s="12">
        <v>1000000</v>
      </c>
      <c r="L5" s="12">
        <v>1000000</v>
      </c>
      <c r="M5" s="12">
        <v>71</v>
      </c>
      <c r="N5" s="12">
        <v>101</v>
      </c>
      <c r="O5" s="12">
        <v>41</v>
      </c>
    </row>
    <row r="6" spans="1:15" x14ac:dyDescent="0.25">
      <c r="A6" s="8" t="s">
        <v>2253</v>
      </c>
      <c r="B6" s="9">
        <v>44831</v>
      </c>
      <c r="C6" s="8" t="s">
        <v>232</v>
      </c>
      <c r="D6" s="12">
        <v>4</v>
      </c>
      <c r="E6" s="12">
        <v>674724</v>
      </c>
      <c r="F6" s="9">
        <v>44831</v>
      </c>
      <c r="G6" s="8" t="s">
        <v>232</v>
      </c>
      <c r="H6" s="12">
        <v>4</v>
      </c>
      <c r="I6" s="12">
        <v>674724</v>
      </c>
      <c r="J6" s="12">
        <v>708460</v>
      </c>
      <c r="K6" s="12">
        <v>1200000</v>
      </c>
      <c r="L6" s="12"/>
      <c r="M6" s="12">
        <v>4</v>
      </c>
      <c r="N6" s="12">
        <v>0</v>
      </c>
      <c r="O6" s="12">
        <v>4</v>
      </c>
    </row>
    <row r="7" spans="1:15" x14ac:dyDescent="0.25">
      <c r="A7" s="8" t="s">
        <v>2112</v>
      </c>
      <c r="B7" s="9">
        <v>44831</v>
      </c>
      <c r="C7" s="8" t="s">
        <v>232</v>
      </c>
      <c r="D7" s="12">
        <v>3</v>
      </c>
      <c r="E7" s="12">
        <v>738098.67</v>
      </c>
      <c r="F7" s="9">
        <v>44831</v>
      </c>
      <c r="G7" s="8" t="s">
        <v>232</v>
      </c>
      <c r="H7" s="12">
        <v>3</v>
      </c>
      <c r="I7" s="12">
        <v>738098.67</v>
      </c>
      <c r="J7" s="12">
        <v>812040</v>
      </c>
      <c r="K7" s="12">
        <v>1130000</v>
      </c>
      <c r="L7" s="12">
        <v>1130000</v>
      </c>
      <c r="M7" s="12">
        <v>4</v>
      </c>
      <c r="N7" s="12">
        <v>3</v>
      </c>
      <c r="O7" s="12">
        <v>3</v>
      </c>
    </row>
    <row r="8" spans="1:15" x14ac:dyDescent="0.25">
      <c r="A8" s="8" t="s">
        <v>2282</v>
      </c>
      <c r="B8" s="9">
        <v>44831</v>
      </c>
      <c r="C8" s="8" t="s">
        <v>232</v>
      </c>
      <c r="D8" s="12">
        <v>199</v>
      </c>
      <c r="E8" s="12">
        <v>170110.5</v>
      </c>
      <c r="F8" s="9">
        <v>44502</v>
      </c>
      <c r="G8" s="8" t="s">
        <v>449</v>
      </c>
      <c r="H8" s="12">
        <v>200</v>
      </c>
      <c r="I8" s="12">
        <v>159070.79999999999</v>
      </c>
      <c r="J8" s="12">
        <v>174329</v>
      </c>
      <c r="K8" s="12">
        <v>240000</v>
      </c>
      <c r="L8" s="12">
        <v>240000</v>
      </c>
      <c r="M8" s="12">
        <v>199</v>
      </c>
      <c r="N8" s="12">
        <v>353</v>
      </c>
      <c r="O8" s="12">
        <v>4</v>
      </c>
    </row>
    <row r="9" spans="1:15" x14ac:dyDescent="0.25">
      <c r="A9" s="8" t="s">
        <v>2697</v>
      </c>
      <c r="B9" s="9">
        <v>44831</v>
      </c>
      <c r="C9" s="8" t="s">
        <v>232</v>
      </c>
      <c r="D9" s="12">
        <v>50</v>
      </c>
      <c r="E9" s="12">
        <v>775503.76</v>
      </c>
      <c r="F9" s="9">
        <v>44502</v>
      </c>
      <c r="G9" s="8" t="s">
        <v>449</v>
      </c>
      <c r="H9" s="12">
        <v>11</v>
      </c>
      <c r="I9" s="12">
        <v>763357</v>
      </c>
      <c r="J9" s="12">
        <v>833670</v>
      </c>
      <c r="K9" s="12">
        <v>1100000</v>
      </c>
      <c r="L9" s="12">
        <v>1100000</v>
      </c>
      <c r="M9" s="12">
        <v>135</v>
      </c>
      <c r="N9" s="12">
        <v>114</v>
      </c>
      <c r="O9" s="12">
        <v>36</v>
      </c>
    </row>
    <row r="10" spans="1:15" x14ac:dyDescent="0.25">
      <c r="A10" s="8" t="s">
        <v>2884</v>
      </c>
      <c r="B10" s="9">
        <v>44831</v>
      </c>
      <c r="C10" s="8" t="s">
        <v>232</v>
      </c>
      <c r="D10" s="12">
        <v>250</v>
      </c>
      <c r="E10" s="12">
        <v>15486.24</v>
      </c>
      <c r="F10" s="9">
        <v>44545</v>
      </c>
      <c r="G10" s="8" t="s">
        <v>232</v>
      </c>
      <c r="H10" s="12">
        <v>20</v>
      </c>
      <c r="I10" s="12">
        <v>14417</v>
      </c>
      <c r="J10" s="12">
        <v>21440</v>
      </c>
      <c r="K10" s="12">
        <v>40000</v>
      </c>
      <c r="L10" s="12">
        <v>40000</v>
      </c>
      <c r="M10" s="12">
        <v>450</v>
      </c>
      <c r="N10" s="12">
        <v>276</v>
      </c>
      <c r="O10" s="12">
        <v>291</v>
      </c>
    </row>
    <row r="11" spans="1:15" x14ac:dyDescent="0.25">
      <c r="A11" s="8" t="s">
        <v>2434</v>
      </c>
      <c r="B11" s="9">
        <v>44827</v>
      </c>
      <c r="C11" s="8" t="s">
        <v>2078</v>
      </c>
      <c r="D11" s="12">
        <v>5</v>
      </c>
      <c r="E11" s="12">
        <v>1091976.3999999999</v>
      </c>
      <c r="F11" s="9">
        <v>44827</v>
      </c>
      <c r="G11" s="8" t="s">
        <v>2078</v>
      </c>
      <c r="H11" s="12">
        <v>5</v>
      </c>
      <c r="I11" s="12">
        <v>1091976.3999999999</v>
      </c>
      <c r="J11" s="12">
        <v>1210517</v>
      </c>
      <c r="K11" s="12">
        <v>1900000</v>
      </c>
      <c r="L11" s="12">
        <v>1800000</v>
      </c>
      <c r="M11" s="12">
        <v>15</v>
      </c>
      <c r="N11" s="12">
        <v>8</v>
      </c>
      <c r="O11" s="12">
        <v>7</v>
      </c>
    </row>
    <row r="12" spans="1:15" x14ac:dyDescent="0.25">
      <c r="A12" s="8" t="s">
        <v>2079</v>
      </c>
      <c r="B12" s="9">
        <v>44827</v>
      </c>
      <c r="C12" s="8" t="s">
        <v>2078</v>
      </c>
      <c r="D12" s="12">
        <v>2</v>
      </c>
      <c r="E12" s="12">
        <v>992202</v>
      </c>
      <c r="F12" s="9">
        <v>44539</v>
      </c>
      <c r="G12" s="8" t="s">
        <v>15</v>
      </c>
      <c r="H12" s="12">
        <v>5</v>
      </c>
      <c r="I12" s="12">
        <v>960376</v>
      </c>
      <c r="J12" s="12">
        <v>1081949</v>
      </c>
      <c r="K12" s="12">
        <v>1200000</v>
      </c>
      <c r="L12" s="12">
        <v>1200000</v>
      </c>
      <c r="M12" s="12">
        <v>4</v>
      </c>
      <c r="N12" s="12">
        <v>7</v>
      </c>
      <c r="O12" s="12">
        <v>2</v>
      </c>
    </row>
    <row r="13" spans="1:15" x14ac:dyDescent="0.25">
      <c r="A13" s="8" t="s">
        <v>2438</v>
      </c>
      <c r="B13" s="9">
        <v>44827</v>
      </c>
      <c r="C13" s="8" t="s">
        <v>2078</v>
      </c>
      <c r="D13" s="12">
        <v>5</v>
      </c>
      <c r="E13" s="12">
        <v>562617.19999999995</v>
      </c>
      <c r="F13" s="9">
        <v>43971</v>
      </c>
      <c r="G13" s="8" t="s">
        <v>30</v>
      </c>
      <c r="H13" s="12">
        <v>5</v>
      </c>
      <c r="I13" s="12">
        <v>526899.4</v>
      </c>
      <c r="J13" s="12">
        <v>649674</v>
      </c>
      <c r="K13" s="12">
        <v>770000</v>
      </c>
      <c r="L13" s="12">
        <v>770000</v>
      </c>
      <c r="M13" s="12">
        <v>17</v>
      </c>
      <c r="N13" s="12">
        <v>10</v>
      </c>
      <c r="O13" s="12">
        <v>7</v>
      </c>
    </row>
    <row r="14" spans="1:15" x14ac:dyDescent="0.25">
      <c r="A14" s="8" t="s">
        <v>2911</v>
      </c>
      <c r="B14" s="9">
        <v>44820</v>
      </c>
      <c r="C14" s="8" t="s">
        <v>50</v>
      </c>
      <c r="D14" s="12">
        <v>1120</v>
      </c>
      <c r="E14" s="12">
        <v>77427.59</v>
      </c>
      <c r="F14" s="9">
        <v>44820</v>
      </c>
      <c r="G14" s="8" t="s">
        <v>50</v>
      </c>
      <c r="H14" s="12">
        <v>1120</v>
      </c>
      <c r="I14" s="12">
        <v>77427.59</v>
      </c>
      <c r="J14" s="12">
        <v>77972</v>
      </c>
      <c r="K14" s="12">
        <v>130000</v>
      </c>
      <c r="L14" s="12">
        <v>100000</v>
      </c>
      <c r="M14" s="12">
        <v>1120</v>
      </c>
      <c r="N14" s="12">
        <v>100</v>
      </c>
      <c r="O14" s="12">
        <v>1020</v>
      </c>
    </row>
    <row r="15" spans="1:15" x14ac:dyDescent="0.25">
      <c r="A15" s="8" t="s">
        <v>2909</v>
      </c>
      <c r="B15" s="9">
        <v>44820</v>
      </c>
      <c r="C15" s="8" t="s">
        <v>50</v>
      </c>
      <c r="D15" s="12">
        <v>100</v>
      </c>
      <c r="E15" s="12">
        <v>137643.42000000001</v>
      </c>
      <c r="F15" s="9">
        <v>44820</v>
      </c>
      <c r="G15" s="8" t="s">
        <v>50</v>
      </c>
      <c r="H15" s="12">
        <v>100</v>
      </c>
      <c r="I15" s="12">
        <v>137643.42000000001</v>
      </c>
      <c r="J15" s="12">
        <v>154525</v>
      </c>
      <c r="K15" s="12">
        <v>200000</v>
      </c>
      <c r="L15" s="12">
        <v>190000</v>
      </c>
      <c r="M15" s="12">
        <v>1320</v>
      </c>
      <c r="N15" s="12">
        <v>1169</v>
      </c>
      <c r="O15" s="12">
        <v>614</v>
      </c>
    </row>
    <row r="16" spans="1:15" x14ac:dyDescent="0.25">
      <c r="A16" s="8" t="s">
        <v>2896</v>
      </c>
      <c r="B16" s="9">
        <v>44820</v>
      </c>
      <c r="C16" s="8" t="s">
        <v>50</v>
      </c>
      <c r="D16" s="12">
        <v>510</v>
      </c>
      <c r="E16" s="12">
        <v>205858.61</v>
      </c>
      <c r="F16" s="9">
        <v>44820</v>
      </c>
      <c r="G16" s="8" t="s">
        <v>50</v>
      </c>
      <c r="H16" s="12">
        <v>510</v>
      </c>
      <c r="I16" s="12">
        <v>205858.61</v>
      </c>
      <c r="J16" s="12">
        <v>225938</v>
      </c>
      <c r="K16" s="12">
        <v>320000</v>
      </c>
      <c r="L16" s="12">
        <v>320000</v>
      </c>
      <c r="M16" s="12">
        <v>640</v>
      </c>
      <c r="N16" s="12">
        <v>286</v>
      </c>
      <c r="O16" s="12">
        <v>354</v>
      </c>
    </row>
    <row r="17" spans="1:15" x14ac:dyDescent="0.25">
      <c r="A17" s="8" t="s">
        <v>2885</v>
      </c>
      <c r="B17" s="9">
        <v>44820</v>
      </c>
      <c r="C17" s="8" t="s">
        <v>50</v>
      </c>
      <c r="D17" s="12">
        <v>300</v>
      </c>
      <c r="E17" s="12">
        <v>312017.05</v>
      </c>
      <c r="F17" s="9">
        <v>44820</v>
      </c>
      <c r="G17" s="8" t="s">
        <v>50</v>
      </c>
      <c r="H17" s="12">
        <v>300</v>
      </c>
      <c r="I17" s="12">
        <v>312017.05</v>
      </c>
      <c r="J17" s="12">
        <v>395925</v>
      </c>
      <c r="K17" s="12">
        <v>460000</v>
      </c>
      <c r="L17" s="12">
        <v>460000</v>
      </c>
      <c r="M17" s="12">
        <v>340</v>
      </c>
      <c r="N17" s="12">
        <v>49</v>
      </c>
      <c r="O17" s="12">
        <v>291</v>
      </c>
    </row>
    <row r="18" spans="1:15" x14ac:dyDescent="0.25">
      <c r="A18" s="8" t="s">
        <v>2879</v>
      </c>
      <c r="B18" s="9">
        <v>44820</v>
      </c>
      <c r="C18" s="8" t="s">
        <v>50</v>
      </c>
      <c r="D18" s="12">
        <v>540</v>
      </c>
      <c r="E18" s="12">
        <v>141370.42000000001</v>
      </c>
      <c r="F18" s="9">
        <v>44820</v>
      </c>
      <c r="G18" s="8" t="s">
        <v>50</v>
      </c>
      <c r="H18" s="12">
        <v>540</v>
      </c>
      <c r="I18" s="12">
        <v>141370.42000000001</v>
      </c>
      <c r="J18" s="12">
        <v>149601</v>
      </c>
      <c r="K18" s="12">
        <v>220000</v>
      </c>
      <c r="L18" s="12">
        <v>220000</v>
      </c>
      <c r="M18" s="12">
        <v>652</v>
      </c>
      <c r="N18" s="12">
        <v>450</v>
      </c>
      <c r="O18" s="12">
        <v>262</v>
      </c>
    </row>
    <row r="19" spans="1:15" x14ac:dyDescent="0.25">
      <c r="A19" s="8" t="s">
        <v>2866</v>
      </c>
      <c r="B19" s="9">
        <v>44820</v>
      </c>
      <c r="C19" s="8" t="s">
        <v>50</v>
      </c>
      <c r="D19" s="12">
        <v>200</v>
      </c>
      <c r="E19" s="12">
        <v>140956.35</v>
      </c>
      <c r="F19" s="9">
        <v>44820</v>
      </c>
      <c r="G19" s="8" t="s">
        <v>50</v>
      </c>
      <c r="H19" s="12">
        <v>200</v>
      </c>
      <c r="I19" s="12">
        <v>140956.35</v>
      </c>
      <c r="J19" s="12">
        <v>207562</v>
      </c>
      <c r="K19" s="12">
        <v>240000</v>
      </c>
      <c r="L19" s="12">
        <v>240000</v>
      </c>
      <c r="M19" s="12">
        <v>200</v>
      </c>
      <c r="N19" s="12">
        <v>118</v>
      </c>
      <c r="O19" s="12">
        <v>221</v>
      </c>
    </row>
    <row r="20" spans="1:15" x14ac:dyDescent="0.25">
      <c r="A20" s="8" t="s">
        <v>2854</v>
      </c>
      <c r="B20" s="9">
        <v>44820</v>
      </c>
      <c r="C20" s="8" t="s">
        <v>50</v>
      </c>
      <c r="D20" s="12">
        <v>160</v>
      </c>
      <c r="E20" s="12">
        <v>408165.53</v>
      </c>
      <c r="F20" s="9">
        <v>44820</v>
      </c>
      <c r="G20" s="8" t="s">
        <v>50</v>
      </c>
      <c r="H20" s="12">
        <v>160</v>
      </c>
      <c r="I20" s="12">
        <v>408165.53</v>
      </c>
      <c r="J20" s="12">
        <v>516148</v>
      </c>
      <c r="K20" s="12">
        <v>670000</v>
      </c>
      <c r="L20" s="12">
        <v>670000</v>
      </c>
      <c r="M20" s="12">
        <v>400</v>
      </c>
      <c r="N20" s="12">
        <v>368</v>
      </c>
      <c r="O20" s="12">
        <v>179</v>
      </c>
    </row>
    <row r="21" spans="1:15" x14ac:dyDescent="0.25">
      <c r="A21" s="8" t="s">
        <v>2841</v>
      </c>
      <c r="B21" s="9">
        <v>44820</v>
      </c>
      <c r="C21" s="8" t="s">
        <v>50</v>
      </c>
      <c r="D21" s="12">
        <v>200</v>
      </c>
      <c r="E21" s="12">
        <v>161249.54999999999</v>
      </c>
      <c r="F21" s="9">
        <v>44820</v>
      </c>
      <c r="G21" s="8" t="s">
        <v>50</v>
      </c>
      <c r="H21" s="12">
        <v>200</v>
      </c>
      <c r="I21" s="12">
        <v>161249.54999999999</v>
      </c>
      <c r="J21" s="12">
        <v>167829</v>
      </c>
      <c r="K21" s="12">
        <v>280000</v>
      </c>
      <c r="L21" s="12">
        <v>230000</v>
      </c>
      <c r="M21" s="12">
        <v>200</v>
      </c>
      <c r="N21" s="12">
        <v>45</v>
      </c>
      <c r="O21" s="12">
        <v>155</v>
      </c>
    </row>
    <row r="22" spans="1:15" x14ac:dyDescent="0.25">
      <c r="A22" s="8" t="s">
        <v>2832</v>
      </c>
      <c r="B22" s="9">
        <v>44820</v>
      </c>
      <c r="C22" s="8" t="s">
        <v>50</v>
      </c>
      <c r="D22" s="12">
        <v>140</v>
      </c>
      <c r="E22" s="12">
        <v>200981.87</v>
      </c>
      <c r="F22" s="9">
        <v>44820</v>
      </c>
      <c r="G22" s="8" t="s">
        <v>50</v>
      </c>
      <c r="H22" s="12">
        <v>140</v>
      </c>
      <c r="I22" s="12">
        <v>200981.87</v>
      </c>
      <c r="J22" s="12">
        <v>242907</v>
      </c>
      <c r="K22" s="12">
        <v>320000</v>
      </c>
      <c r="L22" s="12">
        <v>280000</v>
      </c>
      <c r="M22" s="12">
        <v>161</v>
      </c>
      <c r="N22" s="12">
        <v>36</v>
      </c>
      <c r="O22" s="12">
        <v>125</v>
      </c>
    </row>
    <row r="23" spans="1:15" x14ac:dyDescent="0.25">
      <c r="A23" s="8" t="s">
        <v>2798</v>
      </c>
      <c r="B23" s="9">
        <v>44820</v>
      </c>
      <c r="C23" s="8" t="s">
        <v>50</v>
      </c>
      <c r="D23" s="12">
        <v>280</v>
      </c>
      <c r="E23" s="12">
        <v>115958.85</v>
      </c>
      <c r="F23" s="9">
        <v>44820</v>
      </c>
      <c r="G23" s="8" t="s">
        <v>50</v>
      </c>
      <c r="H23" s="12">
        <v>280</v>
      </c>
      <c r="I23" s="12">
        <v>115958.85</v>
      </c>
      <c r="J23" s="12">
        <v>121392</v>
      </c>
      <c r="K23" s="12">
        <v>180000</v>
      </c>
      <c r="L23" s="12">
        <v>180000</v>
      </c>
      <c r="M23" s="12">
        <v>572</v>
      </c>
      <c r="N23" s="12">
        <v>731</v>
      </c>
      <c r="O23" s="12">
        <v>88</v>
      </c>
    </row>
    <row r="24" spans="1:15" x14ac:dyDescent="0.25">
      <c r="A24" s="8" t="s">
        <v>2793</v>
      </c>
      <c r="B24" s="9">
        <v>44820</v>
      </c>
      <c r="C24" s="8" t="s">
        <v>50</v>
      </c>
      <c r="D24" s="12">
        <v>60</v>
      </c>
      <c r="E24" s="12">
        <v>137049.47</v>
      </c>
      <c r="F24" s="9">
        <v>44820</v>
      </c>
      <c r="G24" s="8" t="s">
        <v>50</v>
      </c>
      <c r="H24" s="12">
        <v>60</v>
      </c>
      <c r="I24" s="12">
        <v>137049.47</v>
      </c>
      <c r="J24" s="12">
        <v>151838</v>
      </c>
      <c r="K24" s="12">
        <v>210000</v>
      </c>
      <c r="L24" s="12">
        <v>210000</v>
      </c>
      <c r="M24" s="12">
        <v>727</v>
      </c>
      <c r="N24" s="12">
        <v>721</v>
      </c>
      <c r="O24" s="12">
        <v>86</v>
      </c>
    </row>
    <row r="25" spans="1:15" x14ac:dyDescent="0.25">
      <c r="A25" s="8" t="s">
        <v>2789</v>
      </c>
      <c r="B25" s="9">
        <v>44820</v>
      </c>
      <c r="C25" s="8" t="s">
        <v>50</v>
      </c>
      <c r="D25" s="12">
        <v>100</v>
      </c>
      <c r="E25" s="12">
        <v>414780.76</v>
      </c>
      <c r="F25" s="9">
        <v>44820</v>
      </c>
      <c r="G25" s="8" t="s">
        <v>50</v>
      </c>
      <c r="H25" s="12">
        <v>100</v>
      </c>
      <c r="I25" s="12">
        <v>414780.76</v>
      </c>
      <c r="J25" s="12">
        <v>432658</v>
      </c>
      <c r="K25" s="12">
        <v>620000</v>
      </c>
      <c r="L25" s="12">
        <v>580000</v>
      </c>
      <c r="M25" s="12">
        <v>100</v>
      </c>
      <c r="N25" s="12">
        <v>19</v>
      </c>
      <c r="O25" s="12">
        <v>81</v>
      </c>
    </row>
    <row r="26" spans="1:15" x14ac:dyDescent="0.25">
      <c r="A26" s="8" t="s">
        <v>2759</v>
      </c>
      <c r="B26" s="9">
        <v>44820</v>
      </c>
      <c r="C26" s="8" t="s">
        <v>50</v>
      </c>
      <c r="D26" s="12">
        <v>20</v>
      </c>
      <c r="E26" s="12">
        <v>222434.9</v>
      </c>
      <c r="F26" s="9">
        <v>44820</v>
      </c>
      <c r="G26" s="8" t="s">
        <v>50</v>
      </c>
      <c r="H26" s="12">
        <v>20</v>
      </c>
      <c r="I26" s="12">
        <v>222434.9</v>
      </c>
      <c r="J26" s="12">
        <v>294397</v>
      </c>
      <c r="K26" s="12">
        <v>400000</v>
      </c>
      <c r="L26" s="12">
        <v>310000</v>
      </c>
      <c r="M26" s="12">
        <v>121</v>
      </c>
      <c r="N26" s="12">
        <v>66</v>
      </c>
      <c r="O26" s="12">
        <v>55</v>
      </c>
    </row>
    <row r="27" spans="1:15" x14ac:dyDescent="0.25">
      <c r="A27" s="8" t="s">
        <v>2760</v>
      </c>
      <c r="B27" s="9">
        <v>44820</v>
      </c>
      <c r="C27" s="8" t="s">
        <v>50</v>
      </c>
      <c r="D27" s="12">
        <v>30</v>
      </c>
      <c r="E27" s="12">
        <v>187597.73</v>
      </c>
      <c r="F27" s="9">
        <v>44820</v>
      </c>
      <c r="G27" s="8" t="s">
        <v>50</v>
      </c>
      <c r="H27" s="12">
        <v>30</v>
      </c>
      <c r="I27" s="12">
        <v>187597.73</v>
      </c>
      <c r="J27" s="12">
        <v>204477</v>
      </c>
      <c r="K27" s="12">
        <v>300000</v>
      </c>
      <c r="L27" s="12">
        <v>280000</v>
      </c>
      <c r="M27" s="12">
        <v>224</v>
      </c>
      <c r="N27" s="12">
        <v>224</v>
      </c>
      <c r="O27" s="12">
        <v>55</v>
      </c>
    </row>
    <row r="28" spans="1:15" x14ac:dyDescent="0.25">
      <c r="A28" s="8" t="s">
        <v>2750</v>
      </c>
      <c r="B28" s="9">
        <v>44820</v>
      </c>
      <c r="C28" s="8" t="s">
        <v>50</v>
      </c>
      <c r="D28" s="12">
        <v>80</v>
      </c>
      <c r="E28" s="12">
        <v>156470.56</v>
      </c>
      <c r="F28" s="9">
        <v>44820</v>
      </c>
      <c r="G28" s="8" t="s">
        <v>50</v>
      </c>
      <c r="H28" s="12">
        <v>80</v>
      </c>
      <c r="I28" s="12">
        <v>156470.56</v>
      </c>
      <c r="J28" s="12">
        <v>207762</v>
      </c>
      <c r="K28" s="12">
        <v>270000</v>
      </c>
      <c r="L28" s="12">
        <v>210000</v>
      </c>
      <c r="M28" s="12">
        <v>82</v>
      </c>
      <c r="N28" s="12">
        <v>76</v>
      </c>
      <c r="O28" s="12">
        <v>52</v>
      </c>
    </row>
    <row r="29" spans="1:15" x14ac:dyDescent="0.25">
      <c r="A29" s="8" t="s">
        <v>2736</v>
      </c>
      <c r="B29" s="9">
        <v>44820</v>
      </c>
      <c r="C29" s="8" t="s">
        <v>50</v>
      </c>
      <c r="D29" s="12">
        <v>48</v>
      </c>
      <c r="E29" s="12">
        <v>202609.38</v>
      </c>
      <c r="F29" s="9">
        <v>44820</v>
      </c>
      <c r="G29" s="8" t="s">
        <v>50</v>
      </c>
      <c r="H29" s="12">
        <v>48</v>
      </c>
      <c r="I29" s="12">
        <v>202609.38</v>
      </c>
      <c r="J29" s="12">
        <v>268319</v>
      </c>
      <c r="K29" s="12">
        <v>320000</v>
      </c>
      <c r="L29" s="12">
        <v>270000</v>
      </c>
      <c r="M29" s="12">
        <v>68</v>
      </c>
      <c r="N29" s="12">
        <v>20</v>
      </c>
      <c r="O29" s="12">
        <v>48</v>
      </c>
    </row>
    <row r="30" spans="1:15" x14ac:dyDescent="0.25">
      <c r="A30" s="8" t="s">
        <v>2737</v>
      </c>
      <c r="B30" s="9">
        <v>44820</v>
      </c>
      <c r="C30" s="8" t="s">
        <v>50</v>
      </c>
      <c r="D30" s="12">
        <v>40</v>
      </c>
      <c r="E30" s="12">
        <v>162110.18</v>
      </c>
      <c r="F30" s="9">
        <v>44649</v>
      </c>
      <c r="G30" s="8" t="s">
        <v>50</v>
      </c>
      <c r="H30" s="12">
        <v>10</v>
      </c>
      <c r="I30" s="12">
        <v>154857.29999999999</v>
      </c>
      <c r="J30" s="12">
        <v>187663</v>
      </c>
      <c r="K30" s="12">
        <v>280000</v>
      </c>
      <c r="L30" s="12">
        <v>250000</v>
      </c>
      <c r="M30" s="12">
        <v>51</v>
      </c>
      <c r="N30" s="12">
        <v>3</v>
      </c>
      <c r="O30" s="12">
        <v>48</v>
      </c>
    </row>
    <row r="31" spans="1:15" x14ac:dyDescent="0.25">
      <c r="A31" s="8" t="s">
        <v>2730</v>
      </c>
      <c r="B31" s="9">
        <v>44820</v>
      </c>
      <c r="C31" s="8" t="s">
        <v>50</v>
      </c>
      <c r="D31" s="12">
        <v>53</v>
      </c>
      <c r="E31" s="12">
        <v>277076</v>
      </c>
      <c r="F31" s="9">
        <v>44820</v>
      </c>
      <c r="G31" s="8" t="s">
        <v>50</v>
      </c>
      <c r="H31" s="12">
        <v>53</v>
      </c>
      <c r="I31" s="12">
        <v>277076</v>
      </c>
      <c r="J31" s="12">
        <v>352988</v>
      </c>
      <c r="K31" s="12">
        <v>450000</v>
      </c>
      <c r="L31" s="12">
        <v>390000</v>
      </c>
      <c r="M31" s="12">
        <v>83</v>
      </c>
      <c r="N31" s="12">
        <v>36</v>
      </c>
      <c r="O31" s="12">
        <v>47</v>
      </c>
    </row>
    <row r="32" spans="1:15" x14ac:dyDescent="0.25">
      <c r="A32" s="8" t="s">
        <v>2718</v>
      </c>
      <c r="B32" s="9">
        <v>44820</v>
      </c>
      <c r="C32" s="8" t="s">
        <v>50</v>
      </c>
      <c r="D32" s="12">
        <v>50</v>
      </c>
      <c r="E32" s="12">
        <v>297927.78000000003</v>
      </c>
      <c r="F32" s="9">
        <v>44820</v>
      </c>
      <c r="G32" s="8" t="s">
        <v>50</v>
      </c>
      <c r="H32" s="12">
        <v>50</v>
      </c>
      <c r="I32" s="12">
        <v>297927.78000000003</v>
      </c>
      <c r="J32" s="12">
        <v>364032</v>
      </c>
      <c r="K32" s="12">
        <v>430000</v>
      </c>
      <c r="L32" s="12">
        <v>410000</v>
      </c>
      <c r="M32" s="12">
        <v>70</v>
      </c>
      <c r="N32" s="12">
        <v>28</v>
      </c>
      <c r="O32" s="12">
        <v>42</v>
      </c>
    </row>
    <row r="33" spans="1:15" x14ac:dyDescent="0.25">
      <c r="A33" s="8" t="s">
        <v>2709</v>
      </c>
      <c r="B33" s="9">
        <v>44820</v>
      </c>
      <c r="C33" s="8" t="s">
        <v>50</v>
      </c>
      <c r="D33" s="12">
        <v>80</v>
      </c>
      <c r="E33" s="12">
        <v>146358.71</v>
      </c>
      <c r="F33" s="9">
        <v>44758</v>
      </c>
      <c r="G33" s="8" t="s">
        <v>50</v>
      </c>
      <c r="H33" s="12">
        <v>20</v>
      </c>
      <c r="I33" s="12">
        <v>146221.54999999999</v>
      </c>
      <c r="J33" s="12">
        <v>166645</v>
      </c>
      <c r="K33" s="12">
        <v>230000</v>
      </c>
      <c r="L33" s="12">
        <v>190000</v>
      </c>
      <c r="M33" s="12">
        <v>100</v>
      </c>
      <c r="N33" s="12">
        <v>115</v>
      </c>
      <c r="O33" s="12">
        <v>40</v>
      </c>
    </row>
    <row r="34" spans="1:15" x14ac:dyDescent="0.25">
      <c r="A34" s="8" t="s">
        <v>2708</v>
      </c>
      <c r="B34" s="9">
        <v>44820</v>
      </c>
      <c r="C34" s="8" t="s">
        <v>50</v>
      </c>
      <c r="D34" s="12">
        <v>27</v>
      </c>
      <c r="E34" s="12">
        <v>356879.37</v>
      </c>
      <c r="F34" s="9">
        <v>44820</v>
      </c>
      <c r="G34" s="8" t="s">
        <v>50</v>
      </c>
      <c r="H34" s="12">
        <v>27</v>
      </c>
      <c r="I34" s="12">
        <v>356879.37</v>
      </c>
      <c r="J34" s="12">
        <v>464945</v>
      </c>
      <c r="K34" s="12">
        <v>630000</v>
      </c>
      <c r="L34" s="12">
        <v>500000</v>
      </c>
      <c r="M34" s="12">
        <v>61</v>
      </c>
      <c r="N34" s="12">
        <v>22</v>
      </c>
      <c r="O34" s="12">
        <v>39</v>
      </c>
    </row>
    <row r="35" spans="1:15" x14ac:dyDescent="0.25">
      <c r="A35" s="8" t="s">
        <v>2699</v>
      </c>
      <c r="B35" s="9">
        <v>44820</v>
      </c>
      <c r="C35" s="8" t="s">
        <v>50</v>
      </c>
      <c r="D35" s="12">
        <v>440</v>
      </c>
      <c r="E35" s="12">
        <v>166230.44</v>
      </c>
      <c r="F35" s="9">
        <v>44820</v>
      </c>
      <c r="G35" s="8" t="s">
        <v>50</v>
      </c>
      <c r="H35" s="12">
        <v>440</v>
      </c>
      <c r="I35" s="12">
        <v>166230.44</v>
      </c>
      <c r="J35" s="12">
        <v>167338</v>
      </c>
      <c r="K35" s="12">
        <v>240000</v>
      </c>
      <c r="L35" s="12">
        <v>220000</v>
      </c>
      <c r="M35" s="12">
        <v>600</v>
      </c>
      <c r="N35" s="12">
        <v>564</v>
      </c>
      <c r="O35" s="12">
        <v>36</v>
      </c>
    </row>
    <row r="36" spans="1:15" x14ac:dyDescent="0.25">
      <c r="A36" s="8" t="s">
        <v>2676</v>
      </c>
      <c r="B36" s="9">
        <v>44820</v>
      </c>
      <c r="C36" s="8" t="s">
        <v>50</v>
      </c>
      <c r="D36" s="12">
        <v>30</v>
      </c>
      <c r="E36" s="12">
        <v>438113.9</v>
      </c>
      <c r="F36" s="9">
        <v>44820</v>
      </c>
      <c r="G36" s="8" t="s">
        <v>50</v>
      </c>
      <c r="H36" s="12">
        <v>30</v>
      </c>
      <c r="I36" s="12">
        <v>438113.9</v>
      </c>
      <c r="J36" s="12">
        <v>577620</v>
      </c>
      <c r="K36" s="12">
        <v>620000</v>
      </c>
      <c r="L36" s="12">
        <v>600000</v>
      </c>
      <c r="M36" s="12">
        <v>50</v>
      </c>
      <c r="N36" s="12">
        <v>19</v>
      </c>
      <c r="O36" s="12">
        <v>31</v>
      </c>
    </row>
    <row r="37" spans="1:15" x14ac:dyDescent="0.25">
      <c r="A37" s="8" t="s">
        <v>2667</v>
      </c>
      <c r="B37" s="9">
        <v>44820</v>
      </c>
      <c r="C37" s="8" t="s">
        <v>50</v>
      </c>
      <c r="D37" s="12">
        <v>30</v>
      </c>
      <c r="E37" s="12">
        <v>1051904.73</v>
      </c>
      <c r="F37" s="9">
        <v>44820</v>
      </c>
      <c r="G37" s="8" t="s">
        <v>50</v>
      </c>
      <c r="H37" s="12">
        <v>30</v>
      </c>
      <c r="I37" s="12">
        <v>1051904.73</v>
      </c>
      <c r="J37" s="12">
        <v>1216586</v>
      </c>
      <c r="K37" s="12">
        <v>1450000</v>
      </c>
      <c r="L37" s="12">
        <v>1450000</v>
      </c>
      <c r="M37" s="12">
        <v>60</v>
      </c>
      <c r="N37" s="12">
        <v>51</v>
      </c>
      <c r="O37" s="12">
        <v>29</v>
      </c>
    </row>
    <row r="38" spans="1:15" x14ac:dyDescent="0.25">
      <c r="A38" s="8" t="s">
        <v>2614</v>
      </c>
      <c r="B38" s="9">
        <v>44820</v>
      </c>
      <c r="C38" s="8" t="s">
        <v>50</v>
      </c>
      <c r="D38" s="12">
        <v>20</v>
      </c>
      <c r="E38" s="12">
        <v>417262.8</v>
      </c>
      <c r="F38" s="9">
        <v>44618</v>
      </c>
      <c r="G38" s="8" t="s">
        <v>50</v>
      </c>
      <c r="H38" s="12">
        <v>9</v>
      </c>
      <c r="I38" s="12">
        <v>406198.11</v>
      </c>
      <c r="J38" s="12">
        <v>453769</v>
      </c>
      <c r="K38" s="12">
        <v>650000</v>
      </c>
      <c r="L38" s="12">
        <v>630000</v>
      </c>
      <c r="M38" s="12">
        <v>51</v>
      </c>
      <c r="N38" s="12">
        <v>49</v>
      </c>
      <c r="O38" s="12">
        <v>21</v>
      </c>
    </row>
    <row r="39" spans="1:15" x14ac:dyDescent="0.25">
      <c r="A39" s="8" t="s">
        <v>2602</v>
      </c>
      <c r="B39" s="9">
        <v>44820</v>
      </c>
      <c r="C39" s="8" t="s">
        <v>50</v>
      </c>
      <c r="D39" s="12">
        <v>20</v>
      </c>
      <c r="E39" s="12">
        <v>611544.9</v>
      </c>
      <c r="F39" s="9">
        <v>44820</v>
      </c>
      <c r="G39" s="8" t="s">
        <v>50</v>
      </c>
      <c r="H39" s="12">
        <v>20</v>
      </c>
      <c r="I39" s="12">
        <v>611544.9</v>
      </c>
      <c r="J39" s="12">
        <v>638732</v>
      </c>
      <c r="K39" s="12">
        <v>860000</v>
      </c>
      <c r="L39" s="12"/>
      <c r="M39" s="12">
        <v>20</v>
      </c>
      <c r="N39" s="12">
        <v>0</v>
      </c>
      <c r="O39" s="12">
        <v>20</v>
      </c>
    </row>
    <row r="40" spans="1:15" x14ac:dyDescent="0.25">
      <c r="A40" s="8" t="s">
        <v>2589</v>
      </c>
      <c r="B40" s="9">
        <v>44820</v>
      </c>
      <c r="C40" s="8" t="s">
        <v>50</v>
      </c>
      <c r="D40" s="12">
        <v>9</v>
      </c>
      <c r="E40" s="12">
        <v>457767.33</v>
      </c>
      <c r="F40" s="9">
        <v>44820</v>
      </c>
      <c r="G40" s="8" t="s">
        <v>50</v>
      </c>
      <c r="H40" s="12">
        <v>9</v>
      </c>
      <c r="I40" s="12">
        <v>457767.33</v>
      </c>
      <c r="J40" s="12">
        <v>574063</v>
      </c>
      <c r="K40" s="12">
        <v>650000</v>
      </c>
      <c r="L40" s="12">
        <v>630000</v>
      </c>
      <c r="M40" s="12">
        <v>29</v>
      </c>
      <c r="N40" s="12">
        <v>11</v>
      </c>
      <c r="O40" s="12">
        <v>18</v>
      </c>
    </row>
    <row r="41" spans="1:15" x14ac:dyDescent="0.25">
      <c r="A41" s="8" t="s">
        <v>2547</v>
      </c>
      <c r="B41" s="9">
        <v>44820</v>
      </c>
      <c r="C41" s="8" t="s">
        <v>50</v>
      </c>
      <c r="D41" s="12">
        <v>10</v>
      </c>
      <c r="E41" s="12">
        <v>356343.5</v>
      </c>
      <c r="F41" s="9">
        <v>44820</v>
      </c>
      <c r="G41" s="8" t="s">
        <v>50</v>
      </c>
      <c r="H41" s="12">
        <v>10</v>
      </c>
      <c r="I41" s="12">
        <v>356343.5</v>
      </c>
      <c r="J41" s="12">
        <v>470052</v>
      </c>
      <c r="K41" s="12">
        <v>520000</v>
      </c>
      <c r="L41" s="12">
        <v>500000</v>
      </c>
      <c r="M41" s="12">
        <v>30</v>
      </c>
      <c r="N41" s="12">
        <v>17</v>
      </c>
      <c r="O41" s="12">
        <v>13</v>
      </c>
    </row>
    <row r="42" spans="1:15" x14ac:dyDescent="0.25">
      <c r="A42" s="8" t="s">
        <v>2552</v>
      </c>
      <c r="B42" s="9">
        <v>44820</v>
      </c>
      <c r="C42" s="8" t="s">
        <v>50</v>
      </c>
      <c r="D42" s="12">
        <v>20</v>
      </c>
      <c r="E42" s="12">
        <v>374867.5</v>
      </c>
      <c r="F42" s="9">
        <v>44820</v>
      </c>
      <c r="G42" s="8" t="s">
        <v>50</v>
      </c>
      <c r="H42" s="12">
        <v>20</v>
      </c>
      <c r="I42" s="12">
        <v>374867.5</v>
      </c>
      <c r="J42" s="12">
        <v>390742</v>
      </c>
      <c r="K42" s="12">
        <v>550000</v>
      </c>
      <c r="L42" s="12">
        <v>520000</v>
      </c>
      <c r="M42" s="12">
        <v>20</v>
      </c>
      <c r="N42" s="12">
        <v>7</v>
      </c>
      <c r="O42" s="12">
        <v>13</v>
      </c>
    </row>
    <row r="43" spans="1:15" x14ac:dyDescent="0.25">
      <c r="A43" s="8" t="s">
        <v>2535</v>
      </c>
      <c r="B43" s="9">
        <v>44820</v>
      </c>
      <c r="C43" s="8" t="s">
        <v>50</v>
      </c>
      <c r="D43" s="12">
        <v>30</v>
      </c>
      <c r="E43" s="12">
        <v>276024.53000000003</v>
      </c>
      <c r="F43" s="9">
        <v>44820</v>
      </c>
      <c r="G43" s="8" t="s">
        <v>50</v>
      </c>
      <c r="H43" s="12">
        <v>30</v>
      </c>
      <c r="I43" s="12">
        <v>276024.53000000003</v>
      </c>
      <c r="J43" s="12">
        <v>287709</v>
      </c>
      <c r="K43" s="12">
        <v>430000</v>
      </c>
      <c r="L43" s="12">
        <v>390000</v>
      </c>
      <c r="M43" s="12">
        <v>30</v>
      </c>
      <c r="N43" s="12">
        <v>18</v>
      </c>
      <c r="O43" s="12">
        <v>12</v>
      </c>
    </row>
    <row r="44" spans="1:15" x14ac:dyDescent="0.25">
      <c r="A44" s="8" t="s">
        <v>2520</v>
      </c>
      <c r="B44" s="9">
        <v>44820</v>
      </c>
      <c r="C44" s="8" t="s">
        <v>50</v>
      </c>
      <c r="D44" s="12">
        <v>20</v>
      </c>
      <c r="E44" s="12">
        <v>280408.7</v>
      </c>
      <c r="F44" s="9">
        <v>44820</v>
      </c>
      <c r="G44" s="8" t="s">
        <v>50</v>
      </c>
      <c r="H44" s="12">
        <v>20</v>
      </c>
      <c r="I44" s="12">
        <v>280408.7</v>
      </c>
      <c r="J44" s="12">
        <v>292283</v>
      </c>
      <c r="K44" s="12">
        <v>430000</v>
      </c>
      <c r="L44" s="12">
        <v>390000</v>
      </c>
      <c r="M44" s="12">
        <v>20</v>
      </c>
      <c r="N44" s="12">
        <v>9</v>
      </c>
      <c r="O44" s="12">
        <v>11</v>
      </c>
    </row>
    <row r="45" spans="1:15" x14ac:dyDescent="0.25">
      <c r="A45" s="8" t="s">
        <v>2479</v>
      </c>
      <c r="B45" s="9">
        <v>44820</v>
      </c>
      <c r="C45" s="8" t="s">
        <v>50</v>
      </c>
      <c r="D45" s="12">
        <v>5</v>
      </c>
      <c r="E45" s="12">
        <v>1244555.6000000001</v>
      </c>
      <c r="F45" s="9">
        <v>44820</v>
      </c>
      <c r="G45" s="8" t="s">
        <v>50</v>
      </c>
      <c r="H45" s="12">
        <v>5</v>
      </c>
      <c r="I45" s="12">
        <v>1244555.6000000001</v>
      </c>
      <c r="J45" s="12">
        <v>1445756</v>
      </c>
      <c r="K45" s="12">
        <v>1750000</v>
      </c>
      <c r="L45" s="12">
        <v>1700000</v>
      </c>
      <c r="M45" s="12">
        <v>16</v>
      </c>
      <c r="N45" s="12">
        <v>7</v>
      </c>
      <c r="O45" s="12">
        <v>9</v>
      </c>
    </row>
    <row r="46" spans="1:15" x14ac:dyDescent="0.25">
      <c r="A46" s="8" t="s">
        <v>2391</v>
      </c>
      <c r="B46" s="9">
        <v>44820</v>
      </c>
      <c r="C46" s="8" t="s">
        <v>50</v>
      </c>
      <c r="D46" s="12">
        <v>6</v>
      </c>
      <c r="E46" s="12">
        <v>1033881.83</v>
      </c>
      <c r="F46" s="9">
        <v>44820</v>
      </c>
      <c r="G46" s="8" t="s">
        <v>50</v>
      </c>
      <c r="H46" s="12">
        <v>6</v>
      </c>
      <c r="I46" s="12">
        <v>1033881.83</v>
      </c>
      <c r="J46" s="12">
        <v>1085576</v>
      </c>
      <c r="K46" s="12">
        <v>1450000</v>
      </c>
      <c r="L46" s="12"/>
      <c r="M46" s="12">
        <v>6</v>
      </c>
      <c r="N46" s="12">
        <v>0</v>
      </c>
      <c r="O46" s="12">
        <v>6</v>
      </c>
    </row>
    <row r="47" spans="1:15" x14ac:dyDescent="0.25">
      <c r="A47" s="8" t="s">
        <v>2392</v>
      </c>
      <c r="B47" s="9">
        <v>44820</v>
      </c>
      <c r="C47" s="8" t="s">
        <v>50</v>
      </c>
      <c r="D47" s="12">
        <v>6</v>
      </c>
      <c r="E47" s="12">
        <v>196455.5</v>
      </c>
      <c r="F47" s="9">
        <v>44820</v>
      </c>
      <c r="G47" s="8" t="s">
        <v>50</v>
      </c>
      <c r="H47" s="12">
        <v>6</v>
      </c>
      <c r="I47" s="12">
        <v>196455.5</v>
      </c>
      <c r="J47" s="12">
        <v>188643</v>
      </c>
      <c r="K47" s="12">
        <v>345000</v>
      </c>
      <c r="L47" s="12"/>
      <c r="M47" s="12">
        <v>6</v>
      </c>
      <c r="N47" s="12">
        <v>0</v>
      </c>
      <c r="O47" s="12">
        <v>6</v>
      </c>
    </row>
    <row r="48" spans="1:15" x14ac:dyDescent="0.25">
      <c r="A48" s="8" t="s">
        <v>2408</v>
      </c>
      <c r="B48" s="9">
        <v>44820</v>
      </c>
      <c r="C48" s="8" t="s">
        <v>50</v>
      </c>
      <c r="D48" s="12">
        <v>120</v>
      </c>
      <c r="E48" s="12">
        <v>166695.89000000001</v>
      </c>
      <c r="F48" s="9">
        <v>44820</v>
      </c>
      <c r="G48" s="8" t="s">
        <v>50</v>
      </c>
      <c r="H48" s="12">
        <v>120</v>
      </c>
      <c r="I48" s="12">
        <v>166695.89000000001</v>
      </c>
      <c r="J48" s="12">
        <v>175762</v>
      </c>
      <c r="K48" s="12">
        <v>280000</v>
      </c>
      <c r="L48" s="12">
        <v>230000</v>
      </c>
      <c r="M48" s="12">
        <v>122</v>
      </c>
      <c r="N48" s="12">
        <v>116</v>
      </c>
      <c r="O48" s="12">
        <v>6</v>
      </c>
    </row>
    <row r="49" spans="1:15" x14ac:dyDescent="0.25">
      <c r="A49" s="8" t="s">
        <v>2326</v>
      </c>
      <c r="B49" s="9">
        <v>44820</v>
      </c>
      <c r="C49" s="8" t="s">
        <v>50</v>
      </c>
      <c r="D49" s="12">
        <v>20</v>
      </c>
      <c r="E49" s="12">
        <v>231579.8</v>
      </c>
      <c r="F49" s="9">
        <v>44820</v>
      </c>
      <c r="G49" s="8" t="s">
        <v>50</v>
      </c>
      <c r="H49" s="12">
        <v>20</v>
      </c>
      <c r="I49" s="12">
        <v>231579.8</v>
      </c>
      <c r="J49" s="12">
        <v>241035</v>
      </c>
      <c r="K49" s="12">
        <v>340000</v>
      </c>
      <c r="L49" s="12">
        <v>320000</v>
      </c>
      <c r="M49" s="12">
        <v>20</v>
      </c>
      <c r="N49" s="12">
        <v>15</v>
      </c>
      <c r="O49" s="12">
        <v>5</v>
      </c>
    </row>
    <row r="50" spans="1:15" x14ac:dyDescent="0.25">
      <c r="A50" s="8" t="s">
        <v>2356</v>
      </c>
      <c r="B50" s="9">
        <v>44820</v>
      </c>
      <c r="C50" s="8" t="s">
        <v>50</v>
      </c>
      <c r="D50" s="12">
        <v>20</v>
      </c>
      <c r="E50" s="12">
        <v>282518.90000000002</v>
      </c>
      <c r="F50" s="9">
        <v>44820</v>
      </c>
      <c r="G50" s="8" t="s">
        <v>50</v>
      </c>
      <c r="H50" s="12">
        <v>20</v>
      </c>
      <c r="I50" s="12">
        <v>282518.90000000002</v>
      </c>
      <c r="J50" s="12">
        <v>294484</v>
      </c>
      <c r="K50" s="12">
        <v>460000</v>
      </c>
      <c r="L50" s="12">
        <v>400000</v>
      </c>
      <c r="M50" s="12">
        <v>20</v>
      </c>
      <c r="N50" s="12">
        <v>15</v>
      </c>
      <c r="O50" s="12">
        <v>5</v>
      </c>
    </row>
    <row r="51" spans="1:15" x14ac:dyDescent="0.25">
      <c r="A51" s="8" t="s">
        <v>2255</v>
      </c>
      <c r="B51" s="9">
        <v>44820</v>
      </c>
      <c r="C51" s="8" t="s">
        <v>50</v>
      </c>
      <c r="D51" s="12">
        <v>1</v>
      </c>
      <c r="E51" s="12">
        <v>469197</v>
      </c>
      <c r="F51" s="9">
        <v>44820</v>
      </c>
      <c r="G51" s="8" t="s">
        <v>50</v>
      </c>
      <c r="H51" s="12">
        <v>1</v>
      </c>
      <c r="I51" s="12">
        <v>469197</v>
      </c>
      <c r="J51" s="12">
        <v>593578</v>
      </c>
      <c r="K51" s="12">
        <v>680000</v>
      </c>
      <c r="L51" s="12">
        <v>650000</v>
      </c>
      <c r="M51" s="12">
        <v>36</v>
      </c>
      <c r="N51" s="12">
        <v>32</v>
      </c>
      <c r="O51" s="12">
        <v>4</v>
      </c>
    </row>
    <row r="52" spans="1:15" x14ac:dyDescent="0.25">
      <c r="A52" s="8" t="s">
        <v>2127</v>
      </c>
      <c r="B52" s="9">
        <v>44820</v>
      </c>
      <c r="C52" s="8" t="s">
        <v>50</v>
      </c>
      <c r="D52" s="12">
        <v>20</v>
      </c>
      <c r="E52" s="12">
        <v>201338</v>
      </c>
      <c r="F52" s="9">
        <v>44820</v>
      </c>
      <c r="G52" s="8" t="s">
        <v>50</v>
      </c>
      <c r="H52" s="12">
        <v>20</v>
      </c>
      <c r="I52" s="12">
        <v>201338</v>
      </c>
      <c r="J52" s="12">
        <v>209557</v>
      </c>
      <c r="K52" s="12">
        <v>330000</v>
      </c>
      <c r="L52" s="12">
        <v>280000</v>
      </c>
      <c r="M52" s="12">
        <v>20</v>
      </c>
      <c r="N52" s="12">
        <v>17</v>
      </c>
      <c r="O52" s="12">
        <v>3</v>
      </c>
    </row>
    <row r="53" spans="1:15" x14ac:dyDescent="0.25">
      <c r="A53" s="8" t="s">
        <v>2130</v>
      </c>
      <c r="B53" s="9">
        <v>44820</v>
      </c>
      <c r="C53" s="8" t="s">
        <v>50</v>
      </c>
      <c r="D53" s="12">
        <v>30</v>
      </c>
      <c r="E53" s="12">
        <v>393722.43</v>
      </c>
      <c r="F53" s="9">
        <v>44820</v>
      </c>
      <c r="G53" s="8" t="s">
        <v>50</v>
      </c>
      <c r="H53" s="12">
        <v>30</v>
      </c>
      <c r="I53" s="12">
        <v>393722.43</v>
      </c>
      <c r="J53" s="12">
        <v>410696</v>
      </c>
      <c r="K53" s="12">
        <v>580000</v>
      </c>
      <c r="L53" s="12">
        <v>550000</v>
      </c>
      <c r="M53" s="12">
        <v>30</v>
      </c>
      <c r="N53" s="12">
        <v>27</v>
      </c>
      <c r="O53" s="12">
        <v>3</v>
      </c>
    </row>
    <row r="54" spans="1:15" x14ac:dyDescent="0.25">
      <c r="A54" s="8" t="s">
        <v>2156</v>
      </c>
      <c r="B54" s="9">
        <v>44820</v>
      </c>
      <c r="C54" s="8" t="s">
        <v>50</v>
      </c>
      <c r="D54" s="12">
        <v>3</v>
      </c>
      <c r="E54" s="12">
        <v>1151738.67</v>
      </c>
      <c r="F54" s="9">
        <v>44649</v>
      </c>
      <c r="G54" s="8" t="s">
        <v>50</v>
      </c>
      <c r="H54" s="12">
        <v>10</v>
      </c>
      <c r="I54" s="12">
        <v>894835.7</v>
      </c>
      <c r="J54" s="12">
        <v>1096669</v>
      </c>
      <c r="K54" s="12">
        <v>1600000</v>
      </c>
      <c r="L54" s="12">
        <v>1300000</v>
      </c>
      <c r="M54" s="12">
        <v>13</v>
      </c>
      <c r="N54" s="12">
        <v>14</v>
      </c>
      <c r="O54" s="12">
        <v>3</v>
      </c>
    </row>
    <row r="55" spans="1:15" x14ac:dyDescent="0.25">
      <c r="A55" s="8" t="s">
        <v>1938</v>
      </c>
      <c r="B55" s="9">
        <v>44820</v>
      </c>
      <c r="C55" s="8" t="s">
        <v>50</v>
      </c>
      <c r="D55" s="12">
        <v>2</v>
      </c>
      <c r="E55" s="12">
        <v>1027279</v>
      </c>
      <c r="F55" s="9">
        <v>44820</v>
      </c>
      <c r="G55" s="8" t="s">
        <v>50</v>
      </c>
      <c r="H55" s="12">
        <v>2</v>
      </c>
      <c r="I55" s="12">
        <v>1027279</v>
      </c>
      <c r="J55" s="12">
        <v>1241752</v>
      </c>
      <c r="K55" s="12">
        <v>1400000</v>
      </c>
      <c r="L55" s="12">
        <v>1450000</v>
      </c>
      <c r="M55" s="12">
        <v>5</v>
      </c>
      <c r="N55" s="12">
        <v>3</v>
      </c>
      <c r="O55" s="12">
        <v>2</v>
      </c>
    </row>
    <row r="56" spans="1:15" x14ac:dyDescent="0.25">
      <c r="A56" s="8" t="s">
        <v>1625</v>
      </c>
      <c r="B56" s="9">
        <v>44820</v>
      </c>
      <c r="C56" s="8" t="s">
        <v>50</v>
      </c>
      <c r="D56" s="12">
        <v>60</v>
      </c>
      <c r="E56" s="12">
        <v>214881.25</v>
      </c>
      <c r="F56" s="9">
        <v>44820</v>
      </c>
      <c r="G56" s="8" t="s">
        <v>50</v>
      </c>
      <c r="H56" s="12">
        <v>60</v>
      </c>
      <c r="I56" s="12">
        <v>214881.25</v>
      </c>
      <c r="J56" s="12">
        <v>226748</v>
      </c>
      <c r="K56" s="12">
        <v>350000</v>
      </c>
      <c r="L56" s="12">
        <v>350000</v>
      </c>
      <c r="M56" s="12">
        <v>61</v>
      </c>
      <c r="N56" s="12">
        <v>60</v>
      </c>
      <c r="O56" s="12">
        <v>1</v>
      </c>
    </row>
    <row r="57" spans="1:15" x14ac:dyDescent="0.25">
      <c r="A57" s="8" t="s">
        <v>771</v>
      </c>
      <c r="B57" s="9">
        <v>44820</v>
      </c>
      <c r="C57" s="8" t="s">
        <v>50</v>
      </c>
      <c r="D57" s="12">
        <v>10</v>
      </c>
      <c r="E57" s="12">
        <v>257230</v>
      </c>
      <c r="F57" s="9">
        <v>44820</v>
      </c>
      <c r="G57" s="8" t="s">
        <v>50</v>
      </c>
      <c r="H57" s="12">
        <v>10</v>
      </c>
      <c r="I57" s="12">
        <v>257230</v>
      </c>
      <c r="J57" s="12">
        <v>268124</v>
      </c>
      <c r="K57" s="12">
        <v>380000</v>
      </c>
      <c r="L57" s="12">
        <v>360000</v>
      </c>
      <c r="M57" s="12">
        <v>10</v>
      </c>
      <c r="N57" s="12">
        <v>10</v>
      </c>
      <c r="O57" s="12">
        <v>0</v>
      </c>
    </row>
    <row r="58" spans="1:15" x14ac:dyDescent="0.25">
      <c r="A58" s="8" t="s">
        <v>772</v>
      </c>
      <c r="B58" s="9">
        <v>44820</v>
      </c>
      <c r="C58" s="8" t="s">
        <v>50</v>
      </c>
      <c r="D58" s="12">
        <v>10</v>
      </c>
      <c r="E58" s="12">
        <v>218387.1</v>
      </c>
      <c r="F58" s="9">
        <v>44820</v>
      </c>
      <c r="G58" s="8" t="s">
        <v>50</v>
      </c>
      <c r="H58" s="12">
        <v>10</v>
      </c>
      <c r="I58" s="12">
        <v>218387.1</v>
      </c>
      <c r="J58" s="12">
        <v>227302</v>
      </c>
      <c r="K58" s="12">
        <v>330000</v>
      </c>
      <c r="L58" s="12">
        <v>310000</v>
      </c>
      <c r="M58" s="12">
        <v>10</v>
      </c>
      <c r="N58" s="12">
        <v>10</v>
      </c>
      <c r="O58" s="12">
        <v>0</v>
      </c>
    </row>
    <row r="59" spans="1:15" x14ac:dyDescent="0.25">
      <c r="A59" s="8" t="s">
        <v>773</v>
      </c>
      <c r="B59" s="9">
        <v>44820</v>
      </c>
      <c r="C59" s="8" t="s">
        <v>50</v>
      </c>
      <c r="D59" s="12">
        <v>10</v>
      </c>
      <c r="E59" s="12">
        <v>456000.9</v>
      </c>
      <c r="F59" s="9">
        <v>44820</v>
      </c>
      <c r="G59" s="8" t="s">
        <v>50</v>
      </c>
      <c r="H59" s="12">
        <v>10</v>
      </c>
      <c r="I59" s="12">
        <v>456000.9</v>
      </c>
      <c r="J59" s="12">
        <v>475656</v>
      </c>
      <c r="K59" s="12">
        <v>660000</v>
      </c>
      <c r="L59" s="12">
        <v>640000</v>
      </c>
      <c r="M59" s="12">
        <v>10</v>
      </c>
      <c r="N59" s="12">
        <v>10</v>
      </c>
      <c r="O59" s="12">
        <v>0</v>
      </c>
    </row>
    <row r="60" spans="1:15" x14ac:dyDescent="0.25">
      <c r="A60" s="8" t="s">
        <v>2705</v>
      </c>
      <c r="B60" s="9">
        <v>44820</v>
      </c>
      <c r="C60" s="8" t="s">
        <v>50</v>
      </c>
      <c r="D60" s="12">
        <v>2</v>
      </c>
      <c r="E60" s="12">
        <v>525078.5</v>
      </c>
      <c r="F60" s="9">
        <v>44548</v>
      </c>
      <c r="G60" s="8" t="s">
        <v>50</v>
      </c>
      <c r="H60" s="12">
        <v>30</v>
      </c>
      <c r="I60" s="12">
        <v>517982.17</v>
      </c>
      <c r="J60" s="12">
        <v>642532</v>
      </c>
      <c r="K60" s="12">
        <v>880000</v>
      </c>
      <c r="L60" s="12">
        <v>850000</v>
      </c>
      <c r="M60" s="12">
        <v>71</v>
      </c>
      <c r="N60" s="12">
        <v>61</v>
      </c>
      <c r="O60" s="12">
        <v>38</v>
      </c>
    </row>
    <row r="61" spans="1:15" x14ac:dyDescent="0.25">
      <c r="A61" s="8" t="s">
        <v>2839</v>
      </c>
      <c r="B61" s="9">
        <v>44820</v>
      </c>
      <c r="C61" s="8" t="s">
        <v>50</v>
      </c>
      <c r="D61" s="12">
        <v>50</v>
      </c>
      <c r="E61" s="12">
        <v>520766.6</v>
      </c>
      <c r="F61" s="9">
        <v>44548</v>
      </c>
      <c r="G61" s="8" t="s">
        <v>50</v>
      </c>
      <c r="H61" s="12">
        <v>14</v>
      </c>
      <c r="I61" s="12">
        <v>513790.36</v>
      </c>
      <c r="J61" s="12">
        <v>662483</v>
      </c>
      <c r="K61" s="12">
        <v>800000</v>
      </c>
      <c r="L61" s="12">
        <v>930000</v>
      </c>
      <c r="M61" s="12">
        <v>249</v>
      </c>
      <c r="N61" s="12">
        <v>162</v>
      </c>
      <c r="O61" s="12">
        <v>148</v>
      </c>
    </row>
    <row r="62" spans="1:15" x14ac:dyDescent="0.25">
      <c r="A62" s="8" t="s">
        <v>2844</v>
      </c>
      <c r="B62" s="9">
        <v>44820</v>
      </c>
      <c r="C62" s="8" t="s">
        <v>50</v>
      </c>
      <c r="D62" s="12">
        <v>150</v>
      </c>
      <c r="E62" s="12">
        <v>22781.69</v>
      </c>
      <c r="F62" s="9">
        <v>44548</v>
      </c>
      <c r="G62" s="8" t="s">
        <v>50</v>
      </c>
      <c r="H62" s="12">
        <v>50</v>
      </c>
      <c r="I62" s="12">
        <v>22105.14</v>
      </c>
      <c r="J62" s="12">
        <v>83011</v>
      </c>
      <c r="K62" s="12">
        <v>70000</v>
      </c>
      <c r="L62" s="12">
        <v>60000</v>
      </c>
      <c r="M62" s="12">
        <v>391</v>
      </c>
      <c r="N62" s="12">
        <v>275</v>
      </c>
      <c r="O62" s="12">
        <v>160</v>
      </c>
    </row>
    <row r="63" spans="1:15" x14ac:dyDescent="0.25">
      <c r="A63" s="8" t="s">
        <v>2895</v>
      </c>
      <c r="B63" s="9">
        <v>44820</v>
      </c>
      <c r="C63" s="8" t="s">
        <v>50</v>
      </c>
      <c r="D63" s="12">
        <v>225</v>
      </c>
      <c r="E63" s="12">
        <v>310137.84000000003</v>
      </c>
      <c r="F63" s="9">
        <v>44548</v>
      </c>
      <c r="G63" s="8" t="s">
        <v>50</v>
      </c>
      <c r="H63" s="12">
        <v>100</v>
      </c>
      <c r="I63" s="12">
        <v>303089.45</v>
      </c>
      <c r="J63" s="12">
        <v>335641</v>
      </c>
      <c r="K63" s="12">
        <v>500000</v>
      </c>
      <c r="L63" s="12">
        <v>500000</v>
      </c>
      <c r="M63" s="12">
        <v>400</v>
      </c>
      <c r="N63" s="12">
        <v>151</v>
      </c>
      <c r="O63" s="12">
        <v>347</v>
      </c>
    </row>
    <row r="64" spans="1:15" x14ac:dyDescent="0.25">
      <c r="A64" s="8" t="s">
        <v>2905</v>
      </c>
      <c r="B64" s="9">
        <v>44820</v>
      </c>
      <c r="C64" s="8" t="s">
        <v>50</v>
      </c>
      <c r="D64" s="12">
        <v>10</v>
      </c>
      <c r="E64" s="12">
        <v>88120</v>
      </c>
      <c r="F64" s="9">
        <v>44548</v>
      </c>
      <c r="G64" s="8" t="s">
        <v>50</v>
      </c>
      <c r="H64" s="12">
        <v>100</v>
      </c>
      <c r="I64" s="12">
        <v>85208.28</v>
      </c>
      <c r="J64" s="12">
        <v>106759</v>
      </c>
      <c r="K64" s="12">
        <v>200000</v>
      </c>
      <c r="L64" s="12">
        <v>200000</v>
      </c>
      <c r="M64" s="12">
        <v>740</v>
      </c>
      <c r="N64" s="12">
        <v>352</v>
      </c>
      <c r="O64" s="12">
        <v>484</v>
      </c>
    </row>
    <row r="65" spans="1:15" x14ac:dyDescent="0.25">
      <c r="A65" s="8" t="s">
        <v>2516</v>
      </c>
      <c r="B65" s="9">
        <v>44817</v>
      </c>
      <c r="C65" s="8" t="s">
        <v>2250</v>
      </c>
      <c r="D65" s="12">
        <v>10</v>
      </c>
      <c r="E65" s="12">
        <v>2342105.2000000002</v>
      </c>
      <c r="F65" s="9">
        <v>44548</v>
      </c>
      <c r="G65" s="8" t="s">
        <v>50</v>
      </c>
      <c r="H65" s="12">
        <v>10</v>
      </c>
      <c r="I65" s="12">
        <v>2055685.4</v>
      </c>
      <c r="J65" s="12">
        <v>2634664</v>
      </c>
      <c r="K65" s="12">
        <v>3200000</v>
      </c>
      <c r="L65" s="12">
        <v>3200000</v>
      </c>
      <c r="M65" s="12">
        <v>15</v>
      </c>
      <c r="N65" s="12">
        <v>16</v>
      </c>
      <c r="O65" s="12">
        <v>11</v>
      </c>
    </row>
    <row r="66" spans="1:15" x14ac:dyDescent="0.25">
      <c r="A66" s="8" t="s">
        <v>2538</v>
      </c>
      <c r="B66" s="9">
        <v>44817</v>
      </c>
      <c r="C66" s="8" t="s">
        <v>2250</v>
      </c>
      <c r="D66" s="12">
        <v>10</v>
      </c>
      <c r="E66" s="12">
        <v>2329838.4</v>
      </c>
      <c r="F66" s="9">
        <v>44548</v>
      </c>
      <c r="G66" s="8" t="s">
        <v>50</v>
      </c>
      <c r="H66" s="12">
        <v>10</v>
      </c>
      <c r="I66" s="12">
        <v>2055685.4</v>
      </c>
      <c r="J66" s="12">
        <v>2594200</v>
      </c>
      <c r="K66" s="12">
        <v>3000000</v>
      </c>
      <c r="L66" s="12">
        <v>3100000</v>
      </c>
      <c r="M66" s="12">
        <v>14</v>
      </c>
      <c r="N66" s="12">
        <v>13</v>
      </c>
      <c r="O66" s="12">
        <v>12</v>
      </c>
    </row>
    <row r="67" spans="1:15" x14ac:dyDescent="0.25">
      <c r="A67" s="8" t="s">
        <v>2791</v>
      </c>
      <c r="B67" s="9">
        <v>44816</v>
      </c>
      <c r="C67" s="8" t="s">
        <v>449</v>
      </c>
      <c r="D67" s="12">
        <v>100</v>
      </c>
      <c r="E67" s="12">
        <v>1281952</v>
      </c>
      <c r="F67" s="9">
        <v>44672</v>
      </c>
      <c r="G67" s="8" t="s">
        <v>478</v>
      </c>
      <c r="H67" s="12">
        <v>5</v>
      </c>
      <c r="I67" s="12">
        <v>1123606.2</v>
      </c>
      <c r="J67" s="12">
        <v>1317588</v>
      </c>
      <c r="K67" s="12">
        <v>1670000</v>
      </c>
      <c r="L67" s="12">
        <v>1670000</v>
      </c>
      <c r="M67" s="12">
        <v>116</v>
      </c>
      <c r="N67" s="12">
        <v>48</v>
      </c>
      <c r="O67" s="12">
        <v>85</v>
      </c>
    </row>
    <row r="68" spans="1:15" x14ac:dyDescent="0.25">
      <c r="A68" s="8" t="s">
        <v>2732</v>
      </c>
      <c r="B68" s="9">
        <v>44816</v>
      </c>
      <c r="C68" s="8" t="s">
        <v>449</v>
      </c>
      <c r="D68" s="12">
        <v>40</v>
      </c>
      <c r="E68" s="12">
        <v>1479248</v>
      </c>
      <c r="F68" s="9">
        <v>44663</v>
      </c>
      <c r="G68" s="8" t="s">
        <v>449</v>
      </c>
      <c r="H68" s="12">
        <v>50</v>
      </c>
      <c r="I68" s="12">
        <v>1263900</v>
      </c>
      <c r="J68" s="12">
        <v>1486269</v>
      </c>
      <c r="K68" s="12">
        <v>1850000</v>
      </c>
      <c r="L68" s="12">
        <v>1800000</v>
      </c>
      <c r="M68" s="12">
        <v>730</v>
      </c>
      <c r="N68" s="12">
        <v>853</v>
      </c>
      <c r="O68" s="12">
        <v>47</v>
      </c>
    </row>
    <row r="69" spans="1:15" x14ac:dyDescent="0.25">
      <c r="A69" s="8" t="s">
        <v>2715</v>
      </c>
      <c r="B69" s="9">
        <v>44816</v>
      </c>
      <c r="C69" s="8" t="s">
        <v>449</v>
      </c>
      <c r="D69" s="12">
        <v>57</v>
      </c>
      <c r="E69" s="12">
        <v>365092</v>
      </c>
      <c r="F69" s="9">
        <v>44663</v>
      </c>
      <c r="G69" s="8" t="s">
        <v>449</v>
      </c>
      <c r="H69" s="12">
        <v>10</v>
      </c>
      <c r="I69" s="12">
        <v>342631.8</v>
      </c>
      <c r="J69" s="12">
        <v>388650</v>
      </c>
      <c r="K69" s="12">
        <v>520000</v>
      </c>
      <c r="L69" s="12">
        <v>500000</v>
      </c>
      <c r="M69" s="12">
        <v>75</v>
      </c>
      <c r="N69" s="12">
        <v>34</v>
      </c>
      <c r="O69" s="12">
        <v>41</v>
      </c>
    </row>
    <row r="70" spans="1:15" x14ac:dyDescent="0.25">
      <c r="A70" s="8" t="s">
        <v>2562</v>
      </c>
      <c r="B70" s="9">
        <v>44816</v>
      </c>
      <c r="C70" s="8" t="s">
        <v>449</v>
      </c>
      <c r="D70" s="12">
        <v>30</v>
      </c>
      <c r="E70" s="12">
        <v>379724</v>
      </c>
      <c r="F70" s="9">
        <v>44663</v>
      </c>
      <c r="G70" s="8" t="s">
        <v>449</v>
      </c>
      <c r="H70" s="12">
        <v>10</v>
      </c>
      <c r="I70" s="12">
        <v>345619.20000000001</v>
      </c>
      <c r="J70" s="12">
        <v>399360</v>
      </c>
      <c r="K70" s="12">
        <v>530000</v>
      </c>
      <c r="L70" s="12">
        <v>500000</v>
      </c>
      <c r="M70" s="12">
        <v>47</v>
      </c>
      <c r="N70" s="12">
        <v>33</v>
      </c>
      <c r="O70" s="12">
        <v>14</v>
      </c>
    </row>
    <row r="71" spans="1:15" x14ac:dyDescent="0.25">
      <c r="A71" s="8" t="s">
        <v>619</v>
      </c>
      <c r="B71" s="9">
        <v>44816</v>
      </c>
      <c r="C71" s="8" t="s">
        <v>449</v>
      </c>
      <c r="D71" s="12">
        <v>10</v>
      </c>
      <c r="E71" s="12">
        <v>1431340</v>
      </c>
      <c r="F71" s="9">
        <v>44502</v>
      </c>
      <c r="G71" s="8" t="s">
        <v>449</v>
      </c>
      <c r="H71" s="12">
        <v>5</v>
      </c>
      <c r="I71" s="12">
        <v>1364900.6</v>
      </c>
      <c r="J71" s="12">
        <v>1520868</v>
      </c>
      <c r="K71" s="12">
        <v>1850000</v>
      </c>
      <c r="L71" s="12">
        <v>1850000</v>
      </c>
      <c r="M71" s="12">
        <v>20</v>
      </c>
      <c r="N71" s="12">
        <v>20</v>
      </c>
      <c r="O71" s="12">
        <v>0</v>
      </c>
    </row>
    <row r="72" spans="1:15" x14ac:dyDescent="0.25">
      <c r="A72" s="8" t="s">
        <v>620</v>
      </c>
      <c r="B72" s="9">
        <v>44816</v>
      </c>
      <c r="C72" s="8" t="s">
        <v>449</v>
      </c>
      <c r="D72" s="12">
        <v>11</v>
      </c>
      <c r="E72" s="12">
        <v>666700</v>
      </c>
      <c r="F72" s="9">
        <v>44530</v>
      </c>
      <c r="G72" s="8" t="s">
        <v>449</v>
      </c>
      <c r="H72" s="12">
        <v>32</v>
      </c>
      <c r="I72" s="12">
        <v>603531.13</v>
      </c>
      <c r="J72" s="12">
        <v>705256</v>
      </c>
      <c r="K72" s="12">
        <v>970000</v>
      </c>
      <c r="L72" s="12">
        <v>900000</v>
      </c>
      <c r="M72" s="12">
        <v>89</v>
      </c>
      <c r="N72" s="12">
        <v>104</v>
      </c>
      <c r="O72" s="12">
        <v>0</v>
      </c>
    </row>
    <row r="73" spans="1:15" x14ac:dyDescent="0.25">
      <c r="A73" s="8" t="s">
        <v>621</v>
      </c>
      <c r="B73" s="9">
        <v>44816</v>
      </c>
      <c r="C73" s="8" t="s">
        <v>449</v>
      </c>
      <c r="D73" s="12">
        <v>5</v>
      </c>
      <c r="E73" s="12">
        <v>739624</v>
      </c>
      <c r="F73" s="9">
        <v>44348</v>
      </c>
      <c r="G73" s="8" t="s">
        <v>478</v>
      </c>
      <c r="H73" s="12">
        <v>20</v>
      </c>
      <c r="I73" s="12">
        <v>682525.2</v>
      </c>
      <c r="J73" s="12">
        <v>775274</v>
      </c>
      <c r="K73" s="12">
        <v>990000</v>
      </c>
      <c r="L73" s="12">
        <v>990000</v>
      </c>
      <c r="M73" s="12">
        <v>30</v>
      </c>
      <c r="N73" s="12">
        <v>78</v>
      </c>
      <c r="O73" s="12">
        <v>0</v>
      </c>
    </row>
    <row r="74" spans="1:15" x14ac:dyDescent="0.25">
      <c r="A74" s="8" t="s">
        <v>622</v>
      </c>
      <c r="B74" s="9">
        <v>44816</v>
      </c>
      <c r="C74" s="8" t="s">
        <v>449</v>
      </c>
      <c r="D74" s="12">
        <v>10</v>
      </c>
      <c r="E74" s="12">
        <v>755200</v>
      </c>
      <c r="F74" s="9">
        <v>44545</v>
      </c>
      <c r="G74" s="8" t="s">
        <v>449</v>
      </c>
      <c r="H74" s="12">
        <v>12</v>
      </c>
      <c r="I74" s="12">
        <v>686903.67</v>
      </c>
      <c r="J74" s="12">
        <v>765225</v>
      </c>
      <c r="K74" s="12">
        <v>1120000</v>
      </c>
      <c r="L74" s="12">
        <v>1120000</v>
      </c>
      <c r="M74" s="12">
        <v>84</v>
      </c>
      <c r="N74" s="12">
        <v>96</v>
      </c>
      <c r="O74" s="12">
        <v>0</v>
      </c>
    </row>
    <row r="75" spans="1:15" x14ac:dyDescent="0.25">
      <c r="A75" s="8" t="s">
        <v>1771</v>
      </c>
      <c r="B75" s="9">
        <v>44816</v>
      </c>
      <c r="C75" s="8" t="s">
        <v>449</v>
      </c>
      <c r="D75" s="12">
        <v>24</v>
      </c>
      <c r="E75" s="12">
        <v>666700</v>
      </c>
      <c r="F75" s="9">
        <v>44530</v>
      </c>
      <c r="G75" s="8" t="s">
        <v>449</v>
      </c>
      <c r="H75" s="12">
        <v>50</v>
      </c>
      <c r="I75" s="12">
        <v>603531.14</v>
      </c>
      <c r="J75" s="12">
        <v>684103</v>
      </c>
      <c r="K75" s="12">
        <v>970000</v>
      </c>
      <c r="L75" s="12">
        <v>970000</v>
      </c>
      <c r="M75" s="12">
        <v>27</v>
      </c>
      <c r="N75" s="12">
        <v>67</v>
      </c>
      <c r="O75" s="12">
        <v>1</v>
      </c>
    </row>
    <row r="76" spans="1:15" x14ac:dyDescent="0.25">
      <c r="A76" s="8" t="s">
        <v>1943</v>
      </c>
      <c r="B76" s="9">
        <v>44816</v>
      </c>
      <c r="C76" s="8" t="s">
        <v>449</v>
      </c>
      <c r="D76" s="12">
        <v>13</v>
      </c>
      <c r="E76" s="12">
        <v>755200</v>
      </c>
      <c r="F76" s="9">
        <v>44545</v>
      </c>
      <c r="G76" s="8" t="s">
        <v>449</v>
      </c>
      <c r="H76" s="12">
        <v>20</v>
      </c>
      <c r="I76" s="12">
        <v>686903.7</v>
      </c>
      <c r="J76" s="12">
        <v>788107</v>
      </c>
      <c r="K76" s="12">
        <v>1120000</v>
      </c>
      <c r="L76" s="12">
        <v>950000</v>
      </c>
      <c r="M76" s="12">
        <v>90</v>
      </c>
      <c r="N76" s="12">
        <v>108</v>
      </c>
      <c r="O76" s="12">
        <v>2</v>
      </c>
    </row>
    <row r="77" spans="1:15" x14ac:dyDescent="0.25">
      <c r="A77" s="8" t="s">
        <v>2167</v>
      </c>
      <c r="B77" s="9">
        <v>44816</v>
      </c>
      <c r="C77" s="8" t="s">
        <v>449</v>
      </c>
      <c r="D77" s="12">
        <v>6</v>
      </c>
      <c r="E77" s="12">
        <v>671892</v>
      </c>
      <c r="F77" s="9">
        <v>44263</v>
      </c>
      <c r="G77" s="8" t="s">
        <v>478</v>
      </c>
      <c r="H77" s="12">
        <v>3</v>
      </c>
      <c r="I77" s="12">
        <v>667474.32999999996</v>
      </c>
      <c r="J77" s="12">
        <v>720340</v>
      </c>
      <c r="K77" s="12">
        <v>950000</v>
      </c>
      <c r="L77" s="12">
        <v>920000</v>
      </c>
      <c r="M77" s="12">
        <v>6</v>
      </c>
      <c r="N77" s="12">
        <v>3</v>
      </c>
      <c r="O77" s="12">
        <v>3</v>
      </c>
    </row>
    <row r="78" spans="1:15" x14ac:dyDescent="0.25">
      <c r="A78" s="8" t="s">
        <v>2238</v>
      </c>
      <c r="B78" s="9">
        <v>44816</v>
      </c>
      <c r="C78" s="8" t="s">
        <v>449</v>
      </c>
      <c r="D78" s="12">
        <v>4</v>
      </c>
      <c r="E78" s="12">
        <v>2146892</v>
      </c>
      <c r="F78" s="9">
        <v>44502</v>
      </c>
      <c r="G78" s="8" t="s">
        <v>449</v>
      </c>
      <c r="H78" s="12">
        <v>2</v>
      </c>
      <c r="I78" s="12">
        <v>2051007.5</v>
      </c>
      <c r="J78" s="12">
        <v>2179529</v>
      </c>
      <c r="K78" s="12">
        <v>2650000</v>
      </c>
      <c r="L78" s="12">
        <v>2300000</v>
      </c>
      <c r="M78" s="12">
        <v>4</v>
      </c>
      <c r="N78" s="12">
        <v>2</v>
      </c>
      <c r="O78" s="12">
        <v>4</v>
      </c>
    </row>
    <row r="79" spans="1:15" x14ac:dyDescent="0.25">
      <c r="A79" s="8" t="s">
        <v>2429</v>
      </c>
      <c r="B79" s="9">
        <v>44816</v>
      </c>
      <c r="C79" s="8" t="s">
        <v>449</v>
      </c>
      <c r="D79" s="12">
        <v>10</v>
      </c>
      <c r="E79" s="12">
        <v>1955496</v>
      </c>
      <c r="F79" s="9">
        <v>44530</v>
      </c>
      <c r="G79" s="8" t="s">
        <v>449</v>
      </c>
      <c r="H79" s="12">
        <v>125</v>
      </c>
      <c r="I79" s="12">
        <v>1887116.62</v>
      </c>
      <c r="J79" s="12">
        <v>2086417</v>
      </c>
      <c r="K79" s="12">
        <v>2500000</v>
      </c>
      <c r="L79" s="12">
        <v>2500000</v>
      </c>
      <c r="M79" s="12">
        <v>110</v>
      </c>
      <c r="N79" s="12">
        <v>210</v>
      </c>
      <c r="O79" s="12">
        <v>7</v>
      </c>
    </row>
    <row r="80" spans="1:15" x14ac:dyDescent="0.25">
      <c r="A80" s="8" t="s">
        <v>2448</v>
      </c>
      <c r="B80" s="9">
        <v>44816</v>
      </c>
      <c r="C80" s="8" t="s">
        <v>449</v>
      </c>
      <c r="D80" s="12">
        <v>9</v>
      </c>
      <c r="E80" s="12">
        <v>739624</v>
      </c>
      <c r="F80" s="9">
        <v>44314</v>
      </c>
      <c r="G80" s="8" t="s">
        <v>478</v>
      </c>
      <c r="H80" s="12">
        <v>15</v>
      </c>
      <c r="I80" s="12">
        <v>682525.2</v>
      </c>
      <c r="J80" s="12">
        <v>799999</v>
      </c>
      <c r="K80" s="12">
        <v>990000</v>
      </c>
      <c r="L80" s="12">
        <v>990000</v>
      </c>
      <c r="M80" s="12">
        <v>11</v>
      </c>
      <c r="N80" s="12">
        <v>23</v>
      </c>
      <c r="O80" s="12">
        <v>8</v>
      </c>
    </row>
    <row r="81" spans="1:15" x14ac:dyDescent="0.25">
      <c r="A81" s="8" t="s">
        <v>2557</v>
      </c>
      <c r="B81" s="9">
        <v>44816</v>
      </c>
      <c r="C81" s="8" t="s">
        <v>449</v>
      </c>
      <c r="D81" s="12">
        <v>14</v>
      </c>
      <c r="E81" s="12">
        <v>306800</v>
      </c>
      <c r="F81" s="9">
        <v>44263</v>
      </c>
      <c r="G81" s="8" t="s">
        <v>478</v>
      </c>
      <c r="H81" s="12">
        <v>20</v>
      </c>
      <c r="I81" s="12">
        <v>303796.8</v>
      </c>
      <c r="J81" s="12">
        <v>332514</v>
      </c>
      <c r="K81" s="12">
        <v>470000</v>
      </c>
      <c r="L81" s="12">
        <v>470000</v>
      </c>
      <c r="M81" s="12">
        <v>14</v>
      </c>
      <c r="N81" s="12">
        <v>17</v>
      </c>
      <c r="O81" s="12">
        <v>14</v>
      </c>
    </row>
    <row r="82" spans="1:15" x14ac:dyDescent="0.25">
      <c r="A82" s="8" t="s">
        <v>2595</v>
      </c>
      <c r="B82" s="9">
        <v>44816</v>
      </c>
      <c r="C82" s="8" t="s">
        <v>449</v>
      </c>
      <c r="D82" s="12">
        <v>19</v>
      </c>
      <c r="E82" s="12">
        <v>2176156</v>
      </c>
      <c r="F82" s="9">
        <v>44502</v>
      </c>
      <c r="G82" s="8" t="s">
        <v>449</v>
      </c>
      <c r="H82" s="12">
        <v>20</v>
      </c>
      <c r="I82" s="12">
        <v>2079119.35</v>
      </c>
      <c r="J82" s="12">
        <v>2209402</v>
      </c>
      <c r="K82" s="12">
        <v>2650000</v>
      </c>
      <c r="L82" s="12">
        <v>2650000</v>
      </c>
      <c r="M82" s="12">
        <v>19</v>
      </c>
      <c r="N82" s="12">
        <v>16</v>
      </c>
      <c r="O82" s="12">
        <v>19</v>
      </c>
    </row>
    <row r="83" spans="1:15" x14ac:dyDescent="0.25">
      <c r="A83" s="8" t="s">
        <v>2598</v>
      </c>
      <c r="B83" s="9">
        <v>44816</v>
      </c>
      <c r="C83" s="8" t="s">
        <v>449</v>
      </c>
      <c r="D83" s="12">
        <v>100</v>
      </c>
      <c r="E83" s="12">
        <v>613364</v>
      </c>
      <c r="F83" s="9">
        <v>44502</v>
      </c>
      <c r="G83" s="8" t="s">
        <v>449</v>
      </c>
      <c r="H83" s="12">
        <v>30</v>
      </c>
      <c r="I83" s="12">
        <v>581431.19999999995</v>
      </c>
      <c r="J83" s="12">
        <v>653111</v>
      </c>
      <c r="K83" s="12">
        <v>790000</v>
      </c>
      <c r="L83" s="12">
        <v>790000</v>
      </c>
      <c r="M83" s="12">
        <v>104</v>
      </c>
      <c r="N83" s="12">
        <v>107</v>
      </c>
      <c r="O83" s="12">
        <v>20</v>
      </c>
    </row>
    <row r="84" spans="1:15" x14ac:dyDescent="0.25">
      <c r="A84" s="8" t="s">
        <v>2723</v>
      </c>
      <c r="B84" s="9">
        <v>44816</v>
      </c>
      <c r="C84" s="8" t="s">
        <v>449</v>
      </c>
      <c r="D84" s="12">
        <v>50</v>
      </c>
      <c r="E84" s="12">
        <v>189980</v>
      </c>
      <c r="F84" s="9">
        <v>44502</v>
      </c>
      <c r="G84" s="8" t="s">
        <v>449</v>
      </c>
      <c r="H84" s="12">
        <v>30</v>
      </c>
      <c r="I84" s="12">
        <v>151300.1</v>
      </c>
      <c r="J84" s="12">
        <v>188173</v>
      </c>
      <c r="K84" s="12">
        <v>300000</v>
      </c>
      <c r="L84" s="12">
        <v>300000</v>
      </c>
      <c r="M84" s="12">
        <v>55</v>
      </c>
      <c r="N84" s="12">
        <v>36</v>
      </c>
      <c r="O84" s="12">
        <v>44</v>
      </c>
    </row>
    <row r="85" spans="1:15" x14ac:dyDescent="0.25">
      <c r="A85" s="8" t="s">
        <v>2731</v>
      </c>
      <c r="B85" s="9">
        <v>44816</v>
      </c>
      <c r="C85" s="8" t="s">
        <v>449</v>
      </c>
      <c r="D85" s="12">
        <v>47</v>
      </c>
      <c r="E85" s="12">
        <v>1124540</v>
      </c>
      <c r="F85" s="9">
        <v>44545</v>
      </c>
      <c r="G85" s="8" t="s">
        <v>449</v>
      </c>
      <c r="H85" s="12">
        <v>15</v>
      </c>
      <c r="I85" s="12">
        <v>1076836.07</v>
      </c>
      <c r="J85" s="12">
        <v>1196296</v>
      </c>
      <c r="K85" s="12">
        <v>1550000</v>
      </c>
      <c r="L85" s="12">
        <v>1450000</v>
      </c>
      <c r="M85" s="12">
        <v>64</v>
      </c>
      <c r="N85" s="12">
        <v>32</v>
      </c>
      <c r="O85" s="12">
        <v>47</v>
      </c>
    </row>
    <row r="86" spans="1:15" x14ac:dyDescent="0.25">
      <c r="A86" s="8" t="s">
        <v>2751</v>
      </c>
      <c r="B86" s="9">
        <v>44816</v>
      </c>
      <c r="C86" s="8" t="s">
        <v>449</v>
      </c>
      <c r="D86" s="12">
        <v>55</v>
      </c>
      <c r="E86" s="12">
        <v>1124540</v>
      </c>
      <c r="F86" s="9">
        <v>44545</v>
      </c>
      <c r="G86" s="8" t="s">
        <v>449</v>
      </c>
      <c r="H86" s="12">
        <v>15</v>
      </c>
      <c r="I86" s="12">
        <v>1076836.07</v>
      </c>
      <c r="J86" s="12">
        <v>1197362</v>
      </c>
      <c r="K86" s="12">
        <v>1550000</v>
      </c>
      <c r="L86" s="12">
        <v>1450000</v>
      </c>
      <c r="M86" s="12">
        <v>71</v>
      </c>
      <c r="N86" s="12">
        <v>33</v>
      </c>
      <c r="O86" s="12">
        <v>53</v>
      </c>
    </row>
    <row r="87" spans="1:15" x14ac:dyDescent="0.25">
      <c r="A87" s="8" t="s">
        <v>2816</v>
      </c>
      <c r="B87" s="9">
        <v>44816</v>
      </c>
      <c r="C87" s="8" t="s">
        <v>449</v>
      </c>
      <c r="D87" s="12">
        <v>50</v>
      </c>
      <c r="E87" s="12">
        <v>347628</v>
      </c>
      <c r="F87" s="9">
        <v>44412</v>
      </c>
      <c r="G87" s="8" t="s">
        <v>449</v>
      </c>
      <c r="H87" s="12">
        <v>100</v>
      </c>
      <c r="I87" s="12">
        <v>310002</v>
      </c>
      <c r="J87" s="12">
        <v>345088</v>
      </c>
      <c r="K87" s="12">
        <v>500000</v>
      </c>
      <c r="L87" s="12">
        <v>500000</v>
      </c>
      <c r="M87" s="12">
        <v>56</v>
      </c>
      <c r="N87" s="12">
        <v>70</v>
      </c>
      <c r="O87" s="12">
        <v>108</v>
      </c>
    </row>
    <row r="88" spans="1:15" x14ac:dyDescent="0.25">
      <c r="A88" s="8" t="s">
        <v>2852</v>
      </c>
      <c r="B88" s="9">
        <v>44816</v>
      </c>
      <c r="C88" s="8" t="s">
        <v>449</v>
      </c>
      <c r="D88" s="12">
        <v>260</v>
      </c>
      <c r="E88" s="12">
        <v>922760</v>
      </c>
      <c r="F88" s="9">
        <v>44314</v>
      </c>
      <c r="G88" s="8" t="s">
        <v>478</v>
      </c>
      <c r="H88" s="12">
        <v>15</v>
      </c>
      <c r="I88" s="12">
        <v>856920</v>
      </c>
      <c r="J88" s="12">
        <v>1048061</v>
      </c>
      <c r="K88" s="12">
        <v>1200000</v>
      </c>
      <c r="L88" s="12">
        <v>1100000</v>
      </c>
      <c r="M88" s="12">
        <v>357</v>
      </c>
      <c r="N88" s="12">
        <v>314</v>
      </c>
      <c r="O88" s="12">
        <v>174</v>
      </c>
    </row>
    <row r="89" spans="1:15" x14ac:dyDescent="0.25">
      <c r="A89" s="8" t="s">
        <v>2856</v>
      </c>
      <c r="B89" s="9">
        <v>44816</v>
      </c>
      <c r="C89" s="8" t="s">
        <v>449</v>
      </c>
      <c r="D89" s="12">
        <v>100</v>
      </c>
      <c r="E89" s="12">
        <v>1380600</v>
      </c>
      <c r="F89" s="9">
        <v>44530</v>
      </c>
      <c r="G89" s="8" t="s">
        <v>449</v>
      </c>
      <c r="H89" s="12">
        <v>20</v>
      </c>
      <c r="I89" s="12">
        <v>1163107</v>
      </c>
      <c r="J89" s="12">
        <v>1448633</v>
      </c>
      <c r="K89" s="12">
        <v>1820000</v>
      </c>
      <c r="L89" s="12">
        <v>1820000</v>
      </c>
      <c r="M89" s="12">
        <v>446</v>
      </c>
      <c r="N89" s="12">
        <v>315</v>
      </c>
      <c r="O89" s="12">
        <v>181</v>
      </c>
    </row>
    <row r="90" spans="1:15" x14ac:dyDescent="0.25">
      <c r="A90" s="8" t="s">
        <v>2868</v>
      </c>
      <c r="B90" s="9">
        <v>44816</v>
      </c>
      <c r="C90" s="8" t="s">
        <v>449</v>
      </c>
      <c r="D90" s="12">
        <v>300</v>
      </c>
      <c r="E90" s="12">
        <v>1380600</v>
      </c>
      <c r="F90" s="9">
        <v>44340</v>
      </c>
      <c r="G90" s="8" t="s">
        <v>449</v>
      </c>
      <c r="H90" s="12">
        <v>100</v>
      </c>
      <c r="I90" s="12">
        <v>1251566.3999999999</v>
      </c>
      <c r="J90" s="12">
        <v>1419326</v>
      </c>
      <c r="K90" s="12">
        <v>1670000</v>
      </c>
      <c r="L90" s="12">
        <v>1600000</v>
      </c>
      <c r="M90" s="12">
        <v>707</v>
      </c>
      <c r="N90" s="12">
        <v>850</v>
      </c>
      <c r="O90" s="12">
        <v>222</v>
      </c>
    </row>
    <row r="91" spans="1:15" x14ac:dyDescent="0.25">
      <c r="A91" s="8" t="s">
        <v>2870</v>
      </c>
      <c r="B91" s="9">
        <v>44816</v>
      </c>
      <c r="C91" s="8" t="s">
        <v>449</v>
      </c>
      <c r="D91" s="12">
        <v>65</v>
      </c>
      <c r="E91" s="12">
        <v>268568</v>
      </c>
      <c r="F91" s="9">
        <v>44340</v>
      </c>
      <c r="G91" s="8" t="s">
        <v>449</v>
      </c>
      <c r="H91" s="12">
        <v>100</v>
      </c>
      <c r="I91" s="12">
        <v>242948.4</v>
      </c>
      <c r="J91" s="12">
        <v>273254</v>
      </c>
      <c r="K91" s="12">
        <v>420000</v>
      </c>
      <c r="L91" s="12">
        <v>420000</v>
      </c>
      <c r="M91" s="12">
        <v>436</v>
      </c>
      <c r="N91" s="12">
        <v>364</v>
      </c>
      <c r="O91" s="12">
        <v>229</v>
      </c>
    </row>
    <row r="92" spans="1:15" x14ac:dyDescent="0.25">
      <c r="A92" s="8" t="s">
        <v>2890</v>
      </c>
      <c r="B92" s="9">
        <v>44816</v>
      </c>
      <c r="C92" s="8" t="s">
        <v>449</v>
      </c>
      <c r="D92" s="12">
        <v>100</v>
      </c>
      <c r="E92" s="12">
        <v>68440</v>
      </c>
      <c r="F92" s="9">
        <v>44412</v>
      </c>
      <c r="G92" s="8" t="s">
        <v>449</v>
      </c>
      <c r="H92" s="12">
        <v>92</v>
      </c>
      <c r="I92" s="12">
        <v>61215</v>
      </c>
      <c r="J92" s="12">
        <v>72557</v>
      </c>
      <c r="K92" s="12">
        <v>130000</v>
      </c>
      <c r="L92" s="12">
        <v>130000</v>
      </c>
      <c r="M92" s="12">
        <v>503</v>
      </c>
      <c r="N92" s="12">
        <v>307</v>
      </c>
      <c r="O92" s="12">
        <v>314</v>
      </c>
    </row>
    <row r="93" spans="1:15" x14ac:dyDescent="0.25">
      <c r="A93" s="8" t="s">
        <v>2891</v>
      </c>
      <c r="B93" s="9">
        <v>44816</v>
      </c>
      <c r="C93" s="8" t="s">
        <v>449</v>
      </c>
      <c r="D93" s="12">
        <v>240</v>
      </c>
      <c r="E93" s="12">
        <v>922760</v>
      </c>
      <c r="F93" s="9">
        <v>44314</v>
      </c>
      <c r="G93" s="8" t="s">
        <v>478</v>
      </c>
      <c r="H93" s="12">
        <v>30</v>
      </c>
      <c r="I93" s="12">
        <v>856920</v>
      </c>
      <c r="J93" s="12">
        <v>1010871</v>
      </c>
      <c r="K93" s="12">
        <v>1200000</v>
      </c>
      <c r="L93" s="12">
        <v>1100000</v>
      </c>
      <c r="M93" s="12">
        <v>401</v>
      </c>
      <c r="N93" s="12">
        <v>213</v>
      </c>
      <c r="O93" s="12">
        <v>320</v>
      </c>
    </row>
    <row r="94" spans="1:15" x14ac:dyDescent="0.25">
      <c r="A94" s="8" t="s">
        <v>2892</v>
      </c>
      <c r="B94" s="9">
        <v>44816</v>
      </c>
      <c r="C94" s="8" t="s">
        <v>449</v>
      </c>
      <c r="D94" s="12">
        <v>251</v>
      </c>
      <c r="E94" s="12">
        <v>1038400</v>
      </c>
      <c r="F94" s="9">
        <v>44314</v>
      </c>
      <c r="G94" s="8" t="s">
        <v>478</v>
      </c>
      <c r="H94" s="12">
        <v>400</v>
      </c>
      <c r="I94" s="12">
        <v>961140</v>
      </c>
      <c r="J94" s="12">
        <v>1063137</v>
      </c>
      <c r="K94" s="12">
        <v>1420000</v>
      </c>
      <c r="L94" s="12">
        <v>1190000</v>
      </c>
      <c r="M94" s="12">
        <v>658</v>
      </c>
      <c r="N94" s="12">
        <v>779</v>
      </c>
      <c r="O94" s="12">
        <v>321</v>
      </c>
    </row>
    <row r="95" spans="1:15" x14ac:dyDescent="0.25">
      <c r="A95" s="8" t="s">
        <v>2913</v>
      </c>
      <c r="B95" s="9">
        <v>44816</v>
      </c>
      <c r="C95" s="8" t="s">
        <v>449</v>
      </c>
      <c r="D95" s="12">
        <v>3000</v>
      </c>
      <c r="E95" s="12">
        <v>122720</v>
      </c>
      <c r="F95" s="9">
        <v>44530</v>
      </c>
      <c r="G95" s="8" t="s">
        <v>449</v>
      </c>
      <c r="H95" s="12">
        <v>2500</v>
      </c>
      <c r="I95" s="12">
        <v>114101.55</v>
      </c>
      <c r="J95" s="12">
        <v>128921</v>
      </c>
      <c r="K95" s="12">
        <v>180000</v>
      </c>
      <c r="L95" s="12">
        <v>160000</v>
      </c>
      <c r="M95" s="12">
        <v>6214</v>
      </c>
      <c r="N95" s="12">
        <v>6234</v>
      </c>
      <c r="O95" s="12">
        <v>1286</v>
      </c>
    </row>
    <row r="96" spans="1:15" x14ac:dyDescent="0.25">
      <c r="A96" s="8" t="s">
        <v>2920</v>
      </c>
      <c r="B96" s="9">
        <v>44816</v>
      </c>
      <c r="C96" s="8" t="s">
        <v>449</v>
      </c>
      <c r="D96" s="12">
        <v>9500</v>
      </c>
      <c r="E96" s="12">
        <v>19588</v>
      </c>
      <c r="F96" s="9">
        <v>44530</v>
      </c>
      <c r="G96" s="8" t="s">
        <v>449</v>
      </c>
      <c r="H96" s="12">
        <v>7000</v>
      </c>
      <c r="I96" s="12">
        <v>18903.05</v>
      </c>
      <c r="J96" s="12">
        <v>21410</v>
      </c>
      <c r="K96" s="12">
        <v>28000</v>
      </c>
      <c r="L96" s="12">
        <v>25000</v>
      </c>
      <c r="M96" s="12">
        <v>50624</v>
      </c>
      <c r="N96" s="12">
        <v>44608</v>
      </c>
      <c r="O96" s="12">
        <v>11968</v>
      </c>
    </row>
    <row r="97" spans="1:15" x14ac:dyDescent="0.25">
      <c r="A97" s="8" t="s">
        <v>2894</v>
      </c>
      <c r="B97" s="9">
        <v>44792</v>
      </c>
      <c r="C97" s="8" t="s">
        <v>232</v>
      </c>
      <c r="D97" s="12">
        <v>100</v>
      </c>
      <c r="E97" s="12">
        <v>416890</v>
      </c>
      <c r="F97" s="9">
        <v>44792</v>
      </c>
      <c r="G97" s="8" t="s">
        <v>232</v>
      </c>
      <c r="H97" s="12">
        <v>100</v>
      </c>
      <c r="I97" s="12">
        <v>416890</v>
      </c>
      <c r="J97" s="12">
        <v>507965</v>
      </c>
      <c r="K97" s="12">
        <v>800000</v>
      </c>
      <c r="L97" s="12">
        <v>650000</v>
      </c>
      <c r="M97" s="12">
        <v>1050</v>
      </c>
      <c r="N97" s="12">
        <v>1457</v>
      </c>
      <c r="O97" s="12">
        <v>345</v>
      </c>
    </row>
    <row r="98" spans="1:15" x14ac:dyDescent="0.25">
      <c r="A98" s="8" t="s">
        <v>2847</v>
      </c>
      <c r="B98" s="9">
        <v>44792</v>
      </c>
      <c r="C98" s="8" t="s">
        <v>232</v>
      </c>
      <c r="D98" s="12">
        <v>126</v>
      </c>
      <c r="E98" s="12">
        <v>1234690</v>
      </c>
      <c r="F98" s="9">
        <v>44792</v>
      </c>
      <c r="G98" s="8" t="s">
        <v>232</v>
      </c>
      <c r="H98" s="12">
        <v>126</v>
      </c>
      <c r="I98" s="12">
        <v>1234690</v>
      </c>
      <c r="J98" s="12">
        <v>1346232</v>
      </c>
      <c r="K98" s="12">
        <v>1700000</v>
      </c>
      <c r="L98" s="12">
        <v>1550000</v>
      </c>
      <c r="M98" s="12">
        <v>371</v>
      </c>
      <c r="N98" s="12">
        <v>365</v>
      </c>
      <c r="O98" s="12">
        <v>169</v>
      </c>
    </row>
    <row r="99" spans="1:15" x14ac:dyDescent="0.25">
      <c r="A99" s="8" t="s">
        <v>2837</v>
      </c>
      <c r="B99" s="9">
        <v>44792</v>
      </c>
      <c r="C99" s="8" t="s">
        <v>232</v>
      </c>
      <c r="D99" s="12">
        <v>180</v>
      </c>
      <c r="E99" s="12">
        <v>728030</v>
      </c>
      <c r="F99" s="9">
        <v>44792</v>
      </c>
      <c r="G99" s="8" t="s">
        <v>232</v>
      </c>
      <c r="H99" s="12">
        <v>180</v>
      </c>
      <c r="I99" s="12">
        <v>728030</v>
      </c>
      <c r="J99" s="12">
        <v>790861</v>
      </c>
      <c r="K99" s="12">
        <v>950000</v>
      </c>
      <c r="L99" s="12">
        <v>950000</v>
      </c>
      <c r="M99" s="12">
        <v>789</v>
      </c>
      <c r="N99" s="12">
        <v>749</v>
      </c>
      <c r="O99" s="12">
        <v>145</v>
      </c>
    </row>
    <row r="100" spans="1:15" x14ac:dyDescent="0.25">
      <c r="A100" s="8" t="s">
        <v>2566</v>
      </c>
      <c r="B100" s="9">
        <v>44792</v>
      </c>
      <c r="C100" s="8" t="s">
        <v>232</v>
      </c>
      <c r="D100" s="12">
        <v>20</v>
      </c>
      <c r="E100" s="12">
        <v>819915</v>
      </c>
      <c r="F100" s="9">
        <v>44792</v>
      </c>
      <c r="G100" s="8" t="s">
        <v>232</v>
      </c>
      <c r="H100" s="12">
        <v>20</v>
      </c>
      <c r="I100" s="12">
        <v>819915</v>
      </c>
      <c r="J100" s="12">
        <v>873899</v>
      </c>
      <c r="K100" s="12">
        <v>1250000</v>
      </c>
      <c r="L100" s="12">
        <v>1250000</v>
      </c>
      <c r="M100" s="12">
        <v>40</v>
      </c>
      <c r="N100" s="12">
        <v>25</v>
      </c>
      <c r="O100" s="12">
        <v>15</v>
      </c>
    </row>
    <row r="101" spans="1:15" x14ac:dyDescent="0.25">
      <c r="A101" s="8" t="s">
        <v>2206</v>
      </c>
      <c r="B101" s="9">
        <v>44792</v>
      </c>
      <c r="C101" s="8" t="s">
        <v>232</v>
      </c>
      <c r="D101" s="12">
        <v>4</v>
      </c>
      <c r="E101" s="12">
        <v>928485</v>
      </c>
      <c r="F101" s="9">
        <v>44792</v>
      </c>
      <c r="G101" s="8" t="s">
        <v>232</v>
      </c>
      <c r="H101" s="12">
        <v>4</v>
      </c>
      <c r="I101" s="12">
        <v>928485</v>
      </c>
      <c r="J101" s="12">
        <v>1031645</v>
      </c>
      <c r="K101" s="12">
        <v>1450000</v>
      </c>
      <c r="L101" s="12">
        <v>1400000</v>
      </c>
      <c r="M101" s="12">
        <v>68</v>
      </c>
      <c r="N101" s="12">
        <v>75</v>
      </c>
      <c r="O101" s="12">
        <v>3</v>
      </c>
    </row>
    <row r="102" spans="1:15" x14ac:dyDescent="0.25">
      <c r="A102" s="8" t="s">
        <v>1911</v>
      </c>
      <c r="B102" s="9">
        <v>44792</v>
      </c>
      <c r="C102" s="8" t="s">
        <v>232</v>
      </c>
      <c r="D102" s="12">
        <v>20</v>
      </c>
      <c r="E102" s="12">
        <v>416067.5</v>
      </c>
      <c r="F102" s="9">
        <v>44792</v>
      </c>
      <c r="G102" s="8" t="s">
        <v>232</v>
      </c>
      <c r="H102" s="12">
        <v>20</v>
      </c>
      <c r="I102" s="12">
        <v>416067.5</v>
      </c>
      <c r="J102" s="12">
        <v>454426</v>
      </c>
      <c r="K102" s="12">
        <v>980000</v>
      </c>
      <c r="L102" s="12">
        <v>980000</v>
      </c>
      <c r="M102" s="12">
        <v>107</v>
      </c>
      <c r="N102" s="12">
        <v>117</v>
      </c>
      <c r="O102" s="12">
        <v>2</v>
      </c>
    </row>
    <row r="103" spans="1:15" x14ac:dyDescent="0.25">
      <c r="A103" s="8" t="s">
        <v>2862</v>
      </c>
      <c r="B103" s="9">
        <v>44768</v>
      </c>
      <c r="C103" s="8" t="s">
        <v>232</v>
      </c>
      <c r="D103" s="12">
        <v>114</v>
      </c>
      <c r="E103" s="12">
        <v>819314.6</v>
      </c>
      <c r="F103" s="9">
        <v>44768</v>
      </c>
      <c r="G103" s="8" t="s">
        <v>232</v>
      </c>
      <c r="H103" s="12">
        <v>114</v>
      </c>
      <c r="I103" s="12">
        <v>819314.6</v>
      </c>
      <c r="J103" s="12">
        <v>936034</v>
      </c>
      <c r="K103" s="12">
        <v>1200000</v>
      </c>
      <c r="L103" s="12">
        <v>1050000</v>
      </c>
      <c r="M103" s="12">
        <v>331</v>
      </c>
      <c r="N103" s="12">
        <v>464</v>
      </c>
      <c r="O103" s="12">
        <v>198</v>
      </c>
    </row>
    <row r="104" spans="1:15" x14ac:dyDescent="0.25">
      <c r="A104" s="8" t="s">
        <v>2851</v>
      </c>
      <c r="B104" s="9">
        <v>44768</v>
      </c>
      <c r="C104" s="8" t="s">
        <v>232</v>
      </c>
      <c r="D104" s="12">
        <v>100</v>
      </c>
      <c r="E104" s="12">
        <v>31765.5</v>
      </c>
      <c r="F104" s="9">
        <v>44768</v>
      </c>
      <c r="G104" s="8" t="s">
        <v>232</v>
      </c>
      <c r="H104" s="12">
        <v>100</v>
      </c>
      <c r="I104" s="12">
        <v>31765.5</v>
      </c>
      <c r="J104" s="12">
        <v>34632</v>
      </c>
      <c r="K104" s="12">
        <v>80000</v>
      </c>
      <c r="L104" s="12">
        <v>80000</v>
      </c>
      <c r="M104" s="12">
        <v>354</v>
      </c>
      <c r="N104" s="12">
        <v>291</v>
      </c>
      <c r="O104" s="12">
        <v>173</v>
      </c>
    </row>
    <row r="105" spans="1:15" x14ac:dyDescent="0.25">
      <c r="A105" s="8" t="s">
        <v>2826</v>
      </c>
      <c r="B105" s="9">
        <v>44768</v>
      </c>
      <c r="C105" s="8" t="s">
        <v>232</v>
      </c>
      <c r="D105" s="12">
        <v>300</v>
      </c>
      <c r="E105" s="12">
        <v>454364.3</v>
      </c>
      <c r="F105" s="9">
        <v>44768</v>
      </c>
      <c r="G105" s="8" t="s">
        <v>232</v>
      </c>
      <c r="H105" s="12">
        <v>300</v>
      </c>
      <c r="I105" s="12">
        <v>454364.3</v>
      </c>
      <c r="J105" s="12">
        <v>494299</v>
      </c>
      <c r="K105" s="12">
        <v>850000</v>
      </c>
      <c r="L105" s="12">
        <v>700000</v>
      </c>
      <c r="M105" s="12">
        <v>479</v>
      </c>
      <c r="N105" s="12">
        <v>361</v>
      </c>
      <c r="O105" s="12">
        <v>120</v>
      </c>
    </row>
    <row r="106" spans="1:15" x14ac:dyDescent="0.25">
      <c r="A106" s="8" t="s">
        <v>2822</v>
      </c>
      <c r="B106" s="9">
        <v>44768</v>
      </c>
      <c r="C106" s="8" t="s">
        <v>232</v>
      </c>
      <c r="D106" s="12">
        <v>113</v>
      </c>
      <c r="E106" s="12">
        <v>665663.69999999995</v>
      </c>
      <c r="F106" s="9">
        <v>44768</v>
      </c>
      <c r="G106" s="8" t="s">
        <v>232</v>
      </c>
      <c r="H106" s="12">
        <v>113</v>
      </c>
      <c r="I106" s="12">
        <v>665663.69999999995</v>
      </c>
      <c r="J106" s="12">
        <v>726098</v>
      </c>
      <c r="K106" s="12">
        <v>930000</v>
      </c>
      <c r="L106" s="12">
        <v>950000</v>
      </c>
      <c r="M106" s="12">
        <v>299</v>
      </c>
      <c r="N106" s="12">
        <v>326</v>
      </c>
      <c r="O106" s="12">
        <v>114</v>
      </c>
    </row>
    <row r="107" spans="1:15" x14ac:dyDescent="0.25">
      <c r="A107" s="8" t="s">
        <v>2686</v>
      </c>
      <c r="B107" s="9">
        <v>44768</v>
      </c>
      <c r="C107" s="8" t="s">
        <v>232</v>
      </c>
      <c r="D107" s="12">
        <v>20</v>
      </c>
      <c r="E107" s="12">
        <v>901434.3</v>
      </c>
      <c r="F107" s="9">
        <v>44656</v>
      </c>
      <c r="G107" s="8" t="s">
        <v>232</v>
      </c>
      <c r="H107" s="12">
        <v>10</v>
      </c>
      <c r="I107" s="12">
        <v>629870.5</v>
      </c>
      <c r="J107" s="12">
        <v>906824</v>
      </c>
      <c r="K107" s="12">
        <v>1250000</v>
      </c>
      <c r="L107" s="12">
        <v>900000</v>
      </c>
      <c r="M107" s="12">
        <v>136</v>
      </c>
      <c r="N107" s="12">
        <v>126</v>
      </c>
      <c r="O107" s="12">
        <v>33</v>
      </c>
    </row>
    <row r="108" spans="1:15" x14ac:dyDescent="0.25">
      <c r="A108" s="8" t="s">
        <v>2567</v>
      </c>
      <c r="B108" s="9">
        <v>44768</v>
      </c>
      <c r="C108" s="8" t="s">
        <v>232</v>
      </c>
      <c r="D108" s="12">
        <v>20</v>
      </c>
      <c r="E108" s="12">
        <v>243300.2</v>
      </c>
      <c r="F108" s="9">
        <v>44768</v>
      </c>
      <c r="G108" s="8" t="s">
        <v>232</v>
      </c>
      <c r="H108" s="12">
        <v>20</v>
      </c>
      <c r="I108" s="12">
        <v>243300.2</v>
      </c>
      <c r="J108" s="12">
        <v>261958</v>
      </c>
      <c r="K108" s="12">
        <v>480000</v>
      </c>
      <c r="L108" s="12">
        <v>450000</v>
      </c>
      <c r="M108" s="12">
        <v>40</v>
      </c>
      <c r="N108" s="12">
        <v>25</v>
      </c>
      <c r="O108" s="12">
        <v>15</v>
      </c>
    </row>
    <row r="109" spans="1:15" x14ac:dyDescent="0.25">
      <c r="A109" s="8" t="s">
        <v>2548</v>
      </c>
      <c r="B109" s="9">
        <v>44768</v>
      </c>
      <c r="C109" s="8" t="s">
        <v>232</v>
      </c>
      <c r="D109" s="12">
        <v>20</v>
      </c>
      <c r="E109" s="12">
        <v>153650.9</v>
      </c>
      <c r="F109" s="9">
        <v>44672</v>
      </c>
      <c r="G109" s="8" t="s">
        <v>478</v>
      </c>
      <c r="H109" s="12">
        <v>10</v>
      </c>
      <c r="I109" s="12">
        <v>132825.4</v>
      </c>
      <c r="J109" s="12">
        <v>157550</v>
      </c>
      <c r="K109" s="12">
        <v>280000</v>
      </c>
      <c r="L109" s="12">
        <v>280000</v>
      </c>
      <c r="M109" s="12">
        <v>91</v>
      </c>
      <c r="N109" s="12">
        <v>92</v>
      </c>
      <c r="O109" s="12">
        <v>13</v>
      </c>
    </row>
    <row r="110" spans="1:15" x14ac:dyDescent="0.25">
      <c r="A110" s="8" t="s">
        <v>2531</v>
      </c>
      <c r="B110" s="9">
        <v>44768</v>
      </c>
      <c r="C110" s="8" t="s">
        <v>232</v>
      </c>
      <c r="D110" s="12">
        <v>5</v>
      </c>
      <c r="E110" s="12">
        <v>1297209</v>
      </c>
      <c r="F110" s="9">
        <v>44768</v>
      </c>
      <c r="G110" s="8" t="s">
        <v>232</v>
      </c>
      <c r="H110" s="12">
        <v>5</v>
      </c>
      <c r="I110" s="12">
        <v>1297209</v>
      </c>
      <c r="J110" s="12">
        <v>1416435</v>
      </c>
      <c r="K110" s="12">
        <v>2400000</v>
      </c>
      <c r="L110" s="12">
        <v>2300000</v>
      </c>
      <c r="M110" s="12">
        <v>14</v>
      </c>
      <c r="N110" s="12">
        <v>11</v>
      </c>
      <c r="O110" s="12">
        <v>12</v>
      </c>
    </row>
    <row r="111" spans="1:15" x14ac:dyDescent="0.25">
      <c r="A111" s="8" t="s">
        <v>2257</v>
      </c>
      <c r="B111" s="9">
        <v>44768</v>
      </c>
      <c r="C111" s="8" t="s">
        <v>232</v>
      </c>
      <c r="D111" s="12">
        <v>4</v>
      </c>
      <c r="E111" s="12">
        <v>104708.5</v>
      </c>
      <c r="F111" s="9">
        <v>44768</v>
      </c>
      <c r="G111" s="8" t="s">
        <v>232</v>
      </c>
      <c r="H111" s="12">
        <v>4</v>
      </c>
      <c r="I111" s="12">
        <v>104708.5</v>
      </c>
      <c r="J111" s="12">
        <v>112738</v>
      </c>
      <c r="K111" s="12">
        <v>250000</v>
      </c>
      <c r="L111" s="12"/>
      <c r="M111" s="12">
        <v>8</v>
      </c>
      <c r="N111" s="12">
        <v>4</v>
      </c>
      <c r="O111" s="12">
        <v>4</v>
      </c>
    </row>
    <row r="112" spans="1:15" x14ac:dyDescent="0.25">
      <c r="A112" s="8" t="s">
        <v>1909</v>
      </c>
      <c r="B112" s="9">
        <v>44768</v>
      </c>
      <c r="C112" s="8" t="s">
        <v>232</v>
      </c>
      <c r="D112" s="12">
        <v>4</v>
      </c>
      <c r="E112" s="12">
        <v>295772</v>
      </c>
      <c r="F112" s="9">
        <v>44656</v>
      </c>
      <c r="G112" s="8" t="s">
        <v>232</v>
      </c>
      <c r="H112" s="12">
        <v>2</v>
      </c>
      <c r="I112" s="12">
        <v>252639</v>
      </c>
      <c r="J112" s="12">
        <v>307080</v>
      </c>
      <c r="K112" s="12">
        <v>450000</v>
      </c>
      <c r="L112" s="12">
        <v>450000</v>
      </c>
      <c r="M112" s="12">
        <v>17</v>
      </c>
      <c r="N112" s="12">
        <v>16</v>
      </c>
      <c r="O112" s="12">
        <v>2</v>
      </c>
    </row>
    <row r="113" spans="1:15" x14ac:dyDescent="0.25">
      <c r="A113" s="8" t="s">
        <v>1912</v>
      </c>
      <c r="B113" s="9">
        <v>44768</v>
      </c>
      <c r="C113" s="8" t="s">
        <v>232</v>
      </c>
      <c r="D113" s="12">
        <v>3</v>
      </c>
      <c r="E113" s="12">
        <v>665663.67000000004</v>
      </c>
      <c r="F113" s="9">
        <v>44768</v>
      </c>
      <c r="G113" s="8" t="s">
        <v>232</v>
      </c>
      <c r="H113" s="12">
        <v>3</v>
      </c>
      <c r="I113" s="12">
        <v>665663.67000000004</v>
      </c>
      <c r="J113" s="12">
        <v>717424</v>
      </c>
      <c r="K113" s="12"/>
      <c r="L113" s="12">
        <v>800000</v>
      </c>
      <c r="M113" s="12">
        <v>7</v>
      </c>
      <c r="N113" s="12">
        <v>5</v>
      </c>
      <c r="O113" s="12">
        <v>2</v>
      </c>
    </row>
    <row r="114" spans="1:15" x14ac:dyDescent="0.25">
      <c r="A114" s="8" t="s">
        <v>2494</v>
      </c>
      <c r="B114" s="9">
        <v>44768</v>
      </c>
      <c r="C114" s="8" t="s">
        <v>232</v>
      </c>
      <c r="D114" s="12">
        <v>100</v>
      </c>
      <c r="E114" s="12">
        <v>895551.8</v>
      </c>
      <c r="F114" s="9">
        <v>44502</v>
      </c>
      <c r="G114" s="8" t="s">
        <v>449</v>
      </c>
      <c r="H114" s="12">
        <v>40</v>
      </c>
      <c r="I114" s="12">
        <v>771356.25</v>
      </c>
      <c r="J114" s="12">
        <v>922597</v>
      </c>
      <c r="K114" s="12">
        <v>1200000</v>
      </c>
      <c r="L114" s="12">
        <v>1050000</v>
      </c>
      <c r="M114" s="12">
        <v>325</v>
      </c>
      <c r="N114" s="12">
        <v>464</v>
      </c>
      <c r="O114" s="12">
        <v>10</v>
      </c>
    </row>
    <row r="115" spans="1:15" x14ac:dyDescent="0.25">
      <c r="A115" s="8" t="s">
        <v>2720</v>
      </c>
      <c r="B115" s="9">
        <v>44768</v>
      </c>
      <c r="C115" s="8" t="s">
        <v>232</v>
      </c>
      <c r="D115" s="12">
        <v>20</v>
      </c>
      <c r="E115" s="12">
        <v>318125.59999999998</v>
      </c>
      <c r="F115" s="9">
        <v>44340</v>
      </c>
      <c r="G115" s="8" t="s">
        <v>449</v>
      </c>
      <c r="H115" s="12">
        <v>10</v>
      </c>
      <c r="I115" s="12">
        <v>282088.8</v>
      </c>
      <c r="J115" s="12">
        <v>325461</v>
      </c>
      <c r="K115" s="12">
        <v>450000</v>
      </c>
      <c r="L115" s="12">
        <v>450000</v>
      </c>
      <c r="M115" s="12">
        <v>119</v>
      </c>
      <c r="N115" s="12">
        <v>78</v>
      </c>
      <c r="O115" s="12">
        <v>43</v>
      </c>
    </row>
    <row r="116" spans="1:15" x14ac:dyDescent="0.25">
      <c r="A116" s="8" t="s">
        <v>2744</v>
      </c>
      <c r="B116" s="9">
        <v>44768</v>
      </c>
      <c r="C116" s="8" t="s">
        <v>232</v>
      </c>
      <c r="D116" s="12">
        <v>20</v>
      </c>
      <c r="E116" s="12">
        <v>229888.1</v>
      </c>
      <c r="F116" s="9">
        <v>44412</v>
      </c>
      <c r="G116" s="8" t="s">
        <v>449</v>
      </c>
      <c r="H116" s="12">
        <v>8</v>
      </c>
      <c r="I116" s="12">
        <v>204204</v>
      </c>
      <c r="J116" s="12">
        <v>237505</v>
      </c>
      <c r="K116" s="12">
        <v>400000</v>
      </c>
      <c r="L116" s="12">
        <v>400000</v>
      </c>
      <c r="M116" s="12">
        <v>61</v>
      </c>
      <c r="N116" s="12">
        <v>60</v>
      </c>
      <c r="O116" s="12">
        <v>50</v>
      </c>
    </row>
    <row r="117" spans="1:15" x14ac:dyDescent="0.25">
      <c r="A117" s="8" t="s">
        <v>2882</v>
      </c>
      <c r="B117" s="9">
        <v>44768</v>
      </c>
      <c r="C117" s="8" t="s">
        <v>232</v>
      </c>
      <c r="D117" s="12">
        <v>50</v>
      </c>
      <c r="E117" s="12">
        <v>573896.69999999995</v>
      </c>
      <c r="F117" s="9">
        <v>44340</v>
      </c>
      <c r="G117" s="8" t="s">
        <v>449</v>
      </c>
      <c r="H117" s="12">
        <v>200</v>
      </c>
      <c r="I117" s="12">
        <v>516931.2</v>
      </c>
      <c r="J117" s="12">
        <v>579953</v>
      </c>
      <c r="K117" s="12">
        <v>800000</v>
      </c>
      <c r="L117" s="12">
        <v>800000</v>
      </c>
      <c r="M117" s="12">
        <v>519</v>
      </c>
      <c r="N117" s="12">
        <v>607</v>
      </c>
      <c r="O117" s="12">
        <v>278</v>
      </c>
    </row>
    <row r="118" spans="1:15" x14ac:dyDescent="0.25">
      <c r="A118" s="8" t="s">
        <v>2827</v>
      </c>
      <c r="B118" s="9">
        <v>44764</v>
      </c>
      <c r="C118" s="8" t="s">
        <v>449</v>
      </c>
      <c r="D118" s="12">
        <v>200</v>
      </c>
      <c r="E118" s="12">
        <v>245030.58</v>
      </c>
      <c r="F118" s="9">
        <v>44672</v>
      </c>
      <c r="G118" s="8" t="s">
        <v>478</v>
      </c>
      <c r="H118" s="12">
        <v>97</v>
      </c>
      <c r="I118" s="12">
        <v>215006.8</v>
      </c>
      <c r="J118" s="12">
        <v>274560</v>
      </c>
      <c r="K118" s="12">
        <v>430000</v>
      </c>
      <c r="L118" s="12">
        <v>430000</v>
      </c>
      <c r="M118" s="12">
        <v>803</v>
      </c>
      <c r="N118" s="12">
        <v>1315</v>
      </c>
      <c r="O118" s="12">
        <v>121</v>
      </c>
    </row>
    <row r="119" spans="1:15" x14ac:dyDescent="0.25">
      <c r="A119" s="8" t="s">
        <v>2488</v>
      </c>
      <c r="B119" s="9">
        <v>44764</v>
      </c>
      <c r="C119" s="8" t="s">
        <v>449</v>
      </c>
      <c r="D119" s="12">
        <v>10</v>
      </c>
      <c r="E119" s="12">
        <v>281514.5</v>
      </c>
      <c r="F119" s="9">
        <v>44672</v>
      </c>
      <c r="G119" s="8" t="s">
        <v>478</v>
      </c>
      <c r="H119" s="12">
        <v>10</v>
      </c>
      <c r="I119" s="12">
        <v>275319.2</v>
      </c>
      <c r="J119" s="12">
        <v>304531</v>
      </c>
      <c r="K119" s="12">
        <v>480000</v>
      </c>
      <c r="L119" s="12">
        <v>400000</v>
      </c>
      <c r="M119" s="12">
        <v>42</v>
      </c>
      <c r="N119" s="12">
        <v>65</v>
      </c>
      <c r="O119" s="12">
        <v>9</v>
      </c>
    </row>
    <row r="120" spans="1:15" x14ac:dyDescent="0.25">
      <c r="A120" s="8" t="s">
        <v>2475</v>
      </c>
      <c r="B120" s="9">
        <v>44764</v>
      </c>
      <c r="C120" s="8" t="s">
        <v>449</v>
      </c>
      <c r="D120" s="12">
        <v>50</v>
      </c>
      <c r="E120" s="12">
        <v>1109581.32</v>
      </c>
      <c r="F120" s="9">
        <v>44764</v>
      </c>
      <c r="G120" s="8" t="s">
        <v>449</v>
      </c>
      <c r="H120" s="12">
        <v>50</v>
      </c>
      <c r="I120" s="12">
        <v>1109581.32</v>
      </c>
      <c r="J120" s="12">
        <v>1190410</v>
      </c>
      <c r="K120" s="12">
        <v>1550000</v>
      </c>
      <c r="L120" s="12">
        <v>1550000</v>
      </c>
      <c r="M120" s="12">
        <v>100</v>
      </c>
      <c r="N120" s="12">
        <v>92</v>
      </c>
      <c r="O120" s="12">
        <v>8</v>
      </c>
    </row>
    <row r="121" spans="1:15" x14ac:dyDescent="0.25">
      <c r="A121" s="8" t="s">
        <v>2473</v>
      </c>
      <c r="B121" s="9">
        <v>44764</v>
      </c>
      <c r="C121" s="8" t="s">
        <v>449</v>
      </c>
      <c r="D121" s="12">
        <v>4</v>
      </c>
      <c r="E121" s="12">
        <v>1076863.5</v>
      </c>
      <c r="F121" s="9">
        <v>44545</v>
      </c>
      <c r="G121" s="8" t="s">
        <v>449</v>
      </c>
      <c r="H121" s="12">
        <v>4</v>
      </c>
      <c r="I121" s="12">
        <v>984562</v>
      </c>
      <c r="J121" s="12">
        <v>1113149</v>
      </c>
      <c r="K121" s="12">
        <v>1500000</v>
      </c>
      <c r="L121" s="12">
        <v>1250000</v>
      </c>
      <c r="M121" s="12">
        <v>12</v>
      </c>
      <c r="N121" s="12">
        <v>9</v>
      </c>
      <c r="O121" s="12">
        <v>8</v>
      </c>
    </row>
    <row r="122" spans="1:15" x14ac:dyDescent="0.25">
      <c r="A122" s="8" t="s">
        <v>2579</v>
      </c>
      <c r="B122" s="9">
        <v>44764</v>
      </c>
      <c r="C122" s="8" t="s">
        <v>449</v>
      </c>
      <c r="D122" s="12">
        <v>1</v>
      </c>
      <c r="E122" s="12">
        <v>380139</v>
      </c>
      <c r="F122" s="9">
        <v>44293</v>
      </c>
      <c r="G122" s="8" t="s">
        <v>232</v>
      </c>
      <c r="H122" s="12">
        <v>30</v>
      </c>
      <c r="I122" s="12">
        <v>337859.77</v>
      </c>
      <c r="J122" s="12">
        <v>382602</v>
      </c>
      <c r="K122" s="12">
        <v>600000</v>
      </c>
      <c r="L122" s="12">
        <v>600000</v>
      </c>
      <c r="M122" s="12">
        <v>89</v>
      </c>
      <c r="N122" s="12">
        <v>107</v>
      </c>
      <c r="O122" s="12">
        <v>17</v>
      </c>
    </row>
    <row r="123" spans="1:15" x14ac:dyDescent="0.25">
      <c r="A123" s="8" t="s">
        <v>1012</v>
      </c>
      <c r="B123" s="9">
        <v>44764</v>
      </c>
      <c r="C123" s="8" t="s">
        <v>449</v>
      </c>
      <c r="D123" s="12">
        <v>2</v>
      </c>
      <c r="E123" s="12">
        <v>643058</v>
      </c>
      <c r="F123" s="9">
        <v>44691</v>
      </c>
      <c r="G123" s="8" t="s">
        <v>449</v>
      </c>
      <c r="H123" s="12">
        <v>6</v>
      </c>
      <c r="I123" s="12">
        <v>630545.67000000004</v>
      </c>
      <c r="J123" s="12">
        <v>679231</v>
      </c>
      <c r="K123" s="12">
        <v>900000</v>
      </c>
      <c r="L123" s="12">
        <v>900000</v>
      </c>
      <c r="M123" s="12">
        <v>14</v>
      </c>
      <c r="N123" s="12">
        <v>14</v>
      </c>
      <c r="O123" s="12">
        <v>0</v>
      </c>
    </row>
    <row r="124" spans="1:15" x14ac:dyDescent="0.25">
      <c r="A124" s="8" t="s">
        <v>2828</v>
      </c>
      <c r="B124" s="9">
        <v>44764</v>
      </c>
      <c r="C124" s="8" t="s">
        <v>449</v>
      </c>
      <c r="D124" s="12">
        <v>50</v>
      </c>
      <c r="E124" s="12">
        <v>569619.6</v>
      </c>
      <c r="F124" s="9">
        <v>44502</v>
      </c>
      <c r="G124" s="8" t="s">
        <v>449</v>
      </c>
      <c r="H124" s="12">
        <v>200</v>
      </c>
      <c r="I124" s="12">
        <v>509209.4</v>
      </c>
      <c r="J124" s="12">
        <v>577731</v>
      </c>
      <c r="K124" s="12">
        <v>750000</v>
      </c>
      <c r="L124" s="12">
        <v>700000</v>
      </c>
      <c r="M124" s="12">
        <v>202</v>
      </c>
      <c r="N124" s="12">
        <v>285</v>
      </c>
      <c r="O124" s="12">
        <v>121</v>
      </c>
    </row>
    <row r="125" spans="1:15" x14ac:dyDescent="0.25">
      <c r="A125" s="8" t="s">
        <v>2908</v>
      </c>
      <c r="B125" s="9">
        <v>44758</v>
      </c>
      <c r="C125" s="8" t="s">
        <v>50</v>
      </c>
      <c r="D125" s="12">
        <v>800</v>
      </c>
      <c r="E125" s="12">
        <v>139756.44</v>
      </c>
      <c r="F125" s="9">
        <v>44758</v>
      </c>
      <c r="G125" s="8" t="s">
        <v>50</v>
      </c>
      <c r="H125" s="12">
        <v>800</v>
      </c>
      <c r="I125" s="12">
        <v>139756.44</v>
      </c>
      <c r="J125" s="12">
        <v>148650</v>
      </c>
      <c r="K125" s="12">
        <v>220000</v>
      </c>
      <c r="L125" s="12">
        <v>186000</v>
      </c>
      <c r="M125" s="12">
        <v>1442</v>
      </c>
      <c r="N125" s="12">
        <v>946</v>
      </c>
      <c r="O125" s="12">
        <v>593</v>
      </c>
    </row>
    <row r="126" spans="1:15" x14ac:dyDescent="0.25">
      <c r="A126" s="8" t="s">
        <v>2888</v>
      </c>
      <c r="B126" s="9">
        <v>44758</v>
      </c>
      <c r="C126" s="8" t="s">
        <v>50</v>
      </c>
      <c r="D126" s="12">
        <v>400</v>
      </c>
      <c r="E126" s="12">
        <v>162284.34</v>
      </c>
      <c r="F126" s="9">
        <v>44758</v>
      </c>
      <c r="G126" s="8" t="s">
        <v>50</v>
      </c>
      <c r="H126" s="12">
        <v>400</v>
      </c>
      <c r="I126" s="12">
        <v>162284.34</v>
      </c>
      <c r="J126" s="12">
        <v>186926</v>
      </c>
      <c r="K126" s="12">
        <v>245000</v>
      </c>
      <c r="L126" s="12">
        <v>245000</v>
      </c>
      <c r="M126" s="12">
        <v>791</v>
      </c>
      <c r="N126" s="12">
        <v>790</v>
      </c>
      <c r="O126" s="12">
        <v>295</v>
      </c>
    </row>
    <row r="127" spans="1:15" x14ac:dyDescent="0.25">
      <c r="A127" s="8" t="s">
        <v>2864</v>
      </c>
      <c r="B127" s="9">
        <v>44758</v>
      </c>
      <c r="C127" s="8" t="s">
        <v>50</v>
      </c>
      <c r="D127" s="12">
        <v>400</v>
      </c>
      <c r="E127" s="12">
        <v>128241.86</v>
      </c>
      <c r="F127" s="9">
        <v>44758</v>
      </c>
      <c r="G127" s="8" t="s">
        <v>50</v>
      </c>
      <c r="H127" s="12">
        <v>400</v>
      </c>
      <c r="I127" s="12">
        <v>128241.86</v>
      </c>
      <c r="J127" s="12">
        <v>143789</v>
      </c>
      <c r="K127" s="12">
        <v>220000</v>
      </c>
      <c r="L127" s="12">
        <v>173000</v>
      </c>
      <c r="M127" s="12">
        <v>660</v>
      </c>
      <c r="N127" s="12">
        <v>606</v>
      </c>
      <c r="O127" s="12">
        <v>212</v>
      </c>
    </row>
    <row r="128" spans="1:15" x14ac:dyDescent="0.25">
      <c r="A128" s="8" t="s">
        <v>2850</v>
      </c>
      <c r="B128" s="9">
        <v>44758</v>
      </c>
      <c r="C128" s="8" t="s">
        <v>50</v>
      </c>
      <c r="D128" s="12">
        <v>240</v>
      </c>
      <c r="E128" s="12">
        <v>182598.1</v>
      </c>
      <c r="F128" s="9">
        <v>44758</v>
      </c>
      <c r="G128" s="8" t="s">
        <v>50</v>
      </c>
      <c r="H128" s="12">
        <v>240</v>
      </c>
      <c r="I128" s="12">
        <v>182598.1</v>
      </c>
      <c r="J128" s="12">
        <v>199955</v>
      </c>
      <c r="K128" s="12">
        <v>295000</v>
      </c>
      <c r="L128" s="12">
        <v>245000</v>
      </c>
      <c r="M128" s="12">
        <v>250</v>
      </c>
      <c r="N128" s="12">
        <v>86</v>
      </c>
      <c r="O128" s="12">
        <v>172</v>
      </c>
    </row>
    <row r="129" spans="1:15" x14ac:dyDescent="0.25">
      <c r="A129" s="8" t="s">
        <v>2834</v>
      </c>
      <c r="B129" s="9">
        <v>44758</v>
      </c>
      <c r="C129" s="8" t="s">
        <v>50</v>
      </c>
      <c r="D129" s="12">
        <v>210</v>
      </c>
      <c r="E129" s="12">
        <v>205164.13</v>
      </c>
      <c r="F129" s="9">
        <v>44758</v>
      </c>
      <c r="G129" s="8" t="s">
        <v>50</v>
      </c>
      <c r="H129" s="12">
        <v>210</v>
      </c>
      <c r="I129" s="12">
        <v>205164.13</v>
      </c>
      <c r="J129" s="12">
        <v>227173</v>
      </c>
      <c r="K129" s="12">
        <v>340000</v>
      </c>
      <c r="L129" s="12">
        <v>280000</v>
      </c>
      <c r="M129" s="12">
        <v>342</v>
      </c>
      <c r="N129" s="12">
        <v>313</v>
      </c>
      <c r="O129" s="12">
        <v>127</v>
      </c>
    </row>
    <row r="130" spans="1:15" x14ac:dyDescent="0.25">
      <c r="A130" s="8" t="s">
        <v>2792</v>
      </c>
      <c r="B130" s="9">
        <v>44758</v>
      </c>
      <c r="C130" s="8" t="s">
        <v>50</v>
      </c>
      <c r="D130" s="12">
        <v>250</v>
      </c>
      <c r="E130" s="12">
        <v>161035.56</v>
      </c>
      <c r="F130" s="9">
        <v>44758</v>
      </c>
      <c r="G130" s="8" t="s">
        <v>50</v>
      </c>
      <c r="H130" s="12">
        <v>250</v>
      </c>
      <c r="I130" s="12">
        <v>161035.56</v>
      </c>
      <c r="J130" s="12">
        <v>181720</v>
      </c>
      <c r="K130" s="12">
        <v>220000</v>
      </c>
      <c r="L130" s="12">
        <v>240000</v>
      </c>
      <c r="M130" s="12">
        <v>301</v>
      </c>
      <c r="N130" s="12">
        <v>310</v>
      </c>
      <c r="O130" s="12">
        <v>85</v>
      </c>
    </row>
    <row r="131" spans="1:15" x14ac:dyDescent="0.25">
      <c r="A131" s="8" t="s">
        <v>2783</v>
      </c>
      <c r="B131" s="9">
        <v>44758</v>
      </c>
      <c r="C131" s="8" t="s">
        <v>50</v>
      </c>
      <c r="D131" s="12">
        <v>250</v>
      </c>
      <c r="E131" s="12">
        <v>161035.56</v>
      </c>
      <c r="F131" s="9">
        <v>44758</v>
      </c>
      <c r="G131" s="8" t="s">
        <v>50</v>
      </c>
      <c r="H131" s="12">
        <v>250</v>
      </c>
      <c r="I131" s="12">
        <v>161035.56</v>
      </c>
      <c r="J131" s="12">
        <v>180877</v>
      </c>
      <c r="K131" s="12">
        <v>220000</v>
      </c>
      <c r="L131" s="12">
        <v>240000</v>
      </c>
      <c r="M131" s="12">
        <v>303</v>
      </c>
      <c r="N131" s="12">
        <v>319</v>
      </c>
      <c r="O131" s="12">
        <v>75</v>
      </c>
    </row>
    <row r="132" spans="1:15" x14ac:dyDescent="0.25">
      <c r="A132" s="8" t="s">
        <v>2762</v>
      </c>
      <c r="B132" s="9">
        <v>44758</v>
      </c>
      <c r="C132" s="8" t="s">
        <v>50</v>
      </c>
      <c r="D132" s="12">
        <v>200</v>
      </c>
      <c r="E132" s="12">
        <v>163985.14000000001</v>
      </c>
      <c r="F132" s="9">
        <v>44758</v>
      </c>
      <c r="G132" s="8" t="s">
        <v>50</v>
      </c>
      <c r="H132" s="12">
        <v>200</v>
      </c>
      <c r="I132" s="12">
        <v>163985.14000000001</v>
      </c>
      <c r="J132" s="12">
        <v>179697</v>
      </c>
      <c r="K132" s="12">
        <v>260000</v>
      </c>
      <c r="L132" s="12">
        <v>260000</v>
      </c>
      <c r="M132" s="12">
        <v>304</v>
      </c>
      <c r="N132" s="12">
        <v>258</v>
      </c>
      <c r="O132" s="12">
        <v>57</v>
      </c>
    </row>
    <row r="133" spans="1:15" x14ac:dyDescent="0.25">
      <c r="A133" s="8" t="s">
        <v>2747</v>
      </c>
      <c r="B133" s="9">
        <v>44758</v>
      </c>
      <c r="C133" s="8" t="s">
        <v>50</v>
      </c>
      <c r="D133" s="12">
        <v>50</v>
      </c>
      <c r="E133" s="12">
        <v>137682.14000000001</v>
      </c>
      <c r="F133" s="9">
        <v>44758</v>
      </c>
      <c r="G133" s="8" t="s">
        <v>50</v>
      </c>
      <c r="H133" s="12">
        <v>50</v>
      </c>
      <c r="I133" s="12">
        <v>137682.14000000001</v>
      </c>
      <c r="J133" s="12">
        <v>151184</v>
      </c>
      <c r="K133" s="12">
        <v>220000</v>
      </c>
      <c r="L133" s="12">
        <v>170000</v>
      </c>
      <c r="M133" s="12">
        <v>100</v>
      </c>
      <c r="N133" s="12">
        <v>98</v>
      </c>
      <c r="O133" s="12">
        <v>50</v>
      </c>
    </row>
    <row r="134" spans="1:15" x14ac:dyDescent="0.25">
      <c r="A134" s="8" t="s">
        <v>2688</v>
      </c>
      <c r="B134" s="9">
        <v>44758</v>
      </c>
      <c r="C134" s="8" t="s">
        <v>50</v>
      </c>
      <c r="D134" s="12">
        <v>400</v>
      </c>
      <c r="E134" s="12">
        <v>114825.14</v>
      </c>
      <c r="F134" s="9">
        <v>44758</v>
      </c>
      <c r="G134" s="8" t="s">
        <v>50</v>
      </c>
      <c r="H134" s="12">
        <v>400</v>
      </c>
      <c r="I134" s="12">
        <v>114825.14</v>
      </c>
      <c r="J134" s="12">
        <v>133905</v>
      </c>
      <c r="K134" s="12">
        <v>200000</v>
      </c>
      <c r="L134" s="12">
        <v>200000</v>
      </c>
      <c r="M134" s="12">
        <v>424</v>
      </c>
      <c r="N134" s="12">
        <v>514</v>
      </c>
      <c r="O134" s="12">
        <v>33</v>
      </c>
    </row>
    <row r="135" spans="1:15" x14ac:dyDescent="0.25">
      <c r="A135" s="8" t="s">
        <v>2672</v>
      </c>
      <c r="B135" s="9">
        <v>44758</v>
      </c>
      <c r="C135" s="8" t="s">
        <v>50</v>
      </c>
      <c r="D135" s="12">
        <v>80</v>
      </c>
      <c r="E135" s="12">
        <v>107994.5</v>
      </c>
      <c r="F135" s="9">
        <v>44758</v>
      </c>
      <c r="G135" s="8" t="s">
        <v>50</v>
      </c>
      <c r="H135" s="12">
        <v>80</v>
      </c>
      <c r="I135" s="12">
        <v>107994.5</v>
      </c>
      <c r="J135" s="12">
        <v>111692</v>
      </c>
      <c r="K135" s="12">
        <v>165000</v>
      </c>
      <c r="L135" s="12">
        <v>131237</v>
      </c>
      <c r="M135" s="12">
        <v>112</v>
      </c>
      <c r="N135" s="12">
        <v>82</v>
      </c>
      <c r="O135" s="12">
        <v>30</v>
      </c>
    </row>
    <row r="136" spans="1:15" x14ac:dyDescent="0.25">
      <c r="A136" s="8" t="s">
        <v>2637</v>
      </c>
      <c r="B136" s="9">
        <v>44758</v>
      </c>
      <c r="C136" s="8" t="s">
        <v>50</v>
      </c>
      <c r="D136" s="12">
        <v>100</v>
      </c>
      <c r="E136" s="12">
        <v>156066.87</v>
      </c>
      <c r="F136" s="9">
        <v>44758</v>
      </c>
      <c r="G136" s="8" t="s">
        <v>50</v>
      </c>
      <c r="H136" s="12">
        <v>100</v>
      </c>
      <c r="I136" s="12">
        <v>156066.87</v>
      </c>
      <c r="J136" s="12">
        <v>164883</v>
      </c>
      <c r="K136" s="12">
        <v>241000</v>
      </c>
      <c r="L136" s="12">
        <v>241000</v>
      </c>
      <c r="M136" s="12">
        <v>120</v>
      </c>
      <c r="N136" s="12">
        <v>110</v>
      </c>
      <c r="O136" s="12">
        <v>24</v>
      </c>
    </row>
    <row r="137" spans="1:15" x14ac:dyDescent="0.25">
      <c r="A137" s="8" t="s">
        <v>2521</v>
      </c>
      <c r="B137" s="9">
        <v>44758</v>
      </c>
      <c r="C137" s="8" t="s">
        <v>50</v>
      </c>
      <c r="D137" s="12">
        <v>120</v>
      </c>
      <c r="E137" s="12">
        <v>157407.56</v>
      </c>
      <c r="F137" s="9">
        <v>44758</v>
      </c>
      <c r="G137" s="8" t="s">
        <v>50</v>
      </c>
      <c r="H137" s="12">
        <v>120</v>
      </c>
      <c r="I137" s="12">
        <v>157407.56</v>
      </c>
      <c r="J137" s="12">
        <v>163730</v>
      </c>
      <c r="K137" s="12">
        <v>220000</v>
      </c>
      <c r="L137" s="12">
        <v>220000</v>
      </c>
      <c r="M137" s="12">
        <v>150</v>
      </c>
      <c r="N137" s="12">
        <v>162</v>
      </c>
      <c r="O137" s="12">
        <v>11</v>
      </c>
    </row>
    <row r="138" spans="1:15" x14ac:dyDescent="0.25">
      <c r="A138" s="8" t="s">
        <v>2493</v>
      </c>
      <c r="B138" s="9">
        <v>44758</v>
      </c>
      <c r="C138" s="8" t="s">
        <v>50</v>
      </c>
      <c r="D138" s="12">
        <v>120</v>
      </c>
      <c r="E138" s="12">
        <v>156479.14000000001</v>
      </c>
      <c r="F138" s="9">
        <v>44758</v>
      </c>
      <c r="G138" s="8" t="s">
        <v>50</v>
      </c>
      <c r="H138" s="12">
        <v>120</v>
      </c>
      <c r="I138" s="12">
        <v>156479.14000000001</v>
      </c>
      <c r="J138" s="12">
        <v>163667</v>
      </c>
      <c r="K138" s="12">
        <v>220000</v>
      </c>
      <c r="L138" s="12">
        <v>220000</v>
      </c>
      <c r="M138" s="12">
        <v>150</v>
      </c>
      <c r="N138" s="12">
        <v>162</v>
      </c>
      <c r="O138" s="12">
        <v>10</v>
      </c>
    </row>
    <row r="139" spans="1:15" x14ac:dyDescent="0.25">
      <c r="A139" s="8" t="s">
        <v>2469</v>
      </c>
      <c r="B139" s="9">
        <v>44758</v>
      </c>
      <c r="C139" s="8" t="s">
        <v>50</v>
      </c>
      <c r="D139" s="12">
        <v>70</v>
      </c>
      <c r="E139" s="12">
        <v>128241.86</v>
      </c>
      <c r="F139" s="9">
        <v>44758</v>
      </c>
      <c r="G139" s="8" t="s">
        <v>50</v>
      </c>
      <c r="H139" s="12">
        <v>70</v>
      </c>
      <c r="I139" s="12">
        <v>128241.86</v>
      </c>
      <c r="J139" s="12">
        <v>134654</v>
      </c>
      <c r="K139" s="12">
        <v>225000</v>
      </c>
      <c r="L139" s="12">
        <v>215000</v>
      </c>
      <c r="M139" s="12">
        <v>80</v>
      </c>
      <c r="N139" s="12">
        <v>72</v>
      </c>
      <c r="O139" s="12">
        <v>8</v>
      </c>
    </row>
    <row r="140" spans="1:15" x14ac:dyDescent="0.25">
      <c r="A140" s="8" t="s">
        <v>1885</v>
      </c>
      <c r="B140" s="9">
        <v>44758</v>
      </c>
      <c r="C140" s="8" t="s">
        <v>50</v>
      </c>
      <c r="D140" s="12">
        <v>400</v>
      </c>
      <c r="E140" s="12">
        <v>105385.86</v>
      </c>
      <c r="F140" s="9">
        <v>44758</v>
      </c>
      <c r="G140" s="8" t="s">
        <v>50</v>
      </c>
      <c r="H140" s="12">
        <v>400</v>
      </c>
      <c r="I140" s="12">
        <v>105385.86</v>
      </c>
      <c r="J140" s="12">
        <v>127062</v>
      </c>
      <c r="K140" s="12">
        <v>170000</v>
      </c>
      <c r="L140" s="12">
        <v>170000</v>
      </c>
      <c r="M140" s="12">
        <v>604</v>
      </c>
      <c r="N140" s="12">
        <v>882</v>
      </c>
      <c r="O140" s="12">
        <v>2</v>
      </c>
    </row>
    <row r="141" spans="1:15" x14ac:dyDescent="0.25">
      <c r="A141" s="8" t="s">
        <v>823</v>
      </c>
      <c r="B141" s="9">
        <v>44758</v>
      </c>
      <c r="C141" s="8" t="s">
        <v>50</v>
      </c>
      <c r="D141" s="12">
        <v>50</v>
      </c>
      <c r="E141" s="12">
        <v>165347.98000000001</v>
      </c>
      <c r="F141" s="9">
        <v>44758</v>
      </c>
      <c r="G141" s="8" t="s">
        <v>50</v>
      </c>
      <c r="H141" s="12">
        <v>50</v>
      </c>
      <c r="I141" s="12">
        <v>165347.98000000001</v>
      </c>
      <c r="J141" s="12">
        <v>178460</v>
      </c>
      <c r="K141" s="12">
        <v>290000</v>
      </c>
      <c r="L141" s="12">
        <v>221150</v>
      </c>
      <c r="M141" s="12">
        <v>50</v>
      </c>
      <c r="N141" s="12">
        <v>56</v>
      </c>
      <c r="O141" s="12">
        <v>0</v>
      </c>
    </row>
    <row r="142" spans="1:15" x14ac:dyDescent="0.25">
      <c r="A142" s="8" t="s">
        <v>824</v>
      </c>
      <c r="B142" s="9">
        <v>44758</v>
      </c>
      <c r="C142" s="8" t="s">
        <v>50</v>
      </c>
      <c r="D142" s="12">
        <v>50</v>
      </c>
      <c r="E142" s="12">
        <v>167723.1</v>
      </c>
      <c r="F142" s="9">
        <v>44758</v>
      </c>
      <c r="G142" s="8" t="s">
        <v>50</v>
      </c>
      <c r="H142" s="12">
        <v>50</v>
      </c>
      <c r="I142" s="12">
        <v>167723.1</v>
      </c>
      <c r="J142" s="12">
        <v>188643</v>
      </c>
      <c r="K142" s="12">
        <v>287000</v>
      </c>
      <c r="L142" s="12">
        <v>224406</v>
      </c>
      <c r="M142" s="12">
        <v>50</v>
      </c>
      <c r="N142" s="12">
        <v>58</v>
      </c>
      <c r="O142" s="12">
        <v>0</v>
      </c>
    </row>
    <row r="143" spans="1:15" x14ac:dyDescent="0.25">
      <c r="A143" s="8" t="s">
        <v>825</v>
      </c>
      <c r="B143" s="9">
        <v>44758</v>
      </c>
      <c r="C143" s="8" t="s">
        <v>50</v>
      </c>
      <c r="D143" s="12">
        <v>180</v>
      </c>
      <c r="E143" s="12">
        <v>134046.85999999999</v>
      </c>
      <c r="F143" s="9">
        <v>44758</v>
      </c>
      <c r="G143" s="8" t="s">
        <v>50</v>
      </c>
      <c r="H143" s="12">
        <v>180</v>
      </c>
      <c r="I143" s="12">
        <v>134046.85999999999</v>
      </c>
      <c r="J143" s="12">
        <v>142609</v>
      </c>
      <c r="K143" s="12">
        <v>220000</v>
      </c>
      <c r="L143" s="12">
        <v>178573</v>
      </c>
      <c r="M143" s="12">
        <v>182</v>
      </c>
      <c r="N143" s="12">
        <v>184</v>
      </c>
      <c r="O143" s="12">
        <v>0</v>
      </c>
    </row>
    <row r="144" spans="1:15" x14ac:dyDescent="0.25">
      <c r="A144" s="8" t="s">
        <v>826</v>
      </c>
      <c r="B144" s="9">
        <v>44758</v>
      </c>
      <c r="C144" s="8" t="s">
        <v>50</v>
      </c>
      <c r="D144" s="12">
        <v>30</v>
      </c>
      <c r="E144" s="12">
        <v>199650.1</v>
      </c>
      <c r="F144" s="9">
        <v>44758</v>
      </c>
      <c r="G144" s="8" t="s">
        <v>50</v>
      </c>
      <c r="H144" s="12">
        <v>30</v>
      </c>
      <c r="I144" s="12">
        <v>199650.1</v>
      </c>
      <c r="J144" s="12">
        <v>214460</v>
      </c>
      <c r="K144" s="12">
        <v>305000</v>
      </c>
      <c r="L144" s="12">
        <v>268485</v>
      </c>
      <c r="M144" s="12">
        <v>30</v>
      </c>
      <c r="N144" s="12">
        <v>33</v>
      </c>
      <c r="O144" s="12">
        <v>0</v>
      </c>
    </row>
    <row r="145" spans="1:15" x14ac:dyDescent="0.25">
      <c r="A145" s="8" t="s">
        <v>827</v>
      </c>
      <c r="B145" s="9">
        <v>44758</v>
      </c>
      <c r="C145" s="8" t="s">
        <v>50</v>
      </c>
      <c r="D145" s="12">
        <v>30</v>
      </c>
      <c r="E145" s="12">
        <v>199650.1</v>
      </c>
      <c r="F145" s="9">
        <v>44758</v>
      </c>
      <c r="G145" s="8" t="s">
        <v>50</v>
      </c>
      <c r="H145" s="12">
        <v>30</v>
      </c>
      <c r="I145" s="12">
        <v>199650.1</v>
      </c>
      <c r="J145" s="12">
        <v>224413</v>
      </c>
      <c r="K145" s="12">
        <v>305000</v>
      </c>
      <c r="L145" s="12">
        <v>268485</v>
      </c>
      <c r="M145" s="12">
        <v>30</v>
      </c>
      <c r="N145" s="12">
        <v>36</v>
      </c>
      <c r="O145" s="12">
        <v>0</v>
      </c>
    </row>
    <row r="146" spans="1:15" x14ac:dyDescent="0.25">
      <c r="A146" s="8" t="s">
        <v>828</v>
      </c>
      <c r="B146" s="9">
        <v>44758</v>
      </c>
      <c r="C146" s="8" t="s">
        <v>50</v>
      </c>
      <c r="D146" s="12">
        <v>40</v>
      </c>
      <c r="E146" s="12">
        <v>181328.1</v>
      </c>
      <c r="F146" s="9">
        <v>44758</v>
      </c>
      <c r="G146" s="8" t="s">
        <v>50</v>
      </c>
      <c r="H146" s="12">
        <v>40</v>
      </c>
      <c r="I146" s="12">
        <v>181328.1</v>
      </c>
      <c r="J146" s="12">
        <v>191596</v>
      </c>
      <c r="K146" s="12">
        <v>270000</v>
      </c>
      <c r="L146" s="12">
        <v>243189</v>
      </c>
      <c r="M146" s="12">
        <v>40</v>
      </c>
      <c r="N146" s="12">
        <v>41</v>
      </c>
      <c r="O146" s="12">
        <v>0</v>
      </c>
    </row>
    <row r="147" spans="1:15" x14ac:dyDescent="0.25">
      <c r="A147" s="8" t="s">
        <v>829</v>
      </c>
      <c r="B147" s="9">
        <v>44758</v>
      </c>
      <c r="C147" s="8" t="s">
        <v>50</v>
      </c>
      <c r="D147" s="12">
        <v>40</v>
      </c>
      <c r="E147" s="12">
        <v>233644.15</v>
      </c>
      <c r="F147" s="9">
        <v>44758</v>
      </c>
      <c r="G147" s="8" t="s">
        <v>50</v>
      </c>
      <c r="H147" s="12">
        <v>40</v>
      </c>
      <c r="I147" s="12">
        <v>233644.15</v>
      </c>
      <c r="J147" s="12">
        <v>246932</v>
      </c>
      <c r="K147" s="12">
        <v>380000</v>
      </c>
      <c r="L147" s="12">
        <v>315821</v>
      </c>
      <c r="M147" s="12">
        <v>40</v>
      </c>
      <c r="N147" s="12">
        <v>41</v>
      </c>
      <c r="O147" s="12">
        <v>0</v>
      </c>
    </row>
    <row r="148" spans="1:15" x14ac:dyDescent="0.25">
      <c r="A148" s="8" t="s">
        <v>830</v>
      </c>
      <c r="B148" s="9">
        <v>44758</v>
      </c>
      <c r="C148" s="8" t="s">
        <v>50</v>
      </c>
      <c r="D148" s="12">
        <v>40</v>
      </c>
      <c r="E148" s="12">
        <v>233644.15</v>
      </c>
      <c r="F148" s="9">
        <v>44758</v>
      </c>
      <c r="G148" s="8" t="s">
        <v>50</v>
      </c>
      <c r="H148" s="12">
        <v>40</v>
      </c>
      <c r="I148" s="12">
        <v>233644.15</v>
      </c>
      <c r="J148" s="12">
        <v>295870</v>
      </c>
      <c r="K148" s="12">
        <v>360000</v>
      </c>
      <c r="L148" s="12">
        <v>360000</v>
      </c>
      <c r="M148" s="12">
        <v>70</v>
      </c>
      <c r="N148" s="12">
        <v>70</v>
      </c>
      <c r="O148" s="12">
        <v>0</v>
      </c>
    </row>
    <row r="149" spans="1:15" x14ac:dyDescent="0.25">
      <c r="A149" s="8" t="s">
        <v>831</v>
      </c>
      <c r="B149" s="9">
        <v>44758</v>
      </c>
      <c r="C149" s="8" t="s">
        <v>50</v>
      </c>
      <c r="D149" s="12">
        <v>100</v>
      </c>
      <c r="E149" s="12">
        <v>172240.99</v>
      </c>
      <c r="F149" s="9">
        <v>44758</v>
      </c>
      <c r="G149" s="8" t="s">
        <v>50</v>
      </c>
      <c r="H149" s="12">
        <v>100</v>
      </c>
      <c r="I149" s="12">
        <v>172240.99</v>
      </c>
      <c r="J149" s="12">
        <v>194484</v>
      </c>
      <c r="K149" s="12">
        <v>295000</v>
      </c>
      <c r="L149" s="12">
        <v>295000</v>
      </c>
      <c r="M149" s="12">
        <v>100</v>
      </c>
      <c r="N149" s="12">
        <v>116</v>
      </c>
      <c r="O149" s="12">
        <v>0</v>
      </c>
    </row>
    <row r="150" spans="1:15" x14ac:dyDescent="0.25">
      <c r="A150" s="8" t="s">
        <v>850</v>
      </c>
      <c r="B150" s="9">
        <v>44758</v>
      </c>
      <c r="C150" s="8" t="s">
        <v>50</v>
      </c>
      <c r="D150" s="12">
        <v>30</v>
      </c>
      <c r="E150" s="12">
        <v>206252.13</v>
      </c>
      <c r="F150" s="9">
        <v>44758</v>
      </c>
      <c r="G150" s="8" t="s">
        <v>50</v>
      </c>
      <c r="H150" s="12">
        <v>30</v>
      </c>
      <c r="I150" s="12">
        <v>206252.13</v>
      </c>
      <c r="J150" s="12">
        <v>237323</v>
      </c>
      <c r="K150" s="12">
        <v>330000</v>
      </c>
      <c r="L150" s="12">
        <v>278002</v>
      </c>
      <c r="M150" s="12">
        <v>30</v>
      </c>
      <c r="N150" s="12">
        <v>48</v>
      </c>
      <c r="O150" s="12">
        <v>0</v>
      </c>
    </row>
    <row r="151" spans="1:15" x14ac:dyDescent="0.25">
      <c r="A151" s="8" t="s">
        <v>851</v>
      </c>
      <c r="B151" s="9">
        <v>44758</v>
      </c>
      <c r="C151" s="8" t="s">
        <v>50</v>
      </c>
      <c r="D151" s="12">
        <v>360</v>
      </c>
      <c r="E151" s="12">
        <v>131285.88</v>
      </c>
      <c r="F151" s="9">
        <v>44758</v>
      </c>
      <c r="G151" s="8" t="s">
        <v>50</v>
      </c>
      <c r="H151" s="12">
        <v>360</v>
      </c>
      <c r="I151" s="12">
        <v>131285.88</v>
      </c>
      <c r="J151" s="12">
        <v>137407</v>
      </c>
      <c r="K151" s="12">
        <v>220000</v>
      </c>
      <c r="L151" s="12">
        <v>220000</v>
      </c>
      <c r="M151" s="12">
        <v>366</v>
      </c>
      <c r="N151" s="12">
        <v>387</v>
      </c>
      <c r="O151" s="12">
        <v>0</v>
      </c>
    </row>
    <row r="152" spans="1:15" x14ac:dyDescent="0.25">
      <c r="A152" s="8" t="s">
        <v>852</v>
      </c>
      <c r="B152" s="9">
        <v>44758</v>
      </c>
      <c r="C152" s="8" t="s">
        <v>50</v>
      </c>
      <c r="D152" s="12">
        <v>40</v>
      </c>
      <c r="E152" s="12">
        <v>157408.54999999999</v>
      </c>
      <c r="F152" s="9">
        <v>44758</v>
      </c>
      <c r="G152" s="8" t="s">
        <v>50</v>
      </c>
      <c r="H152" s="12">
        <v>40</v>
      </c>
      <c r="I152" s="12">
        <v>157408.54999999999</v>
      </c>
      <c r="J152" s="12">
        <v>160408</v>
      </c>
      <c r="K152" s="12">
        <v>240000</v>
      </c>
      <c r="L152" s="12">
        <v>195854</v>
      </c>
      <c r="M152" s="12">
        <v>40</v>
      </c>
      <c r="N152" s="12">
        <v>40</v>
      </c>
      <c r="O152" s="12">
        <v>0</v>
      </c>
    </row>
    <row r="153" spans="1:15" x14ac:dyDescent="0.25">
      <c r="A153" s="8" t="s">
        <v>853</v>
      </c>
      <c r="B153" s="9">
        <v>44758</v>
      </c>
      <c r="C153" s="8" t="s">
        <v>50</v>
      </c>
      <c r="D153" s="12">
        <v>270</v>
      </c>
      <c r="E153" s="12">
        <v>142713.56</v>
      </c>
      <c r="F153" s="9">
        <v>44758</v>
      </c>
      <c r="G153" s="8" t="s">
        <v>50</v>
      </c>
      <c r="H153" s="12">
        <v>270</v>
      </c>
      <c r="I153" s="12">
        <v>142713.56</v>
      </c>
      <c r="J153" s="12">
        <v>156799</v>
      </c>
      <c r="K153" s="12">
        <v>220000</v>
      </c>
      <c r="L153" s="12">
        <v>190000</v>
      </c>
      <c r="M153" s="12">
        <v>314</v>
      </c>
      <c r="N153" s="12">
        <v>333</v>
      </c>
      <c r="O153" s="12">
        <v>0</v>
      </c>
    </row>
    <row r="154" spans="1:15" x14ac:dyDescent="0.25">
      <c r="A154" s="8" t="s">
        <v>878</v>
      </c>
      <c r="B154" s="9">
        <v>44758</v>
      </c>
      <c r="C154" s="8" t="s">
        <v>50</v>
      </c>
      <c r="D154" s="12">
        <v>40</v>
      </c>
      <c r="E154" s="12">
        <v>175729.4</v>
      </c>
      <c r="F154" s="9">
        <v>44758</v>
      </c>
      <c r="G154" s="8" t="s">
        <v>50</v>
      </c>
      <c r="H154" s="12">
        <v>40</v>
      </c>
      <c r="I154" s="12">
        <v>175729.4</v>
      </c>
      <c r="J154" s="12">
        <v>189005</v>
      </c>
      <c r="K154" s="12">
        <v>245000</v>
      </c>
      <c r="L154" s="12">
        <v>220000</v>
      </c>
      <c r="M154" s="12">
        <v>42</v>
      </c>
      <c r="N154" s="12">
        <v>56</v>
      </c>
      <c r="O154" s="12">
        <v>0</v>
      </c>
    </row>
    <row r="155" spans="1:15" x14ac:dyDescent="0.25">
      <c r="A155" s="8" t="s">
        <v>879</v>
      </c>
      <c r="B155" s="9">
        <v>44758</v>
      </c>
      <c r="C155" s="8" t="s">
        <v>50</v>
      </c>
      <c r="D155" s="12">
        <v>30</v>
      </c>
      <c r="E155" s="12">
        <v>150514.79999999999</v>
      </c>
      <c r="F155" s="9">
        <v>44758</v>
      </c>
      <c r="G155" s="8" t="s">
        <v>50</v>
      </c>
      <c r="H155" s="12">
        <v>30</v>
      </c>
      <c r="I155" s="12">
        <v>150514.79999999999</v>
      </c>
      <c r="J155" s="12">
        <v>153618</v>
      </c>
      <c r="K155" s="12">
        <v>230000</v>
      </c>
      <c r="L155" s="12">
        <v>186337</v>
      </c>
      <c r="M155" s="12">
        <v>30</v>
      </c>
      <c r="N155" s="12">
        <v>30</v>
      </c>
      <c r="O155" s="12">
        <v>0</v>
      </c>
    </row>
    <row r="156" spans="1:15" x14ac:dyDescent="0.25">
      <c r="A156" s="8" t="s">
        <v>880</v>
      </c>
      <c r="B156" s="9">
        <v>44758</v>
      </c>
      <c r="C156" s="8" t="s">
        <v>50</v>
      </c>
      <c r="D156" s="12">
        <v>80</v>
      </c>
      <c r="E156" s="12">
        <v>149110.14000000001</v>
      </c>
      <c r="F156" s="9">
        <v>44758</v>
      </c>
      <c r="G156" s="8" t="s">
        <v>50</v>
      </c>
      <c r="H156" s="12">
        <v>80</v>
      </c>
      <c r="I156" s="12">
        <v>149110.14000000001</v>
      </c>
      <c r="J156" s="12">
        <v>164706</v>
      </c>
      <c r="K156" s="12">
        <v>240000</v>
      </c>
      <c r="L156" s="12">
        <v>199110</v>
      </c>
      <c r="M156" s="12">
        <v>80</v>
      </c>
      <c r="N156" s="12">
        <v>104</v>
      </c>
      <c r="O156" s="12">
        <v>0</v>
      </c>
    </row>
    <row r="157" spans="1:15" x14ac:dyDescent="0.25">
      <c r="A157" s="8" t="s">
        <v>881</v>
      </c>
      <c r="B157" s="9">
        <v>44758</v>
      </c>
      <c r="C157" s="8" t="s">
        <v>50</v>
      </c>
      <c r="D157" s="12">
        <v>80</v>
      </c>
      <c r="E157" s="12">
        <v>133704.54999999999</v>
      </c>
      <c r="F157" s="9">
        <v>44758</v>
      </c>
      <c r="G157" s="8" t="s">
        <v>50</v>
      </c>
      <c r="H157" s="12">
        <v>80</v>
      </c>
      <c r="I157" s="12">
        <v>133704.54999999999</v>
      </c>
      <c r="J157" s="12">
        <v>140390</v>
      </c>
      <c r="K157" s="12">
        <v>200000</v>
      </c>
      <c r="L157" s="12">
        <v>178573</v>
      </c>
      <c r="M157" s="12">
        <v>80</v>
      </c>
      <c r="N157" s="12">
        <v>80</v>
      </c>
      <c r="O157" s="12">
        <v>0</v>
      </c>
    </row>
    <row r="158" spans="1:15" x14ac:dyDescent="0.25">
      <c r="A158" s="8" t="s">
        <v>2717</v>
      </c>
      <c r="B158" s="9">
        <v>44756</v>
      </c>
      <c r="C158" s="8" t="s">
        <v>2250</v>
      </c>
      <c r="D158" s="12">
        <v>50</v>
      </c>
      <c r="E158" s="12">
        <v>19650</v>
      </c>
      <c r="F158" s="9">
        <v>44548</v>
      </c>
      <c r="G158" s="8" t="s">
        <v>50</v>
      </c>
      <c r="H158" s="12">
        <v>120</v>
      </c>
      <c r="I158" s="12">
        <v>18040.62</v>
      </c>
      <c r="J158" s="12">
        <v>28472</v>
      </c>
      <c r="K158" s="12">
        <v>50000</v>
      </c>
      <c r="L158" s="12">
        <v>60000</v>
      </c>
      <c r="M158" s="12">
        <v>210</v>
      </c>
      <c r="N158" s="12">
        <v>294</v>
      </c>
      <c r="O158" s="12">
        <v>42</v>
      </c>
    </row>
    <row r="159" spans="1:15" x14ac:dyDescent="0.25">
      <c r="A159" s="8" t="s">
        <v>2807</v>
      </c>
      <c r="B159" s="9">
        <v>44743</v>
      </c>
      <c r="C159" s="8" t="s">
        <v>15</v>
      </c>
      <c r="D159" s="12">
        <v>25</v>
      </c>
      <c r="E159" s="12">
        <v>882699.56</v>
      </c>
      <c r="F159" s="9">
        <v>44743</v>
      </c>
      <c r="G159" s="8" t="s">
        <v>15</v>
      </c>
      <c r="H159" s="12">
        <v>25</v>
      </c>
      <c r="I159" s="12">
        <v>882699.56</v>
      </c>
      <c r="J159" s="12">
        <v>1007358</v>
      </c>
      <c r="K159" s="12">
        <v>1200000</v>
      </c>
      <c r="L159" s="12">
        <v>1250000</v>
      </c>
      <c r="M159" s="12">
        <v>54</v>
      </c>
      <c r="N159" s="12">
        <v>25</v>
      </c>
      <c r="O159" s="12">
        <v>97</v>
      </c>
    </row>
    <row r="160" spans="1:15" x14ac:dyDescent="0.25">
      <c r="A160" s="8" t="s">
        <v>2805</v>
      </c>
      <c r="B160" s="9">
        <v>44743</v>
      </c>
      <c r="C160" s="8" t="s">
        <v>15</v>
      </c>
      <c r="D160" s="12">
        <v>50</v>
      </c>
      <c r="E160" s="12">
        <v>1460729.64</v>
      </c>
      <c r="F160" s="9">
        <v>44743</v>
      </c>
      <c r="G160" s="8" t="s">
        <v>15</v>
      </c>
      <c r="H160" s="12">
        <v>50</v>
      </c>
      <c r="I160" s="12">
        <v>1460729.64</v>
      </c>
      <c r="J160" s="12">
        <v>1527493</v>
      </c>
      <c r="K160" s="12">
        <v>2100000</v>
      </c>
      <c r="L160" s="12">
        <v>2100000</v>
      </c>
      <c r="M160" s="12">
        <v>113</v>
      </c>
      <c r="N160" s="12">
        <v>24</v>
      </c>
      <c r="O160" s="12">
        <v>96</v>
      </c>
    </row>
    <row r="161" spans="1:15" x14ac:dyDescent="0.25">
      <c r="A161" s="8" t="s">
        <v>2799</v>
      </c>
      <c r="B161" s="9">
        <v>44743</v>
      </c>
      <c r="C161" s="8" t="s">
        <v>15</v>
      </c>
      <c r="D161" s="12">
        <v>40</v>
      </c>
      <c r="E161" s="12">
        <v>1457984.78</v>
      </c>
      <c r="F161" s="9">
        <v>44743</v>
      </c>
      <c r="G161" s="8" t="s">
        <v>15</v>
      </c>
      <c r="H161" s="12">
        <v>40</v>
      </c>
      <c r="I161" s="12">
        <v>1457984.78</v>
      </c>
      <c r="J161" s="12">
        <v>1768912</v>
      </c>
      <c r="K161" s="12">
        <v>2100000</v>
      </c>
      <c r="L161" s="12">
        <v>2100000</v>
      </c>
      <c r="M161" s="12">
        <v>83</v>
      </c>
      <c r="N161" s="12">
        <v>18</v>
      </c>
      <c r="O161" s="12">
        <v>91</v>
      </c>
    </row>
    <row r="162" spans="1:15" x14ac:dyDescent="0.25">
      <c r="A162" s="8" t="s">
        <v>2796</v>
      </c>
      <c r="B162" s="9">
        <v>44743</v>
      </c>
      <c r="C162" s="8" t="s">
        <v>15</v>
      </c>
      <c r="D162" s="12">
        <v>27</v>
      </c>
      <c r="E162" s="12">
        <v>781273.56</v>
      </c>
      <c r="F162" s="9">
        <v>44743</v>
      </c>
      <c r="G162" s="8" t="s">
        <v>15</v>
      </c>
      <c r="H162" s="12">
        <v>27</v>
      </c>
      <c r="I162" s="12">
        <v>781273.56</v>
      </c>
      <c r="J162" s="12">
        <v>855767</v>
      </c>
      <c r="K162" s="12">
        <v>1230000</v>
      </c>
      <c r="L162" s="12">
        <v>1230000</v>
      </c>
      <c r="M162" s="12">
        <v>158</v>
      </c>
      <c r="N162" s="12">
        <v>89</v>
      </c>
      <c r="O162" s="12">
        <v>88</v>
      </c>
    </row>
    <row r="163" spans="1:15" x14ac:dyDescent="0.25">
      <c r="A163" s="8" t="s">
        <v>2797</v>
      </c>
      <c r="B163" s="9">
        <v>44743</v>
      </c>
      <c r="C163" s="8" t="s">
        <v>15</v>
      </c>
      <c r="D163" s="12">
        <v>50</v>
      </c>
      <c r="E163" s="12">
        <v>860747.94</v>
      </c>
      <c r="F163" s="9">
        <v>44743</v>
      </c>
      <c r="G163" s="8" t="s">
        <v>15</v>
      </c>
      <c r="H163" s="12">
        <v>50</v>
      </c>
      <c r="I163" s="12">
        <v>860747.94</v>
      </c>
      <c r="J163" s="12">
        <v>960306</v>
      </c>
      <c r="K163" s="12">
        <v>1350000</v>
      </c>
      <c r="L163" s="12">
        <v>1300000</v>
      </c>
      <c r="M163" s="12">
        <v>202</v>
      </c>
      <c r="N163" s="12">
        <v>196</v>
      </c>
      <c r="O163" s="12">
        <v>88</v>
      </c>
    </row>
    <row r="164" spans="1:15" x14ac:dyDescent="0.25">
      <c r="A164" s="8" t="s">
        <v>2781</v>
      </c>
      <c r="B164" s="9">
        <v>44743</v>
      </c>
      <c r="C164" s="8" t="s">
        <v>15</v>
      </c>
      <c r="D164" s="12">
        <v>50</v>
      </c>
      <c r="E164" s="12">
        <v>1613565.84</v>
      </c>
      <c r="F164" s="9">
        <v>44743</v>
      </c>
      <c r="G164" s="8" t="s">
        <v>15</v>
      </c>
      <c r="H164" s="12">
        <v>50</v>
      </c>
      <c r="I164" s="12">
        <v>1613565.84</v>
      </c>
      <c r="J164" s="12">
        <v>1684482</v>
      </c>
      <c r="K164" s="12">
        <v>2200000</v>
      </c>
      <c r="L164" s="12">
        <v>2200000</v>
      </c>
      <c r="M164" s="12">
        <v>152</v>
      </c>
      <c r="N164" s="12">
        <v>81</v>
      </c>
      <c r="O164" s="12">
        <v>71</v>
      </c>
    </row>
    <row r="165" spans="1:15" x14ac:dyDescent="0.25">
      <c r="A165" s="8" t="s">
        <v>2771</v>
      </c>
      <c r="B165" s="9">
        <v>44743</v>
      </c>
      <c r="C165" s="8" t="s">
        <v>15</v>
      </c>
      <c r="D165" s="12">
        <v>30</v>
      </c>
      <c r="E165" s="12">
        <v>1117891.03</v>
      </c>
      <c r="F165" s="9">
        <v>44743</v>
      </c>
      <c r="G165" s="8" t="s">
        <v>15</v>
      </c>
      <c r="H165" s="12">
        <v>30</v>
      </c>
      <c r="I165" s="12">
        <v>1117891.03</v>
      </c>
      <c r="J165" s="12">
        <v>1275168</v>
      </c>
      <c r="K165" s="12">
        <v>1670000</v>
      </c>
      <c r="L165" s="12">
        <v>1650000</v>
      </c>
      <c r="M165" s="12">
        <v>122</v>
      </c>
      <c r="N165" s="12">
        <v>122</v>
      </c>
      <c r="O165" s="12">
        <v>62</v>
      </c>
    </row>
    <row r="166" spans="1:15" x14ac:dyDescent="0.25">
      <c r="A166" s="8" t="s">
        <v>2764</v>
      </c>
      <c r="B166" s="9">
        <v>44743</v>
      </c>
      <c r="C166" s="8" t="s">
        <v>15</v>
      </c>
      <c r="D166" s="12">
        <v>35</v>
      </c>
      <c r="E166" s="12">
        <v>1483586.17</v>
      </c>
      <c r="F166" s="9">
        <v>44743</v>
      </c>
      <c r="G166" s="8" t="s">
        <v>15</v>
      </c>
      <c r="H166" s="12">
        <v>35</v>
      </c>
      <c r="I166" s="12">
        <v>1483586.17</v>
      </c>
      <c r="J166" s="12">
        <v>1698398</v>
      </c>
      <c r="K166" s="12">
        <v>2250000</v>
      </c>
      <c r="L166" s="12">
        <v>2200000</v>
      </c>
      <c r="M166" s="12">
        <v>57</v>
      </c>
      <c r="N166" s="12">
        <v>35</v>
      </c>
      <c r="O166" s="12">
        <v>59</v>
      </c>
    </row>
    <row r="167" spans="1:15" x14ac:dyDescent="0.25">
      <c r="A167" s="8" t="s">
        <v>2733</v>
      </c>
      <c r="B167" s="9">
        <v>44743</v>
      </c>
      <c r="C167" s="8" t="s">
        <v>15</v>
      </c>
      <c r="D167" s="12">
        <v>20</v>
      </c>
      <c r="E167" s="12">
        <v>301059.75</v>
      </c>
      <c r="F167" s="9">
        <v>44743</v>
      </c>
      <c r="G167" s="8" t="s">
        <v>15</v>
      </c>
      <c r="H167" s="12">
        <v>20</v>
      </c>
      <c r="I167" s="12">
        <v>301059.75</v>
      </c>
      <c r="J167" s="12">
        <v>338609</v>
      </c>
      <c r="K167" s="12">
        <v>640000</v>
      </c>
      <c r="L167" s="12">
        <v>640000</v>
      </c>
      <c r="M167" s="12">
        <v>80</v>
      </c>
      <c r="N167" s="12">
        <v>70</v>
      </c>
      <c r="O167" s="12">
        <v>48</v>
      </c>
    </row>
    <row r="168" spans="1:15" x14ac:dyDescent="0.25">
      <c r="A168" s="8" t="s">
        <v>2711</v>
      </c>
      <c r="B168" s="9">
        <v>44743</v>
      </c>
      <c r="C168" s="8" t="s">
        <v>15</v>
      </c>
      <c r="D168" s="12">
        <v>35</v>
      </c>
      <c r="E168" s="12">
        <v>1599430.11</v>
      </c>
      <c r="F168" s="9">
        <v>44743</v>
      </c>
      <c r="G168" s="8" t="s">
        <v>15</v>
      </c>
      <c r="H168" s="12">
        <v>35</v>
      </c>
      <c r="I168" s="12">
        <v>1599430.11</v>
      </c>
      <c r="J168" s="12">
        <v>1695677</v>
      </c>
      <c r="K168" s="12">
        <v>2200000</v>
      </c>
      <c r="L168" s="12">
        <v>2200000</v>
      </c>
      <c r="M168" s="12">
        <v>120</v>
      </c>
      <c r="N168" s="12">
        <v>79</v>
      </c>
      <c r="O168" s="12">
        <v>41</v>
      </c>
    </row>
    <row r="169" spans="1:15" x14ac:dyDescent="0.25">
      <c r="A169" s="8" t="s">
        <v>2678</v>
      </c>
      <c r="B169" s="9">
        <v>44743</v>
      </c>
      <c r="C169" s="8" t="s">
        <v>15</v>
      </c>
      <c r="D169" s="12">
        <v>30</v>
      </c>
      <c r="E169" s="12">
        <v>1758371.17</v>
      </c>
      <c r="F169" s="9">
        <v>44743</v>
      </c>
      <c r="G169" s="8" t="s">
        <v>15</v>
      </c>
      <c r="H169" s="12">
        <v>30</v>
      </c>
      <c r="I169" s="12">
        <v>1758371.17</v>
      </c>
      <c r="J169" s="12">
        <v>1862833</v>
      </c>
      <c r="K169" s="12">
        <v>2400000</v>
      </c>
      <c r="L169" s="12">
        <v>2400000</v>
      </c>
      <c r="M169" s="12">
        <v>94</v>
      </c>
      <c r="N169" s="12">
        <v>68</v>
      </c>
      <c r="O169" s="12">
        <v>31</v>
      </c>
    </row>
    <row r="170" spans="1:15" x14ac:dyDescent="0.25">
      <c r="A170" s="8" t="s">
        <v>2653</v>
      </c>
      <c r="B170" s="9">
        <v>44743</v>
      </c>
      <c r="C170" s="8" t="s">
        <v>15</v>
      </c>
      <c r="D170" s="12">
        <v>45</v>
      </c>
      <c r="E170" s="12">
        <v>1227021.1299999999</v>
      </c>
      <c r="F170" s="9">
        <v>44743</v>
      </c>
      <c r="G170" s="8" t="s">
        <v>15</v>
      </c>
      <c r="H170" s="12">
        <v>45</v>
      </c>
      <c r="I170" s="12">
        <v>1227021.1299999999</v>
      </c>
      <c r="J170" s="12">
        <v>1236676</v>
      </c>
      <c r="K170" s="12">
        <v>1620000</v>
      </c>
      <c r="L170" s="12">
        <v>1600000</v>
      </c>
      <c r="M170" s="12">
        <v>88</v>
      </c>
      <c r="N170" s="12">
        <v>70</v>
      </c>
      <c r="O170" s="12">
        <v>26</v>
      </c>
    </row>
    <row r="171" spans="1:15" x14ac:dyDescent="0.25">
      <c r="A171" s="8" t="s">
        <v>2647</v>
      </c>
      <c r="B171" s="9">
        <v>44743</v>
      </c>
      <c r="C171" s="8" t="s">
        <v>15</v>
      </c>
      <c r="D171" s="12">
        <v>22</v>
      </c>
      <c r="E171" s="12">
        <v>1744235.5</v>
      </c>
      <c r="F171" s="9">
        <v>44743</v>
      </c>
      <c r="G171" s="8" t="s">
        <v>15</v>
      </c>
      <c r="H171" s="12">
        <v>22</v>
      </c>
      <c r="I171" s="12">
        <v>1744235.5</v>
      </c>
      <c r="J171" s="12">
        <v>1824895</v>
      </c>
      <c r="K171" s="12">
        <v>2400000</v>
      </c>
      <c r="L171" s="12">
        <v>2400000</v>
      </c>
      <c r="M171" s="12">
        <v>106</v>
      </c>
      <c r="N171" s="12">
        <v>83</v>
      </c>
      <c r="O171" s="12">
        <v>25</v>
      </c>
    </row>
    <row r="172" spans="1:15" x14ac:dyDescent="0.25">
      <c r="A172" s="8" t="s">
        <v>2621</v>
      </c>
      <c r="B172" s="9">
        <v>44743</v>
      </c>
      <c r="C172" s="8" t="s">
        <v>15</v>
      </c>
      <c r="D172" s="12">
        <v>20</v>
      </c>
      <c r="E172" s="12">
        <v>862369.4</v>
      </c>
      <c r="F172" s="9">
        <v>44743</v>
      </c>
      <c r="G172" s="8" t="s">
        <v>15</v>
      </c>
      <c r="H172" s="12">
        <v>20</v>
      </c>
      <c r="I172" s="12">
        <v>862369.4</v>
      </c>
      <c r="J172" s="12">
        <v>934077</v>
      </c>
      <c r="K172" s="12">
        <v>1250000</v>
      </c>
      <c r="L172" s="12">
        <v>1250000</v>
      </c>
      <c r="M172" s="12">
        <v>94</v>
      </c>
      <c r="N172" s="12">
        <v>75</v>
      </c>
      <c r="O172" s="12">
        <v>22</v>
      </c>
    </row>
    <row r="173" spans="1:15" x14ac:dyDescent="0.25">
      <c r="A173" s="8" t="s">
        <v>2611</v>
      </c>
      <c r="B173" s="9">
        <v>44743</v>
      </c>
      <c r="C173" s="8" t="s">
        <v>15</v>
      </c>
      <c r="D173" s="12">
        <v>15</v>
      </c>
      <c r="E173" s="12">
        <v>849684.47</v>
      </c>
      <c r="F173" s="9">
        <v>44743</v>
      </c>
      <c r="G173" s="8" t="s">
        <v>15</v>
      </c>
      <c r="H173" s="12">
        <v>15</v>
      </c>
      <c r="I173" s="12">
        <v>849684.47</v>
      </c>
      <c r="J173" s="12">
        <v>988074</v>
      </c>
      <c r="K173" s="12">
        <v>1420000</v>
      </c>
      <c r="L173" s="12">
        <v>1150000</v>
      </c>
      <c r="M173" s="12">
        <v>83</v>
      </c>
      <c r="N173" s="12">
        <v>70</v>
      </c>
      <c r="O173" s="12">
        <v>21</v>
      </c>
    </row>
    <row r="174" spans="1:15" x14ac:dyDescent="0.25">
      <c r="A174" s="8" t="s">
        <v>2537</v>
      </c>
      <c r="B174" s="9">
        <v>44743</v>
      </c>
      <c r="C174" s="8" t="s">
        <v>15</v>
      </c>
      <c r="D174" s="12">
        <v>50</v>
      </c>
      <c r="E174" s="12">
        <v>538534.69999999995</v>
      </c>
      <c r="F174" s="9">
        <v>44694</v>
      </c>
      <c r="G174" s="8" t="s">
        <v>15</v>
      </c>
      <c r="H174" s="12">
        <v>50</v>
      </c>
      <c r="I174" s="12">
        <v>517075.48</v>
      </c>
      <c r="J174" s="12">
        <v>512679</v>
      </c>
      <c r="K174" s="12">
        <v>720000</v>
      </c>
      <c r="L174" s="12">
        <v>720000</v>
      </c>
      <c r="M174" s="12">
        <v>213</v>
      </c>
      <c r="N174" s="12">
        <v>211</v>
      </c>
      <c r="O174" s="12">
        <v>12</v>
      </c>
    </row>
    <row r="175" spans="1:15" x14ac:dyDescent="0.25">
      <c r="A175" s="8" t="s">
        <v>2500</v>
      </c>
      <c r="B175" s="9">
        <v>44743</v>
      </c>
      <c r="C175" s="8" t="s">
        <v>15</v>
      </c>
      <c r="D175" s="12">
        <v>24</v>
      </c>
      <c r="E175" s="12">
        <v>300394.58</v>
      </c>
      <c r="F175" s="9">
        <v>44743</v>
      </c>
      <c r="G175" s="8" t="s">
        <v>15</v>
      </c>
      <c r="H175" s="12">
        <v>24</v>
      </c>
      <c r="I175" s="12">
        <v>300394.58</v>
      </c>
      <c r="J175" s="12">
        <v>347361</v>
      </c>
      <c r="K175" s="12">
        <v>600000</v>
      </c>
      <c r="L175" s="12">
        <v>550000</v>
      </c>
      <c r="M175" s="12">
        <v>70</v>
      </c>
      <c r="N175" s="12">
        <v>64</v>
      </c>
      <c r="O175" s="12">
        <v>10</v>
      </c>
    </row>
    <row r="176" spans="1:15" x14ac:dyDescent="0.25">
      <c r="A176" s="8" t="s">
        <v>2463</v>
      </c>
      <c r="B176" s="9">
        <v>44743</v>
      </c>
      <c r="C176" s="8" t="s">
        <v>15</v>
      </c>
      <c r="D176" s="12">
        <v>6</v>
      </c>
      <c r="E176" s="12">
        <v>1108435.83</v>
      </c>
      <c r="F176" s="9">
        <v>44743</v>
      </c>
      <c r="G176" s="8" t="s">
        <v>15</v>
      </c>
      <c r="H176" s="12">
        <v>6</v>
      </c>
      <c r="I176" s="12">
        <v>1108435.83</v>
      </c>
      <c r="J176" s="12">
        <v>1112979</v>
      </c>
      <c r="K176" s="12">
        <v>1670000</v>
      </c>
      <c r="L176" s="12">
        <v>1650000</v>
      </c>
      <c r="M176" s="12">
        <v>26</v>
      </c>
      <c r="N176" s="12">
        <v>20</v>
      </c>
      <c r="O176" s="12">
        <v>8</v>
      </c>
    </row>
    <row r="177" spans="1:15" x14ac:dyDescent="0.25">
      <c r="A177" s="8" t="s">
        <v>2395</v>
      </c>
      <c r="B177" s="9">
        <v>44743</v>
      </c>
      <c r="C177" s="8" t="s">
        <v>15</v>
      </c>
      <c r="D177" s="12">
        <v>7</v>
      </c>
      <c r="E177" s="12">
        <v>1137002.43</v>
      </c>
      <c r="F177" s="9">
        <v>44743</v>
      </c>
      <c r="G177" s="8" t="s">
        <v>15</v>
      </c>
      <c r="H177" s="12">
        <v>7</v>
      </c>
      <c r="I177" s="12">
        <v>1137002.43</v>
      </c>
      <c r="J177" s="12">
        <v>1132967</v>
      </c>
      <c r="K177" s="12">
        <v>1670000</v>
      </c>
      <c r="L177" s="12">
        <v>1600000</v>
      </c>
      <c r="M177" s="12">
        <v>20</v>
      </c>
      <c r="N177" s="12">
        <v>14</v>
      </c>
      <c r="O177" s="12">
        <v>6</v>
      </c>
    </row>
    <row r="178" spans="1:15" x14ac:dyDescent="0.25">
      <c r="A178" s="8" t="s">
        <v>2409</v>
      </c>
      <c r="B178" s="9">
        <v>44743</v>
      </c>
      <c r="C178" s="8" t="s">
        <v>15</v>
      </c>
      <c r="D178" s="12">
        <v>5</v>
      </c>
      <c r="E178" s="12">
        <v>1158276.6000000001</v>
      </c>
      <c r="F178" s="9">
        <v>44743</v>
      </c>
      <c r="G178" s="8" t="s">
        <v>15</v>
      </c>
      <c r="H178" s="12">
        <v>5</v>
      </c>
      <c r="I178" s="12">
        <v>1158276.6000000001</v>
      </c>
      <c r="J178" s="12">
        <v>1142431</v>
      </c>
      <c r="K178" s="12">
        <v>1670000</v>
      </c>
      <c r="L178" s="12">
        <v>1600000</v>
      </c>
      <c r="M178" s="12">
        <v>20</v>
      </c>
      <c r="N178" s="12">
        <v>14</v>
      </c>
      <c r="O178" s="12">
        <v>6</v>
      </c>
    </row>
    <row r="179" spans="1:15" x14ac:dyDescent="0.25">
      <c r="A179" s="8" t="s">
        <v>2352</v>
      </c>
      <c r="B179" s="9">
        <v>44743</v>
      </c>
      <c r="C179" s="8" t="s">
        <v>15</v>
      </c>
      <c r="D179" s="12">
        <v>3</v>
      </c>
      <c r="E179" s="12">
        <v>1094304</v>
      </c>
      <c r="F179" s="9">
        <v>44743</v>
      </c>
      <c r="G179" s="8" t="s">
        <v>15</v>
      </c>
      <c r="H179" s="12">
        <v>3</v>
      </c>
      <c r="I179" s="12">
        <v>1094304</v>
      </c>
      <c r="J179" s="12">
        <v>1129303</v>
      </c>
      <c r="K179" s="12">
        <v>1670000</v>
      </c>
      <c r="L179" s="12">
        <v>1650000</v>
      </c>
      <c r="M179" s="12">
        <v>19</v>
      </c>
      <c r="N179" s="12">
        <v>16</v>
      </c>
      <c r="O179" s="12">
        <v>5</v>
      </c>
    </row>
    <row r="180" spans="1:15" x14ac:dyDescent="0.25">
      <c r="A180" s="8" t="s">
        <v>2100</v>
      </c>
      <c r="B180" s="9">
        <v>44743</v>
      </c>
      <c r="C180" s="8" t="s">
        <v>15</v>
      </c>
      <c r="D180" s="12">
        <v>15</v>
      </c>
      <c r="E180" s="12">
        <v>1227019.53</v>
      </c>
      <c r="F180" s="9">
        <v>44743</v>
      </c>
      <c r="G180" s="8" t="s">
        <v>15</v>
      </c>
      <c r="H180" s="12">
        <v>15</v>
      </c>
      <c r="I180" s="12">
        <v>1227019.53</v>
      </c>
      <c r="J180" s="12">
        <v>1253119</v>
      </c>
      <c r="K180" s="12">
        <v>1620000</v>
      </c>
      <c r="L180" s="12">
        <v>1600000</v>
      </c>
      <c r="M180" s="12">
        <v>68</v>
      </c>
      <c r="N180" s="12">
        <v>69</v>
      </c>
      <c r="O180" s="12">
        <v>3</v>
      </c>
    </row>
    <row r="181" spans="1:15" x14ac:dyDescent="0.25">
      <c r="A181" s="8" t="s">
        <v>2172</v>
      </c>
      <c r="B181" s="9">
        <v>44743</v>
      </c>
      <c r="C181" s="8" t="s">
        <v>15</v>
      </c>
      <c r="D181" s="12">
        <v>100</v>
      </c>
      <c r="E181" s="12">
        <v>410174.15</v>
      </c>
      <c r="F181" s="9">
        <v>44743</v>
      </c>
      <c r="G181" s="8" t="s">
        <v>15</v>
      </c>
      <c r="H181" s="12">
        <v>100</v>
      </c>
      <c r="I181" s="12">
        <v>410174.15</v>
      </c>
      <c r="J181" s="12">
        <v>452271</v>
      </c>
      <c r="K181" s="12">
        <v>620000</v>
      </c>
      <c r="L181" s="12">
        <v>620000</v>
      </c>
      <c r="M181" s="12">
        <v>405</v>
      </c>
      <c r="N181" s="12">
        <v>496</v>
      </c>
      <c r="O181" s="12">
        <v>3</v>
      </c>
    </row>
    <row r="182" spans="1:15" x14ac:dyDescent="0.25">
      <c r="A182" s="8" t="s">
        <v>2090</v>
      </c>
      <c r="B182" s="9">
        <v>44743</v>
      </c>
      <c r="C182" s="8" t="s">
        <v>15</v>
      </c>
      <c r="D182" s="12">
        <v>4</v>
      </c>
      <c r="E182" s="12">
        <v>103884.75</v>
      </c>
      <c r="F182" s="9">
        <v>44743</v>
      </c>
      <c r="G182" s="8" t="s">
        <v>15</v>
      </c>
      <c r="H182" s="12">
        <v>4</v>
      </c>
      <c r="I182" s="12">
        <v>103884.75</v>
      </c>
      <c r="J182" s="12">
        <v>114839</v>
      </c>
      <c r="K182" s="12">
        <v>230000</v>
      </c>
      <c r="L182" s="12">
        <v>230000</v>
      </c>
      <c r="M182" s="12">
        <v>17</v>
      </c>
      <c r="N182" s="12">
        <v>15</v>
      </c>
      <c r="O182" s="12">
        <v>2</v>
      </c>
    </row>
    <row r="183" spans="1:15" x14ac:dyDescent="0.25">
      <c r="A183" s="8" t="s">
        <v>2091</v>
      </c>
      <c r="B183" s="9">
        <v>44743</v>
      </c>
      <c r="C183" s="8" t="s">
        <v>15</v>
      </c>
      <c r="D183" s="12">
        <v>2</v>
      </c>
      <c r="E183" s="12">
        <v>716496.5</v>
      </c>
      <c r="F183" s="9">
        <v>44743</v>
      </c>
      <c r="G183" s="8" t="s">
        <v>15</v>
      </c>
      <c r="H183" s="12">
        <v>2</v>
      </c>
      <c r="I183" s="12">
        <v>716496.5</v>
      </c>
      <c r="J183" s="12">
        <v>652027</v>
      </c>
      <c r="K183" s="12"/>
      <c r="L183" s="12">
        <v>900000</v>
      </c>
      <c r="M183" s="12">
        <v>6</v>
      </c>
      <c r="N183" s="12">
        <v>4</v>
      </c>
      <c r="O183" s="12">
        <v>2</v>
      </c>
    </row>
    <row r="184" spans="1:15" x14ac:dyDescent="0.25">
      <c r="A184" s="8" t="s">
        <v>887</v>
      </c>
      <c r="B184" s="9">
        <v>44743</v>
      </c>
      <c r="C184" s="8" t="s">
        <v>15</v>
      </c>
      <c r="D184" s="12">
        <v>25</v>
      </c>
      <c r="E184" s="12">
        <v>376328.24</v>
      </c>
      <c r="F184" s="9">
        <v>43971</v>
      </c>
      <c r="G184" s="8" t="s">
        <v>30</v>
      </c>
      <c r="H184" s="12">
        <v>5</v>
      </c>
      <c r="I184" s="12">
        <v>374379.6</v>
      </c>
      <c r="J184" s="12">
        <v>406930</v>
      </c>
      <c r="K184" s="12">
        <v>570000</v>
      </c>
      <c r="L184" s="12">
        <v>570000</v>
      </c>
      <c r="M184" s="12">
        <v>101</v>
      </c>
      <c r="N184" s="12">
        <v>125</v>
      </c>
      <c r="O184" s="12">
        <v>0</v>
      </c>
    </row>
    <row r="185" spans="1:15" x14ac:dyDescent="0.25">
      <c r="A185" s="8" t="s">
        <v>888</v>
      </c>
      <c r="B185" s="9">
        <v>44743</v>
      </c>
      <c r="C185" s="8" t="s">
        <v>15</v>
      </c>
      <c r="D185" s="12">
        <v>1</v>
      </c>
      <c r="E185" s="12">
        <v>2758836</v>
      </c>
      <c r="F185" s="9">
        <v>44743</v>
      </c>
      <c r="G185" s="8" t="s">
        <v>15</v>
      </c>
      <c r="H185" s="12">
        <v>1</v>
      </c>
      <c r="I185" s="12">
        <v>2758836</v>
      </c>
      <c r="J185" s="12">
        <v>2885324</v>
      </c>
      <c r="K185" s="12">
        <v>3650000</v>
      </c>
      <c r="L185" s="12">
        <v>3600000</v>
      </c>
      <c r="M185" s="12">
        <v>2</v>
      </c>
      <c r="N185" s="12">
        <v>2</v>
      </c>
      <c r="O185" s="12">
        <v>0</v>
      </c>
    </row>
    <row r="186" spans="1:15" x14ac:dyDescent="0.25">
      <c r="A186" s="8" t="s">
        <v>2677</v>
      </c>
      <c r="B186" s="9">
        <v>44743</v>
      </c>
      <c r="C186" s="8" t="s">
        <v>15</v>
      </c>
      <c r="D186" s="12">
        <v>35</v>
      </c>
      <c r="E186" s="12">
        <v>570189.93999999994</v>
      </c>
      <c r="F186" s="9">
        <v>44386</v>
      </c>
      <c r="G186" s="8" t="s">
        <v>15</v>
      </c>
      <c r="H186" s="12">
        <v>90</v>
      </c>
      <c r="I186" s="12">
        <v>543983</v>
      </c>
      <c r="J186" s="12">
        <v>566899</v>
      </c>
      <c r="K186" s="12">
        <v>820000</v>
      </c>
      <c r="L186" s="12">
        <v>800000</v>
      </c>
      <c r="M186" s="12">
        <v>163</v>
      </c>
      <c r="N186" s="12">
        <v>175</v>
      </c>
      <c r="O186" s="12">
        <v>31</v>
      </c>
    </row>
    <row r="187" spans="1:15" x14ac:dyDescent="0.25">
      <c r="A187" s="8" t="s">
        <v>2765</v>
      </c>
      <c r="B187" s="9">
        <v>44743</v>
      </c>
      <c r="C187" s="8" t="s">
        <v>15</v>
      </c>
      <c r="D187" s="12">
        <v>60</v>
      </c>
      <c r="E187" s="12">
        <v>1145475.1299999999</v>
      </c>
      <c r="F187" s="9">
        <v>43938</v>
      </c>
      <c r="G187" s="8" t="s">
        <v>400</v>
      </c>
      <c r="H187" s="12">
        <v>7</v>
      </c>
      <c r="I187" s="12">
        <v>1023430.57</v>
      </c>
      <c r="J187" s="12">
        <v>1178267</v>
      </c>
      <c r="K187" s="12">
        <v>1720000</v>
      </c>
      <c r="L187" s="12">
        <v>1700000</v>
      </c>
      <c r="M187" s="12">
        <v>194</v>
      </c>
      <c r="N187" s="12">
        <v>139</v>
      </c>
      <c r="O187" s="12">
        <v>59</v>
      </c>
    </row>
    <row r="188" spans="1:15" x14ac:dyDescent="0.25">
      <c r="A188" s="8" t="s">
        <v>2774</v>
      </c>
      <c r="B188" s="9">
        <v>44743</v>
      </c>
      <c r="C188" s="8" t="s">
        <v>15</v>
      </c>
      <c r="D188" s="12">
        <v>5</v>
      </c>
      <c r="E188" s="12">
        <v>977098</v>
      </c>
      <c r="F188" s="9">
        <v>44386</v>
      </c>
      <c r="G188" s="8" t="s">
        <v>15</v>
      </c>
      <c r="H188" s="12">
        <v>50</v>
      </c>
      <c r="I188" s="12">
        <v>966508</v>
      </c>
      <c r="J188" s="12">
        <v>1015134</v>
      </c>
      <c r="K188" s="12">
        <v>1320000</v>
      </c>
      <c r="L188" s="12">
        <v>1320000</v>
      </c>
      <c r="M188" s="12">
        <v>74</v>
      </c>
      <c r="N188" s="12">
        <v>38</v>
      </c>
      <c r="O188" s="12">
        <v>64</v>
      </c>
    </row>
    <row r="189" spans="1:15" x14ac:dyDescent="0.25">
      <c r="A189" s="8" t="s">
        <v>2775</v>
      </c>
      <c r="B189" s="9">
        <v>44743</v>
      </c>
      <c r="C189" s="8" t="s">
        <v>15</v>
      </c>
      <c r="D189" s="12">
        <v>59</v>
      </c>
      <c r="E189" s="12">
        <v>1125163.31</v>
      </c>
      <c r="F189" s="9">
        <v>43938</v>
      </c>
      <c r="G189" s="8" t="s">
        <v>400</v>
      </c>
      <c r="H189" s="12">
        <v>10</v>
      </c>
      <c r="I189" s="12">
        <v>1023430.5</v>
      </c>
      <c r="J189" s="12">
        <v>1193742</v>
      </c>
      <c r="K189" s="12">
        <v>1720000</v>
      </c>
      <c r="L189" s="12">
        <v>1700000</v>
      </c>
      <c r="M189" s="12">
        <v>190</v>
      </c>
      <c r="N189" s="12">
        <v>167</v>
      </c>
      <c r="O189" s="12">
        <v>66</v>
      </c>
    </row>
    <row r="190" spans="1:15" x14ac:dyDescent="0.25">
      <c r="A190" s="8" t="s">
        <v>2821</v>
      </c>
      <c r="B190" s="9">
        <v>44743</v>
      </c>
      <c r="C190" s="8" t="s">
        <v>15</v>
      </c>
      <c r="D190" s="12">
        <v>53</v>
      </c>
      <c r="E190" s="12">
        <v>1198009.1100000001</v>
      </c>
      <c r="F190" s="9">
        <v>43971</v>
      </c>
      <c r="G190" s="8" t="s">
        <v>30</v>
      </c>
      <c r="H190" s="12">
        <v>50</v>
      </c>
      <c r="I190" s="12">
        <v>1148084.7</v>
      </c>
      <c r="J190" s="12">
        <v>1323482</v>
      </c>
      <c r="K190" s="12">
        <v>1670000</v>
      </c>
      <c r="L190" s="12">
        <v>1670000</v>
      </c>
      <c r="M190" s="12">
        <v>212</v>
      </c>
      <c r="N190" s="12">
        <v>117</v>
      </c>
      <c r="O190" s="12">
        <v>110</v>
      </c>
    </row>
    <row r="191" spans="1:15" x14ac:dyDescent="0.25">
      <c r="A191" s="8" t="s">
        <v>2741</v>
      </c>
      <c r="B191" s="9">
        <v>44725</v>
      </c>
      <c r="C191" s="8" t="s">
        <v>2250</v>
      </c>
      <c r="D191" s="12">
        <v>40</v>
      </c>
      <c r="E191" s="12">
        <v>1092212</v>
      </c>
      <c r="F191" s="9">
        <v>44725</v>
      </c>
      <c r="G191" s="8" t="s">
        <v>2250</v>
      </c>
      <c r="H191" s="12">
        <v>40</v>
      </c>
      <c r="I191" s="12">
        <v>1092212</v>
      </c>
      <c r="J191" s="12">
        <v>1291055</v>
      </c>
      <c r="K191" s="12">
        <v>1415000</v>
      </c>
      <c r="L191" s="12">
        <v>1415000</v>
      </c>
      <c r="M191" s="12">
        <v>70</v>
      </c>
      <c r="N191" s="12">
        <v>23</v>
      </c>
      <c r="O191" s="12">
        <v>49</v>
      </c>
    </row>
    <row r="192" spans="1:15" x14ac:dyDescent="0.25">
      <c r="A192" s="8" t="s">
        <v>2456</v>
      </c>
      <c r="B192" s="9">
        <v>44725</v>
      </c>
      <c r="C192" s="8" t="s">
        <v>2250</v>
      </c>
      <c r="D192" s="12">
        <v>20</v>
      </c>
      <c r="E192" s="12">
        <v>2032131</v>
      </c>
      <c r="F192" s="9">
        <v>44618</v>
      </c>
      <c r="G192" s="8" t="s">
        <v>50</v>
      </c>
      <c r="H192" s="12">
        <v>2</v>
      </c>
      <c r="I192" s="12">
        <v>1794003</v>
      </c>
      <c r="J192" s="12">
        <v>2350937</v>
      </c>
      <c r="K192" s="12">
        <v>2800000</v>
      </c>
      <c r="L192" s="12">
        <v>2800000</v>
      </c>
      <c r="M192" s="12">
        <v>28</v>
      </c>
      <c r="N192" s="12">
        <v>20</v>
      </c>
      <c r="O192" s="12">
        <v>8</v>
      </c>
    </row>
    <row r="193" spans="1:15" x14ac:dyDescent="0.25">
      <c r="A193" s="8" t="s">
        <v>2344</v>
      </c>
      <c r="B193" s="9">
        <v>44725</v>
      </c>
      <c r="C193" s="8" t="s">
        <v>2250</v>
      </c>
      <c r="D193" s="12">
        <v>3</v>
      </c>
      <c r="E193" s="12">
        <v>10887047</v>
      </c>
      <c r="F193" s="9">
        <v>44725</v>
      </c>
      <c r="G193" s="8" t="s">
        <v>2250</v>
      </c>
      <c r="H193" s="12">
        <v>3</v>
      </c>
      <c r="I193" s="12">
        <v>10887047</v>
      </c>
      <c r="J193" s="12">
        <v>12212153</v>
      </c>
      <c r="K193" s="12"/>
      <c r="L193" s="12">
        <v>13300000</v>
      </c>
      <c r="M193" s="12">
        <v>7</v>
      </c>
      <c r="N193" s="12">
        <v>2</v>
      </c>
      <c r="O193" s="12">
        <v>5</v>
      </c>
    </row>
    <row r="194" spans="1:15" x14ac:dyDescent="0.25">
      <c r="A194" s="8" t="s">
        <v>2251</v>
      </c>
      <c r="B194" s="9">
        <v>44725</v>
      </c>
      <c r="C194" s="8" t="s">
        <v>2250</v>
      </c>
      <c r="D194" s="12">
        <v>3</v>
      </c>
      <c r="E194" s="12">
        <v>10887047</v>
      </c>
      <c r="F194" s="9">
        <v>44725</v>
      </c>
      <c r="G194" s="8" t="s">
        <v>2250</v>
      </c>
      <c r="H194" s="12">
        <v>3</v>
      </c>
      <c r="I194" s="12">
        <v>10887047</v>
      </c>
      <c r="J194" s="12">
        <v>12422857</v>
      </c>
      <c r="K194" s="12"/>
      <c r="L194" s="12">
        <v>13500000</v>
      </c>
      <c r="M194" s="12">
        <v>10</v>
      </c>
      <c r="N194" s="12">
        <v>6</v>
      </c>
      <c r="O194" s="12">
        <v>4</v>
      </c>
    </row>
    <row r="195" spans="1:15" x14ac:dyDescent="0.25">
      <c r="A195" s="8" t="s">
        <v>2685</v>
      </c>
      <c r="B195" s="9">
        <v>44725</v>
      </c>
      <c r="C195" s="8" t="s">
        <v>2250</v>
      </c>
      <c r="D195" s="12">
        <v>30</v>
      </c>
      <c r="E195" s="12">
        <v>1007413</v>
      </c>
      <c r="F195" s="9">
        <v>44548</v>
      </c>
      <c r="G195" s="8" t="s">
        <v>50</v>
      </c>
      <c r="H195" s="12">
        <v>40</v>
      </c>
      <c r="I195" s="12">
        <v>943381.03</v>
      </c>
      <c r="J195" s="12">
        <v>1112781</v>
      </c>
      <c r="K195" s="12">
        <v>1450000</v>
      </c>
      <c r="L195" s="12">
        <v>1450000</v>
      </c>
      <c r="M195" s="12">
        <v>58</v>
      </c>
      <c r="N195" s="12">
        <v>61</v>
      </c>
      <c r="O195" s="12">
        <v>33</v>
      </c>
    </row>
    <row r="196" spans="1:15" x14ac:dyDescent="0.25">
      <c r="A196" s="8" t="s">
        <v>260</v>
      </c>
      <c r="B196" s="9">
        <v>44715</v>
      </c>
      <c r="C196" s="8" t="s">
        <v>232</v>
      </c>
      <c r="D196" s="12">
        <v>400</v>
      </c>
      <c r="E196" s="12">
        <v>172838.25</v>
      </c>
      <c r="F196" s="9">
        <v>44293</v>
      </c>
      <c r="G196" s="8" t="s">
        <v>232</v>
      </c>
      <c r="H196" s="12">
        <v>300</v>
      </c>
      <c r="I196" s="12">
        <v>151701.57</v>
      </c>
      <c r="J196" s="12">
        <v>182687</v>
      </c>
      <c r="K196" s="12">
        <v>225000</v>
      </c>
      <c r="L196" s="12">
        <v>225000</v>
      </c>
      <c r="M196" s="12">
        <v>803</v>
      </c>
      <c r="N196" s="12">
        <v>875</v>
      </c>
      <c r="O196" s="12">
        <v>0</v>
      </c>
    </row>
    <row r="197" spans="1:15" x14ac:dyDescent="0.25">
      <c r="A197" s="8" t="s">
        <v>2624</v>
      </c>
      <c r="B197" s="9">
        <v>44694</v>
      </c>
      <c r="C197" s="8" t="s">
        <v>15</v>
      </c>
      <c r="D197" s="12">
        <v>20</v>
      </c>
      <c r="E197" s="12">
        <v>875709.25</v>
      </c>
      <c r="F197" s="9">
        <v>44618</v>
      </c>
      <c r="G197" s="8" t="s">
        <v>50</v>
      </c>
      <c r="H197" s="12">
        <v>44</v>
      </c>
      <c r="I197" s="12">
        <v>874063.89</v>
      </c>
      <c r="J197" s="12">
        <v>930348</v>
      </c>
      <c r="K197" s="12">
        <v>1350000</v>
      </c>
      <c r="L197" s="12">
        <v>1350000</v>
      </c>
      <c r="M197" s="12">
        <v>92</v>
      </c>
      <c r="N197" s="12">
        <v>72</v>
      </c>
      <c r="O197" s="12">
        <v>23</v>
      </c>
    </row>
    <row r="198" spans="1:15" x14ac:dyDescent="0.25">
      <c r="A198" s="8" t="s">
        <v>2421</v>
      </c>
      <c r="B198" s="9">
        <v>44694</v>
      </c>
      <c r="C198" s="8" t="s">
        <v>15</v>
      </c>
      <c r="D198" s="12">
        <v>10</v>
      </c>
      <c r="E198" s="12">
        <v>72502.8</v>
      </c>
      <c r="F198" s="9">
        <v>44694</v>
      </c>
      <c r="G198" s="8" t="s">
        <v>15</v>
      </c>
      <c r="H198" s="12">
        <v>10</v>
      </c>
      <c r="I198" s="12">
        <v>72502.8</v>
      </c>
      <c r="J198" s="12">
        <v>75204</v>
      </c>
      <c r="K198" s="12">
        <v>105000</v>
      </c>
      <c r="L198" s="12">
        <v>130000</v>
      </c>
      <c r="M198" s="12">
        <v>24</v>
      </c>
      <c r="N198" s="12">
        <v>21</v>
      </c>
      <c r="O198" s="12">
        <v>7</v>
      </c>
    </row>
    <row r="199" spans="1:15" x14ac:dyDescent="0.25">
      <c r="A199" s="8" t="s">
        <v>2411</v>
      </c>
      <c r="B199" s="9">
        <v>44694</v>
      </c>
      <c r="C199" s="8" t="s">
        <v>15</v>
      </c>
      <c r="D199" s="12">
        <v>3</v>
      </c>
      <c r="E199" s="12">
        <v>2006704.67</v>
      </c>
      <c r="F199" s="9">
        <v>44694</v>
      </c>
      <c r="G199" s="8" t="s">
        <v>15</v>
      </c>
      <c r="H199" s="12">
        <v>3</v>
      </c>
      <c r="I199" s="12">
        <v>2006704.67</v>
      </c>
      <c r="J199" s="12">
        <v>2084014</v>
      </c>
      <c r="K199" s="12">
        <v>3150000</v>
      </c>
      <c r="L199" s="12">
        <v>3100000</v>
      </c>
      <c r="M199" s="12">
        <v>8</v>
      </c>
      <c r="N199" s="12">
        <v>5</v>
      </c>
      <c r="O199" s="12">
        <v>6</v>
      </c>
    </row>
    <row r="200" spans="1:15" x14ac:dyDescent="0.25">
      <c r="A200" s="8" t="s">
        <v>2314</v>
      </c>
      <c r="B200" s="9">
        <v>44694</v>
      </c>
      <c r="C200" s="8" t="s">
        <v>15</v>
      </c>
      <c r="D200" s="12">
        <v>3</v>
      </c>
      <c r="E200" s="12">
        <v>974576.67</v>
      </c>
      <c r="F200" s="9">
        <v>44694</v>
      </c>
      <c r="G200" s="8" t="s">
        <v>15</v>
      </c>
      <c r="H200" s="12">
        <v>3</v>
      </c>
      <c r="I200" s="12">
        <v>974576.67</v>
      </c>
      <c r="J200" s="12">
        <v>1043339</v>
      </c>
      <c r="K200" s="12">
        <v>1720000</v>
      </c>
      <c r="L200" s="12">
        <v>1700000</v>
      </c>
      <c r="M200" s="12">
        <v>8</v>
      </c>
      <c r="N200" s="12">
        <v>5</v>
      </c>
      <c r="O200" s="12">
        <v>5</v>
      </c>
    </row>
    <row r="201" spans="1:15" x14ac:dyDescent="0.25">
      <c r="A201" s="8" t="s">
        <v>2219</v>
      </c>
      <c r="B201" s="9">
        <v>44694</v>
      </c>
      <c r="C201" s="8" t="s">
        <v>15</v>
      </c>
      <c r="D201" s="12">
        <v>4</v>
      </c>
      <c r="E201" s="12">
        <v>1108084</v>
      </c>
      <c r="F201" s="9">
        <v>44694</v>
      </c>
      <c r="G201" s="8" t="s">
        <v>15</v>
      </c>
      <c r="H201" s="12">
        <v>4</v>
      </c>
      <c r="I201" s="12">
        <v>1108084</v>
      </c>
      <c r="J201" s="12">
        <v>1076903</v>
      </c>
      <c r="K201" s="12">
        <v>1620000</v>
      </c>
      <c r="L201" s="12"/>
      <c r="M201" s="12">
        <v>8</v>
      </c>
      <c r="N201" s="12">
        <v>4</v>
      </c>
      <c r="O201" s="12">
        <v>4</v>
      </c>
    </row>
    <row r="202" spans="1:15" x14ac:dyDescent="0.25">
      <c r="A202" s="8" t="s">
        <v>2197</v>
      </c>
      <c r="B202" s="9">
        <v>44694</v>
      </c>
      <c r="C202" s="8" t="s">
        <v>15</v>
      </c>
      <c r="D202" s="12">
        <v>10</v>
      </c>
      <c r="E202" s="12">
        <v>630688</v>
      </c>
      <c r="F202" s="9">
        <v>44694</v>
      </c>
      <c r="G202" s="8" t="s">
        <v>15</v>
      </c>
      <c r="H202" s="12">
        <v>10</v>
      </c>
      <c r="I202" s="12">
        <v>630688</v>
      </c>
      <c r="J202" s="12">
        <v>622112</v>
      </c>
      <c r="K202" s="12">
        <v>930000</v>
      </c>
      <c r="L202" s="12">
        <v>930000</v>
      </c>
      <c r="M202" s="12">
        <v>20</v>
      </c>
      <c r="N202" s="12">
        <v>17</v>
      </c>
      <c r="O202" s="12">
        <v>3</v>
      </c>
    </row>
    <row r="203" spans="1:15" x14ac:dyDescent="0.25">
      <c r="A203" s="8" t="s">
        <v>2200</v>
      </c>
      <c r="B203" s="9">
        <v>44694</v>
      </c>
      <c r="C203" s="8" t="s">
        <v>15</v>
      </c>
      <c r="D203" s="12">
        <v>5</v>
      </c>
      <c r="E203" s="12">
        <v>5207355.5999999996</v>
      </c>
      <c r="F203" s="9">
        <v>44694</v>
      </c>
      <c r="G203" s="8" t="s">
        <v>15</v>
      </c>
      <c r="H203" s="12">
        <v>5</v>
      </c>
      <c r="I203" s="12">
        <v>5207355.5999999996</v>
      </c>
      <c r="J203" s="12">
        <v>5415474</v>
      </c>
      <c r="K203" s="12">
        <v>7150000</v>
      </c>
      <c r="L203" s="12">
        <v>7150000</v>
      </c>
      <c r="M203" s="12">
        <v>10</v>
      </c>
      <c r="N203" s="12">
        <v>7</v>
      </c>
      <c r="O203" s="12">
        <v>3</v>
      </c>
    </row>
    <row r="204" spans="1:15" x14ac:dyDescent="0.25">
      <c r="A204" s="8" t="s">
        <v>2205</v>
      </c>
      <c r="B204" s="9">
        <v>44694</v>
      </c>
      <c r="C204" s="8" t="s">
        <v>15</v>
      </c>
      <c r="D204" s="12">
        <v>5</v>
      </c>
      <c r="E204" s="12">
        <v>431451.2</v>
      </c>
      <c r="F204" s="9">
        <v>44618</v>
      </c>
      <c r="G204" s="8" t="s">
        <v>50</v>
      </c>
      <c r="H204" s="12">
        <v>5</v>
      </c>
      <c r="I204" s="12">
        <v>392742.8</v>
      </c>
      <c r="J204" s="12">
        <v>441717</v>
      </c>
      <c r="K204" s="12">
        <v>620000</v>
      </c>
      <c r="L204" s="12">
        <v>650000</v>
      </c>
      <c r="M204" s="12">
        <v>15</v>
      </c>
      <c r="N204" s="12">
        <v>13</v>
      </c>
      <c r="O204" s="12">
        <v>3</v>
      </c>
    </row>
    <row r="205" spans="1:15" x14ac:dyDescent="0.25">
      <c r="A205" s="8" t="s">
        <v>2065</v>
      </c>
      <c r="B205" s="9">
        <v>44694</v>
      </c>
      <c r="C205" s="8" t="s">
        <v>15</v>
      </c>
      <c r="D205" s="12">
        <v>20</v>
      </c>
      <c r="E205" s="12">
        <v>153958.79999999999</v>
      </c>
      <c r="F205" s="9">
        <v>44694</v>
      </c>
      <c r="G205" s="8" t="s">
        <v>15</v>
      </c>
      <c r="H205" s="12">
        <v>20</v>
      </c>
      <c r="I205" s="12">
        <v>153958.79999999999</v>
      </c>
      <c r="J205" s="12">
        <v>151843</v>
      </c>
      <c r="K205" s="12">
        <v>210000</v>
      </c>
      <c r="L205" s="12">
        <v>210000</v>
      </c>
      <c r="M205" s="12">
        <v>40</v>
      </c>
      <c r="N205" s="12">
        <v>38</v>
      </c>
      <c r="O205" s="12">
        <v>2</v>
      </c>
    </row>
    <row r="206" spans="1:15" x14ac:dyDescent="0.25">
      <c r="A206" s="8" t="s">
        <v>2066</v>
      </c>
      <c r="B206" s="9">
        <v>44694</v>
      </c>
      <c r="C206" s="8" t="s">
        <v>15</v>
      </c>
      <c r="D206" s="12">
        <v>1</v>
      </c>
      <c r="E206" s="12">
        <v>3158430</v>
      </c>
      <c r="F206" s="9">
        <v>44694</v>
      </c>
      <c r="G206" s="8" t="s">
        <v>15</v>
      </c>
      <c r="H206" s="12">
        <v>1</v>
      </c>
      <c r="I206" s="12">
        <v>3158430</v>
      </c>
      <c r="J206" s="12">
        <v>3213019</v>
      </c>
      <c r="K206" s="12">
        <v>4700000</v>
      </c>
      <c r="L206" s="12"/>
      <c r="M206" s="12">
        <v>2</v>
      </c>
      <c r="N206" s="12">
        <v>1</v>
      </c>
      <c r="O206" s="12">
        <v>2</v>
      </c>
    </row>
    <row r="207" spans="1:15" x14ac:dyDescent="0.25">
      <c r="A207" s="8" t="s">
        <v>2067</v>
      </c>
      <c r="B207" s="9">
        <v>44694</v>
      </c>
      <c r="C207" s="8" t="s">
        <v>15</v>
      </c>
      <c r="D207" s="12">
        <v>1</v>
      </c>
      <c r="E207" s="12">
        <v>564468</v>
      </c>
      <c r="F207" s="9">
        <v>44694</v>
      </c>
      <c r="G207" s="8" t="s">
        <v>15</v>
      </c>
      <c r="H207" s="12">
        <v>1</v>
      </c>
      <c r="I207" s="12">
        <v>564468</v>
      </c>
      <c r="J207" s="12">
        <v>574201</v>
      </c>
      <c r="K207" s="12">
        <v>1570000</v>
      </c>
      <c r="L207" s="12"/>
      <c r="M207" s="12">
        <v>2</v>
      </c>
      <c r="N207" s="12">
        <v>1</v>
      </c>
      <c r="O207" s="12">
        <v>2</v>
      </c>
    </row>
    <row r="208" spans="1:15" x14ac:dyDescent="0.25">
      <c r="A208" s="8" t="s">
        <v>1775</v>
      </c>
      <c r="B208" s="9">
        <v>44694</v>
      </c>
      <c r="C208" s="8" t="s">
        <v>15</v>
      </c>
      <c r="D208" s="12">
        <v>1</v>
      </c>
      <c r="E208" s="12">
        <v>620283</v>
      </c>
      <c r="F208" s="9">
        <v>44694</v>
      </c>
      <c r="G208" s="8" t="s">
        <v>15</v>
      </c>
      <c r="H208" s="12">
        <v>1</v>
      </c>
      <c r="I208" s="12">
        <v>620283</v>
      </c>
      <c r="J208" s="12">
        <v>630958</v>
      </c>
      <c r="K208" s="12">
        <v>1100000</v>
      </c>
      <c r="L208" s="12"/>
      <c r="M208" s="12">
        <v>2</v>
      </c>
      <c r="N208" s="12">
        <v>1</v>
      </c>
      <c r="O208" s="12">
        <v>1</v>
      </c>
    </row>
    <row r="209" spans="1:15" x14ac:dyDescent="0.25">
      <c r="A209" s="8" t="s">
        <v>1776</v>
      </c>
      <c r="B209" s="9">
        <v>44694</v>
      </c>
      <c r="C209" s="8" t="s">
        <v>15</v>
      </c>
      <c r="D209" s="12">
        <v>1</v>
      </c>
      <c r="E209" s="12">
        <v>675468</v>
      </c>
      <c r="F209" s="9">
        <v>44694</v>
      </c>
      <c r="G209" s="8" t="s">
        <v>15</v>
      </c>
      <c r="H209" s="12">
        <v>1</v>
      </c>
      <c r="I209" s="12">
        <v>675468</v>
      </c>
      <c r="J209" s="12">
        <v>702456</v>
      </c>
      <c r="K209" s="12">
        <v>1200000</v>
      </c>
      <c r="L209" s="12"/>
      <c r="M209" s="12">
        <v>2</v>
      </c>
      <c r="N209" s="12">
        <v>1</v>
      </c>
      <c r="O209" s="12">
        <v>1</v>
      </c>
    </row>
    <row r="210" spans="1:15" x14ac:dyDescent="0.25">
      <c r="A210" s="8" t="s">
        <v>1782</v>
      </c>
      <c r="B210" s="9">
        <v>44694</v>
      </c>
      <c r="C210" s="8" t="s">
        <v>15</v>
      </c>
      <c r="D210" s="12">
        <v>1</v>
      </c>
      <c r="E210" s="12">
        <v>107740</v>
      </c>
      <c r="F210" s="9">
        <v>44694</v>
      </c>
      <c r="G210" s="8" t="s">
        <v>15</v>
      </c>
      <c r="H210" s="12">
        <v>1</v>
      </c>
      <c r="I210" s="12">
        <v>107740</v>
      </c>
      <c r="J210" s="12">
        <v>112039</v>
      </c>
      <c r="K210" s="12">
        <v>230000</v>
      </c>
      <c r="L210" s="12"/>
      <c r="M210" s="12">
        <v>2</v>
      </c>
      <c r="N210" s="12">
        <v>1</v>
      </c>
      <c r="O210" s="12">
        <v>1</v>
      </c>
    </row>
    <row r="211" spans="1:15" x14ac:dyDescent="0.25">
      <c r="A211" s="8" t="s">
        <v>1783</v>
      </c>
      <c r="B211" s="9">
        <v>44694</v>
      </c>
      <c r="C211" s="8" t="s">
        <v>15</v>
      </c>
      <c r="D211" s="12">
        <v>1</v>
      </c>
      <c r="E211" s="12">
        <v>1820988</v>
      </c>
      <c r="F211" s="9">
        <v>44694</v>
      </c>
      <c r="G211" s="8" t="s">
        <v>15</v>
      </c>
      <c r="H211" s="12">
        <v>1</v>
      </c>
      <c r="I211" s="12">
        <v>1820988</v>
      </c>
      <c r="J211" s="12">
        <v>1989836</v>
      </c>
      <c r="K211" s="12">
        <v>2750000</v>
      </c>
      <c r="L211" s="12">
        <v>2450000</v>
      </c>
      <c r="M211" s="12">
        <v>3</v>
      </c>
      <c r="N211" s="12">
        <v>2</v>
      </c>
      <c r="O211" s="12">
        <v>1</v>
      </c>
    </row>
    <row r="212" spans="1:15" x14ac:dyDescent="0.25">
      <c r="A212" s="8" t="s">
        <v>1788</v>
      </c>
      <c r="B212" s="9">
        <v>44694</v>
      </c>
      <c r="C212" s="8" t="s">
        <v>15</v>
      </c>
      <c r="D212" s="12">
        <v>1</v>
      </c>
      <c r="E212" s="12">
        <v>1069933</v>
      </c>
      <c r="F212" s="9">
        <v>44694</v>
      </c>
      <c r="G212" s="8" t="s">
        <v>15</v>
      </c>
      <c r="H212" s="12">
        <v>1</v>
      </c>
      <c r="I212" s="12">
        <v>1069933</v>
      </c>
      <c r="J212" s="12">
        <v>1460619</v>
      </c>
      <c r="K212" s="12">
        <v>1800000</v>
      </c>
      <c r="L212" s="12">
        <v>1800000</v>
      </c>
      <c r="M212" s="12">
        <v>5</v>
      </c>
      <c r="N212" s="12">
        <v>4</v>
      </c>
      <c r="O212" s="12">
        <v>1</v>
      </c>
    </row>
    <row r="213" spans="1:15" x14ac:dyDescent="0.25">
      <c r="A213" s="8" t="s">
        <v>1790</v>
      </c>
      <c r="B213" s="9">
        <v>44694</v>
      </c>
      <c r="C213" s="8" t="s">
        <v>15</v>
      </c>
      <c r="D213" s="12">
        <v>1</v>
      </c>
      <c r="E213" s="12">
        <v>172232</v>
      </c>
      <c r="F213" s="9">
        <v>44694</v>
      </c>
      <c r="G213" s="8" t="s">
        <v>15</v>
      </c>
      <c r="H213" s="12">
        <v>1</v>
      </c>
      <c r="I213" s="12">
        <v>172232</v>
      </c>
      <c r="J213" s="12">
        <v>179115</v>
      </c>
      <c r="K213" s="12">
        <v>260000</v>
      </c>
      <c r="L213" s="12"/>
      <c r="M213" s="12">
        <v>2</v>
      </c>
      <c r="N213" s="12">
        <v>1</v>
      </c>
      <c r="O213" s="12">
        <v>1</v>
      </c>
    </row>
    <row r="214" spans="1:15" x14ac:dyDescent="0.25">
      <c r="A214" s="8" t="s">
        <v>1791</v>
      </c>
      <c r="B214" s="9">
        <v>44694</v>
      </c>
      <c r="C214" s="8" t="s">
        <v>15</v>
      </c>
      <c r="D214" s="12">
        <v>1</v>
      </c>
      <c r="E214" s="12">
        <v>3239106</v>
      </c>
      <c r="F214" s="9">
        <v>44694</v>
      </c>
      <c r="G214" s="8" t="s">
        <v>15</v>
      </c>
      <c r="H214" s="12">
        <v>1</v>
      </c>
      <c r="I214" s="12">
        <v>3239106</v>
      </c>
      <c r="J214" s="12">
        <v>3664674</v>
      </c>
      <c r="K214" s="12">
        <v>5500000</v>
      </c>
      <c r="L214" s="12">
        <v>5500000</v>
      </c>
      <c r="M214" s="12">
        <v>2</v>
      </c>
      <c r="N214" s="12">
        <v>3</v>
      </c>
      <c r="O214" s="12">
        <v>1</v>
      </c>
    </row>
    <row r="215" spans="1:15" x14ac:dyDescent="0.25">
      <c r="A215" s="8" t="s">
        <v>1792</v>
      </c>
      <c r="B215" s="9">
        <v>44694</v>
      </c>
      <c r="C215" s="8" t="s">
        <v>15</v>
      </c>
      <c r="D215" s="12">
        <v>1</v>
      </c>
      <c r="E215" s="12">
        <v>501109</v>
      </c>
      <c r="F215" s="9">
        <v>44694</v>
      </c>
      <c r="G215" s="8" t="s">
        <v>15</v>
      </c>
      <c r="H215" s="12">
        <v>1</v>
      </c>
      <c r="I215" s="12">
        <v>501109</v>
      </c>
      <c r="J215" s="12">
        <v>521130</v>
      </c>
      <c r="K215" s="12">
        <v>830000</v>
      </c>
      <c r="L215" s="12"/>
      <c r="M215" s="12">
        <v>2</v>
      </c>
      <c r="N215" s="12">
        <v>1</v>
      </c>
      <c r="O215" s="12">
        <v>1</v>
      </c>
    </row>
    <row r="216" spans="1:15" x14ac:dyDescent="0.25">
      <c r="A216" s="8" t="s">
        <v>138</v>
      </c>
      <c r="B216" s="9">
        <v>44694</v>
      </c>
      <c r="C216" s="8" t="s">
        <v>15</v>
      </c>
      <c r="D216" s="12">
        <v>8</v>
      </c>
      <c r="E216" s="12">
        <v>72502.880000000005</v>
      </c>
      <c r="F216" s="9">
        <v>44694</v>
      </c>
      <c r="G216" s="8" t="s">
        <v>15</v>
      </c>
      <c r="H216" s="12">
        <v>8</v>
      </c>
      <c r="I216" s="12">
        <v>72502.880000000005</v>
      </c>
      <c r="J216" s="12">
        <v>73710</v>
      </c>
      <c r="K216" s="12">
        <v>115000</v>
      </c>
      <c r="L216" s="12">
        <v>110000</v>
      </c>
      <c r="M216" s="12">
        <v>16</v>
      </c>
      <c r="N216" s="12">
        <v>16</v>
      </c>
      <c r="O216" s="12">
        <v>0</v>
      </c>
    </row>
    <row r="217" spans="1:15" x14ac:dyDescent="0.25">
      <c r="A217" s="8" t="s">
        <v>141</v>
      </c>
      <c r="B217" s="9">
        <v>44694</v>
      </c>
      <c r="C217" s="8" t="s">
        <v>15</v>
      </c>
      <c r="D217" s="12">
        <v>1</v>
      </c>
      <c r="E217" s="12">
        <v>5450478</v>
      </c>
      <c r="F217" s="9">
        <v>44694</v>
      </c>
      <c r="G217" s="8" t="s">
        <v>15</v>
      </c>
      <c r="H217" s="12">
        <v>1</v>
      </c>
      <c r="I217" s="12">
        <v>5450478</v>
      </c>
      <c r="J217" s="12">
        <v>6240098</v>
      </c>
      <c r="K217" s="12">
        <v>7450000</v>
      </c>
      <c r="L217" s="12">
        <v>7450000</v>
      </c>
      <c r="M217" s="12">
        <v>3</v>
      </c>
      <c r="N217" s="12">
        <v>3</v>
      </c>
      <c r="O217" s="12">
        <v>0</v>
      </c>
    </row>
    <row r="218" spans="1:15" x14ac:dyDescent="0.25">
      <c r="A218" s="8" t="s">
        <v>142</v>
      </c>
      <c r="B218" s="9">
        <v>44694</v>
      </c>
      <c r="C218" s="8" t="s">
        <v>15</v>
      </c>
      <c r="D218" s="12">
        <v>1</v>
      </c>
      <c r="E218" s="12">
        <v>451855</v>
      </c>
      <c r="F218" s="9">
        <v>44694</v>
      </c>
      <c r="G218" s="8" t="s">
        <v>15</v>
      </c>
      <c r="H218" s="12">
        <v>1</v>
      </c>
      <c r="I218" s="12">
        <v>451855</v>
      </c>
      <c r="J218" s="12">
        <v>505092</v>
      </c>
      <c r="K218" s="12">
        <v>770000</v>
      </c>
      <c r="L218" s="12">
        <v>770000</v>
      </c>
      <c r="M218" s="12">
        <v>3</v>
      </c>
      <c r="N218" s="12">
        <v>4</v>
      </c>
      <c r="O218" s="12">
        <v>0</v>
      </c>
    </row>
    <row r="219" spans="1:15" x14ac:dyDescent="0.25">
      <c r="A219" s="8" t="s">
        <v>143</v>
      </c>
      <c r="B219" s="9">
        <v>44694</v>
      </c>
      <c r="C219" s="8" t="s">
        <v>15</v>
      </c>
      <c r="D219" s="12">
        <v>1</v>
      </c>
      <c r="E219" s="12">
        <v>557820</v>
      </c>
      <c r="F219" s="9">
        <v>44694</v>
      </c>
      <c r="G219" s="8" t="s">
        <v>15</v>
      </c>
      <c r="H219" s="12">
        <v>1</v>
      </c>
      <c r="I219" s="12">
        <v>557820</v>
      </c>
      <c r="J219" s="12">
        <v>608968</v>
      </c>
      <c r="K219" s="12">
        <v>900000</v>
      </c>
      <c r="L219" s="12">
        <v>900000</v>
      </c>
      <c r="M219" s="12">
        <v>2</v>
      </c>
      <c r="N219" s="12">
        <v>3</v>
      </c>
      <c r="O219" s="12">
        <v>0</v>
      </c>
    </row>
    <row r="220" spans="1:15" x14ac:dyDescent="0.25">
      <c r="A220" s="8" t="s">
        <v>144</v>
      </c>
      <c r="B220" s="9">
        <v>44694</v>
      </c>
      <c r="C220" s="8" t="s">
        <v>15</v>
      </c>
      <c r="D220" s="12">
        <v>2</v>
      </c>
      <c r="E220" s="12">
        <v>332197.5</v>
      </c>
      <c r="F220" s="9">
        <v>44694</v>
      </c>
      <c r="G220" s="8" t="s">
        <v>15</v>
      </c>
      <c r="H220" s="12">
        <v>2</v>
      </c>
      <c r="I220" s="12">
        <v>332197.5</v>
      </c>
      <c r="J220" s="12">
        <v>322850</v>
      </c>
      <c r="K220" s="12">
        <v>540000</v>
      </c>
      <c r="L220" s="12">
        <v>540000</v>
      </c>
      <c r="M220" s="12">
        <v>4</v>
      </c>
      <c r="N220" s="12">
        <v>4</v>
      </c>
      <c r="O220" s="12">
        <v>0</v>
      </c>
    </row>
    <row r="221" spans="1:15" x14ac:dyDescent="0.25">
      <c r="A221" s="8" t="s">
        <v>145</v>
      </c>
      <c r="B221" s="9">
        <v>44694</v>
      </c>
      <c r="C221" s="8" t="s">
        <v>15</v>
      </c>
      <c r="D221" s="12">
        <v>2</v>
      </c>
      <c r="E221" s="12">
        <v>609551.5</v>
      </c>
      <c r="F221" s="9">
        <v>44694</v>
      </c>
      <c r="G221" s="8" t="s">
        <v>15</v>
      </c>
      <c r="H221" s="12">
        <v>2</v>
      </c>
      <c r="I221" s="12">
        <v>609551.5</v>
      </c>
      <c r="J221" s="12">
        <v>633906</v>
      </c>
      <c r="K221" s="12">
        <v>900000</v>
      </c>
      <c r="L221" s="12">
        <v>900000</v>
      </c>
      <c r="M221" s="12">
        <v>4</v>
      </c>
      <c r="N221" s="12">
        <v>4</v>
      </c>
      <c r="O221" s="12">
        <v>0</v>
      </c>
    </row>
    <row r="222" spans="1:15" x14ac:dyDescent="0.25">
      <c r="A222" s="8" t="s">
        <v>146</v>
      </c>
      <c r="B222" s="9">
        <v>44694</v>
      </c>
      <c r="C222" s="8" t="s">
        <v>15</v>
      </c>
      <c r="D222" s="12">
        <v>2</v>
      </c>
      <c r="E222" s="12">
        <v>2313560.5</v>
      </c>
      <c r="F222" s="9">
        <v>44694</v>
      </c>
      <c r="G222" s="8" t="s">
        <v>15</v>
      </c>
      <c r="H222" s="12">
        <v>2</v>
      </c>
      <c r="I222" s="12">
        <v>2313560.5</v>
      </c>
      <c r="J222" s="12">
        <v>2413960</v>
      </c>
      <c r="K222" s="12">
        <v>3100000</v>
      </c>
      <c r="L222" s="12">
        <v>3100000</v>
      </c>
      <c r="M222" s="12">
        <v>4</v>
      </c>
      <c r="N222" s="12">
        <v>5</v>
      </c>
      <c r="O222" s="12">
        <v>0</v>
      </c>
    </row>
    <row r="223" spans="1:15" x14ac:dyDescent="0.25">
      <c r="A223" s="8" t="s">
        <v>147</v>
      </c>
      <c r="B223" s="9">
        <v>44694</v>
      </c>
      <c r="C223" s="8" t="s">
        <v>15</v>
      </c>
      <c r="D223" s="12">
        <v>2</v>
      </c>
      <c r="E223" s="12">
        <v>1284357</v>
      </c>
      <c r="F223" s="9">
        <v>44694</v>
      </c>
      <c r="G223" s="8" t="s">
        <v>15</v>
      </c>
      <c r="H223" s="12">
        <v>2</v>
      </c>
      <c r="I223" s="12">
        <v>1284357</v>
      </c>
      <c r="J223" s="12">
        <v>1267075</v>
      </c>
      <c r="K223" s="12">
        <v>1720000</v>
      </c>
      <c r="L223" s="12">
        <v>1600000</v>
      </c>
      <c r="M223" s="12">
        <v>4</v>
      </c>
      <c r="N223" s="12">
        <v>4</v>
      </c>
      <c r="O223" s="12">
        <v>0</v>
      </c>
    </row>
    <row r="224" spans="1:15" x14ac:dyDescent="0.25">
      <c r="A224" s="8" t="s">
        <v>149</v>
      </c>
      <c r="B224" s="9">
        <v>44694</v>
      </c>
      <c r="C224" s="8" t="s">
        <v>15</v>
      </c>
      <c r="D224" s="12">
        <v>2</v>
      </c>
      <c r="E224" s="12">
        <v>820691</v>
      </c>
      <c r="F224" s="9">
        <v>44694</v>
      </c>
      <c r="G224" s="8" t="s">
        <v>15</v>
      </c>
      <c r="H224" s="12">
        <v>2</v>
      </c>
      <c r="I224" s="12">
        <v>820691</v>
      </c>
      <c r="J224" s="12">
        <v>797542</v>
      </c>
      <c r="K224" s="12">
        <v>1300000</v>
      </c>
      <c r="L224" s="12">
        <v>1300000</v>
      </c>
      <c r="M224" s="12">
        <v>4</v>
      </c>
      <c r="N224" s="12">
        <v>4</v>
      </c>
      <c r="O224" s="12">
        <v>0</v>
      </c>
    </row>
    <row r="225" spans="1:15" x14ac:dyDescent="0.25">
      <c r="A225" s="8" t="s">
        <v>150</v>
      </c>
      <c r="B225" s="9">
        <v>44694</v>
      </c>
      <c r="C225" s="8" t="s">
        <v>15</v>
      </c>
      <c r="D225" s="12">
        <v>25</v>
      </c>
      <c r="E225" s="12">
        <v>650861.12</v>
      </c>
      <c r="F225" s="9">
        <v>44694</v>
      </c>
      <c r="G225" s="8" t="s">
        <v>15</v>
      </c>
      <c r="H225" s="12">
        <v>25</v>
      </c>
      <c r="I225" s="12">
        <v>650861.12</v>
      </c>
      <c r="J225" s="12">
        <v>682216</v>
      </c>
      <c r="K225" s="12">
        <v>920000</v>
      </c>
      <c r="L225" s="12">
        <v>920000</v>
      </c>
      <c r="M225" s="12">
        <v>54</v>
      </c>
      <c r="N225" s="12">
        <v>62</v>
      </c>
      <c r="O225" s="12">
        <v>0</v>
      </c>
    </row>
    <row r="226" spans="1:15" x14ac:dyDescent="0.25">
      <c r="A226" s="8" t="s">
        <v>2222</v>
      </c>
      <c r="B226" s="9">
        <v>44694</v>
      </c>
      <c r="C226" s="8" t="s">
        <v>15</v>
      </c>
      <c r="D226" s="12">
        <v>4</v>
      </c>
      <c r="E226" s="12">
        <v>313291.25</v>
      </c>
      <c r="F226" s="9">
        <v>43971</v>
      </c>
      <c r="G226" s="8" t="s">
        <v>30</v>
      </c>
      <c r="H226" s="12">
        <v>5</v>
      </c>
      <c r="I226" s="12">
        <v>307818</v>
      </c>
      <c r="J226" s="12">
        <v>325798</v>
      </c>
      <c r="K226" s="12">
        <v>570000</v>
      </c>
      <c r="L226" s="12"/>
      <c r="M226" s="12">
        <v>8</v>
      </c>
      <c r="N226" s="12">
        <v>4</v>
      </c>
      <c r="O226" s="12">
        <v>4</v>
      </c>
    </row>
    <row r="227" spans="1:15" x14ac:dyDescent="0.25">
      <c r="A227" s="8" t="s">
        <v>2323</v>
      </c>
      <c r="B227" s="9">
        <v>44694</v>
      </c>
      <c r="C227" s="8" t="s">
        <v>15</v>
      </c>
      <c r="D227" s="12">
        <v>8</v>
      </c>
      <c r="E227" s="12">
        <v>1276228.75</v>
      </c>
      <c r="F227" s="9">
        <v>44386</v>
      </c>
      <c r="G227" s="8" t="s">
        <v>15</v>
      </c>
      <c r="H227" s="12">
        <v>1</v>
      </c>
      <c r="I227" s="12">
        <v>1</v>
      </c>
      <c r="J227" s="12">
        <v>1258967</v>
      </c>
      <c r="K227" s="12">
        <v>1720000</v>
      </c>
      <c r="L227" s="12">
        <v>1720000</v>
      </c>
      <c r="M227" s="12">
        <v>17</v>
      </c>
      <c r="N227" s="12">
        <v>12</v>
      </c>
      <c r="O227" s="12">
        <v>5</v>
      </c>
    </row>
    <row r="228" spans="1:15" x14ac:dyDescent="0.25">
      <c r="A228" s="8" t="s">
        <v>2403</v>
      </c>
      <c r="B228" s="9">
        <v>44694</v>
      </c>
      <c r="C228" s="8" t="s">
        <v>15</v>
      </c>
      <c r="D228" s="12">
        <v>6</v>
      </c>
      <c r="E228" s="12">
        <v>2245124.83</v>
      </c>
      <c r="F228" s="9">
        <v>43971</v>
      </c>
      <c r="G228" s="8" t="s">
        <v>30</v>
      </c>
      <c r="H228" s="12">
        <v>2</v>
      </c>
      <c r="I228" s="12">
        <v>2032723.5</v>
      </c>
      <c r="J228" s="12">
        <v>2301707</v>
      </c>
      <c r="K228" s="12">
        <v>3200000</v>
      </c>
      <c r="L228" s="12">
        <v>3200000</v>
      </c>
      <c r="M228" s="12">
        <v>13</v>
      </c>
      <c r="N228" s="12">
        <v>10</v>
      </c>
      <c r="O228" s="12">
        <v>6</v>
      </c>
    </row>
    <row r="229" spans="1:15" x14ac:dyDescent="0.25">
      <c r="A229" s="8" t="s">
        <v>2498</v>
      </c>
      <c r="B229" s="9">
        <v>44694</v>
      </c>
      <c r="C229" s="8" t="s">
        <v>15</v>
      </c>
      <c r="D229" s="12">
        <v>10</v>
      </c>
      <c r="E229" s="12">
        <v>2245124.7999999998</v>
      </c>
      <c r="F229" s="9">
        <v>43971</v>
      </c>
      <c r="G229" s="8" t="s">
        <v>30</v>
      </c>
      <c r="H229" s="12">
        <v>2</v>
      </c>
      <c r="I229" s="12">
        <v>2032723.5</v>
      </c>
      <c r="J229" s="12">
        <v>2252311</v>
      </c>
      <c r="K229" s="12">
        <v>3200000</v>
      </c>
      <c r="L229" s="12">
        <v>2850000</v>
      </c>
      <c r="M229" s="12">
        <v>20</v>
      </c>
      <c r="N229" s="12">
        <v>11</v>
      </c>
      <c r="O229" s="12">
        <v>10</v>
      </c>
    </row>
    <row r="230" spans="1:15" x14ac:dyDescent="0.25">
      <c r="A230" s="8" t="s">
        <v>2511</v>
      </c>
      <c r="B230" s="9">
        <v>44694</v>
      </c>
      <c r="C230" s="8" t="s">
        <v>15</v>
      </c>
      <c r="D230" s="12">
        <v>15</v>
      </c>
      <c r="E230" s="12">
        <v>693185.07</v>
      </c>
      <c r="F230" s="9">
        <v>43971</v>
      </c>
      <c r="G230" s="8" t="s">
        <v>30</v>
      </c>
      <c r="H230" s="12">
        <v>2</v>
      </c>
      <c r="I230" s="12">
        <v>626734.5</v>
      </c>
      <c r="J230" s="12">
        <v>705644</v>
      </c>
      <c r="K230" s="12">
        <v>1070000</v>
      </c>
      <c r="L230" s="12">
        <v>1050000</v>
      </c>
      <c r="M230" s="12">
        <v>31</v>
      </c>
      <c r="N230" s="12">
        <v>26</v>
      </c>
      <c r="O230" s="12">
        <v>10</v>
      </c>
    </row>
    <row r="231" spans="1:15" x14ac:dyDescent="0.25">
      <c r="A231" s="8" t="s">
        <v>2590</v>
      </c>
      <c r="B231" s="9">
        <v>44694</v>
      </c>
      <c r="C231" s="8" t="s">
        <v>15</v>
      </c>
      <c r="D231" s="12">
        <v>20</v>
      </c>
      <c r="E231" s="12">
        <v>1558652.8</v>
      </c>
      <c r="F231" s="9">
        <v>44386</v>
      </c>
      <c r="G231" s="8" t="s">
        <v>15</v>
      </c>
      <c r="H231" s="12">
        <v>30</v>
      </c>
      <c r="I231" s="12">
        <v>1535518</v>
      </c>
      <c r="J231" s="12">
        <v>1599736</v>
      </c>
      <c r="K231" s="12">
        <v>2250000</v>
      </c>
      <c r="L231" s="12">
        <v>2200000</v>
      </c>
      <c r="M231" s="12">
        <v>47</v>
      </c>
      <c r="N231" s="12">
        <v>46</v>
      </c>
      <c r="O231" s="12">
        <v>18</v>
      </c>
    </row>
    <row r="232" spans="1:15" x14ac:dyDescent="0.25">
      <c r="A232" s="8" t="s">
        <v>2735</v>
      </c>
      <c r="B232" s="9">
        <v>44694</v>
      </c>
      <c r="C232" s="8" t="s">
        <v>15</v>
      </c>
      <c r="D232" s="12">
        <v>40</v>
      </c>
      <c r="E232" s="12">
        <v>307391.3</v>
      </c>
      <c r="F232" s="9">
        <v>43971</v>
      </c>
      <c r="G232" s="8" t="s">
        <v>30</v>
      </c>
      <c r="H232" s="12">
        <v>10</v>
      </c>
      <c r="I232" s="12">
        <v>288406.7</v>
      </c>
      <c r="J232" s="12">
        <v>348006</v>
      </c>
      <c r="K232" s="12">
        <v>600000</v>
      </c>
      <c r="L232" s="12">
        <v>600000</v>
      </c>
      <c r="M232" s="12">
        <v>120</v>
      </c>
      <c r="N232" s="12">
        <v>75</v>
      </c>
      <c r="O232" s="12">
        <v>48</v>
      </c>
    </row>
    <row r="233" spans="1:15" x14ac:dyDescent="0.25">
      <c r="A233" s="8" t="s">
        <v>2903</v>
      </c>
      <c r="B233" s="9">
        <v>44691</v>
      </c>
      <c r="C233" s="8" t="s">
        <v>449</v>
      </c>
      <c r="D233" s="12">
        <v>1000</v>
      </c>
      <c r="E233" s="12">
        <v>17771.599999999999</v>
      </c>
      <c r="F233" s="9">
        <v>44672</v>
      </c>
      <c r="G233" s="8" t="s">
        <v>478</v>
      </c>
      <c r="H233" s="12">
        <v>50</v>
      </c>
      <c r="I233" s="12">
        <v>17265</v>
      </c>
      <c r="J233" s="12">
        <v>19176</v>
      </c>
      <c r="K233" s="12">
        <v>35000</v>
      </c>
      <c r="L233" s="12">
        <v>30000</v>
      </c>
      <c r="M233" s="12">
        <v>2214</v>
      </c>
      <c r="N233" s="12">
        <v>2326</v>
      </c>
      <c r="O233" s="12">
        <v>467</v>
      </c>
    </row>
    <row r="234" spans="1:15" x14ac:dyDescent="0.25">
      <c r="A234" s="8" t="s">
        <v>1822</v>
      </c>
      <c r="B234" s="9">
        <v>44691</v>
      </c>
      <c r="C234" s="8" t="s">
        <v>449</v>
      </c>
      <c r="D234" s="12">
        <v>20</v>
      </c>
      <c r="E234" s="12">
        <v>44544.4</v>
      </c>
      <c r="F234" s="9">
        <v>44340</v>
      </c>
      <c r="G234" s="8" t="s">
        <v>449</v>
      </c>
      <c r="H234" s="12">
        <v>200</v>
      </c>
      <c r="I234" s="12">
        <v>42614.400000000001</v>
      </c>
      <c r="J234" s="12">
        <v>46567</v>
      </c>
      <c r="K234" s="12">
        <v>75000</v>
      </c>
      <c r="L234" s="12">
        <v>75000</v>
      </c>
      <c r="M234" s="12">
        <v>80</v>
      </c>
      <c r="N234" s="12">
        <v>159</v>
      </c>
      <c r="O234" s="12">
        <v>1</v>
      </c>
    </row>
    <row r="235" spans="1:15" x14ac:dyDescent="0.25">
      <c r="A235" s="8" t="s">
        <v>2645</v>
      </c>
      <c r="B235" s="9">
        <v>44691</v>
      </c>
      <c r="C235" s="8" t="s">
        <v>449</v>
      </c>
      <c r="D235" s="12">
        <v>10</v>
      </c>
      <c r="E235" s="12">
        <v>95782</v>
      </c>
      <c r="F235" s="9">
        <v>44502</v>
      </c>
      <c r="G235" s="8" t="s">
        <v>449</v>
      </c>
      <c r="H235" s="12">
        <v>40</v>
      </c>
      <c r="I235" s="12">
        <v>94848.25</v>
      </c>
      <c r="J235" s="12">
        <v>101600</v>
      </c>
      <c r="K235" s="12">
        <v>110000</v>
      </c>
      <c r="L235" s="12">
        <v>110000</v>
      </c>
      <c r="M235" s="12">
        <v>20</v>
      </c>
      <c r="N235" s="12">
        <v>34</v>
      </c>
      <c r="O235" s="12">
        <v>25</v>
      </c>
    </row>
    <row r="236" spans="1:15" x14ac:dyDescent="0.25">
      <c r="A236" s="8" t="s">
        <v>2656</v>
      </c>
      <c r="B236" s="9">
        <v>44691</v>
      </c>
      <c r="C236" s="8" t="s">
        <v>449</v>
      </c>
      <c r="D236" s="12">
        <v>10</v>
      </c>
      <c r="E236" s="12">
        <v>95782</v>
      </c>
      <c r="F236" s="9">
        <v>44502</v>
      </c>
      <c r="G236" s="8" t="s">
        <v>449</v>
      </c>
      <c r="H236" s="12">
        <v>40</v>
      </c>
      <c r="I236" s="12">
        <v>94848.25</v>
      </c>
      <c r="J236" s="12">
        <v>101613</v>
      </c>
      <c r="K236" s="12">
        <v>110000</v>
      </c>
      <c r="L236" s="12">
        <v>110000</v>
      </c>
      <c r="M236" s="12">
        <v>21</v>
      </c>
      <c r="N236" s="12">
        <v>33</v>
      </c>
      <c r="O236" s="12">
        <v>27</v>
      </c>
    </row>
    <row r="237" spans="1:15" x14ac:dyDescent="0.25">
      <c r="A237" s="8" t="s">
        <v>2674</v>
      </c>
      <c r="B237" s="9">
        <v>44691</v>
      </c>
      <c r="C237" s="8" t="s">
        <v>449</v>
      </c>
      <c r="D237" s="12">
        <v>10</v>
      </c>
      <c r="E237" s="12">
        <v>793028.8</v>
      </c>
      <c r="F237" s="9">
        <v>44545</v>
      </c>
      <c r="G237" s="8" t="s">
        <v>449</v>
      </c>
      <c r="H237" s="12">
        <v>30</v>
      </c>
      <c r="I237" s="12">
        <v>786733.7</v>
      </c>
      <c r="J237" s="12">
        <v>856956</v>
      </c>
      <c r="K237" s="12">
        <v>1250000</v>
      </c>
      <c r="L237" s="12">
        <v>920000</v>
      </c>
      <c r="M237" s="12">
        <v>50</v>
      </c>
      <c r="N237" s="12">
        <v>62</v>
      </c>
      <c r="O237" s="12">
        <v>30</v>
      </c>
    </row>
    <row r="238" spans="1:15" x14ac:dyDescent="0.25">
      <c r="A238" s="8" t="s">
        <v>2706</v>
      </c>
      <c r="B238" s="9">
        <v>44691</v>
      </c>
      <c r="C238" s="8" t="s">
        <v>449</v>
      </c>
      <c r="D238" s="12">
        <v>1</v>
      </c>
      <c r="E238" s="12">
        <v>942818</v>
      </c>
      <c r="F238" s="9">
        <v>44314</v>
      </c>
      <c r="G238" s="8" t="s">
        <v>478</v>
      </c>
      <c r="H238" s="12">
        <v>9</v>
      </c>
      <c r="I238" s="12">
        <v>764280</v>
      </c>
      <c r="J238" s="12">
        <v>907606</v>
      </c>
      <c r="K238" s="12">
        <v>1000000</v>
      </c>
      <c r="L238" s="12">
        <v>1000000</v>
      </c>
      <c r="M238" s="12">
        <v>356</v>
      </c>
      <c r="N238" s="12">
        <v>624</v>
      </c>
      <c r="O238" s="12">
        <v>39</v>
      </c>
    </row>
    <row r="239" spans="1:15" x14ac:dyDescent="0.25">
      <c r="A239" s="8" t="s">
        <v>2918</v>
      </c>
      <c r="B239" s="9">
        <v>44691</v>
      </c>
      <c r="C239" s="8" t="s">
        <v>449</v>
      </c>
      <c r="D239" s="12">
        <v>15000</v>
      </c>
      <c r="E239" s="12">
        <v>19156.400000000001</v>
      </c>
      <c r="F239" s="9">
        <v>44340</v>
      </c>
      <c r="G239" s="8" t="s">
        <v>449</v>
      </c>
      <c r="H239" s="12">
        <v>7000</v>
      </c>
      <c r="I239" s="12">
        <v>18759.599999999999</v>
      </c>
      <c r="J239" s="12">
        <v>20701</v>
      </c>
      <c r="K239" s="12">
        <v>28000</v>
      </c>
      <c r="L239" s="12">
        <v>25000</v>
      </c>
      <c r="M239" s="12">
        <v>34200</v>
      </c>
      <c r="N239" s="12">
        <v>38961</v>
      </c>
      <c r="O239" s="12">
        <v>2827</v>
      </c>
    </row>
    <row r="240" spans="1:15" x14ac:dyDescent="0.25">
      <c r="A240" s="8" t="s">
        <v>479</v>
      </c>
      <c r="B240" s="9">
        <v>44672</v>
      </c>
      <c r="C240" s="8" t="s">
        <v>478</v>
      </c>
      <c r="D240" s="12">
        <v>8</v>
      </c>
      <c r="E240" s="12">
        <v>1970742.13</v>
      </c>
      <c r="F240" s="9">
        <v>44672</v>
      </c>
      <c r="G240" s="8" t="s">
        <v>478</v>
      </c>
      <c r="H240" s="12">
        <v>8</v>
      </c>
      <c r="I240" s="12">
        <v>1970742.13</v>
      </c>
      <c r="J240" s="12">
        <v>2160824</v>
      </c>
      <c r="K240" s="12">
        <v>2300000</v>
      </c>
      <c r="L240" s="12">
        <v>2300000</v>
      </c>
      <c r="M240" s="12">
        <v>16</v>
      </c>
      <c r="N240" s="12">
        <v>29</v>
      </c>
      <c r="O240" s="12">
        <v>0</v>
      </c>
    </row>
    <row r="241" spans="1:15" x14ac:dyDescent="0.25">
      <c r="A241" s="8" t="s">
        <v>481</v>
      </c>
      <c r="B241" s="9">
        <v>44672</v>
      </c>
      <c r="C241" s="8" t="s">
        <v>478</v>
      </c>
      <c r="D241" s="12">
        <v>5</v>
      </c>
      <c r="E241" s="12">
        <v>534754.6</v>
      </c>
      <c r="F241" s="9">
        <v>44672</v>
      </c>
      <c r="G241" s="8" t="s">
        <v>478</v>
      </c>
      <c r="H241" s="12">
        <v>5</v>
      </c>
      <c r="I241" s="12">
        <v>534754.6</v>
      </c>
      <c r="J241" s="12">
        <v>605010</v>
      </c>
      <c r="K241" s="12">
        <v>740000</v>
      </c>
      <c r="L241" s="12">
        <v>740000</v>
      </c>
      <c r="M241" s="12">
        <v>11</v>
      </c>
      <c r="N241" s="12">
        <v>17</v>
      </c>
      <c r="O241" s="12">
        <v>0</v>
      </c>
    </row>
    <row r="242" spans="1:15" x14ac:dyDescent="0.25">
      <c r="A242" s="8" t="s">
        <v>2679</v>
      </c>
      <c r="B242" s="9">
        <v>44672</v>
      </c>
      <c r="C242" s="8" t="s">
        <v>478</v>
      </c>
      <c r="D242" s="12">
        <v>100</v>
      </c>
      <c r="E242" s="12">
        <v>986637.2</v>
      </c>
      <c r="F242" s="9">
        <v>44545</v>
      </c>
      <c r="G242" s="8" t="s">
        <v>449</v>
      </c>
      <c r="H242" s="12">
        <v>25</v>
      </c>
      <c r="I242" s="12">
        <v>858629.64</v>
      </c>
      <c r="J242" s="12">
        <v>983257</v>
      </c>
      <c r="K242" s="12">
        <v>1200000</v>
      </c>
      <c r="L242" s="12">
        <v>1200000</v>
      </c>
      <c r="M242" s="12">
        <v>236</v>
      </c>
      <c r="N242" s="12">
        <v>240</v>
      </c>
      <c r="O242" s="12">
        <v>31</v>
      </c>
    </row>
    <row r="243" spans="1:15" x14ac:dyDescent="0.25">
      <c r="A243" s="8" t="s">
        <v>450</v>
      </c>
      <c r="B243" s="9">
        <v>44663</v>
      </c>
      <c r="C243" s="8" t="s">
        <v>449</v>
      </c>
      <c r="D243" s="12">
        <v>5</v>
      </c>
      <c r="E243" s="12">
        <v>1372365.6</v>
      </c>
      <c r="F243" s="9">
        <v>44502</v>
      </c>
      <c r="G243" s="8" t="s">
        <v>449</v>
      </c>
      <c r="H243" s="12">
        <v>10</v>
      </c>
      <c r="I243" s="12">
        <v>1364900.6</v>
      </c>
      <c r="J243" s="12">
        <v>1493507</v>
      </c>
      <c r="K243" s="12">
        <v>1650000</v>
      </c>
      <c r="L243" s="12">
        <v>1550000</v>
      </c>
      <c r="M243" s="12">
        <v>10</v>
      </c>
      <c r="N243" s="12">
        <v>10</v>
      </c>
      <c r="O243" s="12">
        <v>0</v>
      </c>
    </row>
    <row r="244" spans="1:15" x14ac:dyDescent="0.25">
      <c r="A244" s="8" t="s">
        <v>1789</v>
      </c>
      <c r="B244" s="9">
        <v>44663</v>
      </c>
      <c r="C244" s="8" t="s">
        <v>449</v>
      </c>
      <c r="D244" s="12">
        <v>1</v>
      </c>
      <c r="E244" s="12">
        <v>1909408</v>
      </c>
      <c r="F244" s="9">
        <v>44663</v>
      </c>
      <c r="G244" s="8" t="s">
        <v>449</v>
      </c>
      <c r="H244" s="12">
        <v>1</v>
      </c>
      <c r="I244" s="12">
        <v>1909408</v>
      </c>
      <c r="J244" s="12">
        <v>2077955</v>
      </c>
      <c r="K244" s="12">
        <v>2560000</v>
      </c>
      <c r="L244" s="12"/>
      <c r="M244" s="12">
        <v>2</v>
      </c>
      <c r="N244" s="12">
        <v>1</v>
      </c>
      <c r="O244" s="12">
        <v>1</v>
      </c>
    </row>
    <row r="245" spans="1:15" x14ac:dyDescent="0.25">
      <c r="A245" s="8" t="s">
        <v>451</v>
      </c>
      <c r="B245" s="9">
        <v>44663</v>
      </c>
      <c r="C245" s="8" t="s">
        <v>449</v>
      </c>
      <c r="D245" s="12">
        <v>2</v>
      </c>
      <c r="E245" s="12">
        <v>1991676.5</v>
      </c>
      <c r="F245" s="9">
        <v>44663</v>
      </c>
      <c r="G245" s="8" t="s">
        <v>449</v>
      </c>
      <c r="H245" s="12">
        <v>2</v>
      </c>
      <c r="I245" s="12">
        <v>1991676.5</v>
      </c>
      <c r="J245" s="12">
        <v>2169895</v>
      </c>
      <c r="K245" s="12">
        <v>2350000</v>
      </c>
      <c r="L245" s="12">
        <v>2400000</v>
      </c>
      <c r="M245" s="12">
        <v>4</v>
      </c>
      <c r="N245" s="12">
        <v>5</v>
      </c>
      <c r="O245" s="12">
        <v>0</v>
      </c>
    </row>
    <row r="246" spans="1:15" x14ac:dyDescent="0.25">
      <c r="A246" s="8" t="s">
        <v>2794</v>
      </c>
      <c r="B246" s="9">
        <v>44663</v>
      </c>
      <c r="C246" s="8" t="s">
        <v>449</v>
      </c>
      <c r="D246" s="12">
        <v>76</v>
      </c>
      <c r="E246" s="12">
        <v>1068570</v>
      </c>
      <c r="F246" s="9">
        <v>44530</v>
      </c>
      <c r="G246" s="8" t="s">
        <v>449</v>
      </c>
      <c r="H246" s="12">
        <v>15</v>
      </c>
      <c r="I246" s="12">
        <v>1059026.33</v>
      </c>
      <c r="J246" s="12">
        <v>1159558</v>
      </c>
      <c r="K246" s="12">
        <v>1450000</v>
      </c>
      <c r="L246" s="12">
        <v>1450000</v>
      </c>
      <c r="M246" s="12">
        <v>240</v>
      </c>
      <c r="N246" s="12">
        <v>294</v>
      </c>
      <c r="O246" s="12">
        <v>86</v>
      </c>
    </row>
    <row r="247" spans="1:15" x14ac:dyDescent="0.25">
      <c r="A247" s="8" t="s">
        <v>2819</v>
      </c>
      <c r="B247" s="9">
        <v>44663</v>
      </c>
      <c r="C247" s="8" t="s">
        <v>449</v>
      </c>
      <c r="D247" s="12">
        <v>199</v>
      </c>
      <c r="E247" s="12">
        <v>907710</v>
      </c>
      <c r="F247" s="9">
        <v>44502</v>
      </c>
      <c r="G247" s="8" t="s">
        <v>449</v>
      </c>
      <c r="H247" s="12">
        <v>314</v>
      </c>
      <c r="I247" s="12">
        <v>902772.5</v>
      </c>
      <c r="J247" s="12">
        <v>979218</v>
      </c>
      <c r="K247" s="12">
        <v>1200000</v>
      </c>
      <c r="L247" s="12">
        <v>1090000</v>
      </c>
      <c r="M247" s="12">
        <v>1151</v>
      </c>
      <c r="N247" s="12">
        <v>1914</v>
      </c>
      <c r="O247" s="12">
        <v>109</v>
      </c>
    </row>
    <row r="248" spans="1:15" x14ac:dyDescent="0.25">
      <c r="A248" s="8" t="s">
        <v>2907</v>
      </c>
      <c r="B248" s="9">
        <v>44656</v>
      </c>
      <c r="C248" s="8" t="s">
        <v>232</v>
      </c>
      <c r="D248" s="12">
        <v>500</v>
      </c>
      <c r="E248" s="12">
        <v>112847</v>
      </c>
      <c r="F248" s="9">
        <v>44656</v>
      </c>
      <c r="G248" s="8" t="s">
        <v>232</v>
      </c>
      <c r="H248" s="12">
        <v>500</v>
      </c>
      <c r="I248" s="12">
        <v>112847</v>
      </c>
      <c r="J248" s="12">
        <v>121395</v>
      </c>
      <c r="K248" s="12">
        <v>150000</v>
      </c>
      <c r="L248" s="12">
        <v>145000</v>
      </c>
      <c r="M248" s="12">
        <v>1231</v>
      </c>
      <c r="N248" s="12">
        <v>719</v>
      </c>
      <c r="O248" s="12">
        <v>512</v>
      </c>
    </row>
    <row r="249" spans="1:15" x14ac:dyDescent="0.25">
      <c r="A249" s="8" t="s">
        <v>2670</v>
      </c>
      <c r="B249" s="9">
        <v>44656</v>
      </c>
      <c r="C249" s="8" t="s">
        <v>232</v>
      </c>
      <c r="D249" s="12">
        <v>50</v>
      </c>
      <c r="E249" s="12">
        <v>86823.1</v>
      </c>
      <c r="F249" s="9">
        <v>44656</v>
      </c>
      <c r="G249" s="8" t="s">
        <v>232</v>
      </c>
      <c r="H249" s="12">
        <v>50</v>
      </c>
      <c r="I249" s="12">
        <v>86823.1</v>
      </c>
      <c r="J249" s="12">
        <v>95019</v>
      </c>
      <c r="K249" s="12"/>
      <c r="L249" s="12">
        <v>140000</v>
      </c>
      <c r="M249" s="12">
        <v>130</v>
      </c>
      <c r="N249" s="12">
        <v>100</v>
      </c>
      <c r="O249" s="12">
        <v>30</v>
      </c>
    </row>
    <row r="250" spans="1:15" x14ac:dyDescent="0.25">
      <c r="A250" s="8" t="s">
        <v>2580</v>
      </c>
      <c r="B250" s="9">
        <v>44656</v>
      </c>
      <c r="C250" s="8" t="s">
        <v>232</v>
      </c>
      <c r="D250" s="12">
        <v>20</v>
      </c>
      <c r="E250" s="12">
        <v>781638.2</v>
      </c>
      <c r="F250" s="9">
        <v>44656</v>
      </c>
      <c r="G250" s="8" t="s">
        <v>232</v>
      </c>
      <c r="H250" s="12">
        <v>20</v>
      </c>
      <c r="I250" s="12">
        <v>781638.2</v>
      </c>
      <c r="J250" s="12">
        <v>860596</v>
      </c>
      <c r="K250" s="12">
        <v>1200000</v>
      </c>
      <c r="L250" s="12">
        <v>1200000</v>
      </c>
      <c r="M250" s="12">
        <v>40</v>
      </c>
      <c r="N250" s="12">
        <v>28</v>
      </c>
      <c r="O250" s="12">
        <v>17</v>
      </c>
    </row>
    <row r="251" spans="1:15" x14ac:dyDescent="0.25">
      <c r="A251" s="8" t="s">
        <v>2471</v>
      </c>
      <c r="B251" s="9">
        <v>44656</v>
      </c>
      <c r="C251" s="8" t="s">
        <v>232</v>
      </c>
      <c r="D251" s="12">
        <v>10</v>
      </c>
      <c r="E251" s="12">
        <v>335547.1</v>
      </c>
      <c r="F251" s="9">
        <v>44656</v>
      </c>
      <c r="G251" s="8" t="s">
        <v>232</v>
      </c>
      <c r="H251" s="12">
        <v>10</v>
      </c>
      <c r="I251" s="12">
        <v>335547.1</v>
      </c>
      <c r="J251" s="12">
        <v>371631</v>
      </c>
      <c r="K251" s="12">
        <v>600000</v>
      </c>
      <c r="L251" s="12">
        <v>600000</v>
      </c>
      <c r="M251" s="12">
        <v>73</v>
      </c>
      <c r="N251" s="12">
        <v>65</v>
      </c>
      <c r="O251" s="12">
        <v>8</v>
      </c>
    </row>
    <row r="252" spans="1:15" x14ac:dyDescent="0.25">
      <c r="A252" s="8" t="s">
        <v>2368</v>
      </c>
      <c r="B252" s="9">
        <v>44656</v>
      </c>
      <c r="C252" s="8" t="s">
        <v>232</v>
      </c>
      <c r="D252" s="12">
        <v>5</v>
      </c>
      <c r="E252" s="12">
        <v>848885.8</v>
      </c>
      <c r="F252" s="9">
        <v>44656</v>
      </c>
      <c r="G252" s="8" t="s">
        <v>232</v>
      </c>
      <c r="H252" s="12">
        <v>5</v>
      </c>
      <c r="I252" s="12">
        <v>848885.8</v>
      </c>
      <c r="J252" s="12">
        <v>929017</v>
      </c>
      <c r="K252" s="12"/>
      <c r="L252" s="12"/>
      <c r="M252" s="12">
        <v>10</v>
      </c>
      <c r="N252" s="12">
        <v>5</v>
      </c>
      <c r="O252" s="12">
        <v>5</v>
      </c>
    </row>
    <row r="253" spans="1:15" x14ac:dyDescent="0.25">
      <c r="A253" s="8" t="s">
        <v>2369</v>
      </c>
      <c r="B253" s="9">
        <v>44656</v>
      </c>
      <c r="C253" s="8" t="s">
        <v>232</v>
      </c>
      <c r="D253" s="12">
        <v>5</v>
      </c>
      <c r="E253" s="12">
        <v>906691.2</v>
      </c>
      <c r="F253" s="9">
        <v>44656</v>
      </c>
      <c r="G253" s="8" t="s">
        <v>232</v>
      </c>
      <c r="H253" s="12">
        <v>5</v>
      </c>
      <c r="I253" s="12">
        <v>906691.2</v>
      </c>
      <c r="J253" s="12">
        <v>992279</v>
      </c>
      <c r="K253" s="12"/>
      <c r="L253" s="12"/>
      <c r="M253" s="12">
        <v>10</v>
      </c>
      <c r="N253" s="12">
        <v>5</v>
      </c>
      <c r="O253" s="12">
        <v>5</v>
      </c>
    </row>
    <row r="254" spans="1:15" x14ac:dyDescent="0.25">
      <c r="A254" s="8" t="s">
        <v>2294</v>
      </c>
      <c r="B254" s="9">
        <v>44656</v>
      </c>
      <c r="C254" s="8" t="s">
        <v>232</v>
      </c>
      <c r="D254" s="12">
        <v>2</v>
      </c>
      <c r="E254" s="12">
        <v>2511652</v>
      </c>
      <c r="F254" s="9">
        <v>44656</v>
      </c>
      <c r="G254" s="8" t="s">
        <v>232</v>
      </c>
      <c r="H254" s="12">
        <v>2</v>
      </c>
      <c r="I254" s="12">
        <v>2511652</v>
      </c>
      <c r="J254" s="12">
        <v>2748740</v>
      </c>
      <c r="K254" s="12">
        <v>2950000</v>
      </c>
      <c r="L254" s="12"/>
      <c r="M254" s="12">
        <v>4</v>
      </c>
      <c r="N254" s="12">
        <v>2</v>
      </c>
      <c r="O254" s="12">
        <v>4</v>
      </c>
    </row>
    <row r="255" spans="1:15" x14ac:dyDescent="0.25">
      <c r="A255" s="8" t="s">
        <v>2023</v>
      </c>
      <c r="B255" s="9">
        <v>44656</v>
      </c>
      <c r="C255" s="8" t="s">
        <v>232</v>
      </c>
      <c r="D255" s="12">
        <v>50</v>
      </c>
      <c r="E255" s="12">
        <v>648064.19999999995</v>
      </c>
      <c r="F255" s="9">
        <v>44656</v>
      </c>
      <c r="G255" s="8" t="s">
        <v>232</v>
      </c>
      <c r="H255" s="12">
        <v>50</v>
      </c>
      <c r="I255" s="12">
        <v>648064.19999999995</v>
      </c>
      <c r="J255" s="12">
        <v>759955</v>
      </c>
      <c r="K255" s="12">
        <v>950000</v>
      </c>
      <c r="L255" s="12">
        <v>950000</v>
      </c>
      <c r="M255" s="12">
        <v>146</v>
      </c>
      <c r="N255" s="12">
        <v>216</v>
      </c>
      <c r="O255" s="12">
        <v>2</v>
      </c>
    </row>
    <row r="256" spans="1:15" x14ac:dyDescent="0.25">
      <c r="A256" s="8" t="s">
        <v>538</v>
      </c>
      <c r="B256" s="9">
        <v>44656</v>
      </c>
      <c r="C256" s="8" t="s">
        <v>232</v>
      </c>
      <c r="D256" s="12">
        <v>50</v>
      </c>
      <c r="E256" s="12">
        <v>269220.7</v>
      </c>
      <c r="F256" s="9">
        <v>44656</v>
      </c>
      <c r="G256" s="8" t="s">
        <v>232</v>
      </c>
      <c r="H256" s="12">
        <v>50</v>
      </c>
      <c r="I256" s="12">
        <v>269220.7</v>
      </c>
      <c r="J256" s="12">
        <v>294634</v>
      </c>
      <c r="K256" s="12">
        <v>400000</v>
      </c>
      <c r="L256" s="12">
        <v>400000</v>
      </c>
      <c r="M256" s="12">
        <v>101</v>
      </c>
      <c r="N256" s="12">
        <v>101</v>
      </c>
      <c r="O256" s="12">
        <v>0</v>
      </c>
    </row>
    <row r="257" spans="1:15" x14ac:dyDescent="0.25">
      <c r="A257" s="8" t="s">
        <v>539</v>
      </c>
      <c r="B257" s="9">
        <v>44656</v>
      </c>
      <c r="C257" s="8" t="s">
        <v>232</v>
      </c>
      <c r="D257" s="12">
        <v>1</v>
      </c>
      <c r="E257" s="12">
        <v>684449</v>
      </c>
      <c r="F257" s="9">
        <v>44656</v>
      </c>
      <c r="G257" s="8" t="s">
        <v>232</v>
      </c>
      <c r="H257" s="12">
        <v>1</v>
      </c>
      <c r="I257" s="12">
        <v>684449</v>
      </c>
      <c r="J257" s="12">
        <v>748684</v>
      </c>
      <c r="K257" s="12">
        <v>950000</v>
      </c>
      <c r="L257" s="12">
        <v>950000</v>
      </c>
      <c r="M257" s="12">
        <v>2</v>
      </c>
      <c r="N257" s="12">
        <v>7</v>
      </c>
      <c r="O257" s="12">
        <v>0</v>
      </c>
    </row>
    <row r="258" spans="1:15" x14ac:dyDescent="0.25">
      <c r="A258" s="8" t="s">
        <v>540</v>
      </c>
      <c r="B258" s="9">
        <v>44656</v>
      </c>
      <c r="C258" s="8" t="s">
        <v>232</v>
      </c>
      <c r="D258" s="12">
        <v>3</v>
      </c>
      <c r="E258" s="12">
        <v>418685.33</v>
      </c>
      <c r="F258" s="9">
        <v>44656</v>
      </c>
      <c r="G258" s="8" t="s">
        <v>232</v>
      </c>
      <c r="H258" s="12">
        <v>3</v>
      </c>
      <c r="I258" s="12">
        <v>418685.33</v>
      </c>
      <c r="J258" s="12">
        <v>458207</v>
      </c>
      <c r="K258" s="12"/>
      <c r="L258" s="12">
        <v>700000</v>
      </c>
      <c r="M258" s="12">
        <v>6</v>
      </c>
      <c r="N258" s="12">
        <v>6</v>
      </c>
      <c r="O258" s="12">
        <v>0</v>
      </c>
    </row>
    <row r="259" spans="1:15" x14ac:dyDescent="0.25">
      <c r="A259" s="8" t="s">
        <v>541</v>
      </c>
      <c r="B259" s="9">
        <v>44656</v>
      </c>
      <c r="C259" s="8" t="s">
        <v>232</v>
      </c>
      <c r="D259" s="12">
        <v>1</v>
      </c>
      <c r="E259" s="12">
        <v>496757</v>
      </c>
      <c r="F259" s="9">
        <v>44656</v>
      </c>
      <c r="G259" s="8" t="s">
        <v>232</v>
      </c>
      <c r="H259" s="12">
        <v>1</v>
      </c>
      <c r="I259" s="12">
        <v>496757</v>
      </c>
      <c r="J259" s="12">
        <v>623548</v>
      </c>
      <c r="K259" s="12">
        <v>900000</v>
      </c>
      <c r="L259" s="12">
        <v>900000</v>
      </c>
      <c r="M259" s="12">
        <v>2</v>
      </c>
      <c r="N259" s="12">
        <v>5</v>
      </c>
      <c r="O259" s="12">
        <v>0</v>
      </c>
    </row>
    <row r="260" spans="1:15" x14ac:dyDescent="0.25">
      <c r="A260" s="8" t="s">
        <v>542</v>
      </c>
      <c r="B260" s="9">
        <v>44656</v>
      </c>
      <c r="C260" s="8" t="s">
        <v>232</v>
      </c>
      <c r="D260" s="12">
        <v>100</v>
      </c>
      <c r="E260" s="12">
        <v>86823.1</v>
      </c>
      <c r="F260" s="9">
        <v>44656</v>
      </c>
      <c r="G260" s="8" t="s">
        <v>232</v>
      </c>
      <c r="H260" s="12">
        <v>100</v>
      </c>
      <c r="I260" s="12">
        <v>86823.1</v>
      </c>
      <c r="J260" s="12">
        <v>95019</v>
      </c>
      <c r="K260" s="12"/>
      <c r="L260" s="12">
        <v>160000</v>
      </c>
      <c r="M260" s="12">
        <v>201</v>
      </c>
      <c r="N260" s="12">
        <v>201</v>
      </c>
      <c r="O260" s="12">
        <v>0</v>
      </c>
    </row>
    <row r="261" spans="1:15" x14ac:dyDescent="0.25">
      <c r="A261" s="8" t="s">
        <v>543</v>
      </c>
      <c r="B261" s="9">
        <v>44656</v>
      </c>
      <c r="C261" s="8" t="s">
        <v>232</v>
      </c>
      <c r="D261" s="12">
        <v>5</v>
      </c>
      <c r="E261" s="12">
        <v>657967.19999999995</v>
      </c>
      <c r="F261" s="9">
        <v>44656</v>
      </c>
      <c r="G261" s="8" t="s">
        <v>232</v>
      </c>
      <c r="H261" s="12">
        <v>5</v>
      </c>
      <c r="I261" s="12">
        <v>657967.19999999995</v>
      </c>
      <c r="J261" s="12">
        <v>720076</v>
      </c>
      <c r="K261" s="12">
        <v>1250000</v>
      </c>
      <c r="L261" s="12">
        <v>1000000</v>
      </c>
      <c r="M261" s="12">
        <v>10</v>
      </c>
      <c r="N261" s="12">
        <v>10</v>
      </c>
      <c r="O261" s="12">
        <v>0</v>
      </c>
    </row>
    <row r="262" spans="1:15" x14ac:dyDescent="0.25">
      <c r="A262" s="8" t="s">
        <v>2873</v>
      </c>
      <c r="B262" s="9">
        <v>44656</v>
      </c>
      <c r="C262" s="8" t="s">
        <v>232</v>
      </c>
      <c r="D262" s="12">
        <v>300</v>
      </c>
      <c r="E262" s="12">
        <v>119065.1</v>
      </c>
      <c r="F262" s="9">
        <v>44293</v>
      </c>
      <c r="G262" s="8" t="s">
        <v>232</v>
      </c>
      <c r="H262" s="12">
        <v>300</v>
      </c>
      <c r="I262" s="12">
        <v>105219.84</v>
      </c>
      <c r="J262" s="12">
        <v>125958</v>
      </c>
      <c r="K262" s="12">
        <v>160000</v>
      </c>
      <c r="L262" s="12">
        <v>145000</v>
      </c>
      <c r="M262" s="12">
        <v>646</v>
      </c>
      <c r="N262" s="12">
        <v>600</v>
      </c>
      <c r="O262" s="12">
        <v>237</v>
      </c>
    </row>
    <row r="263" spans="1:15" x14ac:dyDescent="0.25">
      <c r="A263" s="8" t="s">
        <v>2605</v>
      </c>
      <c r="B263" s="9">
        <v>44649</v>
      </c>
      <c r="C263" s="8" t="s">
        <v>50</v>
      </c>
      <c r="D263" s="12">
        <v>20</v>
      </c>
      <c r="E263" s="12">
        <v>600090.30000000005</v>
      </c>
      <c r="F263" s="9">
        <v>44649</v>
      </c>
      <c r="G263" s="8" t="s">
        <v>50</v>
      </c>
      <c r="H263" s="12">
        <v>20</v>
      </c>
      <c r="I263" s="12">
        <v>600090.30000000005</v>
      </c>
      <c r="J263" s="12">
        <v>706053</v>
      </c>
      <c r="K263" s="12">
        <v>705000</v>
      </c>
      <c r="L263" s="12"/>
      <c r="M263" s="12">
        <v>20</v>
      </c>
      <c r="N263" s="12">
        <v>0</v>
      </c>
      <c r="O263" s="12">
        <v>20</v>
      </c>
    </row>
    <row r="264" spans="1:15" x14ac:dyDescent="0.25">
      <c r="A264" s="8" t="s">
        <v>2582</v>
      </c>
      <c r="B264" s="9">
        <v>44649</v>
      </c>
      <c r="C264" s="8" t="s">
        <v>50</v>
      </c>
      <c r="D264" s="12">
        <v>20</v>
      </c>
      <c r="E264" s="12">
        <v>443723.1</v>
      </c>
      <c r="F264" s="9">
        <v>44649</v>
      </c>
      <c r="G264" s="8" t="s">
        <v>50</v>
      </c>
      <c r="H264" s="12">
        <v>20</v>
      </c>
      <c r="I264" s="12">
        <v>443723.1</v>
      </c>
      <c r="J264" s="12">
        <v>522025</v>
      </c>
      <c r="K264" s="12">
        <v>520000</v>
      </c>
      <c r="L264" s="12">
        <v>520000</v>
      </c>
      <c r="M264" s="12">
        <v>20</v>
      </c>
      <c r="N264" s="12">
        <v>3</v>
      </c>
      <c r="O264" s="12">
        <v>17</v>
      </c>
    </row>
    <row r="265" spans="1:15" x14ac:dyDescent="0.25">
      <c r="A265" s="8" t="s">
        <v>2563</v>
      </c>
      <c r="B265" s="9">
        <v>44649</v>
      </c>
      <c r="C265" s="8" t="s">
        <v>50</v>
      </c>
      <c r="D265" s="12">
        <v>10</v>
      </c>
      <c r="E265" s="12">
        <v>106562.3</v>
      </c>
      <c r="F265" s="9">
        <v>44618</v>
      </c>
      <c r="G265" s="8" t="s">
        <v>50</v>
      </c>
      <c r="H265" s="12">
        <v>30</v>
      </c>
      <c r="I265" s="12">
        <v>102575.17</v>
      </c>
      <c r="J265" s="12">
        <v>133620</v>
      </c>
      <c r="K265" s="12">
        <v>250000</v>
      </c>
      <c r="L265" s="12">
        <v>250000</v>
      </c>
      <c r="M265" s="12">
        <v>42</v>
      </c>
      <c r="N265" s="12">
        <v>43</v>
      </c>
      <c r="O265" s="12">
        <v>15</v>
      </c>
    </row>
    <row r="266" spans="1:15" x14ac:dyDescent="0.25">
      <c r="A266" s="8" t="s">
        <v>2572</v>
      </c>
      <c r="B266" s="9">
        <v>44649</v>
      </c>
      <c r="C266" s="8" t="s">
        <v>50</v>
      </c>
      <c r="D266" s="12">
        <v>20</v>
      </c>
      <c r="E266" s="12">
        <v>251451.1</v>
      </c>
      <c r="F266" s="9">
        <v>44649</v>
      </c>
      <c r="G266" s="8" t="s">
        <v>50</v>
      </c>
      <c r="H266" s="12">
        <v>20</v>
      </c>
      <c r="I266" s="12">
        <v>251451.1</v>
      </c>
      <c r="J266" s="12">
        <v>295628</v>
      </c>
      <c r="K266" s="12">
        <v>295000</v>
      </c>
      <c r="L266" s="12">
        <v>295000</v>
      </c>
      <c r="M266" s="12">
        <v>20</v>
      </c>
      <c r="N266" s="12">
        <v>5</v>
      </c>
      <c r="O266" s="12">
        <v>15</v>
      </c>
    </row>
    <row r="267" spans="1:15" x14ac:dyDescent="0.25">
      <c r="A267" s="8" t="s">
        <v>2461</v>
      </c>
      <c r="B267" s="9">
        <v>44649</v>
      </c>
      <c r="C267" s="8" t="s">
        <v>50</v>
      </c>
      <c r="D267" s="12">
        <v>4</v>
      </c>
      <c r="E267" s="12">
        <v>109991.5</v>
      </c>
      <c r="F267" s="9">
        <v>44649</v>
      </c>
      <c r="G267" s="8" t="s">
        <v>50</v>
      </c>
      <c r="H267" s="12">
        <v>4</v>
      </c>
      <c r="I267" s="12">
        <v>109991.5</v>
      </c>
      <c r="J267" s="12">
        <v>143873</v>
      </c>
      <c r="K267" s="12">
        <v>250000</v>
      </c>
      <c r="L267" s="12">
        <v>250000</v>
      </c>
      <c r="M267" s="12">
        <v>14</v>
      </c>
      <c r="N267" s="12">
        <v>6</v>
      </c>
      <c r="O267" s="12">
        <v>8</v>
      </c>
    </row>
    <row r="268" spans="1:15" x14ac:dyDescent="0.25">
      <c r="A268" s="8" t="s">
        <v>2462</v>
      </c>
      <c r="B268" s="9">
        <v>44649</v>
      </c>
      <c r="C268" s="8" t="s">
        <v>50</v>
      </c>
      <c r="D268" s="12">
        <v>8</v>
      </c>
      <c r="E268" s="12">
        <v>1597414.5</v>
      </c>
      <c r="F268" s="9">
        <v>44649</v>
      </c>
      <c r="G268" s="8" t="s">
        <v>50</v>
      </c>
      <c r="H268" s="12">
        <v>8</v>
      </c>
      <c r="I268" s="12">
        <v>1597414.5</v>
      </c>
      <c r="J268" s="12">
        <v>1880319</v>
      </c>
      <c r="K268" s="12">
        <v>2400000</v>
      </c>
      <c r="L268" s="12"/>
      <c r="M268" s="12">
        <v>8</v>
      </c>
      <c r="N268" s="12">
        <v>0</v>
      </c>
      <c r="O268" s="12">
        <v>8</v>
      </c>
    </row>
    <row r="269" spans="1:15" x14ac:dyDescent="0.25">
      <c r="A269" s="8" t="s">
        <v>2414</v>
      </c>
      <c r="B269" s="9">
        <v>44649</v>
      </c>
      <c r="C269" s="8" t="s">
        <v>50</v>
      </c>
      <c r="D269" s="12">
        <v>2</v>
      </c>
      <c r="E269" s="12">
        <v>756549.5</v>
      </c>
      <c r="F269" s="9">
        <v>44649</v>
      </c>
      <c r="G269" s="8" t="s">
        <v>50</v>
      </c>
      <c r="H269" s="12">
        <v>2</v>
      </c>
      <c r="I269" s="12">
        <v>756549.5</v>
      </c>
      <c r="J269" s="12">
        <v>957416</v>
      </c>
      <c r="K269" s="12">
        <v>1200000</v>
      </c>
      <c r="L269" s="12">
        <v>1200000</v>
      </c>
      <c r="M269" s="12">
        <v>16</v>
      </c>
      <c r="N269" s="12">
        <v>16</v>
      </c>
      <c r="O269" s="12">
        <v>6</v>
      </c>
    </row>
    <row r="270" spans="1:15" x14ac:dyDescent="0.25">
      <c r="A270" s="8" t="s">
        <v>2317</v>
      </c>
      <c r="B270" s="9">
        <v>44649</v>
      </c>
      <c r="C270" s="8" t="s">
        <v>50</v>
      </c>
      <c r="D270" s="12">
        <v>28</v>
      </c>
      <c r="E270" s="12">
        <v>71814.289999999994</v>
      </c>
      <c r="F270" s="9">
        <v>44618</v>
      </c>
      <c r="G270" s="8" t="s">
        <v>50</v>
      </c>
      <c r="H270" s="12">
        <v>72</v>
      </c>
      <c r="I270" s="12">
        <v>71326.17</v>
      </c>
      <c r="J270" s="12">
        <v>101706</v>
      </c>
      <c r="K270" s="12">
        <v>150000</v>
      </c>
      <c r="L270" s="12">
        <v>140000</v>
      </c>
      <c r="M270" s="12">
        <v>162</v>
      </c>
      <c r="N270" s="12">
        <v>161</v>
      </c>
      <c r="O270" s="12">
        <v>5</v>
      </c>
    </row>
    <row r="271" spans="1:15" x14ac:dyDescent="0.25">
      <c r="A271" s="8" t="s">
        <v>2350</v>
      </c>
      <c r="B271" s="9">
        <v>44649</v>
      </c>
      <c r="C271" s="8" t="s">
        <v>50</v>
      </c>
      <c r="D271" s="12">
        <v>4</v>
      </c>
      <c r="E271" s="12">
        <v>198720.25</v>
      </c>
      <c r="F271" s="9">
        <v>44618</v>
      </c>
      <c r="G271" s="8" t="s">
        <v>50</v>
      </c>
      <c r="H271" s="12">
        <v>3</v>
      </c>
      <c r="I271" s="12">
        <v>185790</v>
      </c>
      <c r="J271" s="12">
        <v>223747</v>
      </c>
      <c r="K271" s="12">
        <v>263000</v>
      </c>
      <c r="L271" s="12">
        <v>270000</v>
      </c>
      <c r="M271" s="12">
        <v>8</v>
      </c>
      <c r="N271" s="12">
        <v>7</v>
      </c>
      <c r="O271" s="12">
        <v>5</v>
      </c>
    </row>
    <row r="272" spans="1:15" x14ac:dyDescent="0.25">
      <c r="A272" s="8" t="s">
        <v>2248</v>
      </c>
      <c r="B272" s="9">
        <v>44649</v>
      </c>
      <c r="C272" s="8" t="s">
        <v>50</v>
      </c>
      <c r="D272" s="12">
        <v>20</v>
      </c>
      <c r="E272" s="12">
        <v>507104.15</v>
      </c>
      <c r="F272" s="9">
        <v>44649</v>
      </c>
      <c r="G272" s="8" t="s">
        <v>50</v>
      </c>
      <c r="H272" s="12">
        <v>20</v>
      </c>
      <c r="I272" s="12">
        <v>507104.15</v>
      </c>
      <c r="J272" s="12">
        <v>596626</v>
      </c>
      <c r="K272" s="12">
        <v>600000</v>
      </c>
      <c r="L272" s="12">
        <v>600000</v>
      </c>
      <c r="M272" s="12">
        <v>20</v>
      </c>
      <c r="N272" s="12">
        <v>16</v>
      </c>
      <c r="O272" s="12">
        <v>4</v>
      </c>
    </row>
    <row r="273" spans="1:15" x14ac:dyDescent="0.25">
      <c r="A273" s="8" t="s">
        <v>2258</v>
      </c>
      <c r="B273" s="9">
        <v>44649</v>
      </c>
      <c r="C273" s="8" t="s">
        <v>50</v>
      </c>
      <c r="D273" s="12">
        <v>4</v>
      </c>
      <c r="E273" s="12">
        <v>1014537.75</v>
      </c>
      <c r="F273" s="9">
        <v>44649</v>
      </c>
      <c r="G273" s="8" t="s">
        <v>50</v>
      </c>
      <c r="H273" s="12">
        <v>4</v>
      </c>
      <c r="I273" s="12">
        <v>1014537.75</v>
      </c>
      <c r="J273" s="12">
        <v>1191802</v>
      </c>
      <c r="K273" s="12">
        <v>1700000</v>
      </c>
      <c r="L273" s="12"/>
      <c r="M273" s="12">
        <v>4</v>
      </c>
      <c r="N273" s="12">
        <v>0</v>
      </c>
      <c r="O273" s="12">
        <v>4</v>
      </c>
    </row>
    <row r="274" spans="1:15" x14ac:dyDescent="0.25">
      <c r="A274" s="8" t="s">
        <v>2267</v>
      </c>
      <c r="B274" s="9">
        <v>44649</v>
      </c>
      <c r="C274" s="8" t="s">
        <v>50</v>
      </c>
      <c r="D274" s="12">
        <v>4</v>
      </c>
      <c r="E274" s="12">
        <v>612164.75</v>
      </c>
      <c r="F274" s="9">
        <v>44649</v>
      </c>
      <c r="G274" s="8" t="s">
        <v>50</v>
      </c>
      <c r="H274" s="12">
        <v>4</v>
      </c>
      <c r="I274" s="12">
        <v>612164.75</v>
      </c>
      <c r="J274" s="12">
        <v>754663</v>
      </c>
      <c r="K274" s="12">
        <v>1050000</v>
      </c>
      <c r="L274" s="12">
        <v>1050000</v>
      </c>
      <c r="M274" s="12">
        <v>4</v>
      </c>
      <c r="N274" s="12">
        <v>1</v>
      </c>
      <c r="O274" s="12">
        <v>4</v>
      </c>
    </row>
    <row r="275" spans="1:15" x14ac:dyDescent="0.25">
      <c r="A275" s="8" t="s">
        <v>2297</v>
      </c>
      <c r="B275" s="9">
        <v>44649</v>
      </c>
      <c r="C275" s="8" t="s">
        <v>50</v>
      </c>
      <c r="D275" s="12">
        <v>2</v>
      </c>
      <c r="E275" s="12">
        <v>445904</v>
      </c>
      <c r="F275" s="9">
        <v>44618</v>
      </c>
      <c r="G275" s="8" t="s">
        <v>50</v>
      </c>
      <c r="H275" s="12">
        <v>6</v>
      </c>
      <c r="I275" s="12">
        <v>442506</v>
      </c>
      <c r="J275" s="12">
        <v>507529</v>
      </c>
      <c r="K275" s="12">
        <v>600000</v>
      </c>
      <c r="L275" s="12">
        <v>600000</v>
      </c>
      <c r="M275" s="12">
        <v>8</v>
      </c>
      <c r="N275" s="12">
        <v>4</v>
      </c>
      <c r="O275" s="12">
        <v>4</v>
      </c>
    </row>
    <row r="276" spans="1:15" x14ac:dyDescent="0.25">
      <c r="A276" s="8" t="s">
        <v>2118</v>
      </c>
      <c r="B276" s="9">
        <v>44649</v>
      </c>
      <c r="C276" s="8" t="s">
        <v>50</v>
      </c>
      <c r="D276" s="12">
        <v>20</v>
      </c>
      <c r="E276" s="12">
        <v>341947.15</v>
      </c>
      <c r="F276" s="9">
        <v>44649</v>
      </c>
      <c r="G276" s="8" t="s">
        <v>50</v>
      </c>
      <c r="H276" s="12">
        <v>20</v>
      </c>
      <c r="I276" s="12">
        <v>341947.15</v>
      </c>
      <c r="J276" s="12">
        <v>402171</v>
      </c>
      <c r="K276" s="12">
        <v>400000</v>
      </c>
      <c r="L276" s="12">
        <v>400000</v>
      </c>
      <c r="M276" s="12">
        <v>20</v>
      </c>
      <c r="N276" s="12">
        <v>17</v>
      </c>
      <c r="O276" s="12">
        <v>3</v>
      </c>
    </row>
    <row r="277" spans="1:15" x14ac:dyDescent="0.25">
      <c r="A277" s="8" t="s">
        <v>2135</v>
      </c>
      <c r="B277" s="9">
        <v>44649</v>
      </c>
      <c r="C277" s="8" t="s">
        <v>50</v>
      </c>
      <c r="D277" s="12">
        <v>3</v>
      </c>
      <c r="E277" s="12">
        <v>642250.67000000004</v>
      </c>
      <c r="F277" s="9">
        <v>44649</v>
      </c>
      <c r="G277" s="8" t="s">
        <v>50</v>
      </c>
      <c r="H277" s="12">
        <v>3</v>
      </c>
      <c r="I277" s="12">
        <v>642250.67000000004</v>
      </c>
      <c r="J277" s="12">
        <v>754332</v>
      </c>
      <c r="K277" s="12">
        <v>950000</v>
      </c>
      <c r="L277" s="12"/>
      <c r="M277" s="12">
        <v>3</v>
      </c>
      <c r="N277" s="12">
        <v>0</v>
      </c>
      <c r="O277" s="12">
        <v>3</v>
      </c>
    </row>
    <row r="278" spans="1:15" x14ac:dyDescent="0.25">
      <c r="A278" s="8" t="s">
        <v>2210</v>
      </c>
      <c r="B278" s="9">
        <v>44649</v>
      </c>
      <c r="C278" s="8" t="s">
        <v>50</v>
      </c>
      <c r="D278" s="12">
        <v>5</v>
      </c>
      <c r="E278" s="12">
        <v>826008.8</v>
      </c>
      <c r="F278" s="9">
        <v>44649</v>
      </c>
      <c r="G278" s="8" t="s">
        <v>50</v>
      </c>
      <c r="H278" s="12">
        <v>5</v>
      </c>
      <c r="I278" s="12">
        <v>826008.8</v>
      </c>
      <c r="J278" s="12">
        <v>1001958</v>
      </c>
      <c r="K278" s="12">
        <v>1300000</v>
      </c>
      <c r="L278" s="12">
        <v>1300000</v>
      </c>
      <c r="M278" s="12">
        <v>5</v>
      </c>
      <c r="N278" s="12">
        <v>3</v>
      </c>
      <c r="O278" s="12">
        <v>3</v>
      </c>
    </row>
    <row r="279" spans="1:15" x14ac:dyDescent="0.25">
      <c r="A279" s="8" t="s">
        <v>2001</v>
      </c>
      <c r="B279" s="9">
        <v>44649</v>
      </c>
      <c r="C279" s="8" t="s">
        <v>50</v>
      </c>
      <c r="D279" s="12">
        <v>2</v>
      </c>
      <c r="E279" s="12">
        <v>5437985</v>
      </c>
      <c r="F279" s="9">
        <v>44649</v>
      </c>
      <c r="G279" s="8" t="s">
        <v>50</v>
      </c>
      <c r="H279" s="12">
        <v>2</v>
      </c>
      <c r="I279" s="12">
        <v>5437985</v>
      </c>
      <c r="J279" s="12">
        <v>6400032</v>
      </c>
      <c r="K279" s="12">
        <v>6600000</v>
      </c>
      <c r="L279" s="12"/>
      <c r="M279" s="12">
        <v>2</v>
      </c>
      <c r="N279" s="12">
        <v>0</v>
      </c>
      <c r="O279" s="12">
        <v>2</v>
      </c>
    </row>
    <row r="280" spans="1:15" x14ac:dyDescent="0.25">
      <c r="A280" s="8" t="s">
        <v>2003</v>
      </c>
      <c r="B280" s="9">
        <v>44649</v>
      </c>
      <c r="C280" s="8" t="s">
        <v>50</v>
      </c>
      <c r="D280" s="12">
        <v>2</v>
      </c>
      <c r="E280" s="12">
        <v>1131791.5</v>
      </c>
      <c r="F280" s="9">
        <v>44649</v>
      </c>
      <c r="G280" s="8" t="s">
        <v>50</v>
      </c>
      <c r="H280" s="12">
        <v>2</v>
      </c>
      <c r="I280" s="12">
        <v>1131791.5</v>
      </c>
      <c r="J280" s="12">
        <v>1367501</v>
      </c>
      <c r="K280" s="12">
        <v>1600000</v>
      </c>
      <c r="L280" s="12">
        <v>1600000</v>
      </c>
      <c r="M280" s="12">
        <v>2</v>
      </c>
      <c r="N280" s="12">
        <v>2</v>
      </c>
      <c r="O280" s="12">
        <v>2</v>
      </c>
    </row>
    <row r="281" spans="1:15" x14ac:dyDescent="0.25">
      <c r="A281" s="8" t="s">
        <v>2083</v>
      </c>
      <c r="B281" s="9">
        <v>44649</v>
      </c>
      <c r="C281" s="8" t="s">
        <v>50</v>
      </c>
      <c r="D281" s="12">
        <v>3</v>
      </c>
      <c r="E281" s="12">
        <v>1203848.67</v>
      </c>
      <c r="F281" s="9">
        <v>44649</v>
      </c>
      <c r="G281" s="8" t="s">
        <v>50</v>
      </c>
      <c r="H281" s="12">
        <v>3</v>
      </c>
      <c r="I281" s="12">
        <v>1203848.67</v>
      </c>
      <c r="J281" s="12">
        <v>1415598</v>
      </c>
      <c r="K281" s="12"/>
      <c r="L281" s="12">
        <v>2150000</v>
      </c>
      <c r="M281" s="12">
        <v>3</v>
      </c>
      <c r="N281" s="12">
        <v>1</v>
      </c>
      <c r="O281" s="12">
        <v>2</v>
      </c>
    </row>
    <row r="282" spans="1:15" x14ac:dyDescent="0.25">
      <c r="A282" s="8" t="s">
        <v>2087</v>
      </c>
      <c r="B282" s="9">
        <v>44649</v>
      </c>
      <c r="C282" s="8" t="s">
        <v>50</v>
      </c>
      <c r="D282" s="12">
        <v>5</v>
      </c>
      <c r="E282" s="12">
        <v>395365.2</v>
      </c>
      <c r="F282" s="9">
        <v>44649</v>
      </c>
      <c r="G282" s="8" t="s">
        <v>50</v>
      </c>
      <c r="H282" s="12">
        <v>5</v>
      </c>
      <c r="I282" s="12">
        <v>395365.2</v>
      </c>
      <c r="J282" s="12">
        <v>464875</v>
      </c>
      <c r="K282" s="12">
        <v>680000</v>
      </c>
      <c r="L282" s="12">
        <v>680000</v>
      </c>
      <c r="M282" s="12">
        <v>6</v>
      </c>
      <c r="N282" s="12">
        <v>4</v>
      </c>
      <c r="O282" s="12">
        <v>2</v>
      </c>
    </row>
    <row r="283" spans="1:15" x14ac:dyDescent="0.25">
      <c r="A283" s="8" t="s">
        <v>1612</v>
      </c>
      <c r="B283" s="9">
        <v>44649</v>
      </c>
      <c r="C283" s="8" t="s">
        <v>50</v>
      </c>
      <c r="D283" s="12">
        <v>1</v>
      </c>
      <c r="E283" s="12">
        <v>583525</v>
      </c>
      <c r="F283" s="9">
        <v>44649</v>
      </c>
      <c r="G283" s="8" t="s">
        <v>50</v>
      </c>
      <c r="H283" s="12">
        <v>1</v>
      </c>
      <c r="I283" s="12">
        <v>583525</v>
      </c>
      <c r="J283" s="12">
        <v>682734</v>
      </c>
      <c r="K283" s="12"/>
      <c r="L283" s="12"/>
      <c r="M283" s="12">
        <v>1</v>
      </c>
      <c r="N283" s="12">
        <v>0</v>
      </c>
      <c r="O283" s="12">
        <v>1</v>
      </c>
    </row>
    <row r="284" spans="1:15" x14ac:dyDescent="0.25">
      <c r="A284" s="8" t="s">
        <v>1626</v>
      </c>
      <c r="B284" s="9">
        <v>44649</v>
      </c>
      <c r="C284" s="8" t="s">
        <v>50</v>
      </c>
      <c r="D284" s="12">
        <v>1</v>
      </c>
      <c r="E284" s="12">
        <v>613387</v>
      </c>
      <c r="F284" s="9">
        <v>44649</v>
      </c>
      <c r="G284" s="8" t="s">
        <v>50</v>
      </c>
      <c r="H284" s="12">
        <v>1</v>
      </c>
      <c r="I284" s="12">
        <v>613387</v>
      </c>
      <c r="J284" s="12">
        <v>720165</v>
      </c>
      <c r="K284" s="12">
        <v>910000</v>
      </c>
      <c r="L284" s="12"/>
      <c r="M284" s="12">
        <v>1</v>
      </c>
      <c r="N284" s="12">
        <v>0</v>
      </c>
      <c r="O284" s="12">
        <v>1</v>
      </c>
    </row>
    <row r="285" spans="1:15" x14ac:dyDescent="0.25">
      <c r="A285" s="8" t="s">
        <v>1627</v>
      </c>
      <c r="B285" s="9">
        <v>44649</v>
      </c>
      <c r="C285" s="8" t="s">
        <v>50</v>
      </c>
      <c r="D285" s="12">
        <v>6</v>
      </c>
      <c r="E285" s="12">
        <v>1041574.67</v>
      </c>
      <c r="F285" s="9">
        <v>44618</v>
      </c>
      <c r="G285" s="8" t="s">
        <v>50</v>
      </c>
      <c r="H285" s="12">
        <v>10</v>
      </c>
      <c r="I285" s="12">
        <v>1006714.3</v>
      </c>
      <c r="J285" s="12">
        <v>1214113</v>
      </c>
      <c r="K285" s="12">
        <v>1400000</v>
      </c>
      <c r="L285" s="12">
        <v>1400000</v>
      </c>
      <c r="M285" s="12">
        <v>17</v>
      </c>
      <c r="N285" s="12">
        <v>19</v>
      </c>
      <c r="O285" s="12">
        <v>1</v>
      </c>
    </row>
    <row r="286" spans="1:15" x14ac:dyDescent="0.25">
      <c r="A286" s="8" t="s">
        <v>1632</v>
      </c>
      <c r="B286" s="9">
        <v>44649</v>
      </c>
      <c r="C286" s="8" t="s">
        <v>50</v>
      </c>
      <c r="D286" s="12">
        <v>1</v>
      </c>
      <c r="E286" s="12">
        <v>1456978</v>
      </c>
      <c r="F286" s="9">
        <v>44649</v>
      </c>
      <c r="G286" s="8" t="s">
        <v>50</v>
      </c>
      <c r="H286" s="12">
        <v>1</v>
      </c>
      <c r="I286" s="12">
        <v>1456978</v>
      </c>
      <c r="J286" s="12">
        <v>2369480</v>
      </c>
      <c r="K286" s="12">
        <v>2900000</v>
      </c>
      <c r="L286" s="12">
        <v>2900000</v>
      </c>
      <c r="M286" s="12">
        <v>1</v>
      </c>
      <c r="N286" s="12">
        <v>2</v>
      </c>
      <c r="O286" s="12">
        <v>1</v>
      </c>
    </row>
    <row r="287" spans="1:15" x14ac:dyDescent="0.25">
      <c r="A287" s="8" t="s">
        <v>1635</v>
      </c>
      <c r="B287" s="9">
        <v>44649</v>
      </c>
      <c r="C287" s="8" t="s">
        <v>50</v>
      </c>
      <c r="D287" s="12">
        <v>3</v>
      </c>
      <c r="E287" s="12">
        <v>1203848.67</v>
      </c>
      <c r="F287" s="9">
        <v>44649</v>
      </c>
      <c r="G287" s="8" t="s">
        <v>50</v>
      </c>
      <c r="H287" s="12">
        <v>3</v>
      </c>
      <c r="I287" s="12">
        <v>1203848.67</v>
      </c>
      <c r="J287" s="12">
        <v>1580141</v>
      </c>
      <c r="K287" s="12"/>
      <c r="L287" s="12">
        <v>2000000</v>
      </c>
      <c r="M287" s="12">
        <v>14</v>
      </c>
      <c r="N287" s="12">
        <v>13</v>
      </c>
      <c r="O287" s="12">
        <v>1</v>
      </c>
    </row>
    <row r="288" spans="1:15" x14ac:dyDescent="0.25">
      <c r="A288" s="8" t="s">
        <v>1639</v>
      </c>
      <c r="B288" s="9">
        <v>44649</v>
      </c>
      <c r="C288" s="8" t="s">
        <v>50</v>
      </c>
      <c r="D288" s="12">
        <v>19</v>
      </c>
      <c r="E288" s="12">
        <v>64644.42</v>
      </c>
      <c r="F288" s="9">
        <v>44649</v>
      </c>
      <c r="G288" s="8" t="s">
        <v>50</v>
      </c>
      <c r="H288" s="12">
        <v>19</v>
      </c>
      <c r="I288" s="12">
        <v>64644.42</v>
      </c>
      <c r="J288" s="12">
        <v>89459</v>
      </c>
      <c r="K288" s="12">
        <v>150000</v>
      </c>
      <c r="L288" s="12">
        <v>170000</v>
      </c>
      <c r="M288" s="12">
        <v>52</v>
      </c>
      <c r="N288" s="12">
        <v>71</v>
      </c>
      <c r="O288" s="12">
        <v>1</v>
      </c>
    </row>
    <row r="289" spans="1:15" x14ac:dyDescent="0.25">
      <c r="A289" s="8" t="s">
        <v>1678</v>
      </c>
      <c r="B289" s="9">
        <v>44649</v>
      </c>
      <c r="C289" s="8" t="s">
        <v>50</v>
      </c>
      <c r="D289" s="12">
        <v>1</v>
      </c>
      <c r="E289" s="12">
        <v>173952</v>
      </c>
      <c r="F289" s="9">
        <v>44649</v>
      </c>
      <c r="G289" s="8" t="s">
        <v>50</v>
      </c>
      <c r="H289" s="12">
        <v>1</v>
      </c>
      <c r="I289" s="12">
        <v>173952</v>
      </c>
      <c r="J289" s="12">
        <v>263429</v>
      </c>
      <c r="K289" s="12"/>
      <c r="L289" s="12">
        <v>300000</v>
      </c>
      <c r="M289" s="12">
        <v>3</v>
      </c>
      <c r="N289" s="12">
        <v>2</v>
      </c>
      <c r="O289" s="12">
        <v>1</v>
      </c>
    </row>
    <row r="290" spans="1:15" x14ac:dyDescent="0.25">
      <c r="A290" s="8" t="s">
        <v>1681</v>
      </c>
      <c r="B290" s="9">
        <v>44649</v>
      </c>
      <c r="C290" s="8" t="s">
        <v>50</v>
      </c>
      <c r="D290" s="12">
        <v>1</v>
      </c>
      <c r="E290" s="12">
        <v>2676629</v>
      </c>
      <c r="F290" s="9">
        <v>44649</v>
      </c>
      <c r="G290" s="8" t="s">
        <v>50</v>
      </c>
      <c r="H290" s="12">
        <v>1</v>
      </c>
      <c r="I290" s="12">
        <v>2676629</v>
      </c>
      <c r="J290" s="12">
        <v>3146107</v>
      </c>
      <c r="K290" s="12"/>
      <c r="L290" s="12"/>
      <c r="M290" s="12">
        <v>1</v>
      </c>
      <c r="N290" s="12">
        <v>0</v>
      </c>
      <c r="O290" s="12">
        <v>1</v>
      </c>
    </row>
    <row r="291" spans="1:15" x14ac:dyDescent="0.25">
      <c r="A291" s="8" t="s">
        <v>1682</v>
      </c>
      <c r="B291" s="9">
        <v>44649</v>
      </c>
      <c r="C291" s="8" t="s">
        <v>50</v>
      </c>
      <c r="D291" s="12">
        <v>2</v>
      </c>
      <c r="E291" s="12">
        <v>2986308</v>
      </c>
      <c r="F291" s="9">
        <v>44649</v>
      </c>
      <c r="G291" s="8" t="s">
        <v>50</v>
      </c>
      <c r="H291" s="12">
        <v>2</v>
      </c>
      <c r="I291" s="12">
        <v>2986308</v>
      </c>
      <c r="J291" s="12">
        <v>3781208</v>
      </c>
      <c r="K291" s="12">
        <v>4450000</v>
      </c>
      <c r="L291" s="12">
        <v>4400000</v>
      </c>
      <c r="M291" s="12">
        <v>2</v>
      </c>
      <c r="N291" s="12">
        <v>2</v>
      </c>
      <c r="O291" s="12">
        <v>1</v>
      </c>
    </row>
    <row r="292" spans="1:15" x14ac:dyDescent="0.25">
      <c r="A292" s="8" t="s">
        <v>1684</v>
      </c>
      <c r="B292" s="9">
        <v>44649</v>
      </c>
      <c r="C292" s="8" t="s">
        <v>50</v>
      </c>
      <c r="D292" s="12">
        <v>1</v>
      </c>
      <c r="E292" s="12">
        <v>2677333</v>
      </c>
      <c r="F292" s="9">
        <v>44649</v>
      </c>
      <c r="G292" s="8" t="s">
        <v>50</v>
      </c>
      <c r="H292" s="12">
        <v>1</v>
      </c>
      <c r="I292" s="12">
        <v>2677333</v>
      </c>
      <c r="J292" s="12">
        <v>3146936</v>
      </c>
      <c r="K292" s="12"/>
      <c r="L292" s="12"/>
      <c r="M292" s="12">
        <v>1</v>
      </c>
      <c r="N292" s="12">
        <v>0</v>
      </c>
      <c r="O292" s="12">
        <v>1</v>
      </c>
    </row>
    <row r="293" spans="1:15" x14ac:dyDescent="0.25">
      <c r="A293" s="8" t="s">
        <v>1711</v>
      </c>
      <c r="B293" s="9">
        <v>44649</v>
      </c>
      <c r="C293" s="8" t="s">
        <v>50</v>
      </c>
      <c r="D293" s="12">
        <v>2</v>
      </c>
      <c r="E293" s="12">
        <v>244067.5</v>
      </c>
      <c r="F293" s="9">
        <v>44649</v>
      </c>
      <c r="G293" s="8" t="s">
        <v>50</v>
      </c>
      <c r="H293" s="12">
        <v>2</v>
      </c>
      <c r="I293" s="12">
        <v>244067.5</v>
      </c>
      <c r="J293" s="12">
        <v>297836</v>
      </c>
      <c r="K293" s="12">
        <v>330000</v>
      </c>
      <c r="L293" s="12">
        <v>330000</v>
      </c>
      <c r="M293" s="12">
        <v>2</v>
      </c>
      <c r="N293" s="12">
        <v>2</v>
      </c>
      <c r="O293" s="12">
        <v>1</v>
      </c>
    </row>
    <row r="294" spans="1:15" x14ac:dyDescent="0.25">
      <c r="A294" s="8" t="s">
        <v>1712</v>
      </c>
      <c r="B294" s="9">
        <v>44649</v>
      </c>
      <c r="C294" s="8" t="s">
        <v>50</v>
      </c>
      <c r="D294" s="12">
        <v>5</v>
      </c>
      <c r="E294" s="12">
        <v>680047.2</v>
      </c>
      <c r="F294" s="9">
        <v>44649</v>
      </c>
      <c r="G294" s="8" t="s">
        <v>50</v>
      </c>
      <c r="H294" s="12">
        <v>5</v>
      </c>
      <c r="I294" s="12">
        <v>680047.2</v>
      </c>
      <c r="J294" s="12">
        <v>800762</v>
      </c>
      <c r="K294" s="12">
        <v>950000</v>
      </c>
      <c r="L294" s="12">
        <v>900000</v>
      </c>
      <c r="M294" s="12">
        <v>6</v>
      </c>
      <c r="N294" s="12">
        <v>6</v>
      </c>
      <c r="O294" s="12">
        <v>1</v>
      </c>
    </row>
    <row r="295" spans="1:15" x14ac:dyDescent="0.25">
      <c r="A295" s="8" t="s">
        <v>332</v>
      </c>
      <c r="B295" s="9">
        <v>44649</v>
      </c>
      <c r="C295" s="8" t="s">
        <v>50</v>
      </c>
      <c r="D295" s="12">
        <v>46</v>
      </c>
      <c r="E295" s="12">
        <v>75595.22</v>
      </c>
      <c r="F295" s="9">
        <v>44649</v>
      </c>
      <c r="G295" s="8" t="s">
        <v>50</v>
      </c>
      <c r="H295" s="12">
        <v>46</v>
      </c>
      <c r="I295" s="12">
        <v>75595.22</v>
      </c>
      <c r="J295" s="12">
        <v>88765</v>
      </c>
      <c r="K295" s="12">
        <v>120000</v>
      </c>
      <c r="L295" s="12">
        <v>120000</v>
      </c>
      <c r="M295" s="12">
        <v>114</v>
      </c>
      <c r="N295" s="12">
        <v>114</v>
      </c>
      <c r="O295" s="12">
        <v>0</v>
      </c>
    </row>
    <row r="296" spans="1:15" x14ac:dyDescent="0.25">
      <c r="A296" s="8" t="s">
        <v>362</v>
      </c>
      <c r="B296" s="9">
        <v>44649</v>
      </c>
      <c r="C296" s="8" t="s">
        <v>50</v>
      </c>
      <c r="D296" s="12">
        <v>8</v>
      </c>
      <c r="E296" s="12">
        <v>518389.5</v>
      </c>
      <c r="F296" s="9">
        <v>44618</v>
      </c>
      <c r="G296" s="8" t="s">
        <v>50</v>
      </c>
      <c r="H296" s="12">
        <v>2</v>
      </c>
      <c r="I296" s="12">
        <v>518087</v>
      </c>
      <c r="J296" s="12">
        <v>606517</v>
      </c>
      <c r="K296" s="12">
        <v>740000</v>
      </c>
      <c r="L296" s="12">
        <v>740000</v>
      </c>
      <c r="M296" s="12">
        <v>10</v>
      </c>
      <c r="N296" s="12">
        <v>10</v>
      </c>
      <c r="O296" s="12">
        <v>0</v>
      </c>
    </row>
    <row r="297" spans="1:15" x14ac:dyDescent="0.25">
      <c r="A297" s="8" t="s">
        <v>429</v>
      </c>
      <c r="B297" s="9">
        <v>44649</v>
      </c>
      <c r="C297" s="8" t="s">
        <v>50</v>
      </c>
      <c r="D297" s="12">
        <v>2</v>
      </c>
      <c r="E297" s="12">
        <v>1484881.5</v>
      </c>
      <c r="F297" s="9">
        <v>44649</v>
      </c>
      <c r="G297" s="8" t="s">
        <v>50</v>
      </c>
      <c r="H297" s="12">
        <v>2</v>
      </c>
      <c r="I297" s="12">
        <v>1484881.5</v>
      </c>
      <c r="J297" s="12">
        <v>1746507</v>
      </c>
      <c r="K297" s="12">
        <v>2300000</v>
      </c>
      <c r="L297" s="12">
        <v>2000000</v>
      </c>
      <c r="M297" s="12">
        <v>2</v>
      </c>
      <c r="N297" s="12">
        <v>2</v>
      </c>
      <c r="O297" s="12">
        <v>0</v>
      </c>
    </row>
    <row r="298" spans="1:15" x14ac:dyDescent="0.25">
      <c r="A298" s="8" t="s">
        <v>430</v>
      </c>
      <c r="B298" s="9">
        <v>44649</v>
      </c>
      <c r="C298" s="8" t="s">
        <v>50</v>
      </c>
      <c r="D298" s="12">
        <v>3</v>
      </c>
      <c r="E298" s="12">
        <v>233508.33</v>
      </c>
      <c r="F298" s="9">
        <v>44649</v>
      </c>
      <c r="G298" s="8" t="s">
        <v>50</v>
      </c>
      <c r="H298" s="12">
        <v>3</v>
      </c>
      <c r="I298" s="12">
        <v>233508.33</v>
      </c>
      <c r="J298" s="12">
        <v>274843</v>
      </c>
      <c r="K298" s="12">
        <v>300000</v>
      </c>
      <c r="L298" s="12">
        <v>300000</v>
      </c>
      <c r="M298" s="12">
        <v>3</v>
      </c>
      <c r="N298" s="12">
        <v>3</v>
      </c>
      <c r="O298" s="12">
        <v>0</v>
      </c>
    </row>
    <row r="299" spans="1:15" x14ac:dyDescent="0.25">
      <c r="A299" s="8" t="s">
        <v>504</v>
      </c>
      <c r="B299" s="9">
        <v>44649</v>
      </c>
      <c r="C299" s="8" t="s">
        <v>50</v>
      </c>
      <c r="D299" s="12">
        <v>10</v>
      </c>
      <c r="E299" s="12">
        <v>330922.40000000002</v>
      </c>
      <c r="F299" s="9">
        <v>44649</v>
      </c>
      <c r="G299" s="8" t="s">
        <v>50</v>
      </c>
      <c r="H299" s="12">
        <v>10</v>
      </c>
      <c r="I299" s="12">
        <v>330922.40000000002</v>
      </c>
      <c r="J299" s="12">
        <v>389099</v>
      </c>
      <c r="K299" s="12">
        <v>390000</v>
      </c>
      <c r="L299" s="12">
        <v>390000</v>
      </c>
      <c r="M299" s="12">
        <v>10</v>
      </c>
      <c r="N299" s="12">
        <v>10</v>
      </c>
      <c r="O299" s="12">
        <v>0</v>
      </c>
    </row>
    <row r="300" spans="1:15" x14ac:dyDescent="0.25">
      <c r="A300" s="8" t="s">
        <v>505</v>
      </c>
      <c r="B300" s="9">
        <v>44649</v>
      </c>
      <c r="C300" s="8" t="s">
        <v>50</v>
      </c>
      <c r="D300" s="12">
        <v>100</v>
      </c>
      <c r="E300" s="12">
        <v>379459.34</v>
      </c>
      <c r="F300" s="9">
        <v>44649</v>
      </c>
      <c r="G300" s="8" t="s">
        <v>50</v>
      </c>
      <c r="H300" s="12">
        <v>100</v>
      </c>
      <c r="I300" s="12">
        <v>379459.34</v>
      </c>
      <c r="J300" s="12">
        <v>446258</v>
      </c>
      <c r="K300" s="12">
        <v>450000</v>
      </c>
      <c r="L300" s="12">
        <v>450000</v>
      </c>
      <c r="M300" s="12">
        <v>100</v>
      </c>
      <c r="N300" s="12">
        <v>100</v>
      </c>
      <c r="O300" s="12">
        <v>0</v>
      </c>
    </row>
    <row r="301" spans="1:15" x14ac:dyDescent="0.25">
      <c r="A301" s="8" t="s">
        <v>506</v>
      </c>
      <c r="B301" s="9">
        <v>44649</v>
      </c>
      <c r="C301" s="8" t="s">
        <v>50</v>
      </c>
      <c r="D301" s="12">
        <v>100</v>
      </c>
      <c r="E301" s="12">
        <v>331333.12</v>
      </c>
      <c r="F301" s="9">
        <v>44649</v>
      </c>
      <c r="G301" s="8" t="s">
        <v>50</v>
      </c>
      <c r="H301" s="12">
        <v>100</v>
      </c>
      <c r="I301" s="12">
        <v>331333.12</v>
      </c>
      <c r="J301" s="12">
        <v>389680</v>
      </c>
      <c r="K301" s="12">
        <v>450000</v>
      </c>
      <c r="L301" s="12">
        <v>450000</v>
      </c>
      <c r="M301" s="12">
        <v>106</v>
      </c>
      <c r="N301" s="12">
        <v>106</v>
      </c>
      <c r="O301" s="12">
        <v>0</v>
      </c>
    </row>
    <row r="302" spans="1:15" x14ac:dyDescent="0.25">
      <c r="A302" s="8" t="s">
        <v>507</v>
      </c>
      <c r="B302" s="9">
        <v>44649</v>
      </c>
      <c r="C302" s="8" t="s">
        <v>50</v>
      </c>
      <c r="D302" s="12">
        <v>10</v>
      </c>
      <c r="E302" s="12">
        <v>638577.4</v>
      </c>
      <c r="F302" s="9">
        <v>44649</v>
      </c>
      <c r="G302" s="8" t="s">
        <v>50</v>
      </c>
      <c r="H302" s="12">
        <v>10</v>
      </c>
      <c r="I302" s="12">
        <v>638577.4</v>
      </c>
      <c r="J302" s="12">
        <v>751343</v>
      </c>
      <c r="K302" s="12">
        <v>750000</v>
      </c>
      <c r="L302" s="12">
        <v>750000</v>
      </c>
      <c r="M302" s="12">
        <v>10</v>
      </c>
      <c r="N302" s="12">
        <v>10</v>
      </c>
      <c r="O302" s="12">
        <v>0</v>
      </c>
    </row>
    <row r="303" spans="1:15" x14ac:dyDescent="0.25">
      <c r="A303" s="8" t="s">
        <v>508</v>
      </c>
      <c r="B303" s="9">
        <v>44649</v>
      </c>
      <c r="C303" s="8" t="s">
        <v>50</v>
      </c>
      <c r="D303" s="12">
        <v>5</v>
      </c>
      <c r="E303" s="12">
        <v>649746.19999999995</v>
      </c>
      <c r="F303" s="9">
        <v>44649</v>
      </c>
      <c r="G303" s="8" t="s">
        <v>50</v>
      </c>
      <c r="H303" s="12">
        <v>5</v>
      </c>
      <c r="I303" s="12">
        <v>649746.19999999995</v>
      </c>
      <c r="J303" s="12">
        <v>764596</v>
      </c>
      <c r="K303" s="12">
        <v>765000</v>
      </c>
      <c r="L303" s="12">
        <v>765000</v>
      </c>
      <c r="M303" s="12">
        <v>5</v>
      </c>
      <c r="N303" s="12">
        <v>5</v>
      </c>
      <c r="O303" s="12">
        <v>0</v>
      </c>
    </row>
    <row r="304" spans="1:15" x14ac:dyDescent="0.25">
      <c r="A304" s="8" t="s">
        <v>512</v>
      </c>
      <c r="B304" s="9">
        <v>44649</v>
      </c>
      <c r="C304" s="8" t="s">
        <v>50</v>
      </c>
      <c r="D304" s="12">
        <v>1</v>
      </c>
      <c r="E304" s="12">
        <v>781492</v>
      </c>
      <c r="F304" s="9">
        <v>44649</v>
      </c>
      <c r="G304" s="8" t="s">
        <v>50</v>
      </c>
      <c r="H304" s="12">
        <v>1</v>
      </c>
      <c r="I304" s="12">
        <v>781492</v>
      </c>
      <c r="J304" s="12">
        <v>964975</v>
      </c>
      <c r="K304" s="12">
        <v>1200000</v>
      </c>
      <c r="L304" s="12">
        <v>1200000</v>
      </c>
      <c r="M304" s="12">
        <v>2</v>
      </c>
      <c r="N304" s="12">
        <v>2</v>
      </c>
      <c r="O304" s="12">
        <v>0</v>
      </c>
    </row>
    <row r="305" spans="1:15" x14ac:dyDescent="0.25">
      <c r="A305" s="8" t="s">
        <v>515</v>
      </c>
      <c r="B305" s="9">
        <v>44649</v>
      </c>
      <c r="C305" s="8" t="s">
        <v>50</v>
      </c>
      <c r="D305" s="12">
        <v>10</v>
      </c>
      <c r="E305" s="12">
        <v>121392.1</v>
      </c>
      <c r="F305" s="9">
        <v>44649</v>
      </c>
      <c r="G305" s="8" t="s">
        <v>50</v>
      </c>
      <c r="H305" s="12">
        <v>10</v>
      </c>
      <c r="I305" s="12">
        <v>121392.1</v>
      </c>
      <c r="J305" s="12">
        <v>142905</v>
      </c>
      <c r="K305" s="12">
        <v>200000</v>
      </c>
      <c r="L305" s="12">
        <v>200000</v>
      </c>
      <c r="M305" s="12">
        <v>10</v>
      </c>
      <c r="N305" s="12">
        <v>10</v>
      </c>
      <c r="O305" s="12">
        <v>0</v>
      </c>
    </row>
    <row r="306" spans="1:15" x14ac:dyDescent="0.25">
      <c r="A306" s="8" t="s">
        <v>516</v>
      </c>
      <c r="B306" s="9">
        <v>44649</v>
      </c>
      <c r="C306" s="8" t="s">
        <v>50</v>
      </c>
      <c r="D306" s="12">
        <v>1</v>
      </c>
      <c r="E306" s="12">
        <v>385826</v>
      </c>
      <c r="F306" s="9">
        <v>44649</v>
      </c>
      <c r="G306" s="8" t="s">
        <v>50</v>
      </c>
      <c r="H306" s="12">
        <v>1</v>
      </c>
      <c r="I306" s="12">
        <v>385826</v>
      </c>
      <c r="J306" s="12">
        <v>460836</v>
      </c>
      <c r="K306" s="12">
        <v>480000</v>
      </c>
      <c r="L306" s="12">
        <v>500000</v>
      </c>
      <c r="M306" s="12">
        <v>3</v>
      </c>
      <c r="N306" s="12">
        <v>3</v>
      </c>
      <c r="O306" s="12">
        <v>0</v>
      </c>
    </row>
    <row r="307" spans="1:15" x14ac:dyDescent="0.25">
      <c r="A307" s="8" t="s">
        <v>518</v>
      </c>
      <c r="B307" s="9">
        <v>44649</v>
      </c>
      <c r="C307" s="8" t="s">
        <v>50</v>
      </c>
      <c r="D307" s="12">
        <v>1</v>
      </c>
      <c r="E307" s="12">
        <v>233842</v>
      </c>
      <c r="F307" s="9">
        <v>44649</v>
      </c>
      <c r="G307" s="8" t="s">
        <v>50</v>
      </c>
      <c r="H307" s="12">
        <v>1</v>
      </c>
      <c r="I307" s="12">
        <v>233842</v>
      </c>
      <c r="J307" s="12">
        <v>275343</v>
      </c>
      <c r="K307" s="12"/>
      <c r="L307" s="12">
        <v>500000</v>
      </c>
      <c r="M307" s="12">
        <v>1</v>
      </c>
      <c r="N307" s="12">
        <v>1</v>
      </c>
      <c r="O307" s="12">
        <v>0</v>
      </c>
    </row>
    <row r="308" spans="1:15" x14ac:dyDescent="0.25">
      <c r="A308" s="8" t="s">
        <v>519</v>
      </c>
      <c r="B308" s="9">
        <v>44649</v>
      </c>
      <c r="C308" s="8" t="s">
        <v>50</v>
      </c>
      <c r="D308" s="12">
        <v>1</v>
      </c>
      <c r="E308" s="12">
        <v>126660</v>
      </c>
      <c r="F308" s="9">
        <v>44649</v>
      </c>
      <c r="G308" s="8" t="s">
        <v>50</v>
      </c>
      <c r="H308" s="12">
        <v>1</v>
      </c>
      <c r="I308" s="12">
        <v>126660</v>
      </c>
      <c r="J308" s="12">
        <v>143049</v>
      </c>
      <c r="K308" s="12">
        <v>180000</v>
      </c>
      <c r="L308" s="12">
        <v>180000</v>
      </c>
      <c r="M308" s="12">
        <v>1</v>
      </c>
      <c r="N308" s="12">
        <v>3</v>
      </c>
      <c r="O308" s="12">
        <v>0</v>
      </c>
    </row>
    <row r="309" spans="1:15" x14ac:dyDescent="0.25">
      <c r="A309" s="8" t="s">
        <v>520</v>
      </c>
      <c r="B309" s="9">
        <v>44649</v>
      </c>
      <c r="C309" s="8" t="s">
        <v>50</v>
      </c>
      <c r="D309" s="12">
        <v>1</v>
      </c>
      <c r="E309" s="12">
        <v>2231720</v>
      </c>
      <c r="F309" s="9">
        <v>44649</v>
      </c>
      <c r="G309" s="8" t="s">
        <v>50</v>
      </c>
      <c r="H309" s="12">
        <v>1</v>
      </c>
      <c r="I309" s="12">
        <v>2231720</v>
      </c>
      <c r="J309" s="12">
        <v>2842020</v>
      </c>
      <c r="K309" s="12">
        <v>3200000</v>
      </c>
      <c r="L309" s="12">
        <v>3200000</v>
      </c>
      <c r="M309" s="12">
        <v>7</v>
      </c>
      <c r="N309" s="12">
        <v>9</v>
      </c>
      <c r="O309" s="12">
        <v>0</v>
      </c>
    </row>
    <row r="310" spans="1:15" x14ac:dyDescent="0.25">
      <c r="A310" s="8" t="s">
        <v>521</v>
      </c>
      <c r="B310" s="9">
        <v>44649</v>
      </c>
      <c r="C310" s="8" t="s">
        <v>50</v>
      </c>
      <c r="D310" s="12">
        <v>4</v>
      </c>
      <c r="E310" s="12">
        <v>197127.5</v>
      </c>
      <c r="F310" s="9">
        <v>44649</v>
      </c>
      <c r="G310" s="8" t="s">
        <v>50</v>
      </c>
      <c r="H310" s="12">
        <v>4</v>
      </c>
      <c r="I310" s="12">
        <v>197127.5</v>
      </c>
      <c r="J310" s="12">
        <v>230178</v>
      </c>
      <c r="K310" s="12">
        <v>250000</v>
      </c>
      <c r="L310" s="12">
        <v>250000</v>
      </c>
      <c r="M310" s="12">
        <v>4</v>
      </c>
      <c r="N310" s="12">
        <v>4</v>
      </c>
      <c r="O310" s="12">
        <v>0</v>
      </c>
    </row>
    <row r="311" spans="1:15" x14ac:dyDescent="0.25">
      <c r="A311" s="8" t="s">
        <v>522</v>
      </c>
      <c r="B311" s="9">
        <v>44649</v>
      </c>
      <c r="C311" s="8" t="s">
        <v>50</v>
      </c>
      <c r="D311" s="12">
        <v>4</v>
      </c>
      <c r="E311" s="12">
        <v>475394</v>
      </c>
      <c r="F311" s="9">
        <v>44649</v>
      </c>
      <c r="G311" s="8" t="s">
        <v>50</v>
      </c>
      <c r="H311" s="12">
        <v>4</v>
      </c>
      <c r="I311" s="12">
        <v>475394</v>
      </c>
      <c r="J311" s="12">
        <v>574338</v>
      </c>
      <c r="K311" s="12">
        <v>627000</v>
      </c>
      <c r="L311" s="12">
        <v>630000</v>
      </c>
      <c r="M311" s="12">
        <v>5</v>
      </c>
      <c r="N311" s="12">
        <v>7</v>
      </c>
      <c r="O311" s="12">
        <v>0</v>
      </c>
    </row>
    <row r="312" spans="1:15" x14ac:dyDescent="0.25">
      <c r="A312" s="8" t="s">
        <v>524</v>
      </c>
      <c r="B312" s="9">
        <v>44649</v>
      </c>
      <c r="C312" s="8" t="s">
        <v>50</v>
      </c>
      <c r="D312" s="12">
        <v>1</v>
      </c>
      <c r="E312" s="12">
        <v>565033</v>
      </c>
      <c r="F312" s="9">
        <v>44649</v>
      </c>
      <c r="G312" s="8" t="s">
        <v>50</v>
      </c>
      <c r="H312" s="12">
        <v>1</v>
      </c>
      <c r="I312" s="12">
        <v>565033</v>
      </c>
      <c r="J312" s="12">
        <v>663437</v>
      </c>
      <c r="K312" s="12">
        <v>810000</v>
      </c>
      <c r="L312" s="12">
        <v>800000</v>
      </c>
      <c r="M312" s="12">
        <v>1</v>
      </c>
      <c r="N312" s="12">
        <v>1</v>
      </c>
      <c r="O312" s="12">
        <v>0</v>
      </c>
    </row>
    <row r="313" spans="1:15" x14ac:dyDescent="0.25">
      <c r="A313" s="8" t="s">
        <v>525</v>
      </c>
      <c r="B313" s="9">
        <v>44649</v>
      </c>
      <c r="C313" s="8" t="s">
        <v>50</v>
      </c>
      <c r="D313" s="12">
        <v>1</v>
      </c>
      <c r="E313" s="12">
        <v>633288</v>
      </c>
      <c r="F313" s="9">
        <v>44649</v>
      </c>
      <c r="G313" s="8" t="s">
        <v>50</v>
      </c>
      <c r="H313" s="12">
        <v>1</v>
      </c>
      <c r="I313" s="12">
        <v>633288</v>
      </c>
      <c r="J313" s="12">
        <v>744921</v>
      </c>
      <c r="K313" s="12">
        <v>1400000</v>
      </c>
      <c r="L313" s="12">
        <v>1400000</v>
      </c>
      <c r="M313" s="12">
        <v>1</v>
      </c>
      <c r="N313" s="12">
        <v>1</v>
      </c>
      <c r="O313" s="12">
        <v>0</v>
      </c>
    </row>
    <row r="314" spans="1:15" x14ac:dyDescent="0.25">
      <c r="A314" s="8" t="s">
        <v>526</v>
      </c>
      <c r="B314" s="9">
        <v>44649</v>
      </c>
      <c r="C314" s="8" t="s">
        <v>50</v>
      </c>
      <c r="D314" s="12">
        <v>1</v>
      </c>
      <c r="E314" s="12">
        <v>299540</v>
      </c>
      <c r="F314" s="9">
        <v>44649</v>
      </c>
      <c r="G314" s="8" t="s">
        <v>50</v>
      </c>
      <c r="H314" s="12">
        <v>1</v>
      </c>
      <c r="I314" s="12">
        <v>299540</v>
      </c>
      <c r="J314" s="12">
        <v>369662</v>
      </c>
      <c r="K314" s="12">
        <v>400000</v>
      </c>
      <c r="L314" s="12">
        <v>400000</v>
      </c>
      <c r="M314" s="12">
        <v>1</v>
      </c>
      <c r="N314" s="12">
        <v>3</v>
      </c>
      <c r="O314" s="12">
        <v>0</v>
      </c>
    </row>
    <row r="315" spans="1:15" x14ac:dyDescent="0.25">
      <c r="A315" s="8" t="s">
        <v>527</v>
      </c>
      <c r="B315" s="9">
        <v>44649</v>
      </c>
      <c r="C315" s="8" t="s">
        <v>50</v>
      </c>
      <c r="D315" s="12">
        <v>4</v>
      </c>
      <c r="E315" s="12">
        <v>1113506.25</v>
      </c>
      <c r="F315" s="9">
        <v>44649</v>
      </c>
      <c r="G315" s="8" t="s">
        <v>50</v>
      </c>
      <c r="H315" s="12">
        <v>4</v>
      </c>
      <c r="I315" s="12">
        <v>1113506.25</v>
      </c>
      <c r="J315" s="12">
        <v>1309785</v>
      </c>
      <c r="K315" s="12">
        <v>1700000</v>
      </c>
      <c r="L315" s="12">
        <v>1800000</v>
      </c>
      <c r="M315" s="12">
        <v>4</v>
      </c>
      <c r="N315" s="12">
        <v>4</v>
      </c>
      <c r="O315" s="12">
        <v>0</v>
      </c>
    </row>
    <row r="316" spans="1:15" x14ac:dyDescent="0.25">
      <c r="A316" s="8" t="s">
        <v>528</v>
      </c>
      <c r="B316" s="9">
        <v>44649</v>
      </c>
      <c r="C316" s="8" t="s">
        <v>50</v>
      </c>
      <c r="D316" s="12">
        <v>1</v>
      </c>
      <c r="E316" s="12">
        <v>84836</v>
      </c>
      <c r="F316" s="9">
        <v>44649</v>
      </c>
      <c r="G316" s="8" t="s">
        <v>50</v>
      </c>
      <c r="H316" s="12">
        <v>1</v>
      </c>
      <c r="I316" s="12">
        <v>84836</v>
      </c>
      <c r="J316" s="12">
        <v>99852</v>
      </c>
      <c r="K316" s="12"/>
      <c r="L316" s="12">
        <v>150000</v>
      </c>
      <c r="M316" s="12">
        <v>1</v>
      </c>
      <c r="N316" s="12">
        <v>1</v>
      </c>
      <c r="O316" s="12">
        <v>0</v>
      </c>
    </row>
    <row r="317" spans="1:15" x14ac:dyDescent="0.25">
      <c r="A317" s="8" t="s">
        <v>2097</v>
      </c>
      <c r="B317" s="9">
        <v>44649</v>
      </c>
      <c r="C317" s="8" t="s">
        <v>50</v>
      </c>
      <c r="D317" s="12">
        <v>1</v>
      </c>
      <c r="E317" s="12">
        <v>2842969</v>
      </c>
      <c r="F317" s="9">
        <v>44548</v>
      </c>
      <c r="G317" s="8" t="s">
        <v>50</v>
      </c>
      <c r="H317" s="12">
        <v>1</v>
      </c>
      <c r="I317" s="12">
        <v>2835652</v>
      </c>
      <c r="J317" s="12">
        <v>3162477</v>
      </c>
      <c r="K317" s="12">
        <v>4500000</v>
      </c>
      <c r="L317" s="12"/>
      <c r="M317" s="12">
        <v>1</v>
      </c>
      <c r="N317" s="12">
        <v>0</v>
      </c>
      <c r="O317" s="12">
        <v>2</v>
      </c>
    </row>
    <row r="318" spans="1:15" x14ac:dyDescent="0.25">
      <c r="A318" s="8" t="s">
        <v>2780</v>
      </c>
      <c r="B318" s="9">
        <v>44618</v>
      </c>
      <c r="C318" s="8" t="s">
        <v>50</v>
      </c>
      <c r="D318" s="12">
        <v>100</v>
      </c>
      <c r="E318" s="12">
        <v>1012370.71</v>
      </c>
      <c r="F318" s="9">
        <v>44618</v>
      </c>
      <c r="G318" s="8" t="s">
        <v>50</v>
      </c>
      <c r="H318" s="12">
        <v>100</v>
      </c>
      <c r="I318" s="12">
        <v>1012370.71</v>
      </c>
      <c r="J318" s="12">
        <v>1154846</v>
      </c>
      <c r="K318" s="12">
        <v>1350000</v>
      </c>
      <c r="L318" s="12">
        <v>1350000</v>
      </c>
      <c r="M318" s="12">
        <v>103</v>
      </c>
      <c r="N318" s="12">
        <v>32</v>
      </c>
      <c r="O318" s="12">
        <v>71</v>
      </c>
    </row>
    <row r="319" spans="1:15" x14ac:dyDescent="0.25">
      <c r="A319" s="8" t="s">
        <v>2668</v>
      </c>
      <c r="B319" s="9">
        <v>44618</v>
      </c>
      <c r="C319" s="8" t="s">
        <v>50</v>
      </c>
      <c r="D319" s="12">
        <v>40</v>
      </c>
      <c r="E319" s="12">
        <v>454342.9</v>
      </c>
      <c r="F319" s="9">
        <v>44618</v>
      </c>
      <c r="G319" s="8" t="s">
        <v>50</v>
      </c>
      <c r="H319" s="12">
        <v>40</v>
      </c>
      <c r="I319" s="12">
        <v>454342.9</v>
      </c>
      <c r="J319" s="12">
        <v>518638</v>
      </c>
      <c r="K319" s="12">
        <v>640000</v>
      </c>
      <c r="L319" s="12">
        <v>640000</v>
      </c>
      <c r="M319" s="12">
        <v>42</v>
      </c>
      <c r="N319" s="12">
        <v>13</v>
      </c>
      <c r="O319" s="12">
        <v>29</v>
      </c>
    </row>
    <row r="320" spans="1:15" x14ac:dyDescent="0.25">
      <c r="A320" s="8" t="s">
        <v>2622</v>
      </c>
      <c r="B320" s="9">
        <v>44618</v>
      </c>
      <c r="C320" s="8" t="s">
        <v>50</v>
      </c>
      <c r="D320" s="12">
        <v>30</v>
      </c>
      <c r="E320" s="12">
        <v>470480.5</v>
      </c>
      <c r="F320" s="9">
        <v>44618</v>
      </c>
      <c r="G320" s="8" t="s">
        <v>50</v>
      </c>
      <c r="H320" s="12">
        <v>30</v>
      </c>
      <c r="I320" s="12">
        <v>470480.5</v>
      </c>
      <c r="J320" s="12">
        <v>537104</v>
      </c>
      <c r="K320" s="12">
        <v>660000</v>
      </c>
      <c r="L320" s="12">
        <v>660000</v>
      </c>
      <c r="M320" s="12">
        <v>30</v>
      </c>
      <c r="N320" s="12">
        <v>8</v>
      </c>
      <c r="O320" s="12">
        <v>22</v>
      </c>
    </row>
    <row r="321" spans="1:15" x14ac:dyDescent="0.25">
      <c r="A321" s="8" t="s">
        <v>2577</v>
      </c>
      <c r="B321" s="9">
        <v>44618</v>
      </c>
      <c r="C321" s="8" t="s">
        <v>50</v>
      </c>
      <c r="D321" s="12">
        <v>20</v>
      </c>
      <c r="E321" s="12">
        <v>588465.15</v>
      </c>
      <c r="F321" s="9">
        <v>44618</v>
      </c>
      <c r="G321" s="8" t="s">
        <v>50</v>
      </c>
      <c r="H321" s="12">
        <v>20</v>
      </c>
      <c r="I321" s="12">
        <v>588465.15</v>
      </c>
      <c r="J321" s="12">
        <v>671924</v>
      </c>
      <c r="K321" s="12">
        <v>790000</v>
      </c>
      <c r="L321" s="12">
        <v>790000</v>
      </c>
      <c r="M321" s="12">
        <v>20</v>
      </c>
      <c r="N321" s="12">
        <v>3</v>
      </c>
      <c r="O321" s="12">
        <v>17</v>
      </c>
    </row>
    <row r="322" spans="1:15" x14ac:dyDescent="0.25">
      <c r="A322" s="8" t="s">
        <v>2541</v>
      </c>
      <c r="B322" s="9">
        <v>44618</v>
      </c>
      <c r="C322" s="8" t="s">
        <v>50</v>
      </c>
      <c r="D322" s="12">
        <v>40</v>
      </c>
      <c r="E322" s="12">
        <v>822651.33</v>
      </c>
      <c r="F322" s="9">
        <v>44618</v>
      </c>
      <c r="G322" s="8" t="s">
        <v>50</v>
      </c>
      <c r="H322" s="12">
        <v>40</v>
      </c>
      <c r="I322" s="12">
        <v>822651.33</v>
      </c>
      <c r="J322" s="12">
        <v>951984</v>
      </c>
      <c r="K322" s="12">
        <v>1350000</v>
      </c>
      <c r="L322" s="12">
        <v>1350000</v>
      </c>
      <c r="M322" s="12">
        <v>42</v>
      </c>
      <c r="N322" s="12">
        <v>33</v>
      </c>
      <c r="O322" s="12">
        <v>13</v>
      </c>
    </row>
    <row r="323" spans="1:15" x14ac:dyDescent="0.25">
      <c r="A323" s="8" t="s">
        <v>2522</v>
      </c>
      <c r="B323" s="9">
        <v>44618</v>
      </c>
      <c r="C323" s="8" t="s">
        <v>50</v>
      </c>
      <c r="D323" s="12">
        <v>30</v>
      </c>
      <c r="E323" s="12">
        <v>595436.67000000004</v>
      </c>
      <c r="F323" s="9">
        <v>44618</v>
      </c>
      <c r="G323" s="8" t="s">
        <v>50</v>
      </c>
      <c r="H323" s="12">
        <v>30</v>
      </c>
      <c r="I323" s="12">
        <v>595436.67000000004</v>
      </c>
      <c r="J323" s="12">
        <v>681014</v>
      </c>
      <c r="K323" s="12">
        <v>830000</v>
      </c>
      <c r="L323" s="12">
        <v>830000</v>
      </c>
      <c r="M323" s="12">
        <v>34</v>
      </c>
      <c r="N323" s="12">
        <v>24</v>
      </c>
      <c r="O323" s="12">
        <v>11</v>
      </c>
    </row>
    <row r="324" spans="1:15" x14ac:dyDescent="0.25">
      <c r="A324" s="8" t="s">
        <v>2491</v>
      </c>
      <c r="B324" s="9">
        <v>44618</v>
      </c>
      <c r="C324" s="8" t="s">
        <v>50</v>
      </c>
      <c r="D324" s="12">
        <v>20</v>
      </c>
      <c r="E324" s="12">
        <v>25838.9</v>
      </c>
      <c r="F324" s="9">
        <v>44618</v>
      </c>
      <c r="G324" s="8" t="s">
        <v>50</v>
      </c>
      <c r="H324" s="12">
        <v>20</v>
      </c>
      <c r="I324" s="12">
        <v>25838.9</v>
      </c>
      <c r="J324" s="12">
        <v>34612</v>
      </c>
      <c r="K324" s="12">
        <v>100000</v>
      </c>
      <c r="L324" s="12">
        <v>100000</v>
      </c>
      <c r="M324" s="12">
        <v>28</v>
      </c>
      <c r="N324" s="12">
        <v>24</v>
      </c>
      <c r="O324" s="12">
        <v>9</v>
      </c>
    </row>
    <row r="325" spans="1:15" x14ac:dyDescent="0.25">
      <c r="A325" s="8" t="s">
        <v>2443</v>
      </c>
      <c r="B325" s="9">
        <v>44618</v>
      </c>
      <c r="C325" s="8" t="s">
        <v>50</v>
      </c>
      <c r="D325" s="12">
        <v>50</v>
      </c>
      <c r="E325" s="12">
        <v>624564.12</v>
      </c>
      <c r="F325" s="9">
        <v>44618</v>
      </c>
      <c r="G325" s="8" t="s">
        <v>50</v>
      </c>
      <c r="H325" s="12">
        <v>50</v>
      </c>
      <c r="I325" s="12">
        <v>624564.12</v>
      </c>
      <c r="J325" s="12">
        <v>726356</v>
      </c>
      <c r="K325" s="12">
        <v>950000</v>
      </c>
      <c r="L325" s="12">
        <v>950000</v>
      </c>
      <c r="M325" s="12">
        <v>55</v>
      </c>
      <c r="N325" s="12">
        <v>47</v>
      </c>
      <c r="O325" s="12">
        <v>8</v>
      </c>
    </row>
    <row r="326" spans="1:15" x14ac:dyDescent="0.25">
      <c r="A326" s="8" t="s">
        <v>2445</v>
      </c>
      <c r="B326" s="9">
        <v>44618</v>
      </c>
      <c r="C326" s="8" t="s">
        <v>50</v>
      </c>
      <c r="D326" s="12">
        <v>20</v>
      </c>
      <c r="E326" s="12">
        <v>667964.6</v>
      </c>
      <c r="F326" s="9">
        <v>44618</v>
      </c>
      <c r="G326" s="8" t="s">
        <v>50</v>
      </c>
      <c r="H326" s="12">
        <v>20</v>
      </c>
      <c r="I326" s="12">
        <v>667964.6</v>
      </c>
      <c r="J326" s="12">
        <v>781355</v>
      </c>
      <c r="K326" s="12">
        <v>960000</v>
      </c>
      <c r="L326" s="12">
        <v>960000</v>
      </c>
      <c r="M326" s="12">
        <v>22</v>
      </c>
      <c r="N326" s="12">
        <v>16</v>
      </c>
      <c r="O326" s="12">
        <v>8</v>
      </c>
    </row>
    <row r="327" spans="1:15" x14ac:dyDescent="0.25">
      <c r="A327" s="8" t="s">
        <v>2470</v>
      </c>
      <c r="B327" s="9">
        <v>44618</v>
      </c>
      <c r="C327" s="8" t="s">
        <v>50</v>
      </c>
      <c r="D327" s="12">
        <v>3</v>
      </c>
      <c r="E327" s="12">
        <v>197282.33</v>
      </c>
      <c r="F327" s="9">
        <v>44618</v>
      </c>
      <c r="G327" s="8" t="s">
        <v>50</v>
      </c>
      <c r="H327" s="12">
        <v>3</v>
      </c>
      <c r="I327" s="12">
        <v>197282.33</v>
      </c>
      <c r="J327" s="12">
        <v>207613</v>
      </c>
      <c r="K327" s="12">
        <v>350000</v>
      </c>
      <c r="L327" s="12">
        <v>320000</v>
      </c>
      <c r="M327" s="12">
        <v>4</v>
      </c>
      <c r="N327" s="12">
        <v>1</v>
      </c>
      <c r="O327" s="12">
        <v>8</v>
      </c>
    </row>
    <row r="328" spans="1:15" x14ac:dyDescent="0.25">
      <c r="A328" s="8" t="s">
        <v>2433</v>
      </c>
      <c r="B328" s="9">
        <v>44618</v>
      </c>
      <c r="C328" s="8" t="s">
        <v>50</v>
      </c>
      <c r="D328" s="12">
        <v>20</v>
      </c>
      <c r="E328" s="12">
        <v>374366</v>
      </c>
      <c r="F328" s="9">
        <v>44618</v>
      </c>
      <c r="G328" s="8" t="s">
        <v>50</v>
      </c>
      <c r="H328" s="12">
        <v>20</v>
      </c>
      <c r="I328" s="12">
        <v>374366</v>
      </c>
      <c r="J328" s="12">
        <v>427225</v>
      </c>
      <c r="K328" s="12">
        <v>570000</v>
      </c>
      <c r="L328" s="12">
        <v>520000</v>
      </c>
      <c r="M328" s="12">
        <v>21</v>
      </c>
      <c r="N328" s="12">
        <v>14</v>
      </c>
      <c r="O328" s="12">
        <v>7</v>
      </c>
    </row>
    <row r="329" spans="1:15" x14ac:dyDescent="0.25">
      <c r="A329" s="8" t="s">
        <v>2397</v>
      </c>
      <c r="B329" s="9">
        <v>44618</v>
      </c>
      <c r="C329" s="8" t="s">
        <v>50</v>
      </c>
      <c r="D329" s="12">
        <v>8</v>
      </c>
      <c r="E329" s="12">
        <v>196412.75</v>
      </c>
      <c r="F329" s="9">
        <v>44618</v>
      </c>
      <c r="G329" s="8" t="s">
        <v>50</v>
      </c>
      <c r="H329" s="12">
        <v>8</v>
      </c>
      <c r="I329" s="12">
        <v>196412.75</v>
      </c>
      <c r="J329" s="12">
        <v>223646</v>
      </c>
      <c r="K329" s="12">
        <v>290000</v>
      </c>
      <c r="L329" s="12">
        <v>300000</v>
      </c>
      <c r="M329" s="12">
        <v>8</v>
      </c>
      <c r="N329" s="12">
        <v>2</v>
      </c>
      <c r="O329" s="12">
        <v>6</v>
      </c>
    </row>
    <row r="330" spans="1:15" x14ac:dyDescent="0.25">
      <c r="A330" s="8" t="s">
        <v>2308</v>
      </c>
      <c r="B330" s="9">
        <v>44618</v>
      </c>
      <c r="C330" s="8" t="s">
        <v>50</v>
      </c>
      <c r="D330" s="12">
        <v>5</v>
      </c>
      <c r="E330" s="12">
        <v>1414236.6</v>
      </c>
      <c r="F330" s="9">
        <v>44618</v>
      </c>
      <c r="G330" s="8" t="s">
        <v>50</v>
      </c>
      <c r="H330" s="12">
        <v>5</v>
      </c>
      <c r="I330" s="12">
        <v>1414236.6</v>
      </c>
      <c r="J330" s="12">
        <v>1615078</v>
      </c>
      <c r="K330" s="12">
        <v>2200000</v>
      </c>
      <c r="L330" s="12"/>
      <c r="M330" s="12">
        <v>5</v>
      </c>
      <c r="N330" s="12">
        <v>0</v>
      </c>
      <c r="O330" s="12">
        <v>5</v>
      </c>
    </row>
    <row r="331" spans="1:15" x14ac:dyDescent="0.25">
      <c r="A331" s="8" t="s">
        <v>2315</v>
      </c>
      <c r="B331" s="9">
        <v>44618</v>
      </c>
      <c r="C331" s="8" t="s">
        <v>50</v>
      </c>
      <c r="D331" s="12">
        <v>5</v>
      </c>
      <c r="E331" s="12">
        <v>916474.4</v>
      </c>
      <c r="F331" s="9">
        <v>44618</v>
      </c>
      <c r="G331" s="8" t="s">
        <v>50</v>
      </c>
      <c r="H331" s="12">
        <v>5</v>
      </c>
      <c r="I331" s="12">
        <v>916474.4</v>
      </c>
      <c r="J331" s="12">
        <v>1044374</v>
      </c>
      <c r="K331" s="12">
        <v>1350000</v>
      </c>
      <c r="L331" s="12"/>
      <c r="M331" s="12">
        <v>5</v>
      </c>
      <c r="N331" s="12">
        <v>0</v>
      </c>
      <c r="O331" s="12">
        <v>5</v>
      </c>
    </row>
    <row r="332" spans="1:15" x14ac:dyDescent="0.25">
      <c r="A332" s="8" t="s">
        <v>2319</v>
      </c>
      <c r="B332" s="9">
        <v>44618</v>
      </c>
      <c r="C332" s="8" t="s">
        <v>50</v>
      </c>
      <c r="D332" s="12">
        <v>5</v>
      </c>
      <c r="E332" s="12">
        <v>142146</v>
      </c>
      <c r="F332" s="9">
        <v>44618</v>
      </c>
      <c r="G332" s="8" t="s">
        <v>50</v>
      </c>
      <c r="H332" s="12">
        <v>5</v>
      </c>
      <c r="I332" s="12">
        <v>142146</v>
      </c>
      <c r="J332" s="12">
        <v>161332</v>
      </c>
      <c r="K332" s="12">
        <v>230000</v>
      </c>
      <c r="L332" s="12"/>
      <c r="M332" s="12">
        <v>5</v>
      </c>
      <c r="N332" s="12">
        <v>0</v>
      </c>
      <c r="O332" s="12">
        <v>5</v>
      </c>
    </row>
    <row r="333" spans="1:15" x14ac:dyDescent="0.25">
      <c r="A333" s="8" t="s">
        <v>2359</v>
      </c>
      <c r="B333" s="9">
        <v>44618</v>
      </c>
      <c r="C333" s="8" t="s">
        <v>50</v>
      </c>
      <c r="D333" s="12">
        <v>18</v>
      </c>
      <c r="E333" s="12">
        <v>922336.89</v>
      </c>
      <c r="F333" s="9">
        <v>44618</v>
      </c>
      <c r="G333" s="8" t="s">
        <v>50</v>
      </c>
      <c r="H333" s="12">
        <v>18</v>
      </c>
      <c r="I333" s="12">
        <v>922336.89</v>
      </c>
      <c r="J333" s="12">
        <v>1017787</v>
      </c>
      <c r="K333" s="12">
        <v>1350000</v>
      </c>
      <c r="L333" s="12">
        <v>1350000</v>
      </c>
      <c r="M333" s="12">
        <v>20</v>
      </c>
      <c r="N333" s="12">
        <v>33</v>
      </c>
      <c r="O333" s="12">
        <v>5</v>
      </c>
    </row>
    <row r="334" spans="1:15" x14ac:dyDescent="0.25">
      <c r="A334" s="8" t="s">
        <v>2360</v>
      </c>
      <c r="B334" s="9">
        <v>44618</v>
      </c>
      <c r="C334" s="8" t="s">
        <v>50</v>
      </c>
      <c r="D334" s="12">
        <v>4</v>
      </c>
      <c r="E334" s="12">
        <v>921421.75</v>
      </c>
      <c r="F334" s="9">
        <v>44618</v>
      </c>
      <c r="G334" s="8" t="s">
        <v>50</v>
      </c>
      <c r="H334" s="12">
        <v>4</v>
      </c>
      <c r="I334" s="12">
        <v>921421.75</v>
      </c>
      <c r="J334" s="12">
        <v>1063691</v>
      </c>
      <c r="K334" s="12">
        <v>1320000</v>
      </c>
      <c r="L334" s="12"/>
      <c r="M334" s="12">
        <v>4</v>
      </c>
      <c r="N334" s="12">
        <v>0</v>
      </c>
      <c r="O334" s="12">
        <v>5</v>
      </c>
    </row>
    <row r="335" spans="1:15" x14ac:dyDescent="0.25">
      <c r="A335" s="8" t="s">
        <v>2215</v>
      </c>
      <c r="B335" s="9">
        <v>44618</v>
      </c>
      <c r="C335" s="8" t="s">
        <v>50</v>
      </c>
      <c r="D335" s="12">
        <v>45</v>
      </c>
      <c r="E335" s="12">
        <v>110531.18</v>
      </c>
      <c r="F335" s="9">
        <v>44618</v>
      </c>
      <c r="G335" s="8" t="s">
        <v>50</v>
      </c>
      <c r="H335" s="12">
        <v>45</v>
      </c>
      <c r="I335" s="12">
        <v>110531.18</v>
      </c>
      <c r="J335" s="12">
        <v>136794</v>
      </c>
      <c r="K335" s="12">
        <v>250000</v>
      </c>
      <c r="L335" s="12">
        <v>250000</v>
      </c>
      <c r="M335" s="12">
        <v>45</v>
      </c>
      <c r="N335" s="12">
        <v>55</v>
      </c>
      <c r="O335" s="12">
        <v>4</v>
      </c>
    </row>
    <row r="336" spans="1:15" x14ac:dyDescent="0.25">
      <c r="A336" s="8" t="s">
        <v>2218</v>
      </c>
      <c r="B336" s="9">
        <v>44618</v>
      </c>
      <c r="C336" s="8" t="s">
        <v>50</v>
      </c>
      <c r="D336" s="12">
        <v>1</v>
      </c>
      <c r="E336" s="12">
        <v>515348</v>
      </c>
      <c r="F336" s="9">
        <v>44618</v>
      </c>
      <c r="G336" s="8" t="s">
        <v>50</v>
      </c>
      <c r="H336" s="12">
        <v>1</v>
      </c>
      <c r="I336" s="12">
        <v>515348</v>
      </c>
      <c r="J336" s="12">
        <v>548112</v>
      </c>
      <c r="K336" s="12">
        <v>810000</v>
      </c>
      <c r="L336" s="12">
        <v>810000</v>
      </c>
      <c r="M336" s="12">
        <v>1</v>
      </c>
      <c r="N336" s="12">
        <v>1</v>
      </c>
      <c r="O336" s="12">
        <v>4</v>
      </c>
    </row>
    <row r="337" spans="1:15" x14ac:dyDescent="0.25">
      <c r="A337" s="8" t="s">
        <v>2268</v>
      </c>
      <c r="B337" s="9">
        <v>44618</v>
      </c>
      <c r="C337" s="8" t="s">
        <v>50</v>
      </c>
      <c r="D337" s="12">
        <v>3</v>
      </c>
      <c r="E337" s="12">
        <v>2489516</v>
      </c>
      <c r="F337" s="9">
        <v>44618</v>
      </c>
      <c r="G337" s="8" t="s">
        <v>50</v>
      </c>
      <c r="H337" s="12">
        <v>3</v>
      </c>
      <c r="I337" s="12">
        <v>2489516</v>
      </c>
      <c r="J337" s="12">
        <v>2965009</v>
      </c>
      <c r="K337" s="12">
        <v>3550000</v>
      </c>
      <c r="L337" s="12">
        <v>3550000</v>
      </c>
      <c r="M337" s="12">
        <v>3</v>
      </c>
      <c r="N337" s="12">
        <v>2</v>
      </c>
      <c r="O337" s="12">
        <v>4</v>
      </c>
    </row>
    <row r="338" spans="1:15" x14ac:dyDescent="0.25">
      <c r="A338" s="8" t="s">
        <v>2281</v>
      </c>
      <c r="B338" s="9">
        <v>44618</v>
      </c>
      <c r="C338" s="8" t="s">
        <v>50</v>
      </c>
      <c r="D338" s="12">
        <v>2</v>
      </c>
      <c r="E338" s="12">
        <v>3441446</v>
      </c>
      <c r="F338" s="9">
        <v>44618</v>
      </c>
      <c r="G338" s="8" t="s">
        <v>50</v>
      </c>
      <c r="H338" s="12">
        <v>2</v>
      </c>
      <c r="I338" s="12">
        <v>3441446</v>
      </c>
      <c r="J338" s="12">
        <v>3740535</v>
      </c>
      <c r="K338" s="12">
        <v>4450000</v>
      </c>
      <c r="L338" s="12">
        <v>4400000</v>
      </c>
      <c r="M338" s="12">
        <v>2</v>
      </c>
      <c r="N338" s="12">
        <v>1</v>
      </c>
      <c r="O338" s="12">
        <v>4</v>
      </c>
    </row>
    <row r="339" spans="1:15" x14ac:dyDescent="0.25">
      <c r="A339" s="8" t="s">
        <v>2174</v>
      </c>
      <c r="B339" s="9">
        <v>44618</v>
      </c>
      <c r="C339" s="8" t="s">
        <v>50</v>
      </c>
      <c r="D339" s="12">
        <v>3</v>
      </c>
      <c r="E339" s="12">
        <v>1327138</v>
      </c>
      <c r="F339" s="9">
        <v>44618</v>
      </c>
      <c r="G339" s="8" t="s">
        <v>50</v>
      </c>
      <c r="H339" s="12">
        <v>3</v>
      </c>
      <c r="I339" s="12">
        <v>1327138</v>
      </c>
      <c r="J339" s="12">
        <v>1516100</v>
      </c>
      <c r="K339" s="12">
        <v>1890000</v>
      </c>
      <c r="L339" s="12"/>
      <c r="M339" s="12">
        <v>3</v>
      </c>
      <c r="N339" s="12">
        <v>0</v>
      </c>
      <c r="O339" s="12">
        <v>3</v>
      </c>
    </row>
    <row r="340" spans="1:15" x14ac:dyDescent="0.25">
      <c r="A340" s="8" t="s">
        <v>2195</v>
      </c>
      <c r="B340" s="9">
        <v>44618</v>
      </c>
      <c r="C340" s="8" t="s">
        <v>50</v>
      </c>
      <c r="D340" s="12">
        <v>60</v>
      </c>
      <c r="E340" s="12">
        <v>1021836.4</v>
      </c>
      <c r="F340" s="9">
        <v>44618</v>
      </c>
      <c r="G340" s="8" t="s">
        <v>50</v>
      </c>
      <c r="H340" s="12">
        <v>60</v>
      </c>
      <c r="I340" s="12">
        <v>1021836.4</v>
      </c>
      <c r="J340" s="12">
        <v>1161267</v>
      </c>
      <c r="K340" s="12">
        <v>1380000</v>
      </c>
      <c r="L340" s="12">
        <v>1380000</v>
      </c>
      <c r="M340" s="12">
        <v>61</v>
      </c>
      <c r="N340" s="12">
        <v>58</v>
      </c>
      <c r="O340" s="12">
        <v>3</v>
      </c>
    </row>
    <row r="341" spans="1:15" x14ac:dyDescent="0.25">
      <c r="A341" s="8" t="s">
        <v>2202</v>
      </c>
      <c r="B341" s="9">
        <v>44618</v>
      </c>
      <c r="C341" s="8" t="s">
        <v>50</v>
      </c>
      <c r="D341" s="12">
        <v>6</v>
      </c>
      <c r="E341" s="12">
        <v>942588.17</v>
      </c>
      <c r="F341" s="9">
        <v>44618</v>
      </c>
      <c r="G341" s="8" t="s">
        <v>50</v>
      </c>
      <c r="H341" s="12">
        <v>6</v>
      </c>
      <c r="I341" s="12">
        <v>942588.17</v>
      </c>
      <c r="J341" s="12">
        <v>1032480</v>
      </c>
      <c r="K341" s="12">
        <v>1400000</v>
      </c>
      <c r="L341" s="12">
        <v>1400000</v>
      </c>
      <c r="M341" s="12">
        <v>7</v>
      </c>
      <c r="N341" s="12">
        <v>17</v>
      </c>
      <c r="O341" s="12">
        <v>3</v>
      </c>
    </row>
    <row r="342" spans="1:15" x14ac:dyDescent="0.25">
      <c r="A342" s="8" t="s">
        <v>1877</v>
      </c>
      <c r="B342" s="9">
        <v>44618</v>
      </c>
      <c r="C342" s="8" t="s">
        <v>50</v>
      </c>
      <c r="D342" s="12">
        <v>3</v>
      </c>
      <c r="E342" s="12">
        <v>1394387.33</v>
      </c>
      <c r="F342" s="9">
        <v>44618</v>
      </c>
      <c r="G342" s="8" t="s">
        <v>50</v>
      </c>
      <c r="H342" s="12">
        <v>3</v>
      </c>
      <c r="I342" s="12">
        <v>1394387.33</v>
      </c>
      <c r="J342" s="12">
        <v>1592371</v>
      </c>
      <c r="K342" s="12">
        <v>1980000</v>
      </c>
      <c r="L342" s="12">
        <v>1920000</v>
      </c>
      <c r="M342" s="12">
        <v>3</v>
      </c>
      <c r="N342" s="12">
        <v>1</v>
      </c>
      <c r="O342" s="12">
        <v>2</v>
      </c>
    </row>
    <row r="343" spans="1:15" x14ac:dyDescent="0.25">
      <c r="A343" s="8" t="s">
        <v>1888</v>
      </c>
      <c r="B343" s="9">
        <v>44618</v>
      </c>
      <c r="C343" s="8" t="s">
        <v>50</v>
      </c>
      <c r="D343" s="12">
        <v>5</v>
      </c>
      <c r="E343" s="12">
        <v>466496</v>
      </c>
      <c r="F343" s="9">
        <v>44618</v>
      </c>
      <c r="G343" s="8" t="s">
        <v>50</v>
      </c>
      <c r="H343" s="12">
        <v>5</v>
      </c>
      <c r="I343" s="12">
        <v>466496</v>
      </c>
      <c r="J343" s="12">
        <v>531108</v>
      </c>
      <c r="K343" s="12">
        <v>900000</v>
      </c>
      <c r="L343" s="12">
        <v>900000</v>
      </c>
      <c r="M343" s="12">
        <v>5</v>
      </c>
      <c r="N343" s="12">
        <v>3</v>
      </c>
      <c r="O343" s="12">
        <v>2</v>
      </c>
    </row>
    <row r="344" spans="1:15" x14ac:dyDescent="0.25">
      <c r="A344" s="8" t="s">
        <v>1941</v>
      </c>
      <c r="B344" s="9">
        <v>44618</v>
      </c>
      <c r="C344" s="8" t="s">
        <v>50</v>
      </c>
      <c r="D344" s="12">
        <v>2</v>
      </c>
      <c r="E344" s="12">
        <v>885384</v>
      </c>
      <c r="F344" s="9">
        <v>44618</v>
      </c>
      <c r="G344" s="8" t="s">
        <v>50</v>
      </c>
      <c r="H344" s="12">
        <v>2</v>
      </c>
      <c r="I344" s="12">
        <v>885384</v>
      </c>
      <c r="J344" s="12">
        <v>1010450</v>
      </c>
      <c r="K344" s="12">
        <v>1900000</v>
      </c>
      <c r="L344" s="12"/>
      <c r="M344" s="12">
        <v>2</v>
      </c>
      <c r="N344" s="12">
        <v>0</v>
      </c>
      <c r="O344" s="12">
        <v>2</v>
      </c>
    </row>
    <row r="345" spans="1:15" x14ac:dyDescent="0.25">
      <c r="A345" s="8" t="s">
        <v>1947</v>
      </c>
      <c r="B345" s="9">
        <v>44618</v>
      </c>
      <c r="C345" s="8" t="s">
        <v>50</v>
      </c>
      <c r="D345" s="12">
        <v>2</v>
      </c>
      <c r="E345" s="12">
        <v>3553428.5</v>
      </c>
      <c r="F345" s="9">
        <v>44618</v>
      </c>
      <c r="G345" s="8" t="s">
        <v>50</v>
      </c>
      <c r="H345" s="12">
        <v>2</v>
      </c>
      <c r="I345" s="12">
        <v>3553428.5</v>
      </c>
      <c r="J345" s="12">
        <v>4059557</v>
      </c>
      <c r="K345" s="12">
        <v>4950000</v>
      </c>
      <c r="L345" s="12"/>
      <c r="M345" s="12">
        <v>2</v>
      </c>
      <c r="N345" s="12">
        <v>0</v>
      </c>
      <c r="O345" s="12">
        <v>2</v>
      </c>
    </row>
    <row r="346" spans="1:15" x14ac:dyDescent="0.25">
      <c r="A346" s="8" t="s">
        <v>1950</v>
      </c>
      <c r="B346" s="9">
        <v>44618</v>
      </c>
      <c r="C346" s="8" t="s">
        <v>50</v>
      </c>
      <c r="D346" s="12">
        <v>1</v>
      </c>
      <c r="E346" s="12">
        <v>6294102</v>
      </c>
      <c r="F346" s="9">
        <v>44618</v>
      </c>
      <c r="G346" s="8" t="s">
        <v>50</v>
      </c>
      <c r="H346" s="12">
        <v>1</v>
      </c>
      <c r="I346" s="12">
        <v>6294102</v>
      </c>
      <c r="J346" s="12">
        <v>6893597</v>
      </c>
      <c r="K346" s="12">
        <v>8800000</v>
      </c>
      <c r="L346" s="12"/>
      <c r="M346" s="12">
        <v>1</v>
      </c>
      <c r="N346" s="12">
        <v>0</v>
      </c>
      <c r="O346" s="12">
        <v>2</v>
      </c>
    </row>
    <row r="347" spans="1:15" x14ac:dyDescent="0.25">
      <c r="A347" s="8" t="s">
        <v>1770</v>
      </c>
      <c r="B347" s="9">
        <v>44618</v>
      </c>
      <c r="C347" s="8" t="s">
        <v>50</v>
      </c>
      <c r="D347" s="12">
        <v>5</v>
      </c>
      <c r="E347" s="12">
        <v>1143558.2</v>
      </c>
      <c r="F347" s="9">
        <v>44618</v>
      </c>
      <c r="G347" s="8" t="s">
        <v>50</v>
      </c>
      <c r="H347" s="12">
        <v>5</v>
      </c>
      <c r="I347" s="12">
        <v>1143558.2</v>
      </c>
      <c r="J347" s="12">
        <v>1397537</v>
      </c>
      <c r="K347" s="12">
        <v>1900000</v>
      </c>
      <c r="L347" s="12">
        <v>1900000</v>
      </c>
      <c r="M347" s="12">
        <v>5</v>
      </c>
      <c r="N347" s="12">
        <v>7</v>
      </c>
      <c r="O347" s="12">
        <v>1</v>
      </c>
    </row>
    <row r="348" spans="1:15" x14ac:dyDescent="0.25">
      <c r="A348" s="8" t="s">
        <v>1778</v>
      </c>
      <c r="B348" s="9">
        <v>44618</v>
      </c>
      <c r="C348" s="8" t="s">
        <v>50</v>
      </c>
      <c r="D348" s="12">
        <v>2</v>
      </c>
      <c r="E348" s="12">
        <v>1880308</v>
      </c>
      <c r="F348" s="9">
        <v>44618</v>
      </c>
      <c r="G348" s="8" t="s">
        <v>50</v>
      </c>
      <c r="H348" s="12">
        <v>2</v>
      </c>
      <c r="I348" s="12">
        <v>1880308</v>
      </c>
      <c r="J348" s="12">
        <v>2202619</v>
      </c>
      <c r="K348" s="12">
        <v>2730000</v>
      </c>
      <c r="L348" s="12">
        <v>2700000</v>
      </c>
      <c r="M348" s="12">
        <v>2</v>
      </c>
      <c r="N348" s="12">
        <v>2</v>
      </c>
      <c r="O348" s="12">
        <v>1</v>
      </c>
    </row>
    <row r="349" spans="1:15" x14ac:dyDescent="0.25">
      <c r="A349" s="8" t="s">
        <v>1781</v>
      </c>
      <c r="B349" s="9">
        <v>44618</v>
      </c>
      <c r="C349" s="8" t="s">
        <v>50</v>
      </c>
      <c r="D349" s="12">
        <v>2</v>
      </c>
      <c r="E349" s="12">
        <v>1627815</v>
      </c>
      <c r="F349" s="9">
        <v>44618</v>
      </c>
      <c r="G349" s="8" t="s">
        <v>50</v>
      </c>
      <c r="H349" s="12">
        <v>2</v>
      </c>
      <c r="I349" s="12">
        <v>1627815</v>
      </c>
      <c r="J349" s="12">
        <v>1994420</v>
      </c>
      <c r="K349" s="12">
        <v>2550000</v>
      </c>
      <c r="L349" s="12">
        <v>2550000</v>
      </c>
      <c r="M349" s="12">
        <v>2</v>
      </c>
      <c r="N349" s="12">
        <v>2</v>
      </c>
      <c r="O349" s="12">
        <v>1</v>
      </c>
    </row>
    <row r="350" spans="1:15" x14ac:dyDescent="0.25">
      <c r="A350" s="8" t="s">
        <v>1785</v>
      </c>
      <c r="B350" s="9">
        <v>44618</v>
      </c>
      <c r="C350" s="8" t="s">
        <v>50</v>
      </c>
      <c r="D350" s="12">
        <v>1</v>
      </c>
      <c r="E350" s="12">
        <v>2458441</v>
      </c>
      <c r="F350" s="9">
        <v>44618</v>
      </c>
      <c r="G350" s="8" t="s">
        <v>50</v>
      </c>
      <c r="H350" s="12">
        <v>1</v>
      </c>
      <c r="I350" s="12">
        <v>2458441</v>
      </c>
      <c r="J350" s="12">
        <v>2676831</v>
      </c>
      <c r="K350" s="12">
        <v>3400000</v>
      </c>
      <c r="L350" s="12">
        <v>3400000</v>
      </c>
      <c r="M350" s="12">
        <v>1</v>
      </c>
      <c r="N350" s="12">
        <v>1</v>
      </c>
      <c r="O350" s="12">
        <v>1</v>
      </c>
    </row>
    <row r="351" spans="1:15" x14ac:dyDescent="0.25">
      <c r="A351" s="8" t="s">
        <v>1848</v>
      </c>
      <c r="B351" s="9">
        <v>44618</v>
      </c>
      <c r="C351" s="8" t="s">
        <v>50</v>
      </c>
      <c r="D351" s="12">
        <v>8</v>
      </c>
      <c r="E351" s="12">
        <v>265981</v>
      </c>
      <c r="F351" s="9">
        <v>44618</v>
      </c>
      <c r="G351" s="8" t="s">
        <v>50</v>
      </c>
      <c r="H351" s="12">
        <v>8</v>
      </c>
      <c r="I351" s="12">
        <v>265981</v>
      </c>
      <c r="J351" s="12">
        <v>316133</v>
      </c>
      <c r="K351" s="12">
        <v>400000</v>
      </c>
      <c r="L351" s="12">
        <v>400000</v>
      </c>
      <c r="M351" s="12">
        <v>8</v>
      </c>
      <c r="N351" s="12">
        <v>10</v>
      </c>
      <c r="O351" s="12">
        <v>1</v>
      </c>
    </row>
    <row r="352" spans="1:15" x14ac:dyDescent="0.25">
      <c r="A352" s="8" t="s">
        <v>407</v>
      </c>
      <c r="B352" s="9">
        <v>44618</v>
      </c>
      <c r="C352" s="8" t="s">
        <v>50</v>
      </c>
      <c r="D352" s="12">
        <v>2</v>
      </c>
      <c r="E352" s="12">
        <v>8563681.5</v>
      </c>
      <c r="F352" s="9">
        <v>44618</v>
      </c>
      <c r="G352" s="8" t="s">
        <v>50</v>
      </c>
      <c r="H352" s="12">
        <v>2</v>
      </c>
      <c r="I352" s="12">
        <v>8563681.5</v>
      </c>
      <c r="J352" s="12">
        <v>10276643</v>
      </c>
      <c r="K352" s="12">
        <v>13300000</v>
      </c>
      <c r="L352" s="12">
        <v>13300000</v>
      </c>
      <c r="M352" s="12">
        <v>3</v>
      </c>
      <c r="N352" s="12">
        <v>3</v>
      </c>
      <c r="O352" s="12">
        <v>0</v>
      </c>
    </row>
    <row r="353" spans="1:15" x14ac:dyDescent="0.25">
      <c r="A353" s="8" t="s">
        <v>408</v>
      </c>
      <c r="B353" s="9">
        <v>44618</v>
      </c>
      <c r="C353" s="8" t="s">
        <v>50</v>
      </c>
      <c r="D353" s="12">
        <v>4</v>
      </c>
      <c r="E353" s="12">
        <v>514447.75</v>
      </c>
      <c r="F353" s="9">
        <v>44618</v>
      </c>
      <c r="G353" s="8" t="s">
        <v>50</v>
      </c>
      <c r="H353" s="12">
        <v>4</v>
      </c>
      <c r="I353" s="12">
        <v>514447.75</v>
      </c>
      <c r="J353" s="12">
        <v>586618</v>
      </c>
      <c r="K353" s="12">
        <v>910000</v>
      </c>
      <c r="L353" s="12">
        <v>910000</v>
      </c>
      <c r="M353" s="12">
        <v>4</v>
      </c>
      <c r="N353" s="12">
        <v>4</v>
      </c>
      <c r="O353" s="12">
        <v>0</v>
      </c>
    </row>
    <row r="354" spans="1:15" x14ac:dyDescent="0.25">
      <c r="A354" s="8" t="s">
        <v>409</v>
      </c>
      <c r="B354" s="9">
        <v>44618</v>
      </c>
      <c r="C354" s="8" t="s">
        <v>50</v>
      </c>
      <c r="D354" s="12">
        <v>30</v>
      </c>
      <c r="E354" s="12">
        <v>829489.77</v>
      </c>
      <c r="F354" s="9">
        <v>44618</v>
      </c>
      <c r="G354" s="8" t="s">
        <v>50</v>
      </c>
      <c r="H354" s="12">
        <v>30</v>
      </c>
      <c r="I354" s="12">
        <v>829489.77</v>
      </c>
      <c r="J354" s="12">
        <v>947598</v>
      </c>
      <c r="K354" s="12">
        <v>1150000</v>
      </c>
      <c r="L354" s="12">
        <v>1150000</v>
      </c>
      <c r="M354" s="12">
        <v>33</v>
      </c>
      <c r="N354" s="12">
        <v>33</v>
      </c>
      <c r="O354" s="12">
        <v>0</v>
      </c>
    </row>
    <row r="355" spans="1:15" x14ac:dyDescent="0.25">
      <c r="A355" s="8" t="s">
        <v>410</v>
      </c>
      <c r="B355" s="9">
        <v>44618</v>
      </c>
      <c r="C355" s="8" t="s">
        <v>50</v>
      </c>
      <c r="D355" s="12">
        <v>7</v>
      </c>
      <c r="E355" s="12">
        <v>240065.86</v>
      </c>
      <c r="F355" s="9">
        <v>44618</v>
      </c>
      <c r="G355" s="8" t="s">
        <v>50</v>
      </c>
      <c r="H355" s="12">
        <v>7</v>
      </c>
      <c r="I355" s="12">
        <v>240065.86</v>
      </c>
      <c r="J355" s="12">
        <v>268127</v>
      </c>
      <c r="K355" s="12">
        <v>400000</v>
      </c>
      <c r="L355" s="12">
        <v>400000</v>
      </c>
      <c r="M355" s="12">
        <v>8</v>
      </c>
      <c r="N355" s="12">
        <v>18</v>
      </c>
      <c r="O355" s="12">
        <v>0</v>
      </c>
    </row>
    <row r="356" spans="1:15" x14ac:dyDescent="0.25">
      <c r="A356" s="8" t="s">
        <v>411</v>
      </c>
      <c r="B356" s="9">
        <v>44618</v>
      </c>
      <c r="C356" s="8" t="s">
        <v>50</v>
      </c>
      <c r="D356" s="12">
        <v>1</v>
      </c>
      <c r="E356" s="12">
        <v>885190</v>
      </c>
      <c r="F356" s="9">
        <v>44618</v>
      </c>
      <c r="G356" s="8" t="s">
        <v>50</v>
      </c>
      <c r="H356" s="12">
        <v>1</v>
      </c>
      <c r="I356" s="12">
        <v>885190</v>
      </c>
      <c r="J356" s="12">
        <v>1034151</v>
      </c>
      <c r="K356" s="12">
        <v>1400000</v>
      </c>
      <c r="L356" s="12">
        <v>1400000</v>
      </c>
      <c r="M356" s="12">
        <v>2</v>
      </c>
      <c r="N356" s="12">
        <v>3</v>
      </c>
      <c r="O356" s="12">
        <v>0</v>
      </c>
    </row>
    <row r="357" spans="1:15" x14ac:dyDescent="0.25">
      <c r="A357" s="8" t="s">
        <v>413</v>
      </c>
      <c r="B357" s="9">
        <v>44618</v>
      </c>
      <c r="C357" s="8" t="s">
        <v>50</v>
      </c>
      <c r="D357" s="12">
        <v>3</v>
      </c>
      <c r="E357" s="12">
        <v>1040647.67</v>
      </c>
      <c r="F357" s="9">
        <v>44618</v>
      </c>
      <c r="G357" s="8" t="s">
        <v>50</v>
      </c>
      <c r="H357" s="12">
        <v>3</v>
      </c>
      <c r="I357" s="12">
        <v>1040647.67</v>
      </c>
      <c r="J357" s="12">
        <v>1188070</v>
      </c>
      <c r="K357" s="12">
        <v>1420000</v>
      </c>
      <c r="L357" s="12">
        <v>1420000</v>
      </c>
      <c r="M357" s="12">
        <v>3</v>
      </c>
      <c r="N357" s="12">
        <v>3</v>
      </c>
      <c r="O357" s="12">
        <v>0</v>
      </c>
    </row>
    <row r="358" spans="1:15" x14ac:dyDescent="0.25">
      <c r="A358" s="8" t="s">
        <v>427</v>
      </c>
      <c r="B358" s="9">
        <v>44618</v>
      </c>
      <c r="C358" s="8" t="s">
        <v>50</v>
      </c>
      <c r="D358" s="12">
        <v>30</v>
      </c>
      <c r="E358" s="12">
        <v>997670.3</v>
      </c>
      <c r="F358" s="9">
        <v>44618</v>
      </c>
      <c r="G358" s="8" t="s">
        <v>50</v>
      </c>
      <c r="H358" s="12">
        <v>30</v>
      </c>
      <c r="I358" s="12">
        <v>997670.3</v>
      </c>
      <c r="J358" s="12">
        <v>1152082</v>
      </c>
      <c r="K358" s="12">
        <v>1350000</v>
      </c>
      <c r="L358" s="12">
        <v>1350000</v>
      </c>
      <c r="M358" s="12">
        <v>33</v>
      </c>
      <c r="N358" s="12">
        <v>33</v>
      </c>
      <c r="O358" s="12">
        <v>0</v>
      </c>
    </row>
    <row r="359" spans="1:15" x14ac:dyDescent="0.25">
      <c r="A359" s="8" t="s">
        <v>1482</v>
      </c>
      <c r="B359" s="9">
        <v>44559</v>
      </c>
      <c r="C359" s="8" t="s">
        <v>15</v>
      </c>
      <c r="D359" s="12">
        <v>20</v>
      </c>
      <c r="E359" s="12">
        <v>384848</v>
      </c>
      <c r="F359" s="9">
        <v>44559</v>
      </c>
      <c r="G359" s="8" t="s">
        <v>15</v>
      </c>
      <c r="H359" s="12">
        <v>20</v>
      </c>
      <c r="I359" s="12">
        <v>384848</v>
      </c>
      <c r="J359" s="12">
        <v>419539</v>
      </c>
      <c r="K359" s="12">
        <v>530000</v>
      </c>
      <c r="L359" s="12">
        <v>530000</v>
      </c>
      <c r="M359" s="12">
        <v>0</v>
      </c>
      <c r="N359" s="12">
        <v>20</v>
      </c>
      <c r="O359" s="12">
        <v>0</v>
      </c>
    </row>
    <row r="360" spans="1:15" x14ac:dyDescent="0.25">
      <c r="A360" s="8" t="s">
        <v>1453</v>
      </c>
      <c r="B360" s="9">
        <v>44548</v>
      </c>
      <c r="C360" s="8" t="s">
        <v>50</v>
      </c>
      <c r="D360" s="12">
        <v>5</v>
      </c>
      <c r="E360" s="12">
        <v>136102.20000000001</v>
      </c>
      <c r="F360" s="9">
        <v>44548</v>
      </c>
      <c r="G360" s="8" t="s">
        <v>50</v>
      </c>
      <c r="H360" s="12">
        <v>5</v>
      </c>
      <c r="I360" s="12">
        <v>136102.20000000001</v>
      </c>
      <c r="J360" s="12">
        <v>156489</v>
      </c>
      <c r="K360" s="12">
        <v>230000</v>
      </c>
      <c r="L360" s="12">
        <v>230000</v>
      </c>
      <c r="M360" s="12">
        <v>0</v>
      </c>
      <c r="N360" s="12">
        <v>6</v>
      </c>
      <c r="O360" s="12">
        <v>0</v>
      </c>
    </row>
    <row r="361" spans="1:15" x14ac:dyDescent="0.25">
      <c r="A361" s="8" t="s">
        <v>1460</v>
      </c>
      <c r="B361" s="9">
        <v>44548</v>
      </c>
      <c r="C361" s="8" t="s">
        <v>50</v>
      </c>
      <c r="D361" s="12">
        <v>2</v>
      </c>
      <c r="E361" s="12">
        <v>1795249.5</v>
      </c>
      <c r="F361" s="9">
        <v>44548</v>
      </c>
      <c r="G361" s="8" t="s">
        <v>50</v>
      </c>
      <c r="H361" s="12">
        <v>2</v>
      </c>
      <c r="I361" s="12">
        <v>1795249.5</v>
      </c>
      <c r="J361" s="12">
        <v>1880291</v>
      </c>
      <c r="K361" s="12">
        <v>2750000</v>
      </c>
      <c r="L361" s="12">
        <v>2750000</v>
      </c>
      <c r="M361" s="12">
        <v>0</v>
      </c>
      <c r="N361" s="12">
        <v>2</v>
      </c>
      <c r="O361" s="12">
        <v>0</v>
      </c>
    </row>
    <row r="362" spans="1:15" x14ac:dyDescent="0.25">
      <c r="A362" s="8" t="s">
        <v>1468</v>
      </c>
      <c r="B362" s="9">
        <v>44548</v>
      </c>
      <c r="C362" s="8" t="s">
        <v>50</v>
      </c>
      <c r="D362" s="12">
        <v>6</v>
      </c>
      <c r="E362" s="12">
        <v>1603855.17</v>
      </c>
      <c r="F362" s="9">
        <v>44548</v>
      </c>
      <c r="G362" s="8" t="s">
        <v>50</v>
      </c>
      <c r="H362" s="12">
        <v>6</v>
      </c>
      <c r="I362" s="12">
        <v>1603855.17</v>
      </c>
      <c r="J362" s="12">
        <v>1668091</v>
      </c>
      <c r="K362" s="12">
        <v>2450000</v>
      </c>
      <c r="L362" s="12">
        <v>2450000</v>
      </c>
      <c r="M362" s="12">
        <v>0</v>
      </c>
      <c r="N362" s="12">
        <v>6</v>
      </c>
      <c r="O362" s="12">
        <v>0</v>
      </c>
    </row>
    <row r="363" spans="1:15" x14ac:dyDescent="0.25">
      <c r="A363" s="8" t="s">
        <v>1483</v>
      </c>
      <c r="B363" s="9">
        <v>44548</v>
      </c>
      <c r="C363" s="8" t="s">
        <v>50</v>
      </c>
      <c r="D363" s="12">
        <v>2</v>
      </c>
      <c r="E363" s="12">
        <v>286362.5</v>
      </c>
      <c r="F363" s="9">
        <v>44548</v>
      </c>
      <c r="G363" s="8" t="s">
        <v>50</v>
      </c>
      <c r="H363" s="12">
        <v>2</v>
      </c>
      <c r="I363" s="12">
        <v>286362.5</v>
      </c>
      <c r="J363" s="12">
        <v>292605</v>
      </c>
      <c r="K363" s="12">
        <v>405000</v>
      </c>
      <c r="L363" s="12">
        <v>405000</v>
      </c>
      <c r="M363" s="12">
        <v>1</v>
      </c>
      <c r="N363" s="12">
        <v>3</v>
      </c>
      <c r="O363" s="12">
        <v>0</v>
      </c>
    </row>
    <row r="364" spans="1:15" x14ac:dyDescent="0.25">
      <c r="A364" s="8" t="s">
        <v>1484</v>
      </c>
      <c r="B364" s="9">
        <v>44548</v>
      </c>
      <c r="C364" s="8" t="s">
        <v>50</v>
      </c>
      <c r="D364" s="12">
        <v>30</v>
      </c>
      <c r="E364" s="12">
        <v>721428.43</v>
      </c>
      <c r="F364" s="9">
        <v>44548</v>
      </c>
      <c r="G364" s="8" t="s">
        <v>50</v>
      </c>
      <c r="H364" s="12">
        <v>30</v>
      </c>
      <c r="I364" s="12">
        <v>721428.43</v>
      </c>
      <c r="J364" s="12">
        <v>712320</v>
      </c>
      <c r="K364" s="12">
        <v>1050000</v>
      </c>
      <c r="L364" s="12">
        <v>1050000</v>
      </c>
      <c r="M364" s="12">
        <v>0</v>
      </c>
      <c r="N364" s="12">
        <v>27</v>
      </c>
      <c r="O364" s="12">
        <v>0</v>
      </c>
    </row>
    <row r="365" spans="1:15" x14ac:dyDescent="0.25">
      <c r="A365" s="8" t="s">
        <v>1485</v>
      </c>
      <c r="B365" s="9">
        <v>44548</v>
      </c>
      <c r="C365" s="8" t="s">
        <v>50</v>
      </c>
      <c r="D365" s="12">
        <v>10</v>
      </c>
      <c r="E365" s="12">
        <v>555782.80000000005</v>
      </c>
      <c r="F365" s="9">
        <v>44548</v>
      </c>
      <c r="G365" s="8" t="s">
        <v>50</v>
      </c>
      <c r="H365" s="12">
        <v>10</v>
      </c>
      <c r="I365" s="12">
        <v>555782.80000000005</v>
      </c>
      <c r="J365" s="12">
        <v>614977</v>
      </c>
      <c r="K365" s="12">
        <v>900000</v>
      </c>
      <c r="L365" s="12">
        <v>900000</v>
      </c>
      <c r="M365" s="12">
        <v>0</v>
      </c>
      <c r="N365" s="12">
        <v>10</v>
      </c>
      <c r="O365" s="12">
        <v>0</v>
      </c>
    </row>
    <row r="366" spans="1:15" x14ac:dyDescent="0.25">
      <c r="A366" s="8" t="s">
        <v>1494</v>
      </c>
      <c r="B366" s="9">
        <v>44548</v>
      </c>
      <c r="C366" s="8" t="s">
        <v>50</v>
      </c>
      <c r="D366" s="12">
        <v>5</v>
      </c>
      <c r="E366" s="12">
        <v>1452908</v>
      </c>
      <c r="F366" s="9">
        <v>44548</v>
      </c>
      <c r="G366" s="8" t="s">
        <v>50</v>
      </c>
      <c r="H366" s="12">
        <v>5</v>
      </c>
      <c r="I366" s="12">
        <v>1452908</v>
      </c>
      <c r="J366" s="12">
        <v>1509986</v>
      </c>
      <c r="K366" s="12">
        <v>2100000</v>
      </c>
      <c r="L366" s="12">
        <v>2150000</v>
      </c>
      <c r="M366" s="12">
        <v>1</v>
      </c>
      <c r="N366" s="12">
        <v>6</v>
      </c>
      <c r="O366" s="12">
        <v>0</v>
      </c>
    </row>
    <row r="367" spans="1:15" x14ac:dyDescent="0.25">
      <c r="A367" s="8" t="s">
        <v>1499</v>
      </c>
      <c r="B367" s="9">
        <v>44548</v>
      </c>
      <c r="C367" s="8" t="s">
        <v>50</v>
      </c>
      <c r="D367" s="12">
        <v>4</v>
      </c>
      <c r="E367" s="12">
        <v>184265.25</v>
      </c>
      <c r="F367" s="9">
        <v>44548</v>
      </c>
      <c r="G367" s="8" t="s">
        <v>50</v>
      </c>
      <c r="H367" s="12">
        <v>4</v>
      </c>
      <c r="I367" s="12">
        <v>184265.25</v>
      </c>
      <c r="J367" s="12">
        <v>189824</v>
      </c>
      <c r="K367" s="12">
        <v>260000</v>
      </c>
      <c r="L367" s="12">
        <v>260000</v>
      </c>
      <c r="M367" s="12">
        <v>0</v>
      </c>
      <c r="N367" s="12">
        <v>4</v>
      </c>
      <c r="O367" s="12">
        <v>0</v>
      </c>
    </row>
    <row r="368" spans="1:15" x14ac:dyDescent="0.25">
      <c r="A368" s="8" t="s">
        <v>1501</v>
      </c>
      <c r="B368" s="9">
        <v>44548</v>
      </c>
      <c r="C368" s="8" t="s">
        <v>50</v>
      </c>
      <c r="D368" s="12">
        <v>5</v>
      </c>
      <c r="E368" s="12">
        <v>429083</v>
      </c>
      <c r="F368" s="9">
        <v>44548</v>
      </c>
      <c r="G368" s="8" t="s">
        <v>50</v>
      </c>
      <c r="H368" s="12">
        <v>5</v>
      </c>
      <c r="I368" s="12">
        <v>429083</v>
      </c>
      <c r="J368" s="12">
        <v>484924</v>
      </c>
      <c r="K368" s="12">
        <v>680000</v>
      </c>
      <c r="L368" s="12">
        <v>680000</v>
      </c>
      <c r="M368" s="12">
        <v>1</v>
      </c>
      <c r="N368" s="12">
        <v>13</v>
      </c>
      <c r="O368" s="12">
        <v>0</v>
      </c>
    </row>
    <row r="369" spans="1:15" x14ac:dyDescent="0.25">
      <c r="A369" s="8" t="s">
        <v>1516</v>
      </c>
      <c r="B369" s="9">
        <v>44548</v>
      </c>
      <c r="C369" s="8" t="s">
        <v>50</v>
      </c>
      <c r="D369" s="12">
        <v>42</v>
      </c>
      <c r="E369" s="12">
        <v>147499.26</v>
      </c>
      <c r="F369" s="9">
        <v>44548</v>
      </c>
      <c r="G369" s="8" t="s">
        <v>50</v>
      </c>
      <c r="H369" s="12">
        <v>8</v>
      </c>
      <c r="I369" s="12">
        <v>147499.25</v>
      </c>
      <c r="J369" s="12">
        <v>151220</v>
      </c>
      <c r="K369" s="12">
        <v>240000</v>
      </c>
      <c r="L369" s="12">
        <v>240000</v>
      </c>
      <c r="M369" s="12">
        <v>2</v>
      </c>
      <c r="N369" s="12">
        <v>52</v>
      </c>
      <c r="O369" s="12">
        <v>0</v>
      </c>
    </row>
    <row r="370" spans="1:15" x14ac:dyDescent="0.25">
      <c r="A370" s="8" t="s">
        <v>1530</v>
      </c>
      <c r="B370" s="9">
        <v>44548</v>
      </c>
      <c r="C370" s="8" t="s">
        <v>50</v>
      </c>
      <c r="D370" s="12">
        <v>2</v>
      </c>
      <c r="E370" s="12">
        <v>921848</v>
      </c>
      <c r="F370" s="9">
        <v>44548</v>
      </c>
      <c r="G370" s="8" t="s">
        <v>50</v>
      </c>
      <c r="H370" s="12">
        <v>2</v>
      </c>
      <c r="I370" s="12">
        <v>921848</v>
      </c>
      <c r="J370" s="12">
        <v>955759</v>
      </c>
      <c r="K370" s="12">
        <v>1350000</v>
      </c>
      <c r="L370" s="12">
        <v>1350000</v>
      </c>
      <c r="M370" s="12">
        <v>0</v>
      </c>
      <c r="N370" s="12">
        <v>2</v>
      </c>
      <c r="O370" s="12">
        <v>0</v>
      </c>
    </row>
    <row r="371" spans="1:15" x14ac:dyDescent="0.25">
      <c r="A371" s="8" t="s">
        <v>1537</v>
      </c>
      <c r="B371" s="9">
        <v>44548</v>
      </c>
      <c r="C371" s="8" t="s">
        <v>50</v>
      </c>
      <c r="D371" s="12">
        <v>2</v>
      </c>
      <c r="E371" s="12">
        <v>72328.5</v>
      </c>
      <c r="F371" s="9">
        <v>44548</v>
      </c>
      <c r="G371" s="8" t="s">
        <v>50</v>
      </c>
      <c r="H371" s="12">
        <v>2</v>
      </c>
      <c r="I371" s="12">
        <v>72328.5</v>
      </c>
      <c r="J371" s="12">
        <v>0</v>
      </c>
      <c r="K371" s="12">
        <v>120000</v>
      </c>
      <c r="L371" s="12"/>
      <c r="M371" s="12">
        <v>0</v>
      </c>
      <c r="N371" s="12">
        <v>0</v>
      </c>
      <c r="O371" s="12">
        <v>0</v>
      </c>
    </row>
    <row r="372" spans="1:15" x14ac:dyDescent="0.25">
      <c r="A372" s="8" t="s">
        <v>1540</v>
      </c>
      <c r="B372" s="9">
        <v>44548</v>
      </c>
      <c r="C372" s="8" t="s">
        <v>50</v>
      </c>
      <c r="D372" s="12">
        <v>10</v>
      </c>
      <c r="E372" s="12">
        <v>409791.2</v>
      </c>
      <c r="F372" s="9">
        <v>44548</v>
      </c>
      <c r="G372" s="8" t="s">
        <v>50</v>
      </c>
      <c r="H372" s="12">
        <v>10</v>
      </c>
      <c r="I372" s="12">
        <v>409791.2</v>
      </c>
      <c r="J372" s="12">
        <v>428088</v>
      </c>
      <c r="K372" s="12">
        <v>600000</v>
      </c>
      <c r="L372" s="12">
        <v>600000</v>
      </c>
      <c r="M372" s="12">
        <v>0</v>
      </c>
      <c r="N372" s="12">
        <v>10</v>
      </c>
      <c r="O372" s="12">
        <v>0</v>
      </c>
    </row>
    <row r="373" spans="1:15" x14ac:dyDescent="0.25">
      <c r="A373" s="8" t="s">
        <v>1545</v>
      </c>
      <c r="B373" s="9">
        <v>44548</v>
      </c>
      <c r="C373" s="8" t="s">
        <v>50</v>
      </c>
      <c r="D373" s="12">
        <v>2</v>
      </c>
      <c r="E373" s="12">
        <v>2157557</v>
      </c>
      <c r="F373" s="9">
        <v>44548</v>
      </c>
      <c r="G373" s="8" t="s">
        <v>50</v>
      </c>
      <c r="H373" s="12">
        <v>2</v>
      </c>
      <c r="I373" s="12">
        <v>2157557</v>
      </c>
      <c r="J373" s="12">
        <v>2252316</v>
      </c>
      <c r="K373" s="12">
        <v>3000000</v>
      </c>
      <c r="L373" s="12">
        <v>3000000</v>
      </c>
      <c r="M373" s="12">
        <v>1</v>
      </c>
      <c r="N373" s="12">
        <v>3</v>
      </c>
      <c r="O373" s="12">
        <v>0</v>
      </c>
    </row>
    <row r="374" spans="1:15" x14ac:dyDescent="0.25">
      <c r="A374" s="8" t="s">
        <v>1546</v>
      </c>
      <c r="B374" s="9">
        <v>44548</v>
      </c>
      <c r="C374" s="8" t="s">
        <v>50</v>
      </c>
      <c r="D374" s="12">
        <v>2</v>
      </c>
      <c r="E374" s="12">
        <v>1634630</v>
      </c>
      <c r="F374" s="9">
        <v>44548</v>
      </c>
      <c r="G374" s="8" t="s">
        <v>50</v>
      </c>
      <c r="H374" s="12">
        <v>2</v>
      </c>
      <c r="I374" s="12">
        <v>1634630</v>
      </c>
      <c r="J374" s="12">
        <v>1700794</v>
      </c>
      <c r="K374" s="12">
        <v>2350000</v>
      </c>
      <c r="L374" s="12">
        <v>2300000</v>
      </c>
      <c r="M374" s="12">
        <v>0</v>
      </c>
      <c r="N374" s="12">
        <v>2</v>
      </c>
      <c r="O374" s="12">
        <v>0</v>
      </c>
    </row>
    <row r="375" spans="1:15" x14ac:dyDescent="0.25">
      <c r="A375" s="8" t="s">
        <v>1550</v>
      </c>
      <c r="B375" s="9">
        <v>44548</v>
      </c>
      <c r="C375" s="8" t="s">
        <v>50</v>
      </c>
      <c r="D375" s="12">
        <v>2</v>
      </c>
      <c r="E375" s="12">
        <v>1093446</v>
      </c>
      <c r="F375" s="9">
        <v>44548</v>
      </c>
      <c r="G375" s="8" t="s">
        <v>50</v>
      </c>
      <c r="H375" s="12">
        <v>2</v>
      </c>
      <c r="I375" s="12">
        <v>1093446</v>
      </c>
      <c r="J375" s="12">
        <v>1191338</v>
      </c>
      <c r="K375" s="12">
        <v>1750000</v>
      </c>
      <c r="L375" s="12">
        <v>1700000</v>
      </c>
      <c r="M375" s="12">
        <v>1</v>
      </c>
      <c r="N375" s="12">
        <v>3</v>
      </c>
      <c r="O375" s="12">
        <v>0</v>
      </c>
    </row>
    <row r="376" spans="1:15" x14ac:dyDescent="0.25">
      <c r="A376" s="8" t="s">
        <v>1555</v>
      </c>
      <c r="B376" s="9">
        <v>44548</v>
      </c>
      <c r="C376" s="8" t="s">
        <v>50</v>
      </c>
      <c r="D376" s="12">
        <v>2</v>
      </c>
      <c r="E376" s="12">
        <v>2067995.5</v>
      </c>
      <c r="F376" s="9">
        <v>44548</v>
      </c>
      <c r="G376" s="8" t="s">
        <v>50</v>
      </c>
      <c r="H376" s="12">
        <v>2</v>
      </c>
      <c r="I376" s="12">
        <v>2067995.5</v>
      </c>
      <c r="J376" s="12">
        <v>2126423</v>
      </c>
      <c r="K376" s="12">
        <v>2850000</v>
      </c>
      <c r="L376" s="12">
        <v>2850000</v>
      </c>
      <c r="M376" s="12">
        <v>0</v>
      </c>
      <c r="N376" s="12">
        <v>2</v>
      </c>
      <c r="O376" s="12">
        <v>0</v>
      </c>
    </row>
    <row r="377" spans="1:15" x14ac:dyDescent="0.25">
      <c r="A377" s="8" t="s">
        <v>1557</v>
      </c>
      <c r="B377" s="9">
        <v>44548</v>
      </c>
      <c r="C377" s="8" t="s">
        <v>50</v>
      </c>
      <c r="D377" s="12">
        <v>2</v>
      </c>
      <c r="E377" s="12">
        <v>315459</v>
      </c>
      <c r="F377" s="9">
        <v>44548</v>
      </c>
      <c r="G377" s="8" t="s">
        <v>50</v>
      </c>
      <c r="H377" s="12">
        <v>2</v>
      </c>
      <c r="I377" s="12">
        <v>315459</v>
      </c>
      <c r="J377" s="12">
        <v>325799</v>
      </c>
      <c r="K377" s="12">
        <v>450000</v>
      </c>
      <c r="L377" s="12">
        <v>500000</v>
      </c>
      <c r="M377" s="12">
        <v>0</v>
      </c>
      <c r="N377" s="12">
        <v>2</v>
      </c>
      <c r="O377" s="12">
        <v>0</v>
      </c>
    </row>
    <row r="378" spans="1:15" x14ac:dyDescent="0.25">
      <c r="A378" s="8" t="s">
        <v>1570</v>
      </c>
      <c r="B378" s="9">
        <v>44548</v>
      </c>
      <c r="C378" s="8" t="s">
        <v>50</v>
      </c>
      <c r="D378" s="12">
        <v>2</v>
      </c>
      <c r="E378" s="12">
        <v>2489421</v>
      </c>
      <c r="F378" s="9">
        <v>44548</v>
      </c>
      <c r="G378" s="8" t="s">
        <v>50</v>
      </c>
      <c r="H378" s="12">
        <v>2</v>
      </c>
      <c r="I378" s="12">
        <v>2489421</v>
      </c>
      <c r="J378" s="12">
        <v>2653872</v>
      </c>
      <c r="K378" s="12">
        <v>3600000</v>
      </c>
      <c r="L378" s="12">
        <v>3300000</v>
      </c>
      <c r="M378" s="12">
        <v>0</v>
      </c>
      <c r="N378" s="12">
        <v>2</v>
      </c>
      <c r="O378" s="12">
        <v>1</v>
      </c>
    </row>
    <row r="379" spans="1:15" x14ac:dyDescent="0.25">
      <c r="A379" s="8" t="s">
        <v>1585</v>
      </c>
      <c r="B379" s="9">
        <v>44548</v>
      </c>
      <c r="C379" s="8" t="s">
        <v>50</v>
      </c>
      <c r="D379" s="12">
        <v>2</v>
      </c>
      <c r="E379" s="12">
        <v>596216.5</v>
      </c>
      <c r="F379" s="9">
        <v>44548</v>
      </c>
      <c r="G379" s="8" t="s">
        <v>50</v>
      </c>
      <c r="H379" s="12">
        <v>2</v>
      </c>
      <c r="I379" s="12">
        <v>596216.5</v>
      </c>
      <c r="J379" s="12">
        <v>673609</v>
      </c>
      <c r="K379" s="12">
        <v>850000</v>
      </c>
      <c r="L379" s="12">
        <v>850000</v>
      </c>
      <c r="M379" s="12">
        <v>0</v>
      </c>
      <c r="N379" s="12">
        <v>1</v>
      </c>
      <c r="O379" s="12">
        <v>1</v>
      </c>
    </row>
    <row r="380" spans="1:15" x14ac:dyDescent="0.25">
      <c r="A380" s="8" t="s">
        <v>1588</v>
      </c>
      <c r="B380" s="9">
        <v>44548</v>
      </c>
      <c r="C380" s="8" t="s">
        <v>50</v>
      </c>
      <c r="D380" s="12">
        <v>3</v>
      </c>
      <c r="E380" s="12">
        <v>1093446</v>
      </c>
      <c r="F380" s="9">
        <v>44548</v>
      </c>
      <c r="G380" s="8" t="s">
        <v>50</v>
      </c>
      <c r="H380" s="12">
        <v>3</v>
      </c>
      <c r="I380" s="12">
        <v>1093446</v>
      </c>
      <c r="J380" s="12">
        <v>1272070</v>
      </c>
      <c r="K380" s="12">
        <v>1650000</v>
      </c>
      <c r="L380" s="12">
        <v>1650000</v>
      </c>
      <c r="M380" s="12">
        <v>1</v>
      </c>
      <c r="N380" s="12">
        <v>5</v>
      </c>
      <c r="O380" s="12">
        <v>1</v>
      </c>
    </row>
    <row r="381" spans="1:15" x14ac:dyDescent="0.25">
      <c r="A381" s="8" t="s">
        <v>1812</v>
      </c>
      <c r="B381" s="9">
        <v>44548</v>
      </c>
      <c r="C381" s="8" t="s">
        <v>50</v>
      </c>
      <c r="D381" s="12">
        <v>2</v>
      </c>
      <c r="E381" s="12">
        <v>2817901.5</v>
      </c>
      <c r="F381" s="9">
        <v>44548</v>
      </c>
      <c r="G381" s="8" t="s">
        <v>50</v>
      </c>
      <c r="H381" s="12">
        <v>2</v>
      </c>
      <c r="I381" s="12">
        <v>2817901.5</v>
      </c>
      <c r="J381" s="12">
        <v>2753277</v>
      </c>
      <c r="K381" s="12">
        <v>4500000</v>
      </c>
      <c r="L381" s="12"/>
      <c r="M381" s="12">
        <v>0</v>
      </c>
      <c r="N381" s="12">
        <v>0</v>
      </c>
      <c r="O381" s="12">
        <v>1</v>
      </c>
    </row>
    <row r="382" spans="1:15" x14ac:dyDescent="0.25">
      <c r="A382" s="8" t="s">
        <v>1817</v>
      </c>
      <c r="B382" s="9">
        <v>44548</v>
      </c>
      <c r="C382" s="8" t="s">
        <v>50</v>
      </c>
      <c r="D382" s="12">
        <v>2</v>
      </c>
      <c r="E382" s="12">
        <v>203648</v>
      </c>
      <c r="F382" s="9">
        <v>44548</v>
      </c>
      <c r="G382" s="8" t="s">
        <v>50</v>
      </c>
      <c r="H382" s="12">
        <v>2</v>
      </c>
      <c r="I382" s="12">
        <v>203648</v>
      </c>
      <c r="J382" s="12">
        <v>204085</v>
      </c>
      <c r="K382" s="12">
        <v>320000</v>
      </c>
      <c r="L382" s="12">
        <v>320000</v>
      </c>
      <c r="M382" s="12">
        <v>0</v>
      </c>
      <c r="N382" s="12">
        <v>1</v>
      </c>
      <c r="O382" s="12">
        <v>1</v>
      </c>
    </row>
    <row r="383" spans="1:15" x14ac:dyDescent="0.25">
      <c r="A383" s="8" t="s">
        <v>1843</v>
      </c>
      <c r="B383" s="9">
        <v>44548</v>
      </c>
      <c r="C383" s="8" t="s">
        <v>50</v>
      </c>
      <c r="D383" s="12">
        <v>2</v>
      </c>
      <c r="E383" s="12">
        <v>2340414.5</v>
      </c>
      <c r="F383" s="9">
        <v>44548</v>
      </c>
      <c r="G383" s="8" t="s">
        <v>50</v>
      </c>
      <c r="H383" s="12">
        <v>2</v>
      </c>
      <c r="I383" s="12">
        <v>2340414.5</v>
      </c>
      <c r="J383" s="12">
        <v>2452714</v>
      </c>
      <c r="K383" s="12">
        <v>3650000</v>
      </c>
      <c r="L383" s="12">
        <v>3700000</v>
      </c>
      <c r="M383" s="12">
        <v>1</v>
      </c>
      <c r="N383" s="12">
        <v>2</v>
      </c>
      <c r="O383" s="12">
        <v>1</v>
      </c>
    </row>
    <row r="384" spans="1:15" x14ac:dyDescent="0.25">
      <c r="A384" s="8" t="s">
        <v>1896</v>
      </c>
      <c r="B384" s="9">
        <v>44548</v>
      </c>
      <c r="C384" s="8" t="s">
        <v>50</v>
      </c>
      <c r="D384" s="12">
        <v>20</v>
      </c>
      <c r="E384" s="12">
        <v>135329.85</v>
      </c>
      <c r="F384" s="9">
        <v>44548</v>
      </c>
      <c r="G384" s="8" t="s">
        <v>50</v>
      </c>
      <c r="H384" s="12">
        <v>20</v>
      </c>
      <c r="I384" s="12">
        <v>135329.85</v>
      </c>
      <c r="J384" s="12">
        <v>144608</v>
      </c>
      <c r="K384" s="12">
        <v>240000</v>
      </c>
      <c r="L384" s="12">
        <v>250000</v>
      </c>
      <c r="M384" s="12">
        <v>0</v>
      </c>
      <c r="N384" s="12">
        <v>19</v>
      </c>
      <c r="O384" s="12">
        <v>2</v>
      </c>
    </row>
    <row r="385" spans="1:15" x14ac:dyDescent="0.25">
      <c r="A385" s="8" t="s">
        <v>1978</v>
      </c>
      <c r="B385" s="9">
        <v>44548</v>
      </c>
      <c r="C385" s="8" t="s">
        <v>50</v>
      </c>
      <c r="D385" s="12">
        <v>2</v>
      </c>
      <c r="E385" s="12">
        <v>566709.5</v>
      </c>
      <c r="F385" s="9">
        <v>44548</v>
      </c>
      <c r="G385" s="8" t="s">
        <v>50</v>
      </c>
      <c r="H385" s="12">
        <v>2</v>
      </c>
      <c r="I385" s="12">
        <v>566709.5</v>
      </c>
      <c r="J385" s="12">
        <v>650735</v>
      </c>
      <c r="K385" s="12">
        <v>860000</v>
      </c>
      <c r="L385" s="12">
        <v>900000</v>
      </c>
      <c r="M385" s="12">
        <v>0</v>
      </c>
      <c r="N385" s="12">
        <v>2</v>
      </c>
      <c r="O385" s="12">
        <v>2</v>
      </c>
    </row>
    <row r="386" spans="1:15" x14ac:dyDescent="0.25">
      <c r="A386" s="8" t="s">
        <v>1983</v>
      </c>
      <c r="B386" s="9">
        <v>44548</v>
      </c>
      <c r="C386" s="8" t="s">
        <v>50</v>
      </c>
      <c r="D386" s="12">
        <v>2</v>
      </c>
      <c r="E386" s="12">
        <v>2329013.5</v>
      </c>
      <c r="F386" s="9">
        <v>44548</v>
      </c>
      <c r="G386" s="8" t="s">
        <v>50</v>
      </c>
      <c r="H386" s="12">
        <v>2</v>
      </c>
      <c r="I386" s="12">
        <v>2329013.5</v>
      </c>
      <c r="J386" s="12">
        <v>2399603</v>
      </c>
      <c r="K386" s="12">
        <v>3000000</v>
      </c>
      <c r="L386" s="12"/>
      <c r="M386" s="12">
        <v>0</v>
      </c>
      <c r="N386" s="12">
        <v>0</v>
      </c>
      <c r="O386" s="12">
        <v>2</v>
      </c>
    </row>
    <row r="387" spans="1:15" x14ac:dyDescent="0.25">
      <c r="A387" s="8" t="s">
        <v>1985</v>
      </c>
      <c r="B387" s="9">
        <v>44548</v>
      </c>
      <c r="C387" s="8" t="s">
        <v>50</v>
      </c>
      <c r="D387" s="12">
        <v>2</v>
      </c>
      <c r="E387" s="12">
        <v>3058120</v>
      </c>
      <c r="F387" s="9">
        <v>44548</v>
      </c>
      <c r="G387" s="8" t="s">
        <v>50</v>
      </c>
      <c r="H387" s="12">
        <v>2</v>
      </c>
      <c r="I387" s="12">
        <v>3058120</v>
      </c>
      <c r="J387" s="12">
        <v>3211026</v>
      </c>
      <c r="K387" s="12">
        <v>4500000</v>
      </c>
      <c r="L387" s="12"/>
      <c r="M387" s="12">
        <v>0</v>
      </c>
      <c r="N387" s="12">
        <v>0</v>
      </c>
      <c r="O387" s="12">
        <v>2</v>
      </c>
    </row>
    <row r="388" spans="1:15" x14ac:dyDescent="0.25">
      <c r="A388" s="8" t="s">
        <v>1986</v>
      </c>
      <c r="B388" s="9">
        <v>44548</v>
      </c>
      <c r="C388" s="8" t="s">
        <v>50</v>
      </c>
      <c r="D388" s="12">
        <v>2</v>
      </c>
      <c r="E388" s="12">
        <v>2379006</v>
      </c>
      <c r="F388" s="9">
        <v>44548</v>
      </c>
      <c r="G388" s="8" t="s">
        <v>50</v>
      </c>
      <c r="H388" s="12">
        <v>2</v>
      </c>
      <c r="I388" s="12">
        <v>2379006</v>
      </c>
      <c r="J388" s="12">
        <v>2497956</v>
      </c>
      <c r="K388" s="12">
        <v>3800000</v>
      </c>
      <c r="L388" s="12"/>
      <c r="M388" s="12">
        <v>0</v>
      </c>
      <c r="N388" s="12">
        <v>0</v>
      </c>
      <c r="O388" s="12">
        <v>2</v>
      </c>
    </row>
    <row r="389" spans="1:15" x14ac:dyDescent="0.25">
      <c r="A389" s="8" t="s">
        <v>1987</v>
      </c>
      <c r="B389" s="9">
        <v>44548</v>
      </c>
      <c r="C389" s="8" t="s">
        <v>50</v>
      </c>
      <c r="D389" s="12">
        <v>2</v>
      </c>
      <c r="E389" s="12">
        <v>3662532</v>
      </c>
      <c r="F389" s="9">
        <v>44548</v>
      </c>
      <c r="G389" s="8" t="s">
        <v>50</v>
      </c>
      <c r="H389" s="12">
        <v>2</v>
      </c>
      <c r="I389" s="12">
        <v>3662532</v>
      </c>
      <c r="J389" s="12">
        <v>3845659</v>
      </c>
      <c r="K389" s="12">
        <v>5300000</v>
      </c>
      <c r="L389" s="12"/>
      <c r="M389" s="12">
        <v>0</v>
      </c>
      <c r="N389" s="12">
        <v>0</v>
      </c>
      <c r="O389" s="12">
        <v>2</v>
      </c>
    </row>
    <row r="390" spans="1:15" x14ac:dyDescent="0.25">
      <c r="A390" s="8" t="s">
        <v>1988</v>
      </c>
      <c r="B390" s="9">
        <v>44548</v>
      </c>
      <c r="C390" s="8" t="s">
        <v>50</v>
      </c>
      <c r="D390" s="12">
        <v>2</v>
      </c>
      <c r="E390" s="12">
        <v>3662532</v>
      </c>
      <c r="F390" s="9">
        <v>44548</v>
      </c>
      <c r="G390" s="8" t="s">
        <v>50</v>
      </c>
      <c r="H390" s="12">
        <v>2</v>
      </c>
      <c r="I390" s="12">
        <v>3662532</v>
      </c>
      <c r="J390" s="12">
        <v>3845659</v>
      </c>
      <c r="K390" s="12">
        <v>5300000</v>
      </c>
      <c r="L390" s="12"/>
      <c r="M390" s="12">
        <v>0</v>
      </c>
      <c r="N390" s="12">
        <v>0</v>
      </c>
      <c r="O390" s="12">
        <v>2</v>
      </c>
    </row>
    <row r="391" spans="1:15" x14ac:dyDescent="0.25">
      <c r="A391" s="8" t="s">
        <v>1989</v>
      </c>
      <c r="B391" s="9">
        <v>44548</v>
      </c>
      <c r="C391" s="8" t="s">
        <v>50</v>
      </c>
      <c r="D391" s="12">
        <v>2</v>
      </c>
      <c r="E391" s="12">
        <v>2066879</v>
      </c>
      <c r="F391" s="9">
        <v>44548</v>
      </c>
      <c r="G391" s="8" t="s">
        <v>50</v>
      </c>
      <c r="H391" s="12">
        <v>2</v>
      </c>
      <c r="I391" s="12">
        <v>2066879</v>
      </c>
      <c r="J391" s="12">
        <v>2134045</v>
      </c>
      <c r="K391" s="12">
        <v>3500000</v>
      </c>
      <c r="L391" s="12"/>
      <c r="M391" s="12">
        <v>0</v>
      </c>
      <c r="N391" s="12">
        <v>0</v>
      </c>
      <c r="O391" s="12">
        <v>2</v>
      </c>
    </row>
    <row r="392" spans="1:15" x14ac:dyDescent="0.25">
      <c r="A392" s="8" t="s">
        <v>1990</v>
      </c>
      <c r="B392" s="9">
        <v>44548</v>
      </c>
      <c r="C392" s="8" t="s">
        <v>50</v>
      </c>
      <c r="D392" s="12">
        <v>2</v>
      </c>
      <c r="E392" s="12">
        <v>3105705.5</v>
      </c>
      <c r="F392" s="9">
        <v>44548</v>
      </c>
      <c r="G392" s="8" t="s">
        <v>50</v>
      </c>
      <c r="H392" s="12">
        <v>2</v>
      </c>
      <c r="I392" s="12">
        <v>3105705.5</v>
      </c>
      <c r="J392" s="12">
        <v>3256269</v>
      </c>
      <c r="K392" s="12">
        <v>4650000</v>
      </c>
      <c r="L392" s="12"/>
      <c r="M392" s="12">
        <v>0</v>
      </c>
      <c r="N392" s="12">
        <v>0</v>
      </c>
      <c r="O392" s="12">
        <v>2</v>
      </c>
    </row>
    <row r="393" spans="1:15" x14ac:dyDescent="0.25">
      <c r="A393" s="8" t="s">
        <v>2005</v>
      </c>
      <c r="B393" s="9">
        <v>44548</v>
      </c>
      <c r="C393" s="8" t="s">
        <v>50</v>
      </c>
      <c r="D393" s="12">
        <v>5</v>
      </c>
      <c r="E393" s="12">
        <v>477041</v>
      </c>
      <c r="F393" s="9">
        <v>44548</v>
      </c>
      <c r="G393" s="8" t="s">
        <v>50</v>
      </c>
      <c r="H393" s="12">
        <v>5</v>
      </c>
      <c r="I393" s="12">
        <v>477041</v>
      </c>
      <c r="J393" s="12">
        <v>495460</v>
      </c>
      <c r="K393" s="12">
        <v>750000</v>
      </c>
      <c r="L393" s="12">
        <v>750000</v>
      </c>
      <c r="M393" s="12">
        <v>0</v>
      </c>
      <c r="N393" s="12">
        <v>3</v>
      </c>
      <c r="O393" s="12">
        <v>2</v>
      </c>
    </row>
    <row r="394" spans="1:15" x14ac:dyDescent="0.25">
      <c r="A394" s="8" t="s">
        <v>2007</v>
      </c>
      <c r="B394" s="9">
        <v>44548</v>
      </c>
      <c r="C394" s="8" t="s">
        <v>50</v>
      </c>
      <c r="D394" s="12">
        <v>3</v>
      </c>
      <c r="E394" s="12">
        <v>3378829.33</v>
      </c>
      <c r="F394" s="9">
        <v>44548</v>
      </c>
      <c r="G394" s="8" t="s">
        <v>50</v>
      </c>
      <c r="H394" s="12">
        <v>3</v>
      </c>
      <c r="I394" s="12">
        <v>3378829.33</v>
      </c>
      <c r="J394" s="12">
        <v>3501910</v>
      </c>
      <c r="K394" s="12">
        <v>5000000</v>
      </c>
      <c r="L394" s="12">
        <v>5000000</v>
      </c>
      <c r="M394" s="12">
        <v>0</v>
      </c>
      <c r="N394" s="12">
        <v>1</v>
      </c>
      <c r="O394" s="12">
        <v>2</v>
      </c>
    </row>
    <row r="395" spans="1:15" x14ac:dyDescent="0.25">
      <c r="A395" s="8" t="s">
        <v>2008</v>
      </c>
      <c r="B395" s="9">
        <v>44548</v>
      </c>
      <c r="C395" s="8" t="s">
        <v>50</v>
      </c>
      <c r="D395" s="12">
        <v>3</v>
      </c>
      <c r="E395" s="12">
        <v>3378829.33</v>
      </c>
      <c r="F395" s="9">
        <v>44548</v>
      </c>
      <c r="G395" s="8" t="s">
        <v>50</v>
      </c>
      <c r="H395" s="12">
        <v>3</v>
      </c>
      <c r="I395" s="12">
        <v>3378829.33</v>
      </c>
      <c r="J395" s="12">
        <v>3501910</v>
      </c>
      <c r="K395" s="12">
        <v>5000000</v>
      </c>
      <c r="L395" s="12">
        <v>5000000</v>
      </c>
      <c r="M395" s="12">
        <v>0</v>
      </c>
      <c r="N395" s="12">
        <v>1</v>
      </c>
      <c r="O395" s="12">
        <v>2</v>
      </c>
    </row>
    <row r="396" spans="1:15" x14ac:dyDescent="0.25">
      <c r="A396" s="8" t="s">
        <v>2010</v>
      </c>
      <c r="B396" s="9">
        <v>44548</v>
      </c>
      <c r="C396" s="8" t="s">
        <v>50</v>
      </c>
      <c r="D396" s="12">
        <v>3</v>
      </c>
      <c r="E396" s="12">
        <v>1917130</v>
      </c>
      <c r="F396" s="9">
        <v>44548</v>
      </c>
      <c r="G396" s="8" t="s">
        <v>50</v>
      </c>
      <c r="H396" s="12">
        <v>3</v>
      </c>
      <c r="I396" s="12">
        <v>1917130</v>
      </c>
      <c r="J396" s="12">
        <v>1996104</v>
      </c>
      <c r="K396" s="12">
        <v>2950000</v>
      </c>
      <c r="L396" s="12">
        <v>2900000</v>
      </c>
      <c r="M396" s="12">
        <v>0</v>
      </c>
      <c r="N396" s="12">
        <v>1</v>
      </c>
      <c r="O396" s="12">
        <v>2</v>
      </c>
    </row>
    <row r="397" spans="1:15" x14ac:dyDescent="0.25">
      <c r="A397" s="8" t="s">
        <v>2011</v>
      </c>
      <c r="B397" s="9">
        <v>44548</v>
      </c>
      <c r="C397" s="8" t="s">
        <v>50</v>
      </c>
      <c r="D397" s="12">
        <v>3</v>
      </c>
      <c r="E397" s="12">
        <v>1538149</v>
      </c>
      <c r="F397" s="9">
        <v>44548</v>
      </c>
      <c r="G397" s="8" t="s">
        <v>50</v>
      </c>
      <c r="H397" s="12">
        <v>3</v>
      </c>
      <c r="I397" s="12">
        <v>1538149</v>
      </c>
      <c r="J397" s="12">
        <v>1599489</v>
      </c>
      <c r="K397" s="12">
        <v>2050000</v>
      </c>
      <c r="L397" s="12">
        <v>2050000</v>
      </c>
      <c r="M397" s="12">
        <v>0</v>
      </c>
      <c r="N397" s="12">
        <v>1</v>
      </c>
      <c r="O397" s="12">
        <v>2</v>
      </c>
    </row>
    <row r="398" spans="1:15" x14ac:dyDescent="0.25">
      <c r="A398" s="8" t="s">
        <v>2014</v>
      </c>
      <c r="B398" s="9">
        <v>44548</v>
      </c>
      <c r="C398" s="8" t="s">
        <v>50</v>
      </c>
      <c r="D398" s="12">
        <v>3</v>
      </c>
      <c r="E398" s="12">
        <v>751709</v>
      </c>
      <c r="F398" s="9">
        <v>44548</v>
      </c>
      <c r="G398" s="8" t="s">
        <v>50</v>
      </c>
      <c r="H398" s="12">
        <v>3</v>
      </c>
      <c r="I398" s="12">
        <v>751709</v>
      </c>
      <c r="J398" s="12">
        <v>789294</v>
      </c>
      <c r="K398" s="12">
        <v>1320000</v>
      </c>
      <c r="L398" s="12">
        <v>1320000</v>
      </c>
      <c r="M398" s="12">
        <v>0</v>
      </c>
      <c r="N398" s="12">
        <v>1</v>
      </c>
      <c r="O398" s="12">
        <v>2</v>
      </c>
    </row>
    <row r="399" spans="1:15" x14ac:dyDescent="0.25">
      <c r="A399" s="8" t="s">
        <v>2051</v>
      </c>
      <c r="B399" s="9">
        <v>44548</v>
      </c>
      <c r="C399" s="8" t="s">
        <v>50</v>
      </c>
      <c r="D399" s="12">
        <v>2</v>
      </c>
      <c r="E399" s="12">
        <v>1865576.5</v>
      </c>
      <c r="F399" s="9">
        <v>44548</v>
      </c>
      <c r="G399" s="8" t="s">
        <v>50</v>
      </c>
      <c r="H399" s="12">
        <v>2</v>
      </c>
      <c r="I399" s="12">
        <v>1865576.5</v>
      </c>
      <c r="J399" s="12">
        <v>1912994</v>
      </c>
      <c r="K399" s="12">
        <v>2750000</v>
      </c>
      <c r="L399" s="12"/>
      <c r="M399" s="12">
        <v>0</v>
      </c>
      <c r="N399" s="12">
        <v>0</v>
      </c>
      <c r="O399" s="12">
        <v>2</v>
      </c>
    </row>
    <row r="400" spans="1:15" x14ac:dyDescent="0.25">
      <c r="A400" s="8" t="s">
        <v>2053</v>
      </c>
      <c r="B400" s="9">
        <v>44548</v>
      </c>
      <c r="C400" s="8" t="s">
        <v>50</v>
      </c>
      <c r="D400" s="12">
        <v>2</v>
      </c>
      <c r="E400" s="12">
        <v>1865576.5</v>
      </c>
      <c r="F400" s="9">
        <v>44548</v>
      </c>
      <c r="G400" s="8" t="s">
        <v>50</v>
      </c>
      <c r="H400" s="12">
        <v>2</v>
      </c>
      <c r="I400" s="12">
        <v>1865576.5</v>
      </c>
      <c r="J400" s="12">
        <v>1912994</v>
      </c>
      <c r="K400" s="12">
        <v>2850000</v>
      </c>
      <c r="L400" s="12"/>
      <c r="M400" s="12">
        <v>0</v>
      </c>
      <c r="N400" s="12">
        <v>0</v>
      </c>
      <c r="O400" s="12">
        <v>2</v>
      </c>
    </row>
    <row r="401" spans="1:15" x14ac:dyDescent="0.25">
      <c r="A401" s="8" t="s">
        <v>2054</v>
      </c>
      <c r="B401" s="9">
        <v>44548</v>
      </c>
      <c r="C401" s="8" t="s">
        <v>50</v>
      </c>
      <c r="D401" s="12">
        <v>2</v>
      </c>
      <c r="E401" s="12">
        <v>1865576.5</v>
      </c>
      <c r="F401" s="9">
        <v>44548</v>
      </c>
      <c r="G401" s="8" t="s">
        <v>50</v>
      </c>
      <c r="H401" s="12">
        <v>2</v>
      </c>
      <c r="I401" s="12">
        <v>1865576.5</v>
      </c>
      <c r="J401" s="12">
        <v>1912994</v>
      </c>
      <c r="K401" s="12">
        <v>2850000</v>
      </c>
      <c r="L401" s="12"/>
      <c r="M401" s="12">
        <v>0</v>
      </c>
      <c r="N401" s="12">
        <v>0</v>
      </c>
      <c r="O401" s="12">
        <v>2</v>
      </c>
    </row>
    <row r="402" spans="1:15" x14ac:dyDescent="0.25">
      <c r="A402" s="8" t="s">
        <v>2056</v>
      </c>
      <c r="B402" s="9">
        <v>44548</v>
      </c>
      <c r="C402" s="8" t="s">
        <v>50</v>
      </c>
      <c r="D402" s="12">
        <v>2</v>
      </c>
      <c r="E402" s="12">
        <v>1214048</v>
      </c>
      <c r="F402" s="9">
        <v>44548</v>
      </c>
      <c r="G402" s="8" t="s">
        <v>50</v>
      </c>
      <c r="H402" s="12">
        <v>2</v>
      </c>
      <c r="I402" s="12">
        <v>1214048</v>
      </c>
      <c r="J402" s="12">
        <v>1450233</v>
      </c>
      <c r="K402" s="12">
        <v>1820000</v>
      </c>
      <c r="L402" s="12"/>
      <c r="M402" s="12">
        <v>0</v>
      </c>
      <c r="N402" s="12">
        <v>0</v>
      </c>
      <c r="O402" s="12">
        <v>2</v>
      </c>
    </row>
    <row r="403" spans="1:15" x14ac:dyDescent="0.25">
      <c r="A403" s="8" t="s">
        <v>2076</v>
      </c>
      <c r="B403" s="9">
        <v>44548</v>
      </c>
      <c r="C403" s="8" t="s">
        <v>50</v>
      </c>
      <c r="D403" s="12">
        <v>10</v>
      </c>
      <c r="E403" s="12">
        <v>1680576.5</v>
      </c>
      <c r="F403" s="9">
        <v>44548</v>
      </c>
      <c r="G403" s="8" t="s">
        <v>50</v>
      </c>
      <c r="H403" s="12">
        <v>10</v>
      </c>
      <c r="I403" s="12">
        <v>1680576.5</v>
      </c>
      <c r="J403" s="12">
        <v>1718744</v>
      </c>
      <c r="K403" s="12">
        <v>2450000</v>
      </c>
      <c r="L403" s="12">
        <v>2450000</v>
      </c>
      <c r="M403" s="12">
        <v>0</v>
      </c>
      <c r="N403" s="12">
        <v>8</v>
      </c>
      <c r="O403" s="12">
        <v>2</v>
      </c>
    </row>
    <row r="404" spans="1:15" x14ac:dyDescent="0.25">
      <c r="A404" s="8" t="s">
        <v>2101</v>
      </c>
      <c r="B404" s="9">
        <v>44548</v>
      </c>
      <c r="C404" s="8" t="s">
        <v>50</v>
      </c>
      <c r="D404" s="12">
        <v>5</v>
      </c>
      <c r="E404" s="12">
        <v>471010.8</v>
      </c>
      <c r="F404" s="9">
        <v>44548</v>
      </c>
      <c r="G404" s="8" t="s">
        <v>50</v>
      </c>
      <c r="H404" s="12">
        <v>5</v>
      </c>
      <c r="I404" s="12">
        <v>471010.8</v>
      </c>
      <c r="J404" s="12">
        <v>509850</v>
      </c>
      <c r="K404" s="12">
        <v>800000</v>
      </c>
      <c r="L404" s="12">
        <v>800000</v>
      </c>
      <c r="M404" s="12">
        <v>0</v>
      </c>
      <c r="N404" s="12">
        <v>2</v>
      </c>
      <c r="O404" s="12">
        <v>3</v>
      </c>
    </row>
    <row r="405" spans="1:15" x14ac:dyDescent="0.25">
      <c r="A405" s="8" t="s">
        <v>2114</v>
      </c>
      <c r="B405" s="9">
        <v>44548</v>
      </c>
      <c r="C405" s="8" t="s">
        <v>50</v>
      </c>
      <c r="D405" s="12">
        <v>4</v>
      </c>
      <c r="E405" s="12">
        <v>1786611</v>
      </c>
      <c r="F405" s="9">
        <v>44548</v>
      </c>
      <c r="G405" s="8" t="s">
        <v>50</v>
      </c>
      <c r="H405" s="12">
        <v>4</v>
      </c>
      <c r="I405" s="12">
        <v>1786611</v>
      </c>
      <c r="J405" s="12">
        <v>1860374</v>
      </c>
      <c r="K405" s="12">
        <v>2700000</v>
      </c>
      <c r="L405" s="12">
        <v>2700000</v>
      </c>
      <c r="M405" s="12">
        <v>0</v>
      </c>
      <c r="N405" s="12">
        <v>2</v>
      </c>
      <c r="O405" s="12">
        <v>3</v>
      </c>
    </row>
    <row r="406" spans="1:15" x14ac:dyDescent="0.25">
      <c r="A406" s="8" t="s">
        <v>2116</v>
      </c>
      <c r="B406" s="9">
        <v>44548</v>
      </c>
      <c r="C406" s="8" t="s">
        <v>50</v>
      </c>
      <c r="D406" s="12">
        <v>3</v>
      </c>
      <c r="E406" s="12">
        <v>688327.67</v>
      </c>
      <c r="F406" s="9">
        <v>44548</v>
      </c>
      <c r="G406" s="8" t="s">
        <v>50</v>
      </c>
      <c r="H406" s="12">
        <v>3</v>
      </c>
      <c r="I406" s="12">
        <v>688327.67</v>
      </c>
      <c r="J406" s="12">
        <v>698809</v>
      </c>
      <c r="K406" s="12">
        <v>1050000</v>
      </c>
      <c r="L406" s="12"/>
      <c r="M406" s="12">
        <v>0</v>
      </c>
      <c r="N406" s="12">
        <v>0</v>
      </c>
      <c r="O406" s="12">
        <v>3</v>
      </c>
    </row>
    <row r="407" spans="1:15" x14ac:dyDescent="0.25">
      <c r="A407" s="8" t="s">
        <v>2186</v>
      </c>
      <c r="B407" s="9">
        <v>44548</v>
      </c>
      <c r="C407" s="8" t="s">
        <v>50</v>
      </c>
      <c r="D407" s="12">
        <v>3</v>
      </c>
      <c r="E407" s="12">
        <v>179343.33</v>
      </c>
      <c r="F407" s="9">
        <v>44548</v>
      </c>
      <c r="G407" s="8" t="s">
        <v>50</v>
      </c>
      <c r="H407" s="12">
        <v>3</v>
      </c>
      <c r="I407" s="12">
        <v>179343.33</v>
      </c>
      <c r="J407" s="12">
        <v>180235</v>
      </c>
      <c r="K407" s="12">
        <v>450000</v>
      </c>
      <c r="L407" s="12"/>
      <c r="M407" s="12">
        <v>0</v>
      </c>
      <c r="N407" s="12">
        <v>0</v>
      </c>
      <c r="O407" s="12">
        <v>3</v>
      </c>
    </row>
    <row r="408" spans="1:15" x14ac:dyDescent="0.25">
      <c r="A408" s="8" t="s">
        <v>2190</v>
      </c>
      <c r="B408" s="9">
        <v>44548</v>
      </c>
      <c r="C408" s="8" t="s">
        <v>50</v>
      </c>
      <c r="D408" s="12">
        <v>5</v>
      </c>
      <c r="E408" s="12">
        <v>555782.80000000005</v>
      </c>
      <c r="F408" s="9">
        <v>44548</v>
      </c>
      <c r="G408" s="8" t="s">
        <v>50</v>
      </c>
      <c r="H408" s="12">
        <v>5</v>
      </c>
      <c r="I408" s="12">
        <v>555782.80000000005</v>
      </c>
      <c r="J408" s="12">
        <v>564975</v>
      </c>
      <c r="K408" s="12">
        <v>900000</v>
      </c>
      <c r="L408" s="12">
        <v>900000</v>
      </c>
      <c r="M408" s="12">
        <v>0</v>
      </c>
      <c r="N408" s="12">
        <v>2</v>
      </c>
      <c r="O408" s="12">
        <v>3</v>
      </c>
    </row>
    <row r="409" spans="1:15" x14ac:dyDescent="0.25">
      <c r="A409" s="8" t="s">
        <v>2231</v>
      </c>
      <c r="B409" s="9">
        <v>44548</v>
      </c>
      <c r="C409" s="8" t="s">
        <v>50</v>
      </c>
      <c r="D409" s="12">
        <v>6</v>
      </c>
      <c r="E409" s="12">
        <v>135427.17000000001</v>
      </c>
      <c r="F409" s="9">
        <v>44548</v>
      </c>
      <c r="G409" s="8" t="s">
        <v>50</v>
      </c>
      <c r="H409" s="12">
        <v>6</v>
      </c>
      <c r="I409" s="12">
        <v>135427.17000000001</v>
      </c>
      <c r="J409" s="12">
        <v>147753</v>
      </c>
      <c r="K409" s="12">
        <v>240000</v>
      </c>
      <c r="L409" s="12">
        <v>250000</v>
      </c>
      <c r="M409" s="12">
        <v>0</v>
      </c>
      <c r="N409" s="12">
        <v>19</v>
      </c>
      <c r="O409" s="12">
        <v>4</v>
      </c>
    </row>
    <row r="410" spans="1:15" x14ac:dyDescent="0.25">
      <c r="A410" s="8" t="s">
        <v>2235</v>
      </c>
      <c r="B410" s="9">
        <v>44548</v>
      </c>
      <c r="C410" s="8" t="s">
        <v>50</v>
      </c>
      <c r="D410" s="12">
        <v>10</v>
      </c>
      <c r="E410" s="12">
        <v>228988.4</v>
      </c>
      <c r="F410" s="9">
        <v>44548</v>
      </c>
      <c r="G410" s="8" t="s">
        <v>50</v>
      </c>
      <c r="H410" s="12">
        <v>10</v>
      </c>
      <c r="I410" s="12">
        <v>228988.4</v>
      </c>
      <c r="J410" s="12">
        <v>250533</v>
      </c>
      <c r="K410" s="12">
        <v>360000</v>
      </c>
      <c r="L410" s="12">
        <v>360000</v>
      </c>
      <c r="M410" s="12">
        <v>1</v>
      </c>
      <c r="N410" s="12">
        <v>9</v>
      </c>
      <c r="O410" s="12">
        <v>4</v>
      </c>
    </row>
    <row r="411" spans="1:15" x14ac:dyDescent="0.25">
      <c r="A411" s="8" t="s">
        <v>2246</v>
      </c>
      <c r="B411" s="9">
        <v>44548</v>
      </c>
      <c r="C411" s="8" t="s">
        <v>50</v>
      </c>
      <c r="D411" s="12">
        <v>4</v>
      </c>
      <c r="E411" s="12">
        <v>281503</v>
      </c>
      <c r="F411" s="9">
        <v>44548</v>
      </c>
      <c r="G411" s="8" t="s">
        <v>50</v>
      </c>
      <c r="H411" s="12">
        <v>4</v>
      </c>
      <c r="I411" s="12">
        <v>281503</v>
      </c>
      <c r="J411" s="12">
        <v>290145</v>
      </c>
      <c r="K411" s="12">
        <v>600000</v>
      </c>
      <c r="L411" s="12"/>
      <c r="M411" s="12">
        <v>0</v>
      </c>
      <c r="N411" s="12">
        <v>0</v>
      </c>
      <c r="O411" s="12">
        <v>4</v>
      </c>
    </row>
    <row r="412" spans="1:15" x14ac:dyDescent="0.25">
      <c r="A412" s="8" t="s">
        <v>2271</v>
      </c>
      <c r="B412" s="9">
        <v>44548</v>
      </c>
      <c r="C412" s="8" t="s">
        <v>50</v>
      </c>
      <c r="D412" s="12">
        <v>6</v>
      </c>
      <c r="E412" s="12">
        <v>2744557</v>
      </c>
      <c r="F412" s="9">
        <v>44548</v>
      </c>
      <c r="G412" s="8" t="s">
        <v>50</v>
      </c>
      <c r="H412" s="12">
        <v>6</v>
      </c>
      <c r="I412" s="12">
        <v>2744557</v>
      </c>
      <c r="J412" s="12">
        <v>2881785</v>
      </c>
      <c r="K412" s="12">
        <v>3850000</v>
      </c>
      <c r="L412" s="12">
        <v>3850000</v>
      </c>
      <c r="M412" s="12">
        <v>0</v>
      </c>
      <c r="N412" s="12">
        <v>2</v>
      </c>
      <c r="O412" s="12">
        <v>4</v>
      </c>
    </row>
    <row r="413" spans="1:15" x14ac:dyDescent="0.25">
      <c r="A413" s="8" t="s">
        <v>2272</v>
      </c>
      <c r="B413" s="9">
        <v>44548</v>
      </c>
      <c r="C413" s="8" t="s">
        <v>50</v>
      </c>
      <c r="D413" s="12">
        <v>6</v>
      </c>
      <c r="E413" s="12">
        <v>1862340.5</v>
      </c>
      <c r="F413" s="9">
        <v>44548</v>
      </c>
      <c r="G413" s="8" t="s">
        <v>50</v>
      </c>
      <c r="H413" s="12">
        <v>6</v>
      </c>
      <c r="I413" s="12">
        <v>1862340.5</v>
      </c>
      <c r="J413" s="12">
        <v>1915699</v>
      </c>
      <c r="K413" s="12">
        <v>2850000</v>
      </c>
      <c r="L413" s="12">
        <v>2850000</v>
      </c>
      <c r="M413" s="12">
        <v>2</v>
      </c>
      <c r="N413" s="12">
        <v>4</v>
      </c>
      <c r="O413" s="12">
        <v>4</v>
      </c>
    </row>
    <row r="414" spans="1:15" x14ac:dyDescent="0.25">
      <c r="A414" s="8" t="s">
        <v>2274</v>
      </c>
      <c r="B414" s="9">
        <v>44548</v>
      </c>
      <c r="C414" s="8" t="s">
        <v>50</v>
      </c>
      <c r="D414" s="12">
        <v>5</v>
      </c>
      <c r="E414" s="12">
        <v>411998.8</v>
      </c>
      <c r="F414" s="9">
        <v>44548</v>
      </c>
      <c r="G414" s="8" t="s">
        <v>50</v>
      </c>
      <c r="H414" s="12">
        <v>5</v>
      </c>
      <c r="I414" s="12">
        <v>411998.8</v>
      </c>
      <c r="J414" s="12">
        <v>408663</v>
      </c>
      <c r="K414" s="12">
        <v>900000</v>
      </c>
      <c r="L414" s="12">
        <v>900000</v>
      </c>
      <c r="M414" s="12">
        <v>0</v>
      </c>
      <c r="N414" s="12">
        <v>1</v>
      </c>
      <c r="O414" s="12">
        <v>4</v>
      </c>
    </row>
    <row r="415" spans="1:15" x14ac:dyDescent="0.25">
      <c r="A415" s="8" t="s">
        <v>2279</v>
      </c>
      <c r="B415" s="9">
        <v>44548</v>
      </c>
      <c r="C415" s="8" t="s">
        <v>50</v>
      </c>
      <c r="D415" s="12">
        <v>16</v>
      </c>
      <c r="E415" s="12">
        <v>1132598.1299999999</v>
      </c>
      <c r="F415" s="9">
        <v>44548</v>
      </c>
      <c r="G415" s="8" t="s">
        <v>50</v>
      </c>
      <c r="H415" s="12">
        <v>16</v>
      </c>
      <c r="I415" s="12">
        <v>1132598.1299999999</v>
      </c>
      <c r="J415" s="12">
        <v>1222252</v>
      </c>
      <c r="K415" s="12">
        <v>1650000</v>
      </c>
      <c r="L415" s="12">
        <v>1650000</v>
      </c>
      <c r="M415" s="12">
        <v>0</v>
      </c>
      <c r="N415" s="12">
        <v>14</v>
      </c>
      <c r="O415" s="12">
        <v>4</v>
      </c>
    </row>
    <row r="416" spans="1:15" x14ac:dyDescent="0.25">
      <c r="A416" s="8" t="s">
        <v>2327</v>
      </c>
      <c r="B416" s="9">
        <v>44548</v>
      </c>
      <c r="C416" s="8" t="s">
        <v>50</v>
      </c>
      <c r="D416" s="12">
        <v>5</v>
      </c>
      <c r="E416" s="12">
        <v>2924288.2</v>
      </c>
      <c r="F416" s="9">
        <v>44548</v>
      </c>
      <c r="G416" s="8" t="s">
        <v>50</v>
      </c>
      <c r="H416" s="12">
        <v>5</v>
      </c>
      <c r="I416" s="12">
        <v>2924288.2</v>
      </c>
      <c r="J416" s="12">
        <v>3065708</v>
      </c>
      <c r="K416" s="12">
        <v>4500000</v>
      </c>
      <c r="L416" s="12"/>
      <c r="M416" s="12">
        <v>0</v>
      </c>
      <c r="N416" s="12">
        <v>0</v>
      </c>
      <c r="O416" s="12">
        <v>5</v>
      </c>
    </row>
    <row r="417" spans="1:15" x14ac:dyDescent="0.25">
      <c r="A417" s="8" t="s">
        <v>2331</v>
      </c>
      <c r="B417" s="9">
        <v>44548</v>
      </c>
      <c r="C417" s="8" t="s">
        <v>50</v>
      </c>
      <c r="D417" s="12">
        <v>5</v>
      </c>
      <c r="E417" s="12">
        <v>1481010</v>
      </c>
      <c r="F417" s="9">
        <v>44548</v>
      </c>
      <c r="G417" s="8" t="s">
        <v>50</v>
      </c>
      <c r="H417" s="12">
        <v>5</v>
      </c>
      <c r="I417" s="12">
        <v>1481010</v>
      </c>
      <c r="J417" s="12">
        <v>1539493</v>
      </c>
      <c r="K417" s="12">
        <v>2200000</v>
      </c>
      <c r="L417" s="12"/>
      <c r="M417" s="12">
        <v>0</v>
      </c>
      <c r="N417" s="12">
        <v>0</v>
      </c>
      <c r="O417" s="12">
        <v>5</v>
      </c>
    </row>
    <row r="418" spans="1:15" x14ac:dyDescent="0.25">
      <c r="A418" s="8" t="s">
        <v>2340</v>
      </c>
      <c r="B418" s="9">
        <v>44548</v>
      </c>
      <c r="C418" s="8" t="s">
        <v>50</v>
      </c>
      <c r="D418" s="12">
        <v>5</v>
      </c>
      <c r="E418" s="12">
        <v>406254.4</v>
      </c>
      <c r="F418" s="9">
        <v>44548</v>
      </c>
      <c r="G418" s="8" t="s">
        <v>50</v>
      </c>
      <c r="H418" s="12">
        <v>5</v>
      </c>
      <c r="I418" s="12">
        <v>406254.4</v>
      </c>
      <c r="J418" s="12">
        <v>421695</v>
      </c>
      <c r="K418" s="12">
        <v>650000</v>
      </c>
      <c r="L418" s="12"/>
      <c r="M418" s="12">
        <v>0</v>
      </c>
      <c r="N418" s="12">
        <v>0</v>
      </c>
      <c r="O418" s="12">
        <v>5</v>
      </c>
    </row>
    <row r="419" spans="1:15" x14ac:dyDescent="0.25">
      <c r="A419" s="8" t="s">
        <v>2341</v>
      </c>
      <c r="B419" s="9">
        <v>44548</v>
      </c>
      <c r="C419" s="8" t="s">
        <v>50</v>
      </c>
      <c r="D419" s="12">
        <v>5</v>
      </c>
      <c r="E419" s="12">
        <v>533690</v>
      </c>
      <c r="F419" s="9">
        <v>44548</v>
      </c>
      <c r="G419" s="8" t="s">
        <v>50</v>
      </c>
      <c r="H419" s="12">
        <v>5</v>
      </c>
      <c r="I419" s="12">
        <v>533690</v>
      </c>
      <c r="J419" s="12">
        <v>560374</v>
      </c>
      <c r="K419" s="12">
        <v>1170000</v>
      </c>
      <c r="L419" s="12"/>
      <c r="M419" s="12">
        <v>0</v>
      </c>
      <c r="N419" s="12">
        <v>0</v>
      </c>
      <c r="O419" s="12">
        <v>5</v>
      </c>
    </row>
    <row r="420" spans="1:15" x14ac:dyDescent="0.25">
      <c r="A420" s="8" t="s">
        <v>2349</v>
      </c>
      <c r="B420" s="9">
        <v>44548</v>
      </c>
      <c r="C420" s="8" t="s">
        <v>50</v>
      </c>
      <c r="D420" s="12">
        <v>15</v>
      </c>
      <c r="E420" s="12">
        <v>1752688.13</v>
      </c>
      <c r="F420" s="9">
        <v>44548</v>
      </c>
      <c r="G420" s="8" t="s">
        <v>50</v>
      </c>
      <c r="H420" s="12">
        <v>15</v>
      </c>
      <c r="I420" s="12">
        <v>1752688.13</v>
      </c>
      <c r="J420" s="12">
        <v>1833728</v>
      </c>
      <c r="K420" s="12">
        <v>2400000</v>
      </c>
      <c r="L420" s="12">
        <v>2400000</v>
      </c>
      <c r="M420" s="12">
        <v>0</v>
      </c>
      <c r="N420" s="12">
        <v>12</v>
      </c>
      <c r="O420" s="12">
        <v>5</v>
      </c>
    </row>
    <row r="421" spans="1:15" x14ac:dyDescent="0.25">
      <c r="A421" s="8" t="s">
        <v>2371</v>
      </c>
      <c r="B421" s="9">
        <v>44548</v>
      </c>
      <c r="C421" s="8" t="s">
        <v>50</v>
      </c>
      <c r="D421" s="12">
        <v>5</v>
      </c>
      <c r="E421" s="12">
        <v>114007.4</v>
      </c>
      <c r="F421" s="9">
        <v>44548</v>
      </c>
      <c r="G421" s="8" t="s">
        <v>50</v>
      </c>
      <c r="H421" s="12">
        <v>5</v>
      </c>
      <c r="I421" s="12">
        <v>114007.4</v>
      </c>
      <c r="J421" s="12">
        <v>111632</v>
      </c>
      <c r="K421" s="12">
        <v>400000</v>
      </c>
      <c r="L421" s="12"/>
      <c r="M421" s="12">
        <v>0</v>
      </c>
      <c r="N421" s="12">
        <v>0</v>
      </c>
      <c r="O421" s="12">
        <v>5</v>
      </c>
    </row>
    <row r="422" spans="1:15" x14ac:dyDescent="0.25">
      <c r="A422" s="8" t="s">
        <v>2373</v>
      </c>
      <c r="B422" s="9">
        <v>44548</v>
      </c>
      <c r="C422" s="8" t="s">
        <v>50</v>
      </c>
      <c r="D422" s="12">
        <v>10</v>
      </c>
      <c r="E422" s="12">
        <v>470790.2</v>
      </c>
      <c r="F422" s="9">
        <v>44548</v>
      </c>
      <c r="G422" s="8" t="s">
        <v>50</v>
      </c>
      <c r="H422" s="12">
        <v>10</v>
      </c>
      <c r="I422" s="12">
        <v>470790.2</v>
      </c>
      <c r="J422" s="12">
        <v>499783</v>
      </c>
      <c r="K422" s="12">
        <v>730000</v>
      </c>
      <c r="L422" s="12">
        <v>730000</v>
      </c>
      <c r="M422" s="12">
        <v>0</v>
      </c>
      <c r="N422" s="12">
        <v>6</v>
      </c>
      <c r="O422" s="12">
        <v>5</v>
      </c>
    </row>
    <row r="423" spans="1:15" x14ac:dyDescent="0.25">
      <c r="A423" s="8" t="s">
        <v>2390</v>
      </c>
      <c r="B423" s="9">
        <v>44548</v>
      </c>
      <c r="C423" s="8" t="s">
        <v>50</v>
      </c>
      <c r="D423" s="12">
        <v>10</v>
      </c>
      <c r="E423" s="12">
        <v>548934</v>
      </c>
      <c r="F423" s="9">
        <v>44548</v>
      </c>
      <c r="G423" s="8" t="s">
        <v>50</v>
      </c>
      <c r="H423" s="12">
        <v>10</v>
      </c>
      <c r="I423" s="12">
        <v>548934</v>
      </c>
      <c r="J423" s="12">
        <v>570948</v>
      </c>
      <c r="K423" s="12">
        <v>780000</v>
      </c>
      <c r="L423" s="12">
        <v>780000</v>
      </c>
      <c r="M423" s="12">
        <v>0</v>
      </c>
      <c r="N423" s="12">
        <v>4</v>
      </c>
      <c r="O423" s="12">
        <v>6</v>
      </c>
    </row>
    <row r="424" spans="1:15" x14ac:dyDescent="0.25">
      <c r="A424" s="8" t="s">
        <v>2428</v>
      </c>
      <c r="B424" s="9">
        <v>44548</v>
      </c>
      <c r="C424" s="8" t="s">
        <v>50</v>
      </c>
      <c r="D424" s="12">
        <v>20</v>
      </c>
      <c r="E424" s="12">
        <v>475965.1</v>
      </c>
      <c r="F424" s="9">
        <v>44548</v>
      </c>
      <c r="G424" s="8" t="s">
        <v>50</v>
      </c>
      <c r="H424" s="12">
        <v>20</v>
      </c>
      <c r="I424" s="12">
        <v>475965.1</v>
      </c>
      <c r="J424" s="12">
        <v>515381</v>
      </c>
      <c r="K424" s="12">
        <v>780000</v>
      </c>
      <c r="L424" s="12">
        <v>780000</v>
      </c>
      <c r="M424" s="12">
        <v>0</v>
      </c>
      <c r="N424" s="12">
        <v>15</v>
      </c>
      <c r="O424" s="12">
        <v>7</v>
      </c>
    </row>
    <row r="425" spans="1:15" x14ac:dyDescent="0.25">
      <c r="A425" s="8" t="s">
        <v>2450</v>
      </c>
      <c r="B425" s="9">
        <v>44548</v>
      </c>
      <c r="C425" s="8" t="s">
        <v>50</v>
      </c>
      <c r="D425" s="12">
        <v>8</v>
      </c>
      <c r="E425" s="12">
        <v>314358.38</v>
      </c>
      <c r="F425" s="9">
        <v>44548</v>
      </c>
      <c r="G425" s="8" t="s">
        <v>50</v>
      </c>
      <c r="H425" s="12">
        <v>8</v>
      </c>
      <c r="I425" s="12">
        <v>314358.38</v>
      </c>
      <c r="J425" s="12">
        <v>319406</v>
      </c>
      <c r="K425" s="12">
        <v>450000</v>
      </c>
      <c r="L425" s="12"/>
      <c r="M425" s="12">
        <v>0</v>
      </c>
      <c r="N425" s="12">
        <v>0</v>
      </c>
      <c r="O425" s="12">
        <v>8</v>
      </c>
    </row>
    <row r="426" spans="1:15" x14ac:dyDescent="0.25">
      <c r="A426" s="8" t="s">
        <v>2454</v>
      </c>
      <c r="B426" s="9">
        <v>44548</v>
      </c>
      <c r="C426" s="8" t="s">
        <v>50</v>
      </c>
      <c r="D426" s="12">
        <v>10</v>
      </c>
      <c r="E426" s="12">
        <v>317801</v>
      </c>
      <c r="F426" s="9">
        <v>44548</v>
      </c>
      <c r="G426" s="8" t="s">
        <v>50</v>
      </c>
      <c r="H426" s="12">
        <v>10</v>
      </c>
      <c r="I426" s="12">
        <v>317801</v>
      </c>
      <c r="J426" s="12">
        <v>328258</v>
      </c>
      <c r="K426" s="12">
        <v>470000</v>
      </c>
      <c r="L426" s="12">
        <v>500000</v>
      </c>
      <c r="M426" s="12">
        <v>0</v>
      </c>
      <c r="N426" s="12">
        <v>2</v>
      </c>
      <c r="O426" s="12">
        <v>8</v>
      </c>
    </row>
    <row r="427" spans="1:15" x14ac:dyDescent="0.25">
      <c r="A427" s="8" t="s">
        <v>2478</v>
      </c>
      <c r="B427" s="9">
        <v>44548</v>
      </c>
      <c r="C427" s="8" t="s">
        <v>50</v>
      </c>
      <c r="D427" s="12">
        <v>10</v>
      </c>
      <c r="E427" s="12">
        <v>648203</v>
      </c>
      <c r="F427" s="9">
        <v>44548</v>
      </c>
      <c r="G427" s="8" t="s">
        <v>50</v>
      </c>
      <c r="H427" s="12">
        <v>10</v>
      </c>
      <c r="I427" s="12">
        <v>648203</v>
      </c>
      <c r="J427" s="12">
        <v>709045</v>
      </c>
      <c r="K427" s="12">
        <v>1050000</v>
      </c>
      <c r="L427" s="12">
        <v>1050000</v>
      </c>
      <c r="M427" s="12">
        <v>0</v>
      </c>
      <c r="N427" s="12">
        <v>1</v>
      </c>
      <c r="O427" s="12">
        <v>9</v>
      </c>
    </row>
    <row r="428" spans="1:15" x14ac:dyDescent="0.25">
      <c r="A428" s="8" t="s">
        <v>2495</v>
      </c>
      <c r="B428" s="9">
        <v>44548</v>
      </c>
      <c r="C428" s="8" t="s">
        <v>50</v>
      </c>
      <c r="D428" s="12">
        <v>40</v>
      </c>
      <c r="E428" s="12">
        <v>611185.15</v>
      </c>
      <c r="F428" s="9">
        <v>44548</v>
      </c>
      <c r="G428" s="8" t="s">
        <v>50</v>
      </c>
      <c r="H428" s="12">
        <v>40</v>
      </c>
      <c r="I428" s="12">
        <v>611185.15</v>
      </c>
      <c r="J428" s="12">
        <v>646577</v>
      </c>
      <c r="K428" s="12">
        <v>880000</v>
      </c>
      <c r="L428" s="12">
        <v>880000</v>
      </c>
      <c r="M428" s="12">
        <v>0</v>
      </c>
      <c r="N428" s="12">
        <v>30</v>
      </c>
      <c r="O428" s="12">
        <v>10</v>
      </c>
    </row>
    <row r="429" spans="1:15" x14ac:dyDescent="0.25">
      <c r="A429" s="8" t="s">
        <v>2497</v>
      </c>
      <c r="B429" s="9">
        <v>44548</v>
      </c>
      <c r="C429" s="8" t="s">
        <v>50</v>
      </c>
      <c r="D429" s="12">
        <v>10</v>
      </c>
      <c r="E429" s="12">
        <v>1120424.5</v>
      </c>
      <c r="F429" s="9">
        <v>44548</v>
      </c>
      <c r="G429" s="8" t="s">
        <v>50</v>
      </c>
      <c r="H429" s="12">
        <v>10</v>
      </c>
      <c r="I429" s="12">
        <v>1120424.5</v>
      </c>
      <c r="J429" s="12">
        <v>1130584</v>
      </c>
      <c r="K429" s="12">
        <v>1650000</v>
      </c>
      <c r="L429" s="12"/>
      <c r="M429" s="12">
        <v>0</v>
      </c>
      <c r="N429" s="12">
        <v>0</v>
      </c>
      <c r="O429" s="12">
        <v>10</v>
      </c>
    </row>
    <row r="430" spans="1:15" x14ac:dyDescent="0.25">
      <c r="A430" s="8" t="s">
        <v>2630</v>
      </c>
      <c r="B430" s="9">
        <v>44548</v>
      </c>
      <c r="C430" s="8" t="s">
        <v>50</v>
      </c>
      <c r="D430" s="12">
        <v>30</v>
      </c>
      <c r="E430" s="12">
        <v>322203</v>
      </c>
      <c r="F430" s="9">
        <v>44548</v>
      </c>
      <c r="G430" s="8" t="s">
        <v>50</v>
      </c>
      <c r="H430" s="12">
        <v>30</v>
      </c>
      <c r="I430" s="12">
        <v>322203</v>
      </c>
      <c r="J430" s="12">
        <v>347166</v>
      </c>
      <c r="K430" s="12">
        <v>550000</v>
      </c>
      <c r="L430" s="12">
        <v>500000</v>
      </c>
      <c r="M430" s="12">
        <v>0</v>
      </c>
      <c r="N430" s="12">
        <v>7</v>
      </c>
      <c r="O430" s="12">
        <v>24</v>
      </c>
    </row>
    <row r="431" spans="1:15" x14ac:dyDescent="0.25">
      <c r="A431" s="8" t="s">
        <v>2631</v>
      </c>
      <c r="B431" s="9">
        <v>44548</v>
      </c>
      <c r="C431" s="8" t="s">
        <v>50</v>
      </c>
      <c r="D431" s="12">
        <v>30</v>
      </c>
      <c r="E431" s="12">
        <v>322203</v>
      </c>
      <c r="F431" s="9">
        <v>44548</v>
      </c>
      <c r="G431" s="8" t="s">
        <v>50</v>
      </c>
      <c r="H431" s="12">
        <v>30</v>
      </c>
      <c r="I431" s="12">
        <v>322203</v>
      </c>
      <c r="J431" s="12">
        <v>346305</v>
      </c>
      <c r="K431" s="12">
        <v>550000</v>
      </c>
      <c r="L431" s="12">
        <v>500000</v>
      </c>
      <c r="M431" s="12">
        <v>0</v>
      </c>
      <c r="N431" s="12">
        <v>7</v>
      </c>
      <c r="O431" s="12">
        <v>24</v>
      </c>
    </row>
    <row r="432" spans="1:15" x14ac:dyDescent="0.25">
      <c r="A432" s="8" t="s">
        <v>2632</v>
      </c>
      <c r="B432" s="9">
        <v>44548</v>
      </c>
      <c r="C432" s="8" t="s">
        <v>50</v>
      </c>
      <c r="D432" s="12">
        <v>30</v>
      </c>
      <c r="E432" s="12">
        <v>330868</v>
      </c>
      <c r="F432" s="9">
        <v>44548</v>
      </c>
      <c r="G432" s="8" t="s">
        <v>50</v>
      </c>
      <c r="H432" s="12">
        <v>30</v>
      </c>
      <c r="I432" s="12">
        <v>330868</v>
      </c>
      <c r="J432" s="12">
        <v>355419</v>
      </c>
      <c r="K432" s="12">
        <v>550000</v>
      </c>
      <c r="L432" s="12">
        <v>500000</v>
      </c>
      <c r="M432" s="12">
        <v>0</v>
      </c>
      <c r="N432" s="12">
        <v>7</v>
      </c>
      <c r="O432" s="12">
        <v>24</v>
      </c>
    </row>
    <row r="433" spans="1:15" x14ac:dyDescent="0.25">
      <c r="A433" s="8" t="s">
        <v>2639</v>
      </c>
      <c r="B433" s="9">
        <v>44548</v>
      </c>
      <c r="C433" s="8" t="s">
        <v>50</v>
      </c>
      <c r="D433" s="12">
        <v>30</v>
      </c>
      <c r="E433" s="12">
        <v>343747</v>
      </c>
      <c r="F433" s="9">
        <v>44548</v>
      </c>
      <c r="G433" s="8" t="s">
        <v>50</v>
      </c>
      <c r="H433" s="12">
        <v>30</v>
      </c>
      <c r="I433" s="12">
        <v>343747</v>
      </c>
      <c r="J433" s="12">
        <v>369950</v>
      </c>
      <c r="K433" s="12">
        <v>550000</v>
      </c>
      <c r="L433" s="12">
        <v>500000</v>
      </c>
      <c r="M433" s="12">
        <v>0</v>
      </c>
      <c r="N433" s="12">
        <v>7</v>
      </c>
      <c r="O433" s="12">
        <v>24</v>
      </c>
    </row>
    <row r="434" spans="1:15" x14ac:dyDescent="0.25">
      <c r="A434" s="8" t="s">
        <v>2640</v>
      </c>
      <c r="B434" s="9">
        <v>44548</v>
      </c>
      <c r="C434" s="8" t="s">
        <v>50</v>
      </c>
      <c r="D434" s="12">
        <v>30</v>
      </c>
      <c r="E434" s="12">
        <v>311899.03000000003</v>
      </c>
      <c r="F434" s="9">
        <v>44548</v>
      </c>
      <c r="G434" s="8" t="s">
        <v>50</v>
      </c>
      <c r="H434" s="12">
        <v>30</v>
      </c>
      <c r="I434" s="12">
        <v>311899.03000000003</v>
      </c>
      <c r="J434" s="12">
        <v>335799</v>
      </c>
      <c r="K434" s="12">
        <v>550000</v>
      </c>
      <c r="L434" s="12">
        <v>500000</v>
      </c>
      <c r="M434" s="12">
        <v>0</v>
      </c>
      <c r="N434" s="12">
        <v>7</v>
      </c>
      <c r="O434" s="12">
        <v>24</v>
      </c>
    </row>
    <row r="435" spans="1:15" x14ac:dyDescent="0.25">
      <c r="A435" s="8" t="s">
        <v>2643</v>
      </c>
      <c r="B435" s="9">
        <v>44548</v>
      </c>
      <c r="C435" s="8" t="s">
        <v>50</v>
      </c>
      <c r="D435" s="12">
        <v>30</v>
      </c>
      <c r="E435" s="12">
        <v>311899.03000000003</v>
      </c>
      <c r="F435" s="9">
        <v>44548</v>
      </c>
      <c r="G435" s="8" t="s">
        <v>50</v>
      </c>
      <c r="H435" s="12">
        <v>30</v>
      </c>
      <c r="I435" s="12">
        <v>311899.03000000003</v>
      </c>
      <c r="J435" s="12">
        <v>334352</v>
      </c>
      <c r="K435" s="12">
        <v>550000</v>
      </c>
      <c r="L435" s="12">
        <v>500000</v>
      </c>
      <c r="M435" s="12">
        <v>0</v>
      </c>
      <c r="N435" s="12">
        <v>7</v>
      </c>
      <c r="O435" s="12">
        <v>24</v>
      </c>
    </row>
    <row r="436" spans="1:15" x14ac:dyDescent="0.25">
      <c r="A436" s="8" t="s">
        <v>1196</v>
      </c>
      <c r="B436" s="9">
        <v>44545</v>
      </c>
      <c r="C436" s="8" t="s">
        <v>232</v>
      </c>
      <c r="D436" s="12">
        <v>4</v>
      </c>
      <c r="E436" s="12">
        <v>129753.25</v>
      </c>
      <c r="F436" s="9">
        <v>44525</v>
      </c>
      <c r="G436" s="8" t="s">
        <v>232</v>
      </c>
      <c r="H436" s="12">
        <v>6</v>
      </c>
      <c r="I436" s="12">
        <v>129559.5</v>
      </c>
      <c r="J436" s="12">
        <v>141339</v>
      </c>
      <c r="K436" s="12">
        <v>190000</v>
      </c>
      <c r="L436" s="12">
        <v>190000</v>
      </c>
      <c r="M436" s="12">
        <v>4</v>
      </c>
      <c r="N436" s="12">
        <v>22</v>
      </c>
      <c r="O436" s="12">
        <v>0</v>
      </c>
    </row>
    <row r="437" spans="1:15" x14ac:dyDescent="0.25">
      <c r="A437" s="8" t="s">
        <v>1405</v>
      </c>
      <c r="B437" s="9">
        <v>44545</v>
      </c>
      <c r="C437" s="8" t="s">
        <v>449</v>
      </c>
      <c r="D437" s="12">
        <v>5</v>
      </c>
      <c r="E437" s="12">
        <v>374133.6</v>
      </c>
      <c r="F437" s="9">
        <v>44545</v>
      </c>
      <c r="G437" s="8" t="s">
        <v>449</v>
      </c>
      <c r="H437" s="12">
        <v>5</v>
      </c>
      <c r="I437" s="12">
        <v>374133.6</v>
      </c>
      <c r="J437" s="12">
        <v>405929</v>
      </c>
      <c r="K437" s="12">
        <v>600000</v>
      </c>
      <c r="L437" s="12">
        <v>600000</v>
      </c>
      <c r="M437" s="12">
        <v>5</v>
      </c>
      <c r="N437" s="12">
        <v>11</v>
      </c>
      <c r="O437" s="12">
        <v>0</v>
      </c>
    </row>
    <row r="438" spans="1:15" x14ac:dyDescent="0.25">
      <c r="A438" s="8" t="s">
        <v>1451</v>
      </c>
      <c r="B438" s="9">
        <v>44545</v>
      </c>
      <c r="C438" s="8" t="s">
        <v>232</v>
      </c>
      <c r="D438" s="12">
        <v>37</v>
      </c>
      <c r="E438" s="12">
        <v>819481.76</v>
      </c>
      <c r="F438" s="9">
        <v>44263</v>
      </c>
      <c r="G438" s="8" t="s">
        <v>478</v>
      </c>
      <c r="H438" s="12">
        <v>10</v>
      </c>
      <c r="I438" s="12">
        <v>762960</v>
      </c>
      <c r="J438" s="12">
        <v>867710</v>
      </c>
      <c r="K438" s="12">
        <v>1000000</v>
      </c>
      <c r="L438" s="12">
        <v>950000</v>
      </c>
      <c r="M438" s="12">
        <v>181</v>
      </c>
      <c r="N438" s="12">
        <v>452</v>
      </c>
      <c r="O438" s="12">
        <v>0</v>
      </c>
    </row>
    <row r="439" spans="1:15" x14ac:dyDescent="0.25">
      <c r="A439" s="8" t="s">
        <v>1521</v>
      </c>
      <c r="B439" s="9">
        <v>44545</v>
      </c>
      <c r="C439" s="8" t="s">
        <v>232</v>
      </c>
      <c r="D439" s="12">
        <v>4</v>
      </c>
      <c r="E439" s="12">
        <v>379648.25</v>
      </c>
      <c r="F439" s="9">
        <v>44545</v>
      </c>
      <c r="G439" s="8" t="s">
        <v>232</v>
      </c>
      <c r="H439" s="12">
        <v>4</v>
      </c>
      <c r="I439" s="12">
        <v>379648.25</v>
      </c>
      <c r="J439" s="12">
        <v>414653</v>
      </c>
      <c r="K439" s="12">
        <v>500000</v>
      </c>
      <c r="L439" s="12">
        <v>470000</v>
      </c>
      <c r="M439" s="12">
        <v>4</v>
      </c>
      <c r="N439" s="12">
        <v>12</v>
      </c>
      <c r="O439" s="12">
        <v>0</v>
      </c>
    </row>
    <row r="440" spans="1:15" x14ac:dyDescent="0.25">
      <c r="A440" s="8" t="s">
        <v>1525</v>
      </c>
      <c r="B440" s="9">
        <v>44545</v>
      </c>
      <c r="C440" s="8" t="s">
        <v>232</v>
      </c>
      <c r="D440" s="12">
        <v>10</v>
      </c>
      <c r="E440" s="12">
        <v>416491.7</v>
      </c>
      <c r="F440" s="9">
        <v>44545</v>
      </c>
      <c r="G440" s="8" t="s">
        <v>232</v>
      </c>
      <c r="H440" s="12">
        <v>10</v>
      </c>
      <c r="I440" s="12">
        <v>416491.7</v>
      </c>
      <c r="J440" s="12">
        <v>444677</v>
      </c>
      <c r="K440" s="12">
        <v>650000</v>
      </c>
      <c r="L440" s="12">
        <v>650000</v>
      </c>
      <c r="M440" s="12">
        <v>10</v>
      </c>
      <c r="N440" s="12">
        <v>20</v>
      </c>
      <c r="O440" s="12">
        <v>0</v>
      </c>
    </row>
    <row r="441" spans="1:15" x14ac:dyDescent="0.25">
      <c r="A441" s="8" t="s">
        <v>1536</v>
      </c>
      <c r="B441" s="9">
        <v>44545</v>
      </c>
      <c r="C441" s="8" t="s">
        <v>232</v>
      </c>
      <c r="D441" s="12">
        <v>4</v>
      </c>
      <c r="E441" s="12">
        <v>392921</v>
      </c>
      <c r="F441" s="9">
        <v>44545</v>
      </c>
      <c r="G441" s="8" t="s">
        <v>232</v>
      </c>
      <c r="H441" s="12">
        <v>4</v>
      </c>
      <c r="I441" s="12">
        <v>392921</v>
      </c>
      <c r="J441" s="12">
        <v>429150</v>
      </c>
      <c r="K441" s="12">
        <v>530000</v>
      </c>
      <c r="L441" s="12">
        <v>500000</v>
      </c>
      <c r="M441" s="12">
        <v>4</v>
      </c>
      <c r="N441" s="12">
        <v>12</v>
      </c>
      <c r="O441" s="12">
        <v>0</v>
      </c>
    </row>
    <row r="442" spans="1:15" x14ac:dyDescent="0.25">
      <c r="A442" s="8" t="s">
        <v>2038</v>
      </c>
      <c r="B442" s="9">
        <v>44545</v>
      </c>
      <c r="C442" s="8" t="s">
        <v>232</v>
      </c>
      <c r="D442" s="12">
        <v>1</v>
      </c>
      <c r="E442" s="12">
        <v>2903313</v>
      </c>
      <c r="F442" s="9">
        <v>44545</v>
      </c>
      <c r="G442" s="8" t="s">
        <v>232</v>
      </c>
      <c r="H442" s="12">
        <v>1</v>
      </c>
      <c r="I442" s="12">
        <v>2903313</v>
      </c>
      <c r="J442" s="12">
        <v>3167425</v>
      </c>
      <c r="K442" s="12">
        <v>3250000</v>
      </c>
      <c r="L442" s="12"/>
      <c r="M442" s="12">
        <v>1</v>
      </c>
      <c r="N442" s="12">
        <v>1</v>
      </c>
      <c r="O442" s="12">
        <v>2</v>
      </c>
    </row>
    <row r="443" spans="1:15" x14ac:dyDescent="0.25">
      <c r="A443" s="8" t="s">
        <v>2039</v>
      </c>
      <c r="B443" s="9">
        <v>44545</v>
      </c>
      <c r="C443" s="8" t="s">
        <v>232</v>
      </c>
      <c r="D443" s="12">
        <v>1</v>
      </c>
      <c r="E443" s="12">
        <v>6490863</v>
      </c>
      <c r="F443" s="9">
        <v>44545</v>
      </c>
      <c r="G443" s="8" t="s">
        <v>232</v>
      </c>
      <c r="H443" s="12">
        <v>1</v>
      </c>
      <c r="I443" s="12">
        <v>6490863</v>
      </c>
      <c r="J443" s="12">
        <v>7081331</v>
      </c>
      <c r="K443" s="12">
        <v>7200000</v>
      </c>
      <c r="L443" s="12"/>
      <c r="M443" s="12">
        <v>1</v>
      </c>
      <c r="N443" s="12">
        <v>1</v>
      </c>
      <c r="O443" s="12">
        <v>2</v>
      </c>
    </row>
    <row r="444" spans="1:15" x14ac:dyDescent="0.25">
      <c r="A444" s="8" t="s">
        <v>2044</v>
      </c>
      <c r="B444" s="9">
        <v>44545</v>
      </c>
      <c r="C444" s="8" t="s">
        <v>232</v>
      </c>
      <c r="D444" s="12">
        <v>1</v>
      </c>
      <c r="E444" s="12">
        <v>1832564</v>
      </c>
      <c r="F444" s="9">
        <v>44545</v>
      </c>
      <c r="G444" s="8" t="s">
        <v>232</v>
      </c>
      <c r="H444" s="12">
        <v>1</v>
      </c>
      <c r="I444" s="12">
        <v>1832564</v>
      </c>
      <c r="J444" s="12">
        <v>1999271</v>
      </c>
      <c r="K444" s="12">
        <v>2500000</v>
      </c>
      <c r="L444" s="12"/>
      <c r="M444" s="12">
        <v>1</v>
      </c>
      <c r="N444" s="12">
        <v>1</v>
      </c>
      <c r="O444" s="12">
        <v>2</v>
      </c>
    </row>
    <row r="445" spans="1:15" x14ac:dyDescent="0.25">
      <c r="A445" s="8" t="s">
        <v>2266</v>
      </c>
      <c r="B445" s="9">
        <v>44545</v>
      </c>
      <c r="C445" s="8" t="s">
        <v>232</v>
      </c>
      <c r="D445" s="12">
        <v>2</v>
      </c>
      <c r="E445" s="12">
        <v>858842.5</v>
      </c>
      <c r="F445" s="9">
        <v>44545</v>
      </c>
      <c r="G445" s="8" t="s">
        <v>232</v>
      </c>
      <c r="H445" s="12">
        <v>2</v>
      </c>
      <c r="I445" s="12">
        <v>858842.5</v>
      </c>
      <c r="J445" s="12">
        <v>944276</v>
      </c>
      <c r="K445" s="12">
        <v>1100000</v>
      </c>
      <c r="L445" s="12">
        <v>1100000</v>
      </c>
      <c r="M445" s="12">
        <v>2</v>
      </c>
      <c r="N445" s="12">
        <v>3</v>
      </c>
      <c r="O445" s="12">
        <v>4</v>
      </c>
    </row>
    <row r="446" spans="1:15" x14ac:dyDescent="0.25">
      <c r="A446" s="8" t="s">
        <v>2270</v>
      </c>
      <c r="B446" s="9">
        <v>44545</v>
      </c>
      <c r="C446" s="8" t="s">
        <v>232</v>
      </c>
      <c r="D446" s="12">
        <v>2</v>
      </c>
      <c r="E446" s="12">
        <v>1254052</v>
      </c>
      <c r="F446" s="9">
        <v>44545</v>
      </c>
      <c r="G446" s="8" t="s">
        <v>232</v>
      </c>
      <c r="H446" s="12">
        <v>2</v>
      </c>
      <c r="I446" s="12">
        <v>1254052</v>
      </c>
      <c r="J446" s="12">
        <v>1368132</v>
      </c>
      <c r="K446" s="12">
        <v>1500000</v>
      </c>
      <c r="L446" s="12"/>
      <c r="M446" s="12">
        <v>2</v>
      </c>
      <c r="N446" s="12">
        <v>2</v>
      </c>
      <c r="O446" s="12">
        <v>4</v>
      </c>
    </row>
    <row r="447" spans="1:15" x14ac:dyDescent="0.25">
      <c r="A447" s="8" t="s">
        <v>2275</v>
      </c>
      <c r="B447" s="9">
        <v>44545</v>
      </c>
      <c r="C447" s="8" t="s">
        <v>232</v>
      </c>
      <c r="D447" s="12">
        <v>2</v>
      </c>
      <c r="E447" s="12">
        <v>7250846</v>
      </c>
      <c r="F447" s="9">
        <v>44545</v>
      </c>
      <c r="G447" s="8" t="s">
        <v>232</v>
      </c>
      <c r="H447" s="12">
        <v>2</v>
      </c>
      <c r="I447" s="12">
        <v>7250846</v>
      </c>
      <c r="J447" s="12">
        <v>7910450</v>
      </c>
      <c r="K447" s="12">
        <v>7850000</v>
      </c>
      <c r="L447" s="12"/>
      <c r="M447" s="12">
        <v>2</v>
      </c>
      <c r="N447" s="12">
        <v>2</v>
      </c>
      <c r="O447" s="12">
        <v>4</v>
      </c>
    </row>
    <row r="448" spans="1:15" x14ac:dyDescent="0.25">
      <c r="A448" s="8" t="s">
        <v>2378</v>
      </c>
      <c r="B448" s="9">
        <v>44545</v>
      </c>
      <c r="C448" s="8" t="s">
        <v>232</v>
      </c>
      <c r="D448" s="12">
        <v>1</v>
      </c>
      <c r="E448" s="12">
        <v>720621</v>
      </c>
      <c r="F448" s="9">
        <v>44545</v>
      </c>
      <c r="G448" s="8" t="s">
        <v>232</v>
      </c>
      <c r="H448" s="12">
        <v>1</v>
      </c>
      <c r="I448" s="12">
        <v>720621</v>
      </c>
      <c r="J448" s="12">
        <v>786176</v>
      </c>
      <c r="K448" s="12">
        <v>890000</v>
      </c>
      <c r="L448" s="12"/>
      <c r="M448" s="12">
        <v>3</v>
      </c>
      <c r="N448" s="12">
        <v>3</v>
      </c>
      <c r="O448" s="12">
        <v>6</v>
      </c>
    </row>
    <row r="449" spans="1:15" x14ac:dyDescent="0.25">
      <c r="A449" s="8" t="s">
        <v>2379</v>
      </c>
      <c r="B449" s="9">
        <v>44545</v>
      </c>
      <c r="C449" s="8" t="s">
        <v>232</v>
      </c>
      <c r="D449" s="12">
        <v>2</v>
      </c>
      <c r="E449" s="12">
        <v>1671688</v>
      </c>
      <c r="F449" s="9">
        <v>44502</v>
      </c>
      <c r="G449" s="8" t="s">
        <v>449</v>
      </c>
      <c r="H449" s="12">
        <v>2</v>
      </c>
      <c r="I449" s="12">
        <v>1640760.5</v>
      </c>
      <c r="J449" s="12">
        <v>1784816</v>
      </c>
      <c r="K449" s="12">
        <v>1850000</v>
      </c>
      <c r="L449" s="12"/>
      <c r="M449" s="12">
        <v>2</v>
      </c>
      <c r="N449" s="12">
        <v>2</v>
      </c>
      <c r="O449" s="12">
        <v>6</v>
      </c>
    </row>
    <row r="450" spans="1:15" x14ac:dyDescent="0.25">
      <c r="A450" s="8" t="s">
        <v>2381</v>
      </c>
      <c r="B450" s="9">
        <v>44545</v>
      </c>
      <c r="C450" s="8" t="s">
        <v>232</v>
      </c>
      <c r="D450" s="12">
        <v>2</v>
      </c>
      <c r="E450" s="12">
        <v>219001.5</v>
      </c>
      <c r="F450" s="9">
        <v>44525</v>
      </c>
      <c r="G450" s="8" t="s">
        <v>232</v>
      </c>
      <c r="H450" s="12">
        <v>1</v>
      </c>
      <c r="I450" s="12">
        <v>218675</v>
      </c>
      <c r="J450" s="12">
        <v>233822</v>
      </c>
      <c r="K450" s="12">
        <v>320000</v>
      </c>
      <c r="L450" s="12"/>
      <c r="M450" s="12">
        <v>3</v>
      </c>
      <c r="N450" s="12">
        <v>3</v>
      </c>
      <c r="O450" s="12">
        <v>6</v>
      </c>
    </row>
    <row r="451" spans="1:15" x14ac:dyDescent="0.25">
      <c r="A451" s="8" t="s">
        <v>2393</v>
      </c>
      <c r="B451" s="9">
        <v>44545</v>
      </c>
      <c r="C451" s="8" t="s">
        <v>232</v>
      </c>
      <c r="D451" s="12">
        <v>2</v>
      </c>
      <c r="E451" s="12">
        <v>858842.5</v>
      </c>
      <c r="F451" s="9">
        <v>44502</v>
      </c>
      <c r="G451" s="8" t="s">
        <v>449</v>
      </c>
      <c r="H451" s="12">
        <v>2</v>
      </c>
      <c r="I451" s="12">
        <v>841521</v>
      </c>
      <c r="J451" s="12">
        <v>916963</v>
      </c>
      <c r="K451" s="12">
        <v>950000</v>
      </c>
      <c r="L451" s="12"/>
      <c r="M451" s="12">
        <v>2</v>
      </c>
      <c r="N451" s="12">
        <v>2</v>
      </c>
      <c r="O451" s="12">
        <v>6</v>
      </c>
    </row>
    <row r="452" spans="1:15" x14ac:dyDescent="0.25">
      <c r="A452" s="8" t="s">
        <v>2457</v>
      </c>
      <c r="B452" s="9">
        <v>44545</v>
      </c>
      <c r="C452" s="8" t="s">
        <v>232</v>
      </c>
      <c r="D452" s="12">
        <v>4</v>
      </c>
      <c r="E452" s="12">
        <v>1345359.75</v>
      </c>
      <c r="F452" s="9">
        <v>44545</v>
      </c>
      <c r="G452" s="8" t="s">
        <v>232</v>
      </c>
      <c r="H452" s="12">
        <v>4</v>
      </c>
      <c r="I452" s="12">
        <v>1345359.75</v>
      </c>
      <c r="J452" s="12">
        <v>1467746</v>
      </c>
      <c r="K452" s="12">
        <v>1600000</v>
      </c>
      <c r="L452" s="12"/>
      <c r="M452" s="12">
        <v>4</v>
      </c>
      <c r="N452" s="12">
        <v>4</v>
      </c>
      <c r="O452" s="12">
        <v>8</v>
      </c>
    </row>
    <row r="453" spans="1:15" x14ac:dyDescent="0.25">
      <c r="A453" s="8" t="s">
        <v>2460</v>
      </c>
      <c r="B453" s="9">
        <v>44545</v>
      </c>
      <c r="C453" s="8" t="s">
        <v>232</v>
      </c>
      <c r="D453" s="12">
        <v>3</v>
      </c>
      <c r="E453" s="12">
        <v>357221.67</v>
      </c>
      <c r="F453" s="9">
        <v>44502</v>
      </c>
      <c r="G453" s="8" t="s">
        <v>449</v>
      </c>
      <c r="H453" s="12">
        <v>5</v>
      </c>
      <c r="I453" s="12">
        <v>349453</v>
      </c>
      <c r="J453" s="12">
        <v>381563</v>
      </c>
      <c r="K453" s="12">
        <v>430000</v>
      </c>
      <c r="L453" s="12">
        <v>430000</v>
      </c>
      <c r="M453" s="12">
        <v>3</v>
      </c>
      <c r="N453" s="12">
        <v>6</v>
      </c>
      <c r="O453" s="12">
        <v>8</v>
      </c>
    </row>
    <row r="454" spans="1:15" x14ac:dyDescent="0.25">
      <c r="A454" s="8" t="s">
        <v>2472</v>
      </c>
      <c r="B454" s="9">
        <v>44545</v>
      </c>
      <c r="C454" s="8" t="s">
        <v>232</v>
      </c>
      <c r="D454" s="12">
        <v>1</v>
      </c>
      <c r="E454" s="12">
        <v>326786</v>
      </c>
      <c r="F454" s="9">
        <v>44545</v>
      </c>
      <c r="G454" s="8" t="s">
        <v>232</v>
      </c>
      <c r="H454" s="12">
        <v>9</v>
      </c>
      <c r="I454" s="12">
        <v>326785.78000000003</v>
      </c>
      <c r="J454" s="12">
        <v>351496</v>
      </c>
      <c r="K454" s="12">
        <v>430000</v>
      </c>
      <c r="L454" s="12">
        <v>400000</v>
      </c>
      <c r="M454" s="12">
        <v>10</v>
      </c>
      <c r="N454" s="12">
        <v>14</v>
      </c>
      <c r="O454" s="12">
        <v>8</v>
      </c>
    </row>
    <row r="455" spans="1:15" x14ac:dyDescent="0.25">
      <c r="A455" s="8" t="s">
        <v>2480</v>
      </c>
      <c r="B455" s="9">
        <v>44545</v>
      </c>
      <c r="C455" s="8" t="s">
        <v>232</v>
      </c>
      <c r="D455" s="12">
        <v>2</v>
      </c>
      <c r="E455" s="12">
        <v>206415</v>
      </c>
      <c r="F455" s="9">
        <v>44502</v>
      </c>
      <c r="G455" s="8" t="s">
        <v>449</v>
      </c>
      <c r="H455" s="12">
        <v>5</v>
      </c>
      <c r="I455" s="12">
        <v>202266.8</v>
      </c>
      <c r="J455" s="12">
        <v>220384</v>
      </c>
      <c r="K455" s="12">
        <v>300000</v>
      </c>
      <c r="L455" s="12"/>
      <c r="M455" s="12">
        <v>2</v>
      </c>
      <c r="N455" s="12">
        <v>2</v>
      </c>
      <c r="O455" s="12">
        <v>9</v>
      </c>
    </row>
    <row r="456" spans="1:15" x14ac:dyDescent="0.25">
      <c r="A456" s="8" t="s">
        <v>2484</v>
      </c>
      <c r="B456" s="9">
        <v>44545</v>
      </c>
      <c r="C456" s="8" t="s">
        <v>232</v>
      </c>
      <c r="D456" s="12">
        <v>2</v>
      </c>
      <c r="E456" s="12">
        <v>339372</v>
      </c>
      <c r="F456" s="9">
        <v>44502</v>
      </c>
      <c r="G456" s="8" t="s">
        <v>449</v>
      </c>
      <c r="H456" s="12">
        <v>5</v>
      </c>
      <c r="I456" s="12">
        <v>332311.8</v>
      </c>
      <c r="J456" s="12">
        <v>362338</v>
      </c>
      <c r="K456" s="12">
        <v>410000</v>
      </c>
      <c r="L456" s="12"/>
      <c r="M456" s="12">
        <v>2</v>
      </c>
      <c r="N456" s="12">
        <v>2</v>
      </c>
      <c r="O456" s="12">
        <v>9</v>
      </c>
    </row>
    <row r="457" spans="1:15" x14ac:dyDescent="0.25">
      <c r="A457" s="8" t="s">
        <v>2556</v>
      </c>
      <c r="B457" s="9">
        <v>44545</v>
      </c>
      <c r="C457" s="8" t="s">
        <v>232</v>
      </c>
      <c r="D457" s="12">
        <v>2</v>
      </c>
      <c r="E457" s="12">
        <v>369350.5</v>
      </c>
      <c r="F457" s="9">
        <v>44502</v>
      </c>
      <c r="G457" s="8" t="s">
        <v>449</v>
      </c>
      <c r="H457" s="12">
        <v>10</v>
      </c>
      <c r="I457" s="12">
        <v>362023.2</v>
      </c>
      <c r="J457" s="12">
        <v>394345</v>
      </c>
      <c r="K457" s="12">
        <v>520000</v>
      </c>
      <c r="L457" s="12"/>
      <c r="M457" s="12">
        <v>2</v>
      </c>
      <c r="N457" s="12">
        <v>2</v>
      </c>
      <c r="O457" s="12">
        <v>14</v>
      </c>
    </row>
    <row r="458" spans="1:15" x14ac:dyDescent="0.25">
      <c r="A458" s="8" t="s">
        <v>2561</v>
      </c>
      <c r="B458" s="9">
        <v>44545</v>
      </c>
      <c r="C458" s="8" t="s">
        <v>232</v>
      </c>
      <c r="D458" s="12">
        <v>2</v>
      </c>
      <c r="E458" s="12">
        <v>307792</v>
      </c>
      <c r="F458" s="9">
        <v>44502</v>
      </c>
      <c r="G458" s="8" t="s">
        <v>449</v>
      </c>
      <c r="H458" s="12">
        <v>10</v>
      </c>
      <c r="I458" s="12">
        <v>257347.3</v>
      </c>
      <c r="J458" s="12">
        <v>328621</v>
      </c>
      <c r="K458" s="12">
        <v>370000</v>
      </c>
      <c r="L458" s="12"/>
      <c r="M458" s="12">
        <v>2</v>
      </c>
      <c r="N458" s="12">
        <v>2</v>
      </c>
      <c r="O458" s="12">
        <v>14</v>
      </c>
    </row>
    <row r="459" spans="1:15" x14ac:dyDescent="0.25">
      <c r="A459" s="8" t="s">
        <v>2570</v>
      </c>
      <c r="B459" s="9">
        <v>44545</v>
      </c>
      <c r="C459" s="8" t="s">
        <v>232</v>
      </c>
      <c r="D459" s="12">
        <v>8</v>
      </c>
      <c r="E459" s="12">
        <v>2280177.75</v>
      </c>
      <c r="F459" s="9">
        <v>44545</v>
      </c>
      <c r="G459" s="8" t="s">
        <v>232</v>
      </c>
      <c r="H459" s="12">
        <v>8</v>
      </c>
      <c r="I459" s="12">
        <v>2280177.75</v>
      </c>
      <c r="J459" s="12">
        <v>2488073</v>
      </c>
      <c r="K459" s="12">
        <v>2750000</v>
      </c>
      <c r="L459" s="12">
        <v>2750000</v>
      </c>
      <c r="M459" s="12">
        <v>8</v>
      </c>
      <c r="N459" s="12">
        <v>9</v>
      </c>
      <c r="O459" s="12">
        <v>15</v>
      </c>
    </row>
    <row r="460" spans="1:15" x14ac:dyDescent="0.25">
      <c r="A460" s="8" t="s">
        <v>2812</v>
      </c>
      <c r="B460" s="9">
        <v>44545</v>
      </c>
      <c r="C460" s="8" t="s">
        <v>232</v>
      </c>
      <c r="D460" s="12">
        <v>2</v>
      </c>
      <c r="E460" s="12">
        <v>240283.5</v>
      </c>
      <c r="F460" s="9">
        <v>44502</v>
      </c>
      <c r="G460" s="8" t="s">
        <v>449</v>
      </c>
      <c r="H460" s="12">
        <v>100</v>
      </c>
      <c r="I460" s="12">
        <v>223521.9</v>
      </c>
      <c r="J460" s="12">
        <v>244509</v>
      </c>
      <c r="K460" s="12">
        <v>330000</v>
      </c>
      <c r="L460" s="12">
        <v>330000</v>
      </c>
      <c r="M460" s="12">
        <v>4</v>
      </c>
      <c r="N460" s="12">
        <v>6</v>
      </c>
      <c r="O460" s="12">
        <v>102</v>
      </c>
    </row>
    <row r="461" spans="1:15" x14ac:dyDescent="0.25">
      <c r="A461" s="8" t="s">
        <v>2845</v>
      </c>
      <c r="B461" s="9">
        <v>44545</v>
      </c>
      <c r="C461" s="8" t="s">
        <v>449</v>
      </c>
      <c r="D461" s="12">
        <v>140</v>
      </c>
      <c r="E461" s="12">
        <v>83574.86</v>
      </c>
      <c r="F461" s="9">
        <v>44293</v>
      </c>
      <c r="G461" s="8" t="s">
        <v>232</v>
      </c>
      <c r="H461" s="12">
        <v>40</v>
      </c>
      <c r="I461" s="12">
        <v>82325.850000000006</v>
      </c>
      <c r="J461" s="12">
        <v>91099</v>
      </c>
      <c r="K461" s="12">
        <v>110000</v>
      </c>
      <c r="L461" s="12">
        <v>100000</v>
      </c>
      <c r="M461" s="12">
        <v>142</v>
      </c>
      <c r="N461" s="12">
        <v>185</v>
      </c>
      <c r="O461" s="12">
        <v>165</v>
      </c>
    </row>
    <row r="462" spans="1:15" x14ac:dyDescent="0.25">
      <c r="A462" s="8" t="s">
        <v>2047</v>
      </c>
      <c r="B462" s="9">
        <v>44539</v>
      </c>
      <c r="C462" s="8" t="s">
        <v>15</v>
      </c>
      <c r="D462" s="12">
        <v>2</v>
      </c>
      <c r="E462" s="12">
        <v>2471708.5</v>
      </c>
      <c r="F462" s="9">
        <v>44539</v>
      </c>
      <c r="G462" s="8" t="s">
        <v>15</v>
      </c>
      <c r="H462" s="12">
        <v>2</v>
      </c>
      <c r="I462" s="12">
        <v>2471708.5</v>
      </c>
      <c r="J462" s="12">
        <v>2703622</v>
      </c>
      <c r="K462" s="12">
        <v>3050000</v>
      </c>
      <c r="L462" s="12"/>
      <c r="M462" s="12">
        <v>0</v>
      </c>
      <c r="N462" s="12">
        <v>0</v>
      </c>
      <c r="O462" s="12">
        <v>2</v>
      </c>
    </row>
    <row r="463" spans="1:15" x14ac:dyDescent="0.25">
      <c r="A463" s="8" t="s">
        <v>2124</v>
      </c>
      <c r="B463" s="9">
        <v>44539</v>
      </c>
      <c r="C463" s="8" t="s">
        <v>15</v>
      </c>
      <c r="D463" s="12">
        <v>3</v>
      </c>
      <c r="E463" s="12">
        <v>4689341.33</v>
      </c>
      <c r="F463" s="9">
        <v>44539</v>
      </c>
      <c r="G463" s="8" t="s">
        <v>15</v>
      </c>
      <c r="H463" s="12">
        <v>3</v>
      </c>
      <c r="I463" s="12">
        <v>4689341.33</v>
      </c>
      <c r="J463" s="12">
        <v>5129330</v>
      </c>
      <c r="K463" s="12">
        <v>5760000</v>
      </c>
      <c r="L463" s="12"/>
      <c r="M463" s="12">
        <v>0</v>
      </c>
      <c r="N463" s="12">
        <v>0</v>
      </c>
      <c r="O463" s="12">
        <v>3</v>
      </c>
    </row>
    <row r="464" spans="1:15" x14ac:dyDescent="0.25">
      <c r="A464" s="8" t="s">
        <v>2604</v>
      </c>
      <c r="B464" s="9">
        <v>44539</v>
      </c>
      <c r="C464" s="8" t="s">
        <v>15</v>
      </c>
      <c r="D464" s="12">
        <v>5</v>
      </c>
      <c r="E464" s="12">
        <v>820220.6</v>
      </c>
      <c r="F464" s="9">
        <v>44539</v>
      </c>
      <c r="G464" s="8" t="s">
        <v>15</v>
      </c>
      <c r="H464" s="12">
        <v>5</v>
      </c>
      <c r="I464" s="12">
        <v>820220.6</v>
      </c>
      <c r="J464" s="12">
        <v>1013721</v>
      </c>
      <c r="K464" s="12">
        <v>1250000</v>
      </c>
      <c r="L464" s="12">
        <v>1250000</v>
      </c>
      <c r="M464" s="12">
        <v>0</v>
      </c>
      <c r="N464" s="12">
        <v>9</v>
      </c>
      <c r="O464" s="12">
        <v>20</v>
      </c>
    </row>
    <row r="465" spans="1:15" x14ac:dyDescent="0.25">
      <c r="A465" s="8" t="s">
        <v>1183</v>
      </c>
      <c r="B465" s="9">
        <v>44530</v>
      </c>
      <c r="C465" s="8" t="s">
        <v>449</v>
      </c>
      <c r="D465" s="12">
        <v>1</v>
      </c>
      <c r="E465" s="12">
        <v>819891</v>
      </c>
      <c r="F465" s="9">
        <v>44530</v>
      </c>
      <c r="G465" s="8" t="s">
        <v>449</v>
      </c>
      <c r="H465" s="12">
        <v>1</v>
      </c>
      <c r="I465" s="12">
        <v>819891</v>
      </c>
      <c r="J465" s="12">
        <v>860895</v>
      </c>
      <c r="K465" s="12">
        <v>1080000</v>
      </c>
      <c r="L465" s="12">
        <v>1100000</v>
      </c>
      <c r="M465" s="12">
        <v>0</v>
      </c>
      <c r="N465" s="12">
        <v>1</v>
      </c>
      <c r="O465" s="12">
        <v>0</v>
      </c>
    </row>
    <row r="466" spans="1:15" x14ac:dyDescent="0.25">
      <c r="A466" s="8" t="s">
        <v>1184</v>
      </c>
      <c r="B466" s="9">
        <v>44530</v>
      </c>
      <c r="C466" s="8" t="s">
        <v>449</v>
      </c>
      <c r="D466" s="12">
        <v>150</v>
      </c>
      <c r="E466" s="12">
        <v>1189753.46</v>
      </c>
      <c r="F466" s="9">
        <v>44530</v>
      </c>
      <c r="G466" s="8" t="s">
        <v>449</v>
      </c>
      <c r="H466" s="12">
        <v>150</v>
      </c>
      <c r="I466" s="12">
        <v>1189753.46</v>
      </c>
      <c r="J466" s="12">
        <v>1315106</v>
      </c>
      <c r="K466" s="12">
        <v>1560000</v>
      </c>
      <c r="L466" s="12">
        <v>1500000</v>
      </c>
      <c r="M466" s="12">
        <v>72</v>
      </c>
      <c r="N466" s="12">
        <v>203</v>
      </c>
      <c r="O466" s="12">
        <v>0</v>
      </c>
    </row>
    <row r="467" spans="1:15" x14ac:dyDescent="0.25">
      <c r="A467" s="8" t="s">
        <v>1185</v>
      </c>
      <c r="B467" s="9">
        <v>44530</v>
      </c>
      <c r="C467" s="8" t="s">
        <v>449</v>
      </c>
      <c r="D467" s="12">
        <v>150</v>
      </c>
      <c r="E467" s="12">
        <v>1189753.46</v>
      </c>
      <c r="F467" s="9">
        <v>44530</v>
      </c>
      <c r="G467" s="8" t="s">
        <v>449</v>
      </c>
      <c r="H467" s="12">
        <v>150</v>
      </c>
      <c r="I467" s="12">
        <v>1189753.46</v>
      </c>
      <c r="J467" s="12">
        <v>1312925</v>
      </c>
      <c r="K467" s="12">
        <v>1560000</v>
      </c>
      <c r="L467" s="12">
        <v>1500000</v>
      </c>
      <c r="M467" s="12">
        <v>86</v>
      </c>
      <c r="N467" s="12">
        <v>210</v>
      </c>
      <c r="O467" s="12">
        <v>0</v>
      </c>
    </row>
    <row r="468" spans="1:15" x14ac:dyDescent="0.25">
      <c r="A468" s="8" t="s">
        <v>1186</v>
      </c>
      <c r="B468" s="9">
        <v>44530</v>
      </c>
      <c r="C468" s="8" t="s">
        <v>449</v>
      </c>
      <c r="D468" s="12">
        <v>3</v>
      </c>
      <c r="E468" s="12">
        <v>560942.32999999996</v>
      </c>
      <c r="F468" s="9">
        <v>44530</v>
      </c>
      <c r="G468" s="8" t="s">
        <v>449</v>
      </c>
      <c r="H468" s="12">
        <v>3</v>
      </c>
      <c r="I468" s="12">
        <v>560942.32999999996</v>
      </c>
      <c r="J468" s="12">
        <v>588996</v>
      </c>
      <c r="K468" s="12">
        <v>650000</v>
      </c>
      <c r="L468" s="12">
        <v>650000</v>
      </c>
      <c r="M468" s="12">
        <v>0</v>
      </c>
      <c r="N468" s="12">
        <v>3</v>
      </c>
      <c r="O468" s="12">
        <v>0</v>
      </c>
    </row>
    <row r="469" spans="1:15" x14ac:dyDescent="0.25">
      <c r="A469" s="8" t="s">
        <v>1187</v>
      </c>
      <c r="B469" s="9">
        <v>44530</v>
      </c>
      <c r="C469" s="8" t="s">
        <v>449</v>
      </c>
      <c r="D469" s="12">
        <v>1</v>
      </c>
      <c r="E469" s="12">
        <v>3424868</v>
      </c>
      <c r="F469" s="9">
        <v>44530</v>
      </c>
      <c r="G469" s="8" t="s">
        <v>449</v>
      </c>
      <c r="H469" s="12">
        <v>1</v>
      </c>
      <c r="I469" s="12">
        <v>3424868</v>
      </c>
      <c r="J469" s="12">
        <v>3728892</v>
      </c>
      <c r="K469" s="12">
        <v>3550000</v>
      </c>
      <c r="L469" s="12">
        <v>3550000</v>
      </c>
      <c r="M469" s="12">
        <v>0</v>
      </c>
      <c r="N469" s="12">
        <v>1</v>
      </c>
      <c r="O469" s="12">
        <v>0</v>
      </c>
    </row>
    <row r="470" spans="1:15" x14ac:dyDescent="0.25">
      <c r="A470" s="8" t="s">
        <v>1188</v>
      </c>
      <c r="B470" s="9">
        <v>44530</v>
      </c>
      <c r="C470" s="8" t="s">
        <v>449</v>
      </c>
      <c r="D470" s="12">
        <v>2</v>
      </c>
      <c r="E470" s="12">
        <v>4664271</v>
      </c>
      <c r="F470" s="9">
        <v>44530</v>
      </c>
      <c r="G470" s="8" t="s">
        <v>449</v>
      </c>
      <c r="H470" s="12">
        <v>2</v>
      </c>
      <c r="I470" s="12">
        <v>4664271</v>
      </c>
      <c r="J470" s="12">
        <v>5078317</v>
      </c>
      <c r="K470" s="12">
        <v>5500000</v>
      </c>
      <c r="L470" s="12">
        <v>5500000</v>
      </c>
      <c r="M470" s="12">
        <v>2</v>
      </c>
      <c r="N470" s="12">
        <v>4</v>
      </c>
      <c r="O470" s="12">
        <v>0</v>
      </c>
    </row>
    <row r="471" spans="1:15" x14ac:dyDescent="0.25">
      <c r="A471" s="8" t="s">
        <v>1189</v>
      </c>
      <c r="B471" s="9">
        <v>44530</v>
      </c>
      <c r="C471" s="8" t="s">
        <v>449</v>
      </c>
      <c r="D471" s="12">
        <v>1</v>
      </c>
      <c r="E471" s="12">
        <v>4228362</v>
      </c>
      <c r="F471" s="9">
        <v>44530</v>
      </c>
      <c r="G471" s="8" t="s">
        <v>449</v>
      </c>
      <c r="H471" s="12">
        <v>1</v>
      </c>
      <c r="I471" s="12">
        <v>4228362</v>
      </c>
      <c r="J471" s="12">
        <v>4556432</v>
      </c>
      <c r="K471" s="12">
        <v>5500000</v>
      </c>
      <c r="L471" s="12">
        <v>5000000</v>
      </c>
      <c r="M471" s="12">
        <v>2</v>
      </c>
      <c r="N471" s="12">
        <v>4</v>
      </c>
      <c r="O471" s="12">
        <v>0</v>
      </c>
    </row>
    <row r="472" spans="1:15" x14ac:dyDescent="0.25">
      <c r="A472" s="8" t="s">
        <v>1190</v>
      </c>
      <c r="B472" s="9">
        <v>44530</v>
      </c>
      <c r="C472" s="8" t="s">
        <v>449</v>
      </c>
      <c r="D472" s="12">
        <v>2</v>
      </c>
      <c r="E472" s="12">
        <v>4848518.5</v>
      </c>
      <c r="F472" s="9">
        <v>44530</v>
      </c>
      <c r="G472" s="8" t="s">
        <v>449</v>
      </c>
      <c r="H472" s="12">
        <v>2</v>
      </c>
      <c r="I472" s="12">
        <v>4848518.5</v>
      </c>
      <c r="J472" s="12">
        <v>5278920</v>
      </c>
      <c r="K472" s="12">
        <v>5500000</v>
      </c>
      <c r="L472" s="12">
        <v>5500000</v>
      </c>
      <c r="M472" s="12">
        <v>2</v>
      </c>
      <c r="N472" s="12">
        <v>4</v>
      </c>
      <c r="O472" s="12">
        <v>0</v>
      </c>
    </row>
    <row r="473" spans="1:15" x14ac:dyDescent="0.25">
      <c r="A473" s="8" t="s">
        <v>1214</v>
      </c>
      <c r="B473" s="9">
        <v>44530</v>
      </c>
      <c r="C473" s="8" t="s">
        <v>449</v>
      </c>
      <c r="D473" s="12">
        <v>2</v>
      </c>
      <c r="E473" s="12">
        <v>789373</v>
      </c>
      <c r="F473" s="9">
        <v>44530</v>
      </c>
      <c r="G473" s="8" t="s">
        <v>449</v>
      </c>
      <c r="H473" s="12">
        <v>2</v>
      </c>
      <c r="I473" s="12">
        <v>789373</v>
      </c>
      <c r="J473" s="12">
        <v>841275</v>
      </c>
      <c r="K473" s="12">
        <v>1030000</v>
      </c>
      <c r="L473" s="12">
        <v>1000000</v>
      </c>
      <c r="M473" s="12">
        <v>1</v>
      </c>
      <c r="N473" s="12">
        <v>40</v>
      </c>
      <c r="O473" s="12">
        <v>0</v>
      </c>
    </row>
    <row r="474" spans="1:15" x14ac:dyDescent="0.25">
      <c r="A474" s="8" t="s">
        <v>1215</v>
      </c>
      <c r="B474" s="9">
        <v>44530</v>
      </c>
      <c r="C474" s="8" t="s">
        <v>449</v>
      </c>
      <c r="D474" s="12">
        <v>10</v>
      </c>
      <c r="E474" s="12">
        <v>169672</v>
      </c>
      <c r="F474" s="9">
        <v>44530</v>
      </c>
      <c r="G474" s="8" t="s">
        <v>449</v>
      </c>
      <c r="H474" s="12">
        <v>10</v>
      </c>
      <c r="I474" s="12">
        <v>169672</v>
      </c>
      <c r="J474" s="12">
        <v>180549</v>
      </c>
      <c r="K474" s="12">
        <v>240000</v>
      </c>
      <c r="L474" s="12">
        <v>240000</v>
      </c>
      <c r="M474" s="12">
        <v>1</v>
      </c>
      <c r="N474" s="12">
        <v>9</v>
      </c>
      <c r="O474" s="12">
        <v>0</v>
      </c>
    </row>
    <row r="475" spans="1:15" x14ac:dyDescent="0.25">
      <c r="A475" s="8" t="s">
        <v>1736</v>
      </c>
      <c r="B475" s="9">
        <v>44530</v>
      </c>
      <c r="C475" s="8" t="s">
        <v>449</v>
      </c>
      <c r="D475" s="12">
        <v>1</v>
      </c>
      <c r="E475" s="12">
        <v>294478</v>
      </c>
      <c r="F475" s="9">
        <v>44530</v>
      </c>
      <c r="G475" s="8" t="s">
        <v>449</v>
      </c>
      <c r="H475" s="12">
        <v>1</v>
      </c>
      <c r="I475" s="12">
        <v>294478</v>
      </c>
      <c r="J475" s="12">
        <v>324963</v>
      </c>
      <c r="K475" s="12">
        <v>370000</v>
      </c>
      <c r="L475" s="12"/>
      <c r="M475" s="12">
        <v>0</v>
      </c>
      <c r="N475" s="12">
        <v>0</v>
      </c>
      <c r="O475" s="12">
        <v>1</v>
      </c>
    </row>
    <row r="476" spans="1:15" x14ac:dyDescent="0.25">
      <c r="A476" s="8" t="s">
        <v>1756</v>
      </c>
      <c r="B476" s="9">
        <v>44530</v>
      </c>
      <c r="C476" s="8" t="s">
        <v>449</v>
      </c>
      <c r="D476" s="12">
        <v>1</v>
      </c>
      <c r="E476" s="12">
        <v>17477351</v>
      </c>
      <c r="F476" s="9">
        <v>44530</v>
      </c>
      <c r="G476" s="8" t="s">
        <v>449</v>
      </c>
      <c r="H476" s="12">
        <v>1</v>
      </c>
      <c r="I476" s="12">
        <v>17477351</v>
      </c>
      <c r="J476" s="12">
        <v>19028810</v>
      </c>
      <c r="K476" s="12">
        <v>19000000</v>
      </c>
      <c r="L476" s="12"/>
      <c r="M476" s="12">
        <v>0</v>
      </c>
      <c r="N476" s="12">
        <v>0</v>
      </c>
      <c r="O476" s="12">
        <v>1</v>
      </c>
    </row>
    <row r="477" spans="1:15" x14ac:dyDescent="0.25">
      <c r="A477" s="8" t="s">
        <v>1777</v>
      </c>
      <c r="B477" s="9">
        <v>44530</v>
      </c>
      <c r="C477" s="8" t="s">
        <v>449</v>
      </c>
      <c r="D477" s="12">
        <v>2</v>
      </c>
      <c r="E477" s="12">
        <v>4186001</v>
      </c>
      <c r="F477" s="9">
        <v>44530</v>
      </c>
      <c r="G477" s="8" t="s">
        <v>449</v>
      </c>
      <c r="H477" s="12">
        <v>2</v>
      </c>
      <c r="I477" s="12">
        <v>4186001</v>
      </c>
      <c r="J477" s="12">
        <v>4557591</v>
      </c>
      <c r="K477" s="12">
        <v>5500000</v>
      </c>
      <c r="L477" s="12">
        <v>5500000</v>
      </c>
      <c r="M477" s="12">
        <v>2</v>
      </c>
      <c r="N477" s="12">
        <v>3</v>
      </c>
      <c r="O477" s="12">
        <v>1</v>
      </c>
    </row>
    <row r="478" spans="1:15" x14ac:dyDescent="0.25">
      <c r="A478" s="8" t="s">
        <v>2062</v>
      </c>
      <c r="B478" s="9">
        <v>44530</v>
      </c>
      <c r="C478" s="8" t="s">
        <v>449</v>
      </c>
      <c r="D478" s="12">
        <v>125</v>
      </c>
      <c r="E478" s="12">
        <v>1887116.62</v>
      </c>
      <c r="F478" s="9">
        <v>44530</v>
      </c>
      <c r="G478" s="8" t="s">
        <v>449</v>
      </c>
      <c r="H478" s="12">
        <v>125</v>
      </c>
      <c r="I478" s="12">
        <v>1887116.62</v>
      </c>
      <c r="J478" s="12">
        <v>2087762</v>
      </c>
      <c r="K478" s="12">
        <v>2450000</v>
      </c>
      <c r="L478" s="12">
        <v>2350000</v>
      </c>
      <c r="M478" s="12">
        <v>77</v>
      </c>
      <c r="N478" s="12">
        <v>205</v>
      </c>
      <c r="O478" s="12">
        <v>2</v>
      </c>
    </row>
    <row r="479" spans="1:15" x14ac:dyDescent="0.25">
      <c r="A479" s="8" t="s">
        <v>2068</v>
      </c>
      <c r="B479" s="9">
        <v>44530</v>
      </c>
      <c r="C479" s="8" t="s">
        <v>449</v>
      </c>
      <c r="D479" s="12">
        <v>2</v>
      </c>
      <c r="E479" s="12">
        <v>549782.5</v>
      </c>
      <c r="F479" s="9">
        <v>44530</v>
      </c>
      <c r="G479" s="8" t="s">
        <v>449</v>
      </c>
      <c r="H479" s="12">
        <v>2</v>
      </c>
      <c r="I479" s="12">
        <v>549782.5</v>
      </c>
      <c r="J479" s="12">
        <v>598587</v>
      </c>
      <c r="K479" s="12">
        <v>690000</v>
      </c>
      <c r="L479" s="12"/>
      <c r="M479" s="12">
        <v>0</v>
      </c>
      <c r="N479" s="12">
        <v>0</v>
      </c>
      <c r="O479" s="12">
        <v>2</v>
      </c>
    </row>
    <row r="480" spans="1:15" x14ac:dyDescent="0.25">
      <c r="A480" s="8" t="s">
        <v>2512</v>
      </c>
      <c r="B480" s="9">
        <v>44530</v>
      </c>
      <c r="C480" s="8" t="s">
        <v>449</v>
      </c>
      <c r="D480" s="12">
        <v>6</v>
      </c>
      <c r="E480" s="12">
        <v>166255.67000000001</v>
      </c>
      <c r="F480" s="9">
        <v>44530</v>
      </c>
      <c r="G480" s="8" t="s">
        <v>449</v>
      </c>
      <c r="H480" s="12">
        <v>6</v>
      </c>
      <c r="I480" s="12">
        <v>166255.67000000001</v>
      </c>
      <c r="J480" s="12">
        <v>179527</v>
      </c>
      <c r="K480" s="12">
        <v>200000</v>
      </c>
      <c r="L480" s="12"/>
      <c r="M480" s="12">
        <v>0</v>
      </c>
      <c r="N480" s="12">
        <v>0</v>
      </c>
      <c r="O480" s="12">
        <v>10</v>
      </c>
    </row>
    <row r="481" spans="1:15" x14ac:dyDescent="0.25">
      <c r="A481" s="8" t="s">
        <v>1729</v>
      </c>
      <c r="B481" s="9">
        <v>44525</v>
      </c>
      <c r="C481" s="8" t="s">
        <v>232</v>
      </c>
      <c r="D481" s="12">
        <v>2</v>
      </c>
      <c r="E481" s="12">
        <v>3900723.5</v>
      </c>
      <c r="F481" s="9">
        <v>44525</v>
      </c>
      <c r="G481" s="8" t="s">
        <v>232</v>
      </c>
      <c r="H481" s="12">
        <v>2</v>
      </c>
      <c r="I481" s="12">
        <v>3900723.5</v>
      </c>
      <c r="J481" s="12">
        <v>4159266</v>
      </c>
      <c r="K481" s="12">
        <v>4200000</v>
      </c>
      <c r="L481" s="12">
        <v>4200000</v>
      </c>
      <c r="M481" s="12">
        <v>1</v>
      </c>
      <c r="N481" s="12">
        <v>2</v>
      </c>
      <c r="O481" s="12">
        <v>1</v>
      </c>
    </row>
    <row r="482" spans="1:15" x14ac:dyDescent="0.25">
      <c r="A482" s="8" t="s">
        <v>2058</v>
      </c>
      <c r="B482" s="9">
        <v>44525</v>
      </c>
      <c r="C482" s="8" t="s">
        <v>232</v>
      </c>
      <c r="D482" s="12">
        <v>2</v>
      </c>
      <c r="E482" s="12">
        <v>5524901.5</v>
      </c>
      <c r="F482" s="9">
        <v>44525</v>
      </c>
      <c r="G482" s="8" t="s">
        <v>232</v>
      </c>
      <c r="H482" s="12">
        <v>2</v>
      </c>
      <c r="I482" s="12">
        <v>5524901.5</v>
      </c>
      <c r="J482" s="12">
        <v>5891095</v>
      </c>
      <c r="K482" s="12">
        <v>5700000</v>
      </c>
      <c r="L482" s="12"/>
      <c r="M482" s="12">
        <v>0</v>
      </c>
      <c r="N482" s="12">
        <v>0</v>
      </c>
      <c r="O482" s="12">
        <v>2</v>
      </c>
    </row>
    <row r="483" spans="1:15" x14ac:dyDescent="0.25">
      <c r="A483" s="8" t="s">
        <v>2059</v>
      </c>
      <c r="B483" s="9">
        <v>44525</v>
      </c>
      <c r="C483" s="8" t="s">
        <v>232</v>
      </c>
      <c r="D483" s="12">
        <v>2</v>
      </c>
      <c r="E483" s="12">
        <v>2215993</v>
      </c>
      <c r="F483" s="9">
        <v>44525</v>
      </c>
      <c r="G483" s="8" t="s">
        <v>232</v>
      </c>
      <c r="H483" s="12">
        <v>2</v>
      </c>
      <c r="I483" s="12">
        <v>2215993</v>
      </c>
      <c r="J483" s="12">
        <v>2362871</v>
      </c>
      <c r="K483" s="12">
        <v>2350000</v>
      </c>
      <c r="L483" s="12"/>
      <c r="M483" s="12">
        <v>0</v>
      </c>
      <c r="N483" s="12">
        <v>0</v>
      </c>
      <c r="O483" s="12">
        <v>2</v>
      </c>
    </row>
    <row r="484" spans="1:15" x14ac:dyDescent="0.25">
      <c r="A484" s="8" t="s">
        <v>2061</v>
      </c>
      <c r="B484" s="9">
        <v>44525</v>
      </c>
      <c r="C484" s="8" t="s">
        <v>232</v>
      </c>
      <c r="D484" s="12">
        <v>2</v>
      </c>
      <c r="E484" s="12">
        <v>3202655</v>
      </c>
      <c r="F484" s="9">
        <v>44525</v>
      </c>
      <c r="G484" s="8" t="s">
        <v>232</v>
      </c>
      <c r="H484" s="12">
        <v>2</v>
      </c>
      <c r="I484" s="12">
        <v>3202655</v>
      </c>
      <c r="J484" s="12">
        <v>3414929</v>
      </c>
      <c r="K484" s="12">
        <v>3400000</v>
      </c>
      <c r="L484" s="12"/>
      <c r="M484" s="12">
        <v>0</v>
      </c>
      <c r="N484" s="12">
        <v>0</v>
      </c>
      <c r="O484" s="12">
        <v>2</v>
      </c>
    </row>
    <row r="485" spans="1:15" x14ac:dyDescent="0.25">
      <c r="A485" s="8" t="s">
        <v>2180</v>
      </c>
      <c r="B485" s="9">
        <v>44525</v>
      </c>
      <c r="C485" s="8" t="s">
        <v>232</v>
      </c>
      <c r="D485" s="12">
        <v>3</v>
      </c>
      <c r="E485" s="12">
        <v>865101</v>
      </c>
      <c r="F485" s="9">
        <v>44525</v>
      </c>
      <c r="G485" s="8" t="s">
        <v>232</v>
      </c>
      <c r="H485" s="12">
        <v>3</v>
      </c>
      <c r="I485" s="12">
        <v>865101</v>
      </c>
      <c r="J485" s="12">
        <v>922440</v>
      </c>
      <c r="K485" s="12">
        <v>960000</v>
      </c>
      <c r="L485" s="12"/>
      <c r="M485" s="12">
        <v>0</v>
      </c>
      <c r="N485" s="12">
        <v>0</v>
      </c>
      <c r="O485" s="12">
        <v>3</v>
      </c>
    </row>
    <row r="486" spans="1:15" x14ac:dyDescent="0.25">
      <c r="A486" s="8" t="s">
        <v>2221</v>
      </c>
      <c r="B486" s="9">
        <v>44525</v>
      </c>
      <c r="C486" s="8" t="s">
        <v>232</v>
      </c>
      <c r="D486" s="12">
        <v>4</v>
      </c>
      <c r="E486" s="12">
        <v>1790983</v>
      </c>
      <c r="F486" s="9">
        <v>44525</v>
      </c>
      <c r="G486" s="8" t="s">
        <v>232</v>
      </c>
      <c r="H486" s="12">
        <v>4</v>
      </c>
      <c r="I486" s="12">
        <v>1790983</v>
      </c>
      <c r="J486" s="12">
        <v>1909690</v>
      </c>
      <c r="K486" s="12">
        <v>1900000</v>
      </c>
      <c r="L486" s="12"/>
      <c r="M486" s="12">
        <v>0</v>
      </c>
      <c r="N486" s="12">
        <v>0</v>
      </c>
      <c r="O486" s="12">
        <v>4</v>
      </c>
    </row>
    <row r="487" spans="1:15" x14ac:dyDescent="0.25">
      <c r="A487" s="8" t="s">
        <v>2644</v>
      </c>
      <c r="B487" s="9">
        <v>44525</v>
      </c>
      <c r="C487" s="8" t="s">
        <v>232</v>
      </c>
      <c r="D487" s="12">
        <v>20</v>
      </c>
      <c r="E487" s="12">
        <v>1496218</v>
      </c>
      <c r="F487" s="9">
        <v>44525</v>
      </c>
      <c r="G487" s="8" t="s">
        <v>232</v>
      </c>
      <c r="H487" s="12">
        <v>20</v>
      </c>
      <c r="I487" s="12">
        <v>1496218</v>
      </c>
      <c r="J487" s="12">
        <v>1608694</v>
      </c>
      <c r="K487" s="12">
        <v>1800000</v>
      </c>
      <c r="L487" s="12"/>
      <c r="M487" s="12">
        <v>0</v>
      </c>
      <c r="N487" s="12">
        <v>0</v>
      </c>
      <c r="O487" s="12">
        <v>24</v>
      </c>
    </row>
    <row r="488" spans="1:15" x14ac:dyDescent="0.25">
      <c r="A488" s="8" t="s">
        <v>1218</v>
      </c>
      <c r="B488" s="9">
        <v>44502</v>
      </c>
      <c r="C488" s="8" t="s">
        <v>449</v>
      </c>
      <c r="D488" s="12">
        <v>2</v>
      </c>
      <c r="E488" s="12">
        <v>2220592</v>
      </c>
      <c r="F488" s="9">
        <v>44502</v>
      </c>
      <c r="G488" s="8" t="s">
        <v>449</v>
      </c>
      <c r="H488" s="12">
        <v>2</v>
      </c>
      <c r="I488" s="12">
        <v>2220592</v>
      </c>
      <c r="J488" s="12">
        <v>2359740</v>
      </c>
      <c r="K488" s="12">
        <v>2600000</v>
      </c>
      <c r="L488" s="12">
        <v>2600000</v>
      </c>
      <c r="M488" s="12">
        <v>0</v>
      </c>
      <c r="N488" s="12">
        <v>2</v>
      </c>
      <c r="O488" s="12">
        <v>0</v>
      </c>
    </row>
    <row r="489" spans="1:15" x14ac:dyDescent="0.25">
      <c r="A489" s="8" t="s">
        <v>1219</v>
      </c>
      <c r="B489" s="9">
        <v>44502</v>
      </c>
      <c r="C489" s="8" t="s">
        <v>449</v>
      </c>
      <c r="D489" s="12">
        <v>3</v>
      </c>
      <c r="E489" s="12">
        <v>2149970</v>
      </c>
      <c r="F489" s="9">
        <v>44502</v>
      </c>
      <c r="G489" s="8" t="s">
        <v>449</v>
      </c>
      <c r="H489" s="12">
        <v>3</v>
      </c>
      <c r="I489" s="12">
        <v>2149970</v>
      </c>
      <c r="J489" s="12">
        <v>2407276</v>
      </c>
      <c r="K489" s="12">
        <v>2580000</v>
      </c>
      <c r="L489" s="12">
        <v>2580000</v>
      </c>
      <c r="M489" s="12">
        <v>0</v>
      </c>
      <c r="N489" s="12">
        <v>4</v>
      </c>
      <c r="O489" s="12">
        <v>0</v>
      </c>
    </row>
    <row r="490" spans="1:15" x14ac:dyDescent="0.25">
      <c r="A490" s="8" t="s">
        <v>1220</v>
      </c>
      <c r="B490" s="9">
        <v>44502</v>
      </c>
      <c r="C490" s="8" t="s">
        <v>449</v>
      </c>
      <c r="D490" s="12">
        <v>10</v>
      </c>
      <c r="E490" s="12">
        <v>169812.7</v>
      </c>
      <c r="F490" s="9">
        <v>44502</v>
      </c>
      <c r="G490" s="8" t="s">
        <v>449</v>
      </c>
      <c r="H490" s="12">
        <v>10</v>
      </c>
      <c r="I490" s="12">
        <v>169812.7</v>
      </c>
      <c r="J490" s="12">
        <v>180454</v>
      </c>
      <c r="K490" s="12">
        <v>220000</v>
      </c>
      <c r="L490" s="12">
        <v>220000</v>
      </c>
      <c r="M490" s="12">
        <v>0</v>
      </c>
      <c r="N490" s="12">
        <v>10</v>
      </c>
      <c r="O490" s="12">
        <v>0</v>
      </c>
    </row>
    <row r="491" spans="1:15" x14ac:dyDescent="0.25">
      <c r="A491" s="8" t="s">
        <v>1221</v>
      </c>
      <c r="B491" s="9">
        <v>44502</v>
      </c>
      <c r="C491" s="8" t="s">
        <v>449</v>
      </c>
      <c r="D491" s="12">
        <v>10</v>
      </c>
      <c r="E491" s="12">
        <v>343739.2</v>
      </c>
      <c r="F491" s="9">
        <v>44502</v>
      </c>
      <c r="G491" s="8" t="s">
        <v>449</v>
      </c>
      <c r="H491" s="12">
        <v>10</v>
      </c>
      <c r="I491" s="12">
        <v>343739.2</v>
      </c>
      <c r="J491" s="12">
        <v>365279</v>
      </c>
      <c r="K491" s="12">
        <v>450000</v>
      </c>
      <c r="L491" s="12">
        <v>450000</v>
      </c>
      <c r="M491" s="12">
        <v>0</v>
      </c>
      <c r="N491" s="12">
        <v>9</v>
      </c>
      <c r="O491" s="12">
        <v>0</v>
      </c>
    </row>
    <row r="492" spans="1:15" x14ac:dyDescent="0.25">
      <c r="A492" s="8" t="s">
        <v>1222</v>
      </c>
      <c r="B492" s="9">
        <v>44502</v>
      </c>
      <c r="C492" s="8" t="s">
        <v>449</v>
      </c>
      <c r="D492" s="12">
        <v>49</v>
      </c>
      <c r="E492" s="12">
        <v>869861.31</v>
      </c>
      <c r="F492" s="9">
        <v>44502</v>
      </c>
      <c r="G492" s="8" t="s">
        <v>449</v>
      </c>
      <c r="H492" s="12">
        <v>49</v>
      </c>
      <c r="I492" s="12">
        <v>869861.31</v>
      </c>
      <c r="J492" s="12">
        <v>924369</v>
      </c>
      <c r="K492" s="12">
        <v>1030000</v>
      </c>
      <c r="L492" s="12">
        <v>1030000</v>
      </c>
      <c r="M492" s="12">
        <v>1</v>
      </c>
      <c r="N492" s="12">
        <v>41</v>
      </c>
      <c r="O492" s="12">
        <v>0</v>
      </c>
    </row>
    <row r="493" spans="1:15" x14ac:dyDescent="0.25">
      <c r="A493" s="8" t="s">
        <v>1223</v>
      </c>
      <c r="B493" s="9">
        <v>44502</v>
      </c>
      <c r="C493" s="8" t="s">
        <v>449</v>
      </c>
      <c r="D493" s="12">
        <v>1</v>
      </c>
      <c r="E493" s="12">
        <v>6053832</v>
      </c>
      <c r="F493" s="9">
        <v>44502</v>
      </c>
      <c r="G493" s="8" t="s">
        <v>449</v>
      </c>
      <c r="H493" s="12">
        <v>1</v>
      </c>
      <c r="I493" s="12">
        <v>6053832</v>
      </c>
      <c r="J493" s="12">
        <v>6433179</v>
      </c>
      <c r="K493" s="12">
        <v>6800000</v>
      </c>
      <c r="L493" s="12">
        <v>6700000</v>
      </c>
      <c r="M493" s="12">
        <v>0</v>
      </c>
      <c r="N493" s="12">
        <v>1</v>
      </c>
      <c r="O493" s="12">
        <v>0</v>
      </c>
    </row>
    <row r="494" spans="1:15" x14ac:dyDescent="0.25">
      <c r="A494" s="8" t="s">
        <v>1224</v>
      </c>
      <c r="B494" s="9">
        <v>44502</v>
      </c>
      <c r="C494" s="8" t="s">
        <v>449</v>
      </c>
      <c r="D494" s="12">
        <v>5</v>
      </c>
      <c r="E494" s="12">
        <v>202266.8</v>
      </c>
      <c r="F494" s="9">
        <v>44502</v>
      </c>
      <c r="G494" s="8" t="s">
        <v>449</v>
      </c>
      <c r="H494" s="12">
        <v>5</v>
      </c>
      <c r="I494" s="12">
        <v>202266.8</v>
      </c>
      <c r="J494" s="12">
        <v>214941</v>
      </c>
      <c r="K494" s="12">
        <v>280000</v>
      </c>
      <c r="L494" s="12">
        <v>280000</v>
      </c>
      <c r="M494" s="12">
        <v>0</v>
      </c>
      <c r="N494" s="12">
        <v>5</v>
      </c>
      <c r="O494" s="12">
        <v>0</v>
      </c>
    </row>
    <row r="495" spans="1:15" x14ac:dyDescent="0.25">
      <c r="A495" s="8" t="s">
        <v>1225</v>
      </c>
      <c r="B495" s="9">
        <v>44502</v>
      </c>
      <c r="C495" s="8" t="s">
        <v>449</v>
      </c>
      <c r="D495" s="12">
        <v>5</v>
      </c>
      <c r="E495" s="12">
        <v>2376234.4</v>
      </c>
      <c r="F495" s="9">
        <v>44502</v>
      </c>
      <c r="G495" s="8" t="s">
        <v>449</v>
      </c>
      <c r="H495" s="12">
        <v>5</v>
      </c>
      <c r="I495" s="12">
        <v>2376234.4</v>
      </c>
      <c r="J495" s="12">
        <v>2568794</v>
      </c>
      <c r="K495" s="12">
        <v>2650000</v>
      </c>
      <c r="L495" s="12">
        <v>2650000</v>
      </c>
      <c r="M495" s="12">
        <v>0</v>
      </c>
      <c r="N495" s="12">
        <v>5</v>
      </c>
      <c r="O495" s="12">
        <v>0</v>
      </c>
    </row>
    <row r="496" spans="1:15" x14ac:dyDescent="0.25">
      <c r="A496" s="8" t="s">
        <v>1238</v>
      </c>
      <c r="B496" s="9">
        <v>44502</v>
      </c>
      <c r="C496" s="8" t="s">
        <v>449</v>
      </c>
      <c r="D496" s="12">
        <v>8</v>
      </c>
      <c r="E496" s="12">
        <v>1626590.38</v>
      </c>
      <c r="F496" s="9">
        <v>44502</v>
      </c>
      <c r="G496" s="8" t="s">
        <v>449</v>
      </c>
      <c r="H496" s="12">
        <v>8</v>
      </c>
      <c r="I496" s="12">
        <v>1626590.38</v>
      </c>
      <c r="J496" s="12">
        <v>1756871</v>
      </c>
      <c r="K496" s="12">
        <v>1900000</v>
      </c>
      <c r="L496" s="12">
        <v>1500000</v>
      </c>
      <c r="M496" s="12">
        <v>1</v>
      </c>
      <c r="N496" s="12">
        <v>20</v>
      </c>
      <c r="O496" s="12">
        <v>0</v>
      </c>
    </row>
    <row r="497" spans="1:15" x14ac:dyDescent="0.25">
      <c r="A497" s="8" t="s">
        <v>1240</v>
      </c>
      <c r="B497" s="9">
        <v>44502</v>
      </c>
      <c r="C497" s="8" t="s">
        <v>449</v>
      </c>
      <c r="D497" s="12">
        <v>10</v>
      </c>
      <c r="E497" s="12">
        <v>1626590.4</v>
      </c>
      <c r="F497" s="9">
        <v>44502</v>
      </c>
      <c r="G497" s="8" t="s">
        <v>449</v>
      </c>
      <c r="H497" s="12">
        <v>10</v>
      </c>
      <c r="I497" s="12">
        <v>1626590.4</v>
      </c>
      <c r="J497" s="12">
        <v>1752146</v>
      </c>
      <c r="K497" s="12">
        <v>1900000</v>
      </c>
      <c r="L497" s="12">
        <v>1500000</v>
      </c>
      <c r="M497" s="12">
        <v>1</v>
      </c>
      <c r="N497" s="12">
        <v>20</v>
      </c>
      <c r="O497" s="12">
        <v>0</v>
      </c>
    </row>
    <row r="498" spans="1:15" x14ac:dyDescent="0.25">
      <c r="A498" s="8" t="s">
        <v>1263</v>
      </c>
      <c r="B498" s="9">
        <v>44502</v>
      </c>
      <c r="C498" s="8" t="s">
        <v>449</v>
      </c>
      <c r="D498" s="12">
        <v>20</v>
      </c>
      <c r="E498" s="12">
        <v>2079119.35</v>
      </c>
      <c r="F498" s="9">
        <v>44502</v>
      </c>
      <c r="G498" s="8" t="s">
        <v>449</v>
      </c>
      <c r="H498" s="12">
        <v>20</v>
      </c>
      <c r="I498" s="12">
        <v>2079119.35</v>
      </c>
      <c r="J498" s="12">
        <v>2209402</v>
      </c>
      <c r="K498" s="12">
        <v>2450000</v>
      </c>
      <c r="L498" s="12">
        <v>2450000</v>
      </c>
      <c r="M498" s="12">
        <v>0</v>
      </c>
      <c r="N498" s="12">
        <v>15</v>
      </c>
      <c r="O498" s="12">
        <v>0</v>
      </c>
    </row>
    <row r="499" spans="1:15" x14ac:dyDescent="0.25">
      <c r="A499" s="8" t="s">
        <v>1806</v>
      </c>
      <c r="B499" s="9">
        <v>44502</v>
      </c>
      <c r="C499" s="8" t="s">
        <v>449</v>
      </c>
      <c r="D499" s="12">
        <v>6</v>
      </c>
      <c r="E499" s="12">
        <v>1088812.17</v>
      </c>
      <c r="F499" s="9">
        <v>44502</v>
      </c>
      <c r="G499" s="8" t="s">
        <v>449</v>
      </c>
      <c r="H499" s="12">
        <v>6</v>
      </c>
      <c r="I499" s="12">
        <v>1088812.17</v>
      </c>
      <c r="J499" s="12">
        <v>1182355</v>
      </c>
      <c r="K499" s="12">
        <v>1450000</v>
      </c>
      <c r="L499" s="12">
        <v>1450000</v>
      </c>
      <c r="M499" s="12">
        <v>6</v>
      </c>
      <c r="N499" s="12">
        <v>125</v>
      </c>
      <c r="O499" s="12">
        <v>1</v>
      </c>
    </row>
    <row r="500" spans="1:15" x14ac:dyDescent="0.25">
      <c r="A500" s="8" t="s">
        <v>1808</v>
      </c>
      <c r="B500" s="9">
        <v>44502</v>
      </c>
      <c r="C500" s="8" t="s">
        <v>449</v>
      </c>
      <c r="D500" s="12">
        <v>1</v>
      </c>
      <c r="E500" s="12">
        <v>2531877</v>
      </c>
      <c r="F500" s="9">
        <v>44502</v>
      </c>
      <c r="G500" s="8" t="s">
        <v>449</v>
      </c>
      <c r="H500" s="12">
        <v>1</v>
      </c>
      <c r="I500" s="12">
        <v>2531877</v>
      </c>
      <c r="J500" s="12">
        <v>2690530</v>
      </c>
      <c r="K500" s="12">
        <v>2700000</v>
      </c>
      <c r="L500" s="12"/>
      <c r="M500" s="12">
        <v>0</v>
      </c>
      <c r="N500" s="12">
        <v>0</v>
      </c>
      <c r="O500" s="12">
        <v>1</v>
      </c>
    </row>
    <row r="501" spans="1:15" x14ac:dyDescent="0.25">
      <c r="A501" s="8" t="s">
        <v>1838</v>
      </c>
      <c r="B501" s="9">
        <v>44502</v>
      </c>
      <c r="C501" s="8" t="s">
        <v>449</v>
      </c>
      <c r="D501" s="12">
        <v>10</v>
      </c>
      <c r="E501" s="12">
        <v>169812.7</v>
      </c>
      <c r="F501" s="9">
        <v>44502</v>
      </c>
      <c r="G501" s="8" t="s">
        <v>449</v>
      </c>
      <c r="H501" s="12">
        <v>10</v>
      </c>
      <c r="I501" s="12">
        <v>169812.7</v>
      </c>
      <c r="J501" s="12">
        <v>180454</v>
      </c>
      <c r="K501" s="12">
        <v>220000</v>
      </c>
      <c r="L501" s="12">
        <v>220000</v>
      </c>
      <c r="M501" s="12">
        <v>0</v>
      </c>
      <c r="N501" s="12">
        <v>9</v>
      </c>
      <c r="O501" s="12">
        <v>1</v>
      </c>
    </row>
    <row r="502" spans="1:15" x14ac:dyDescent="0.25">
      <c r="A502" s="8" t="s">
        <v>1840</v>
      </c>
      <c r="B502" s="9">
        <v>44502</v>
      </c>
      <c r="C502" s="8" t="s">
        <v>449</v>
      </c>
      <c r="D502" s="12">
        <v>1</v>
      </c>
      <c r="E502" s="12">
        <v>6067774</v>
      </c>
      <c r="F502" s="9">
        <v>44502</v>
      </c>
      <c r="G502" s="8" t="s">
        <v>449</v>
      </c>
      <c r="H502" s="12">
        <v>1</v>
      </c>
      <c r="I502" s="12">
        <v>6067774</v>
      </c>
      <c r="J502" s="12">
        <v>6447995</v>
      </c>
      <c r="K502" s="12">
        <v>6500000</v>
      </c>
      <c r="L502" s="12"/>
      <c r="M502" s="12">
        <v>0</v>
      </c>
      <c r="N502" s="12">
        <v>0</v>
      </c>
      <c r="O502" s="12">
        <v>1</v>
      </c>
    </row>
    <row r="503" spans="1:15" x14ac:dyDescent="0.25">
      <c r="A503" s="8" t="s">
        <v>1856</v>
      </c>
      <c r="B503" s="9">
        <v>44502</v>
      </c>
      <c r="C503" s="8" t="s">
        <v>449</v>
      </c>
      <c r="D503" s="12">
        <v>2</v>
      </c>
      <c r="E503" s="12">
        <v>189468</v>
      </c>
      <c r="F503" s="9">
        <v>44502</v>
      </c>
      <c r="G503" s="8" t="s">
        <v>449</v>
      </c>
      <c r="H503" s="12">
        <v>2</v>
      </c>
      <c r="I503" s="12">
        <v>189468</v>
      </c>
      <c r="J503" s="12">
        <v>201341</v>
      </c>
      <c r="K503" s="12">
        <v>250000</v>
      </c>
      <c r="L503" s="12">
        <v>250000</v>
      </c>
      <c r="M503" s="12">
        <v>1</v>
      </c>
      <c r="N503" s="12">
        <v>2</v>
      </c>
      <c r="O503" s="12">
        <v>1</v>
      </c>
    </row>
    <row r="504" spans="1:15" x14ac:dyDescent="0.25">
      <c r="A504" s="8" t="s">
        <v>1858</v>
      </c>
      <c r="B504" s="9">
        <v>44502</v>
      </c>
      <c r="C504" s="8" t="s">
        <v>449</v>
      </c>
      <c r="D504" s="12">
        <v>2</v>
      </c>
      <c r="E504" s="12">
        <v>213465.5</v>
      </c>
      <c r="F504" s="9">
        <v>44502</v>
      </c>
      <c r="G504" s="8" t="s">
        <v>449</v>
      </c>
      <c r="H504" s="12">
        <v>2</v>
      </c>
      <c r="I504" s="12">
        <v>213465.5</v>
      </c>
      <c r="J504" s="12">
        <v>226842</v>
      </c>
      <c r="K504" s="12">
        <v>280000</v>
      </c>
      <c r="L504" s="12">
        <v>280000</v>
      </c>
      <c r="M504" s="12">
        <v>1</v>
      </c>
      <c r="N504" s="12">
        <v>2</v>
      </c>
      <c r="O504" s="12">
        <v>1</v>
      </c>
    </row>
    <row r="505" spans="1:15" x14ac:dyDescent="0.25">
      <c r="A505" s="8" t="s">
        <v>1992</v>
      </c>
      <c r="B505" s="9">
        <v>44502</v>
      </c>
      <c r="C505" s="8" t="s">
        <v>449</v>
      </c>
      <c r="D505" s="12">
        <v>3</v>
      </c>
      <c r="E505" s="12">
        <v>61480</v>
      </c>
      <c r="F505" s="9">
        <v>44502</v>
      </c>
      <c r="G505" s="8" t="s">
        <v>449</v>
      </c>
      <c r="H505" s="12">
        <v>3</v>
      </c>
      <c r="I505" s="12">
        <v>61480</v>
      </c>
      <c r="J505" s="12">
        <v>65332</v>
      </c>
      <c r="K505" s="12">
        <v>95000</v>
      </c>
      <c r="L505" s="12">
        <v>95000</v>
      </c>
      <c r="M505" s="12">
        <v>0</v>
      </c>
      <c r="N505" s="12">
        <v>1</v>
      </c>
      <c r="O505" s="12">
        <v>2</v>
      </c>
    </row>
    <row r="506" spans="1:15" x14ac:dyDescent="0.25">
      <c r="A506" s="8" t="s">
        <v>1993</v>
      </c>
      <c r="B506" s="9">
        <v>44502</v>
      </c>
      <c r="C506" s="8" t="s">
        <v>449</v>
      </c>
      <c r="D506" s="12">
        <v>5</v>
      </c>
      <c r="E506" s="12">
        <v>690221</v>
      </c>
      <c r="F506" s="9">
        <v>44502</v>
      </c>
      <c r="G506" s="8" t="s">
        <v>449</v>
      </c>
      <c r="H506" s="12">
        <v>5</v>
      </c>
      <c r="I506" s="12">
        <v>690221</v>
      </c>
      <c r="J506" s="12">
        <v>733472</v>
      </c>
      <c r="K506" s="12">
        <v>790000</v>
      </c>
      <c r="L506" s="12">
        <v>790000</v>
      </c>
      <c r="M506" s="12">
        <v>0</v>
      </c>
      <c r="N506" s="12">
        <v>3</v>
      </c>
      <c r="O506" s="12">
        <v>2</v>
      </c>
    </row>
    <row r="507" spans="1:15" x14ac:dyDescent="0.25">
      <c r="A507" s="8" t="s">
        <v>1994</v>
      </c>
      <c r="B507" s="9">
        <v>44502</v>
      </c>
      <c r="C507" s="8" t="s">
        <v>449</v>
      </c>
      <c r="D507" s="12">
        <v>5</v>
      </c>
      <c r="E507" s="12">
        <v>728388.8</v>
      </c>
      <c r="F507" s="9">
        <v>44502</v>
      </c>
      <c r="G507" s="8" t="s">
        <v>449</v>
      </c>
      <c r="H507" s="12">
        <v>5</v>
      </c>
      <c r="I507" s="12">
        <v>728388.8</v>
      </c>
      <c r="J507" s="12">
        <v>774032</v>
      </c>
      <c r="K507" s="12">
        <v>840000</v>
      </c>
      <c r="L507" s="12">
        <v>840000</v>
      </c>
      <c r="M507" s="12">
        <v>0</v>
      </c>
      <c r="N507" s="12">
        <v>3</v>
      </c>
      <c r="O507" s="12">
        <v>2</v>
      </c>
    </row>
    <row r="508" spans="1:15" x14ac:dyDescent="0.25">
      <c r="A508" s="8" t="s">
        <v>1995</v>
      </c>
      <c r="B508" s="9">
        <v>44502</v>
      </c>
      <c r="C508" s="8" t="s">
        <v>449</v>
      </c>
      <c r="D508" s="12">
        <v>5</v>
      </c>
      <c r="E508" s="12">
        <v>2574158.6</v>
      </c>
      <c r="F508" s="9">
        <v>44502</v>
      </c>
      <c r="G508" s="8" t="s">
        <v>449</v>
      </c>
      <c r="H508" s="12">
        <v>5</v>
      </c>
      <c r="I508" s="12">
        <v>2574158.6</v>
      </c>
      <c r="J508" s="12">
        <v>2735461</v>
      </c>
      <c r="K508" s="12">
        <v>2900000</v>
      </c>
      <c r="L508" s="12">
        <v>2900000</v>
      </c>
      <c r="M508" s="12">
        <v>0</v>
      </c>
      <c r="N508" s="12">
        <v>1</v>
      </c>
      <c r="O508" s="12">
        <v>2</v>
      </c>
    </row>
    <row r="509" spans="1:15" x14ac:dyDescent="0.25">
      <c r="A509" s="8" t="s">
        <v>1997</v>
      </c>
      <c r="B509" s="9">
        <v>44502</v>
      </c>
      <c r="C509" s="8" t="s">
        <v>449</v>
      </c>
      <c r="D509" s="12">
        <v>2</v>
      </c>
      <c r="E509" s="12">
        <v>10240411.5</v>
      </c>
      <c r="F509" s="9">
        <v>44502</v>
      </c>
      <c r="G509" s="8" t="s">
        <v>449</v>
      </c>
      <c r="H509" s="12">
        <v>2</v>
      </c>
      <c r="I509" s="12">
        <v>10240411.5</v>
      </c>
      <c r="J509" s="12">
        <v>10882100</v>
      </c>
      <c r="K509" s="12">
        <v>11600000</v>
      </c>
      <c r="L509" s="12"/>
      <c r="M509" s="12">
        <v>0</v>
      </c>
      <c r="N509" s="12">
        <v>0</v>
      </c>
      <c r="O509" s="12">
        <v>2</v>
      </c>
    </row>
    <row r="510" spans="1:15" x14ac:dyDescent="0.25">
      <c r="A510" s="8" t="s">
        <v>2050</v>
      </c>
      <c r="B510" s="9">
        <v>44502</v>
      </c>
      <c r="C510" s="8" t="s">
        <v>449</v>
      </c>
      <c r="D510" s="12">
        <v>10</v>
      </c>
      <c r="E510" s="12">
        <v>360651.9</v>
      </c>
      <c r="F510" s="9">
        <v>44502</v>
      </c>
      <c r="G510" s="8" t="s">
        <v>449</v>
      </c>
      <c r="H510" s="12">
        <v>10</v>
      </c>
      <c r="I510" s="12">
        <v>360651.9</v>
      </c>
      <c r="J510" s="12">
        <v>383251</v>
      </c>
      <c r="K510" s="12">
        <v>470000</v>
      </c>
      <c r="L510" s="12">
        <v>470000</v>
      </c>
      <c r="M510" s="12">
        <v>1</v>
      </c>
      <c r="N510" s="12">
        <v>9</v>
      </c>
      <c r="O510" s="12">
        <v>2</v>
      </c>
    </row>
    <row r="511" spans="1:15" x14ac:dyDescent="0.25">
      <c r="A511" s="8" t="s">
        <v>2121</v>
      </c>
      <c r="B511" s="9">
        <v>44502</v>
      </c>
      <c r="C511" s="8" t="s">
        <v>449</v>
      </c>
      <c r="D511" s="12">
        <v>10</v>
      </c>
      <c r="E511" s="12">
        <v>374822</v>
      </c>
      <c r="F511" s="9">
        <v>44502</v>
      </c>
      <c r="G511" s="8" t="s">
        <v>449</v>
      </c>
      <c r="H511" s="12">
        <v>10</v>
      </c>
      <c r="I511" s="12">
        <v>374822</v>
      </c>
      <c r="J511" s="12">
        <v>398309</v>
      </c>
      <c r="K511" s="12">
        <v>470000</v>
      </c>
      <c r="L511" s="12">
        <v>470000</v>
      </c>
      <c r="M511" s="12">
        <v>1</v>
      </c>
      <c r="N511" s="12">
        <v>7</v>
      </c>
      <c r="O511" s="12">
        <v>3</v>
      </c>
    </row>
    <row r="512" spans="1:15" x14ac:dyDescent="0.25">
      <c r="A512" s="8" t="s">
        <v>2237</v>
      </c>
      <c r="B512" s="9">
        <v>44502</v>
      </c>
      <c r="C512" s="8" t="s">
        <v>449</v>
      </c>
      <c r="D512" s="12">
        <v>10</v>
      </c>
      <c r="E512" s="12">
        <v>129359.3</v>
      </c>
      <c r="F512" s="9">
        <v>44502</v>
      </c>
      <c r="G512" s="8" t="s">
        <v>449</v>
      </c>
      <c r="H512" s="12">
        <v>10</v>
      </c>
      <c r="I512" s="12">
        <v>129359.3</v>
      </c>
      <c r="J512" s="12">
        <v>137465</v>
      </c>
      <c r="K512" s="12">
        <v>170000</v>
      </c>
      <c r="L512" s="12">
        <v>170000</v>
      </c>
      <c r="M512" s="12">
        <v>0</v>
      </c>
      <c r="N512" s="12">
        <v>6</v>
      </c>
      <c r="O512" s="12">
        <v>4</v>
      </c>
    </row>
    <row r="513" spans="1:15" x14ac:dyDescent="0.25">
      <c r="A513" s="8" t="s">
        <v>2295</v>
      </c>
      <c r="B513" s="9">
        <v>44502</v>
      </c>
      <c r="C513" s="8" t="s">
        <v>449</v>
      </c>
      <c r="D513" s="12">
        <v>5</v>
      </c>
      <c r="E513" s="12">
        <v>100333.4</v>
      </c>
      <c r="F513" s="9">
        <v>44502</v>
      </c>
      <c r="G513" s="8" t="s">
        <v>449</v>
      </c>
      <c r="H513" s="12">
        <v>5</v>
      </c>
      <c r="I513" s="12">
        <v>100333.4</v>
      </c>
      <c r="J513" s="12">
        <v>106620</v>
      </c>
      <c r="K513" s="12">
        <v>140000</v>
      </c>
      <c r="L513" s="12">
        <v>140000</v>
      </c>
      <c r="M513" s="12">
        <v>0</v>
      </c>
      <c r="N513" s="12">
        <v>1</v>
      </c>
      <c r="O513" s="12">
        <v>4</v>
      </c>
    </row>
    <row r="514" spans="1:15" x14ac:dyDescent="0.25">
      <c r="A514" s="8" t="s">
        <v>2330</v>
      </c>
      <c r="B514" s="9">
        <v>44502</v>
      </c>
      <c r="C514" s="8" t="s">
        <v>449</v>
      </c>
      <c r="D514" s="12">
        <v>5</v>
      </c>
      <c r="E514" s="12">
        <v>898201.59999999998</v>
      </c>
      <c r="F514" s="9">
        <v>44502</v>
      </c>
      <c r="G514" s="8" t="s">
        <v>449</v>
      </c>
      <c r="H514" s="12">
        <v>5</v>
      </c>
      <c r="I514" s="12">
        <v>898201.59999999998</v>
      </c>
      <c r="J514" s="12">
        <v>954485</v>
      </c>
      <c r="K514" s="12">
        <v>1020000</v>
      </c>
      <c r="L514" s="12"/>
      <c r="M514" s="12">
        <v>0</v>
      </c>
      <c r="N514" s="12">
        <v>0</v>
      </c>
      <c r="O514" s="12">
        <v>5</v>
      </c>
    </row>
    <row r="515" spans="1:15" x14ac:dyDescent="0.25">
      <c r="A515" s="8" t="s">
        <v>2334</v>
      </c>
      <c r="B515" s="9">
        <v>44502</v>
      </c>
      <c r="C515" s="8" t="s">
        <v>449</v>
      </c>
      <c r="D515" s="12">
        <v>5</v>
      </c>
      <c r="E515" s="12">
        <v>359280.6</v>
      </c>
      <c r="F515" s="9">
        <v>44502</v>
      </c>
      <c r="G515" s="8" t="s">
        <v>449</v>
      </c>
      <c r="H515" s="12">
        <v>5</v>
      </c>
      <c r="I515" s="12">
        <v>359280.6</v>
      </c>
      <c r="J515" s="12">
        <v>381794</v>
      </c>
      <c r="K515" s="12">
        <v>450000</v>
      </c>
      <c r="L515" s="12"/>
      <c r="M515" s="12">
        <v>0</v>
      </c>
      <c r="N515" s="12">
        <v>0</v>
      </c>
      <c r="O515" s="12">
        <v>5</v>
      </c>
    </row>
    <row r="516" spans="1:15" x14ac:dyDescent="0.25">
      <c r="A516" s="8" t="s">
        <v>2338</v>
      </c>
      <c r="B516" s="9">
        <v>44502</v>
      </c>
      <c r="C516" s="8" t="s">
        <v>449</v>
      </c>
      <c r="D516" s="12">
        <v>5</v>
      </c>
      <c r="E516" s="12">
        <v>485211.6</v>
      </c>
      <c r="F516" s="9">
        <v>44502</v>
      </c>
      <c r="G516" s="8" t="s">
        <v>449</v>
      </c>
      <c r="H516" s="12">
        <v>5</v>
      </c>
      <c r="I516" s="12">
        <v>485211.6</v>
      </c>
      <c r="J516" s="12">
        <v>515616</v>
      </c>
      <c r="K516" s="12">
        <v>580000</v>
      </c>
      <c r="L516" s="12"/>
      <c r="M516" s="12">
        <v>0</v>
      </c>
      <c r="N516" s="12">
        <v>0</v>
      </c>
      <c r="O516" s="12">
        <v>5</v>
      </c>
    </row>
    <row r="517" spans="1:15" x14ac:dyDescent="0.25">
      <c r="A517" s="8" t="s">
        <v>2430</v>
      </c>
      <c r="B517" s="9">
        <v>44502</v>
      </c>
      <c r="C517" s="8" t="s">
        <v>449</v>
      </c>
      <c r="D517" s="12">
        <v>10</v>
      </c>
      <c r="E517" s="12">
        <v>129359.3</v>
      </c>
      <c r="F517" s="9">
        <v>44502</v>
      </c>
      <c r="G517" s="8" t="s">
        <v>449</v>
      </c>
      <c r="H517" s="12">
        <v>10</v>
      </c>
      <c r="I517" s="12">
        <v>129359.3</v>
      </c>
      <c r="J517" s="12">
        <v>137465</v>
      </c>
      <c r="K517" s="12">
        <v>170000</v>
      </c>
      <c r="L517" s="12">
        <v>170000</v>
      </c>
      <c r="M517" s="12">
        <v>0</v>
      </c>
      <c r="N517" s="12">
        <v>3</v>
      </c>
      <c r="O517" s="12">
        <v>7</v>
      </c>
    </row>
    <row r="518" spans="1:15" x14ac:dyDescent="0.25">
      <c r="A518" s="8" t="s">
        <v>2626</v>
      </c>
      <c r="B518" s="9">
        <v>44502</v>
      </c>
      <c r="C518" s="8" t="s">
        <v>449</v>
      </c>
      <c r="D518" s="12">
        <v>30</v>
      </c>
      <c r="E518" s="12">
        <v>756729.07</v>
      </c>
      <c r="F518" s="9">
        <v>44502</v>
      </c>
      <c r="G518" s="8" t="s">
        <v>449</v>
      </c>
      <c r="H518" s="12">
        <v>30</v>
      </c>
      <c r="I518" s="12">
        <v>756729.07</v>
      </c>
      <c r="J518" s="12">
        <v>811480</v>
      </c>
      <c r="K518" s="12">
        <v>860000</v>
      </c>
      <c r="L518" s="12">
        <v>860000</v>
      </c>
      <c r="M518" s="12">
        <v>1</v>
      </c>
      <c r="N518" s="12">
        <v>14</v>
      </c>
      <c r="O518" s="12">
        <v>23</v>
      </c>
    </row>
    <row r="519" spans="1:15" x14ac:dyDescent="0.25">
      <c r="A519" s="8" t="s">
        <v>2666</v>
      </c>
      <c r="B519" s="9">
        <v>44502</v>
      </c>
      <c r="C519" s="8" t="s">
        <v>449</v>
      </c>
      <c r="D519" s="12">
        <v>30</v>
      </c>
      <c r="E519" s="12">
        <v>538920.9</v>
      </c>
      <c r="F519" s="9">
        <v>44502</v>
      </c>
      <c r="G519" s="8" t="s">
        <v>449</v>
      </c>
      <c r="H519" s="12">
        <v>30</v>
      </c>
      <c r="I519" s="12">
        <v>538920.9</v>
      </c>
      <c r="J519" s="12">
        <v>572691</v>
      </c>
      <c r="K519" s="12">
        <v>670000</v>
      </c>
      <c r="L519" s="12">
        <v>670000</v>
      </c>
      <c r="M519" s="12">
        <v>0</v>
      </c>
      <c r="N519" s="12">
        <v>1</v>
      </c>
      <c r="O519" s="12">
        <v>29</v>
      </c>
    </row>
    <row r="520" spans="1:15" x14ac:dyDescent="0.25">
      <c r="A520" s="8" t="s">
        <v>2671</v>
      </c>
      <c r="B520" s="9">
        <v>44502</v>
      </c>
      <c r="C520" s="8" t="s">
        <v>449</v>
      </c>
      <c r="D520" s="12">
        <v>30</v>
      </c>
      <c r="E520" s="12">
        <v>554462.30000000005</v>
      </c>
      <c r="F520" s="9">
        <v>44502</v>
      </c>
      <c r="G520" s="8" t="s">
        <v>449</v>
      </c>
      <c r="H520" s="12">
        <v>30</v>
      </c>
      <c r="I520" s="12">
        <v>554462.30000000005</v>
      </c>
      <c r="J520" s="12">
        <v>589206</v>
      </c>
      <c r="K520" s="12">
        <v>670000</v>
      </c>
      <c r="L520" s="12"/>
      <c r="M520" s="12">
        <v>0</v>
      </c>
      <c r="N520" s="12">
        <v>0</v>
      </c>
      <c r="O520" s="12">
        <v>30</v>
      </c>
    </row>
    <row r="521" spans="1:15" x14ac:dyDescent="0.25">
      <c r="A521" s="8" t="s">
        <v>2756</v>
      </c>
      <c r="B521" s="9">
        <v>44502</v>
      </c>
      <c r="C521" s="8" t="s">
        <v>449</v>
      </c>
      <c r="D521" s="12">
        <v>33</v>
      </c>
      <c r="E521" s="12">
        <v>1214514.7</v>
      </c>
      <c r="F521" s="9">
        <v>44348</v>
      </c>
      <c r="G521" s="8" t="s">
        <v>478</v>
      </c>
      <c r="H521" s="12">
        <v>100</v>
      </c>
      <c r="I521" s="12">
        <v>1076940</v>
      </c>
      <c r="J521" s="12">
        <v>1293645</v>
      </c>
      <c r="K521" s="12">
        <v>1600000</v>
      </c>
      <c r="L521" s="12">
        <v>1550000</v>
      </c>
      <c r="M521" s="12">
        <v>45</v>
      </c>
      <c r="N521" s="12">
        <v>231</v>
      </c>
      <c r="O521" s="12">
        <v>54</v>
      </c>
    </row>
    <row r="522" spans="1:15" x14ac:dyDescent="0.25">
      <c r="A522" s="8" t="s">
        <v>1104</v>
      </c>
      <c r="B522" s="9">
        <v>44428</v>
      </c>
      <c r="C522" s="8" t="s">
        <v>232</v>
      </c>
      <c r="D522" s="12">
        <v>1</v>
      </c>
      <c r="E522" s="12">
        <v>606669</v>
      </c>
      <c r="F522" s="9">
        <v>44412</v>
      </c>
      <c r="G522" s="8" t="s">
        <v>449</v>
      </c>
      <c r="H522" s="12">
        <v>5</v>
      </c>
      <c r="I522" s="12">
        <v>593208</v>
      </c>
      <c r="J522" s="12">
        <v>645841</v>
      </c>
      <c r="K522" s="12">
        <v>840000</v>
      </c>
      <c r="L522" s="12">
        <v>840000</v>
      </c>
      <c r="M522" s="12">
        <v>0</v>
      </c>
      <c r="N522" s="12">
        <v>6</v>
      </c>
      <c r="O522" s="12">
        <v>0</v>
      </c>
    </row>
    <row r="523" spans="1:15" x14ac:dyDescent="0.25">
      <c r="A523" s="8" t="s">
        <v>1977</v>
      </c>
      <c r="B523" s="9">
        <v>44428</v>
      </c>
      <c r="C523" s="8" t="s">
        <v>232</v>
      </c>
      <c r="D523" s="12">
        <v>200</v>
      </c>
      <c r="E523" s="12">
        <v>150742.39999999999</v>
      </c>
      <c r="F523" s="9">
        <v>44428</v>
      </c>
      <c r="G523" s="8" t="s">
        <v>232</v>
      </c>
      <c r="H523" s="12">
        <v>200</v>
      </c>
      <c r="I523" s="12">
        <v>150742.39999999999</v>
      </c>
      <c r="J523" s="12">
        <v>166806</v>
      </c>
      <c r="K523" s="12">
        <v>180000</v>
      </c>
      <c r="L523" s="12">
        <v>180000</v>
      </c>
      <c r="M523" s="12">
        <v>7</v>
      </c>
      <c r="N523" s="12">
        <v>179</v>
      </c>
      <c r="O523" s="12">
        <v>2</v>
      </c>
    </row>
    <row r="524" spans="1:15" x14ac:dyDescent="0.25">
      <c r="A524" s="8" t="s">
        <v>1979</v>
      </c>
      <c r="B524" s="9">
        <v>44428</v>
      </c>
      <c r="C524" s="8" t="s">
        <v>232</v>
      </c>
      <c r="D524" s="12">
        <v>2</v>
      </c>
      <c r="E524" s="12">
        <v>2842141.5</v>
      </c>
      <c r="F524" s="9">
        <v>44428</v>
      </c>
      <c r="G524" s="8" t="s">
        <v>232</v>
      </c>
      <c r="H524" s="12">
        <v>2</v>
      </c>
      <c r="I524" s="12">
        <v>2842141.5</v>
      </c>
      <c r="J524" s="12">
        <v>3145007</v>
      </c>
      <c r="K524" s="12">
        <v>3250000</v>
      </c>
      <c r="L524" s="12"/>
      <c r="M524" s="12">
        <v>0</v>
      </c>
      <c r="N524" s="12">
        <v>0</v>
      </c>
      <c r="O524" s="12">
        <v>2</v>
      </c>
    </row>
    <row r="525" spans="1:15" x14ac:dyDescent="0.25">
      <c r="A525" s="8" t="s">
        <v>2303</v>
      </c>
      <c r="B525" s="9">
        <v>44428</v>
      </c>
      <c r="C525" s="8" t="s">
        <v>232</v>
      </c>
      <c r="D525" s="12">
        <v>1</v>
      </c>
      <c r="E525" s="12">
        <v>606900</v>
      </c>
      <c r="F525" s="9">
        <v>44412</v>
      </c>
      <c r="G525" s="8" t="s">
        <v>449</v>
      </c>
      <c r="H525" s="12">
        <v>5</v>
      </c>
      <c r="I525" s="12">
        <v>593208</v>
      </c>
      <c r="J525" s="12">
        <v>645884</v>
      </c>
      <c r="K525" s="12">
        <v>840000</v>
      </c>
      <c r="L525" s="12">
        <v>840000</v>
      </c>
      <c r="M525" s="12">
        <v>1</v>
      </c>
      <c r="N525" s="12">
        <v>3</v>
      </c>
      <c r="O525" s="12">
        <v>4</v>
      </c>
    </row>
    <row r="526" spans="1:15" x14ac:dyDescent="0.25">
      <c r="A526" s="8" t="s">
        <v>2806</v>
      </c>
      <c r="B526" s="9">
        <v>44413</v>
      </c>
      <c r="C526" s="8" t="s">
        <v>478</v>
      </c>
      <c r="D526" s="12">
        <v>159</v>
      </c>
      <c r="E526" s="12">
        <v>726661.6</v>
      </c>
      <c r="F526" s="9">
        <v>44263</v>
      </c>
      <c r="G526" s="8" t="s">
        <v>478</v>
      </c>
      <c r="H526" s="12">
        <v>50</v>
      </c>
      <c r="I526" s="12">
        <v>635800</v>
      </c>
      <c r="J526" s="12">
        <v>798219</v>
      </c>
      <c r="K526" s="12">
        <v>950000</v>
      </c>
      <c r="L526" s="12">
        <v>950000</v>
      </c>
      <c r="M526" s="12">
        <v>67</v>
      </c>
      <c r="N526" s="12">
        <v>216</v>
      </c>
      <c r="O526" s="12">
        <v>96</v>
      </c>
    </row>
    <row r="527" spans="1:15" x14ac:dyDescent="0.25">
      <c r="A527" s="8" t="s">
        <v>1105</v>
      </c>
      <c r="B527" s="9">
        <v>44412</v>
      </c>
      <c r="C527" s="8" t="s">
        <v>449</v>
      </c>
      <c r="D527" s="12">
        <v>20</v>
      </c>
      <c r="E527" s="12">
        <v>2044350</v>
      </c>
      <c r="F527" s="9">
        <v>44412</v>
      </c>
      <c r="G527" s="8" t="s">
        <v>449</v>
      </c>
      <c r="H527" s="12">
        <v>20</v>
      </c>
      <c r="I527" s="12">
        <v>2044350</v>
      </c>
      <c r="J527" s="12">
        <v>2208179</v>
      </c>
      <c r="K527" s="12">
        <v>2300000</v>
      </c>
      <c r="L527" s="12">
        <v>2300000</v>
      </c>
      <c r="M527" s="12">
        <v>0</v>
      </c>
      <c r="N527" s="12">
        <v>15</v>
      </c>
      <c r="O527" s="12">
        <v>0</v>
      </c>
    </row>
    <row r="528" spans="1:15" x14ac:dyDescent="0.25">
      <c r="A528" s="8" t="s">
        <v>1106</v>
      </c>
      <c r="B528" s="9">
        <v>44412</v>
      </c>
      <c r="C528" s="8" t="s">
        <v>449</v>
      </c>
      <c r="D528" s="12">
        <v>2</v>
      </c>
      <c r="E528" s="12">
        <v>2230074</v>
      </c>
      <c r="F528" s="9">
        <v>44412</v>
      </c>
      <c r="G528" s="8" t="s">
        <v>449</v>
      </c>
      <c r="H528" s="12">
        <v>2</v>
      </c>
      <c r="I528" s="12">
        <v>2230074</v>
      </c>
      <c r="J528" s="12">
        <v>2408786</v>
      </c>
      <c r="K528" s="12">
        <v>2500000</v>
      </c>
      <c r="L528" s="12">
        <v>2500000</v>
      </c>
      <c r="M528" s="12">
        <v>0</v>
      </c>
      <c r="N528" s="12">
        <v>1</v>
      </c>
      <c r="O528" s="12">
        <v>0</v>
      </c>
    </row>
    <row r="529" spans="1:15" x14ac:dyDescent="0.25">
      <c r="A529" s="8" t="s">
        <v>1107</v>
      </c>
      <c r="B529" s="9">
        <v>44412</v>
      </c>
      <c r="C529" s="8" t="s">
        <v>449</v>
      </c>
      <c r="D529" s="12">
        <v>2</v>
      </c>
      <c r="E529" s="12">
        <v>4917759</v>
      </c>
      <c r="F529" s="9">
        <v>44412</v>
      </c>
      <c r="G529" s="8" t="s">
        <v>449</v>
      </c>
      <c r="H529" s="12">
        <v>2</v>
      </c>
      <c r="I529" s="12">
        <v>4917759</v>
      </c>
      <c r="J529" s="12">
        <v>5311855</v>
      </c>
      <c r="K529" s="12">
        <v>5500000</v>
      </c>
      <c r="L529" s="12">
        <v>5500000</v>
      </c>
      <c r="M529" s="12">
        <v>0</v>
      </c>
      <c r="N529" s="12">
        <v>2</v>
      </c>
      <c r="O529" s="12">
        <v>0</v>
      </c>
    </row>
    <row r="530" spans="1:15" x14ac:dyDescent="0.25">
      <c r="A530" s="8" t="s">
        <v>1571</v>
      </c>
      <c r="B530" s="9">
        <v>44412</v>
      </c>
      <c r="C530" s="8" t="s">
        <v>449</v>
      </c>
      <c r="D530" s="12">
        <v>30</v>
      </c>
      <c r="E530" s="12">
        <v>592515</v>
      </c>
      <c r="F530" s="9">
        <v>44412</v>
      </c>
      <c r="G530" s="8" t="s">
        <v>449</v>
      </c>
      <c r="H530" s="12">
        <v>30</v>
      </c>
      <c r="I530" s="12">
        <v>592515</v>
      </c>
      <c r="J530" s="12">
        <v>699934</v>
      </c>
      <c r="K530" s="12">
        <v>850000</v>
      </c>
      <c r="L530" s="12">
        <v>850000</v>
      </c>
      <c r="M530" s="12">
        <v>0</v>
      </c>
      <c r="N530" s="12">
        <v>40</v>
      </c>
      <c r="O530" s="12">
        <v>1</v>
      </c>
    </row>
    <row r="531" spans="1:15" x14ac:dyDescent="0.25">
      <c r="A531" s="8" t="s">
        <v>2660</v>
      </c>
      <c r="B531" s="9">
        <v>44412</v>
      </c>
      <c r="C531" s="8" t="s">
        <v>449</v>
      </c>
      <c r="D531" s="12">
        <v>100</v>
      </c>
      <c r="E531" s="12">
        <v>1248324</v>
      </c>
      <c r="F531" s="9">
        <v>44412</v>
      </c>
      <c r="G531" s="8" t="s">
        <v>449</v>
      </c>
      <c r="H531" s="12">
        <v>100</v>
      </c>
      <c r="I531" s="12">
        <v>1248324</v>
      </c>
      <c r="J531" s="12">
        <v>1348361</v>
      </c>
      <c r="K531" s="12">
        <v>1650000</v>
      </c>
      <c r="L531" s="12">
        <v>1650000</v>
      </c>
      <c r="M531" s="12">
        <v>33</v>
      </c>
      <c r="N531" s="12">
        <v>93</v>
      </c>
      <c r="O531" s="12">
        <v>28</v>
      </c>
    </row>
    <row r="532" spans="1:15" x14ac:dyDescent="0.25">
      <c r="A532" s="8" t="s">
        <v>2887</v>
      </c>
      <c r="B532" s="9">
        <v>44412</v>
      </c>
      <c r="C532" s="8" t="s">
        <v>449</v>
      </c>
      <c r="D532" s="12">
        <v>400</v>
      </c>
      <c r="E532" s="12">
        <v>287364</v>
      </c>
      <c r="F532" s="9">
        <v>44412</v>
      </c>
      <c r="G532" s="8" t="s">
        <v>449</v>
      </c>
      <c r="H532" s="12">
        <v>400</v>
      </c>
      <c r="I532" s="12">
        <v>287364</v>
      </c>
      <c r="J532" s="12">
        <v>314503</v>
      </c>
      <c r="K532" s="12">
        <v>450000</v>
      </c>
      <c r="L532" s="12">
        <v>450000</v>
      </c>
      <c r="M532" s="12">
        <v>40</v>
      </c>
      <c r="N532" s="12">
        <v>184</v>
      </c>
      <c r="O532" s="12">
        <v>294</v>
      </c>
    </row>
    <row r="533" spans="1:15" x14ac:dyDescent="0.25">
      <c r="A533" s="8" t="s">
        <v>1108</v>
      </c>
      <c r="B533" s="9">
        <v>44386</v>
      </c>
      <c r="C533" s="8" t="s">
        <v>15</v>
      </c>
      <c r="D533" s="12">
        <v>5</v>
      </c>
      <c r="E533" s="12">
        <v>2245861</v>
      </c>
      <c r="F533" s="9">
        <v>44386</v>
      </c>
      <c r="G533" s="8" t="s">
        <v>15</v>
      </c>
      <c r="H533" s="12">
        <v>5</v>
      </c>
      <c r="I533" s="12">
        <v>2245861</v>
      </c>
      <c r="J533" s="12">
        <v>2662532</v>
      </c>
      <c r="K533" s="12">
        <v>3050000</v>
      </c>
      <c r="L533" s="12">
        <v>3050000</v>
      </c>
      <c r="M533" s="12">
        <v>1</v>
      </c>
      <c r="N533" s="12">
        <v>5</v>
      </c>
      <c r="O533" s="12">
        <v>0</v>
      </c>
    </row>
    <row r="534" spans="1:15" x14ac:dyDescent="0.25">
      <c r="A534" s="8" t="s">
        <v>1109</v>
      </c>
      <c r="B534" s="9">
        <v>44386</v>
      </c>
      <c r="C534" s="8" t="s">
        <v>15</v>
      </c>
      <c r="D534" s="12">
        <v>5</v>
      </c>
      <c r="E534" s="12">
        <v>598455</v>
      </c>
      <c r="F534" s="9">
        <v>44386</v>
      </c>
      <c r="G534" s="8" t="s">
        <v>15</v>
      </c>
      <c r="H534" s="12">
        <v>5</v>
      </c>
      <c r="I534" s="12">
        <v>598455</v>
      </c>
      <c r="J534" s="12">
        <v>722586</v>
      </c>
      <c r="K534" s="12">
        <v>900000</v>
      </c>
      <c r="L534" s="12">
        <v>900000</v>
      </c>
      <c r="M534" s="12">
        <v>4</v>
      </c>
      <c r="N534" s="12">
        <v>17</v>
      </c>
      <c r="O534" s="12">
        <v>0</v>
      </c>
    </row>
    <row r="535" spans="1:15" x14ac:dyDescent="0.25">
      <c r="A535" s="8" t="s">
        <v>1566</v>
      </c>
      <c r="B535" s="9">
        <v>44386</v>
      </c>
      <c r="C535" s="8" t="s">
        <v>15</v>
      </c>
      <c r="D535" s="12">
        <v>10</v>
      </c>
      <c r="E535" s="12">
        <v>693412</v>
      </c>
      <c r="F535" s="9">
        <v>43971</v>
      </c>
      <c r="G535" s="8" t="s">
        <v>30</v>
      </c>
      <c r="H535" s="12">
        <v>2</v>
      </c>
      <c r="I535" s="12">
        <v>626734.5</v>
      </c>
      <c r="J535" s="12">
        <v>799626</v>
      </c>
      <c r="K535" s="12">
        <v>1050000</v>
      </c>
      <c r="L535" s="12">
        <v>1050000</v>
      </c>
      <c r="M535" s="12">
        <v>0</v>
      </c>
      <c r="N535" s="12">
        <v>13</v>
      </c>
      <c r="O535" s="12">
        <v>1</v>
      </c>
    </row>
    <row r="536" spans="1:15" x14ac:dyDescent="0.25">
      <c r="A536" s="8" t="s">
        <v>1608</v>
      </c>
      <c r="B536" s="9">
        <v>44386</v>
      </c>
      <c r="C536" s="8" t="s">
        <v>15</v>
      </c>
      <c r="D536" s="12">
        <v>30</v>
      </c>
      <c r="E536" s="12">
        <v>1337506</v>
      </c>
      <c r="F536" s="9">
        <v>44386</v>
      </c>
      <c r="G536" s="8" t="s">
        <v>15</v>
      </c>
      <c r="H536" s="12">
        <v>30</v>
      </c>
      <c r="I536" s="12">
        <v>1337506</v>
      </c>
      <c r="J536" s="12">
        <v>1586026</v>
      </c>
      <c r="K536" s="12">
        <v>1700000</v>
      </c>
      <c r="L536" s="12">
        <v>1650000</v>
      </c>
      <c r="M536" s="12">
        <v>3</v>
      </c>
      <c r="N536" s="12">
        <v>36</v>
      </c>
      <c r="O536" s="12">
        <v>1</v>
      </c>
    </row>
    <row r="537" spans="1:15" x14ac:dyDescent="0.25">
      <c r="A537" s="8" t="s">
        <v>2140</v>
      </c>
      <c r="B537" s="9">
        <v>44386</v>
      </c>
      <c r="C537" s="8" t="s">
        <v>15</v>
      </c>
      <c r="D537" s="12">
        <v>5</v>
      </c>
      <c r="E537" s="12">
        <v>2007363</v>
      </c>
      <c r="F537" s="9">
        <v>44386</v>
      </c>
      <c r="G537" s="8" t="s">
        <v>15</v>
      </c>
      <c r="H537" s="12">
        <v>5</v>
      </c>
      <c r="I537" s="12">
        <v>2007363</v>
      </c>
      <c r="J537" s="12">
        <v>2379786</v>
      </c>
      <c r="K537" s="12">
        <v>3100000</v>
      </c>
      <c r="L537" s="12">
        <v>3100000</v>
      </c>
      <c r="M537" s="12">
        <v>0</v>
      </c>
      <c r="N537" s="12">
        <v>1</v>
      </c>
      <c r="O537" s="12">
        <v>3</v>
      </c>
    </row>
    <row r="538" spans="1:15" x14ac:dyDescent="0.25">
      <c r="A538" s="8" t="s">
        <v>2492</v>
      </c>
      <c r="B538" s="9">
        <v>44386</v>
      </c>
      <c r="C538" s="8" t="s">
        <v>15</v>
      </c>
      <c r="D538" s="12">
        <v>10</v>
      </c>
      <c r="E538" s="12">
        <v>2386457</v>
      </c>
      <c r="F538" s="9">
        <v>43971</v>
      </c>
      <c r="G538" s="8" t="s">
        <v>30</v>
      </c>
      <c r="H538" s="12">
        <v>6</v>
      </c>
      <c r="I538" s="12">
        <v>1414309</v>
      </c>
      <c r="J538" s="12">
        <v>2829212</v>
      </c>
      <c r="K538" s="12">
        <v>3100000</v>
      </c>
      <c r="L538" s="12">
        <v>3200000</v>
      </c>
      <c r="M538" s="12">
        <v>0</v>
      </c>
      <c r="N538" s="12">
        <v>8</v>
      </c>
      <c r="O538" s="12">
        <v>10</v>
      </c>
    </row>
    <row r="539" spans="1:15" x14ac:dyDescent="0.25">
      <c r="A539" s="8" t="s">
        <v>2509</v>
      </c>
      <c r="B539" s="9">
        <v>44386</v>
      </c>
      <c r="C539" s="8" t="s">
        <v>15</v>
      </c>
      <c r="D539" s="12">
        <v>10</v>
      </c>
      <c r="E539" s="12">
        <v>1662129</v>
      </c>
      <c r="F539" s="9">
        <v>44386</v>
      </c>
      <c r="G539" s="8" t="s">
        <v>15</v>
      </c>
      <c r="H539" s="12">
        <v>10</v>
      </c>
      <c r="I539" s="12">
        <v>1662129</v>
      </c>
      <c r="J539" s="12">
        <v>1970501</v>
      </c>
      <c r="K539" s="12">
        <v>2210000</v>
      </c>
      <c r="L539" s="12"/>
      <c r="M539" s="12">
        <v>0</v>
      </c>
      <c r="N539" s="12">
        <v>0</v>
      </c>
      <c r="O539" s="12">
        <v>10</v>
      </c>
    </row>
    <row r="540" spans="1:15" x14ac:dyDescent="0.25">
      <c r="A540" s="8" t="s">
        <v>2638</v>
      </c>
      <c r="B540" s="9">
        <v>44386</v>
      </c>
      <c r="C540" s="8" t="s">
        <v>15</v>
      </c>
      <c r="D540" s="12">
        <v>30</v>
      </c>
      <c r="E540" s="12">
        <v>220832</v>
      </c>
      <c r="F540" s="9">
        <v>44386</v>
      </c>
      <c r="G540" s="8" t="s">
        <v>15</v>
      </c>
      <c r="H540" s="12">
        <v>30</v>
      </c>
      <c r="I540" s="12">
        <v>220832</v>
      </c>
      <c r="J540" s="12">
        <v>266129</v>
      </c>
      <c r="K540" s="12">
        <v>390000</v>
      </c>
      <c r="L540" s="12">
        <v>390000</v>
      </c>
      <c r="M540" s="12">
        <v>0</v>
      </c>
      <c r="N540" s="12">
        <v>35</v>
      </c>
      <c r="O540" s="12">
        <v>24</v>
      </c>
    </row>
    <row r="541" spans="1:15" x14ac:dyDescent="0.25">
      <c r="A541" s="8" t="s">
        <v>2642</v>
      </c>
      <c r="B541" s="9">
        <v>44386</v>
      </c>
      <c r="C541" s="8" t="s">
        <v>15</v>
      </c>
      <c r="D541" s="12">
        <v>30</v>
      </c>
      <c r="E541" s="12">
        <v>220832</v>
      </c>
      <c r="F541" s="9">
        <v>44386</v>
      </c>
      <c r="G541" s="8" t="s">
        <v>15</v>
      </c>
      <c r="H541" s="12">
        <v>30</v>
      </c>
      <c r="I541" s="12">
        <v>220832</v>
      </c>
      <c r="J541" s="12">
        <v>263230</v>
      </c>
      <c r="K541" s="12">
        <v>390000</v>
      </c>
      <c r="L541" s="12">
        <v>390000</v>
      </c>
      <c r="M541" s="12">
        <v>0</v>
      </c>
      <c r="N541" s="12">
        <v>38</v>
      </c>
      <c r="O541" s="12">
        <v>24</v>
      </c>
    </row>
    <row r="542" spans="1:15" x14ac:dyDescent="0.25">
      <c r="A542" s="8" t="s">
        <v>2669</v>
      </c>
      <c r="B542" s="9">
        <v>44386</v>
      </c>
      <c r="C542" s="8" t="s">
        <v>15</v>
      </c>
      <c r="D542" s="12">
        <v>10</v>
      </c>
      <c r="E542" s="12">
        <v>1161576</v>
      </c>
      <c r="F542" s="9">
        <v>44386</v>
      </c>
      <c r="G542" s="8" t="s">
        <v>15</v>
      </c>
      <c r="H542" s="12">
        <v>10</v>
      </c>
      <c r="I542" s="12">
        <v>1161576</v>
      </c>
      <c r="J542" s="12">
        <v>1413203</v>
      </c>
      <c r="K542" s="12">
        <v>1650000</v>
      </c>
      <c r="L542" s="12">
        <v>1650000</v>
      </c>
      <c r="M542" s="12">
        <v>1</v>
      </c>
      <c r="N542" s="12">
        <v>12</v>
      </c>
      <c r="O542" s="12">
        <v>30</v>
      </c>
    </row>
    <row r="543" spans="1:15" x14ac:dyDescent="0.25">
      <c r="A543" s="8" t="s">
        <v>2748</v>
      </c>
      <c r="B543" s="9">
        <v>44386</v>
      </c>
      <c r="C543" s="8" t="s">
        <v>15</v>
      </c>
      <c r="D543" s="12">
        <v>100</v>
      </c>
      <c r="E543" s="12">
        <v>334192</v>
      </c>
      <c r="F543" s="9">
        <v>44386</v>
      </c>
      <c r="G543" s="8" t="s">
        <v>15</v>
      </c>
      <c r="H543" s="12">
        <v>100</v>
      </c>
      <c r="I543" s="12">
        <v>334192</v>
      </c>
      <c r="J543" s="12">
        <v>396566</v>
      </c>
      <c r="K543" s="12">
        <v>450000</v>
      </c>
      <c r="L543" s="12">
        <v>450000</v>
      </c>
      <c r="M543" s="12">
        <v>3</v>
      </c>
      <c r="N543" s="12">
        <v>41</v>
      </c>
      <c r="O543" s="12">
        <v>51</v>
      </c>
    </row>
    <row r="544" spans="1:15" x14ac:dyDescent="0.25">
      <c r="A544" s="8" t="s">
        <v>2761</v>
      </c>
      <c r="B544" s="9">
        <v>44386</v>
      </c>
      <c r="C544" s="8" t="s">
        <v>15</v>
      </c>
      <c r="D544" s="12">
        <v>30</v>
      </c>
      <c r="E544" s="12">
        <v>264998</v>
      </c>
      <c r="F544" s="9">
        <v>44386</v>
      </c>
      <c r="G544" s="8" t="s">
        <v>15</v>
      </c>
      <c r="H544" s="12">
        <v>30</v>
      </c>
      <c r="I544" s="12">
        <v>264998</v>
      </c>
      <c r="J544" s="12">
        <v>303889</v>
      </c>
      <c r="K544" s="12">
        <v>480000</v>
      </c>
      <c r="L544" s="12">
        <v>420000</v>
      </c>
      <c r="M544" s="12">
        <v>1</v>
      </c>
      <c r="N544" s="12">
        <v>16</v>
      </c>
      <c r="O544" s="12">
        <v>55</v>
      </c>
    </row>
    <row r="545" spans="1:15" x14ac:dyDescent="0.25">
      <c r="A545" s="8" t="s">
        <v>2769</v>
      </c>
      <c r="B545" s="9">
        <v>44386</v>
      </c>
      <c r="C545" s="8" t="s">
        <v>15</v>
      </c>
      <c r="D545" s="12">
        <v>200</v>
      </c>
      <c r="E545" s="12">
        <v>176666</v>
      </c>
      <c r="F545" s="9">
        <v>44386</v>
      </c>
      <c r="G545" s="8" t="s">
        <v>15</v>
      </c>
      <c r="H545" s="12">
        <v>200</v>
      </c>
      <c r="I545" s="12">
        <v>176666</v>
      </c>
      <c r="J545" s="12">
        <v>209279</v>
      </c>
      <c r="K545" s="12">
        <v>240000</v>
      </c>
      <c r="L545" s="12">
        <v>240000</v>
      </c>
      <c r="M545" s="12">
        <v>2</v>
      </c>
      <c r="N545" s="12">
        <v>132</v>
      </c>
      <c r="O545" s="12">
        <v>61</v>
      </c>
    </row>
    <row r="546" spans="1:15" x14ac:dyDescent="0.25">
      <c r="A546" s="8" t="s">
        <v>2904</v>
      </c>
      <c r="B546" s="9">
        <v>44386</v>
      </c>
      <c r="C546" s="8" t="s">
        <v>15</v>
      </c>
      <c r="D546" s="12">
        <v>100</v>
      </c>
      <c r="E546" s="12">
        <v>164152</v>
      </c>
      <c r="F546" s="9">
        <v>43971</v>
      </c>
      <c r="G546" s="8" t="s">
        <v>30</v>
      </c>
      <c r="H546" s="12">
        <v>100</v>
      </c>
      <c r="I546" s="12">
        <v>155849.4</v>
      </c>
      <c r="J546" s="12">
        <v>186881</v>
      </c>
      <c r="K546" s="12">
        <v>230000</v>
      </c>
      <c r="L546" s="12">
        <v>230000</v>
      </c>
      <c r="M546" s="12">
        <v>10</v>
      </c>
      <c r="N546" s="12">
        <v>128</v>
      </c>
      <c r="O546" s="12">
        <v>473</v>
      </c>
    </row>
    <row r="547" spans="1:15" x14ac:dyDescent="0.25">
      <c r="A547" s="8" t="s">
        <v>1621</v>
      </c>
      <c r="B547" s="9">
        <v>44314</v>
      </c>
      <c r="C547" s="8" t="s">
        <v>478</v>
      </c>
      <c r="D547" s="12">
        <v>1</v>
      </c>
      <c r="E547" s="12">
        <v>606792</v>
      </c>
      <c r="F547" s="9">
        <v>44263</v>
      </c>
      <c r="G547" s="8" t="s">
        <v>478</v>
      </c>
      <c r="H547" s="12">
        <v>2</v>
      </c>
      <c r="I547" s="12">
        <v>605744</v>
      </c>
      <c r="J547" s="12">
        <v>658623</v>
      </c>
      <c r="K547" s="12">
        <v>790000</v>
      </c>
      <c r="L547" s="12"/>
      <c r="M547" s="12">
        <v>0</v>
      </c>
      <c r="N547" s="12">
        <v>0</v>
      </c>
      <c r="O547" s="12">
        <v>1</v>
      </c>
    </row>
    <row r="548" spans="1:15" x14ac:dyDescent="0.25">
      <c r="A548" s="8" t="s">
        <v>2513</v>
      </c>
      <c r="B548" s="9">
        <v>44314</v>
      </c>
      <c r="C548" s="8" t="s">
        <v>478</v>
      </c>
      <c r="D548" s="12">
        <v>10</v>
      </c>
      <c r="E548" s="12">
        <v>166752</v>
      </c>
      <c r="F548" s="9">
        <v>44314</v>
      </c>
      <c r="G548" s="8" t="s">
        <v>478</v>
      </c>
      <c r="H548" s="12">
        <v>10</v>
      </c>
      <c r="I548" s="12">
        <v>166752</v>
      </c>
      <c r="J548" s="12">
        <v>178588</v>
      </c>
      <c r="K548" s="12">
        <v>250000</v>
      </c>
      <c r="L548" s="12"/>
      <c r="M548" s="12">
        <v>0</v>
      </c>
      <c r="N548" s="12">
        <v>0</v>
      </c>
      <c r="O548" s="12">
        <v>10</v>
      </c>
    </row>
    <row r="549" spans="1:15" x14ac:dyDescent="0.25">
      <c r="A549" s="8" t="s">
        <v>1266</v>
      </c>
      <c r="B549" s="9">
        <v>44293</v>
      </c>
      <c r="C549" s="8" t="s">
        <v>232</v>
      </c>
      <c r="D549" s="12">
        <v>300</v>
      </c>
      <c r="E549" s="12">
        <v>140832.71</v>
      </c>
      <c r="F549" s="9">
        <v>44293</v>
      </c>
      <c r="G549" s="8" t="s">
        <v>232</v>
      </c>
      <c r="H549" s="12">
        <v>300</v>
      </c>
      <c r="I549" s="12">
        <v>140832.71</v>
      </c>
      <c r="J549" s="12">
        <v>152246</v>
      </c>
      <c r="K549" s="12">
        <v>190000</v>
      </c>
      <c r="L549" s="12">
        <v>190000</v>
      </c>
      <c r="M549" s="12">
        <v>2</v>
      </c>
      <c r="N549" s="12">
        <v>80</v>
      </c>
      <c r="O549" s="12">
        <v>0</v>
      </c>
    </row>
    <row r="550" spans="1:15" x14ac:dyDescent="0.25">
      <c r="A550" s="8" t="s">
        <v>2244</v>
      </c>
      <c r="B550" s="9">
        <v>44293</v>
      </c>
      <c r="C550" s="8" t="s">
        <v>232</v>
      </c>
      <c r="D550" s="12">
        <v>300</v>
      </c>
      <c r="E550" s="12">
        <v>87182.15</v>
      </c>
      <c r="F550" s="9">
        <v>44293</v>
      </c>
      <c r="G550" s="8" t="s">
        <v>232</v>
      </c>
      <c r="H550" s="12">
        <v>300</v>
      </c>
      <c r="I550" s="12">
        <v>87182.15</v>
      </c>
      <c r="J550" s="12">
        <v>93661</v>
      </c>
      <c r="K550" s="12">
        <v>126000</v>
      </c>
      <c r="L550" s="12">
        <v>122220</v>
      </c>
      <c r="M550" s="12">
        <v>6</v>
      </c>
      <c r="N550" s="12">
        <v>227</v>
      </c>
      <c r="O550" s="12">
        <v>4</v>
      </c>
    </row>
    <row r="551" spans="1:15" x14ac:dyDescent="0.25">
      <c r="A551" s="8" t="s">
        <v>1395</v>
      </c>
      <c r="B551" s="9">
        <v>44263</v>
      </c>
      <c r="C551" s="8" t="s">
        <v>478</v>
      </c>
      <c r="D551" s="12">
        <v>10</v>
      </c>
      <c r="E551" s="12">
        <v>110282.4</v>
      </c>
      <c r="F551" s="9">
        <v>44263</v>
      </c>
      <c r="G551" s="8" t="s">
        <v>478</v>
      </c>
      <c r="H551" s="12">
        <v>10</v>
      </c>
      <c r="I551" s="12">
        <v>110282.4</v>
      </c>
      <c r="J551" s="12">
        <v>120707</v>
      </c>
      <c r="K551" s="12">
        <v>170000</v>
      </c>
      <c r="L551" s="12">
        <v>150000</v>
      </c>
      <c r="M551" s="12">
        <v>0</v>
      </c>
      <c r="N551" s="12">
        <v>10</v>
      </c>
      <c r="O551" s="12">
        <v>0</v>
      </c>
    </row>
    <row r="552" spans="1:15" x14ac:dyDescent="0.25">
      <c r="A552" s="8" t="s">
        <v>1396</v>
      </c>
      <c r="B552" s="9">
        <v>44263</v>
      </c>
      <c r="C552" s="8" t="s">
        <v>478</v>
      </c>
      <c r="D552" s="12">
        <v>10</v>
      </c>
      <c r="E552" s="12">
        <v>145656</v>
      </c>
      <c r="F552" s="9">
        <v>44263</v>
      </c>
      <c r="G552" s="8" t="s">
        <v>478</v>
      </c>
      <c r="H552" s="12">
        <v>10</v>
      </c>
      <c r="I552" s="12">
        <v>145656</v>
      </c>
      <c r="J552" s="12">
        <v>159425</v>
      </c>
      <c r="K552" s="12">
        <v>230000</v>
      </c>
      <c r="L552" s="12">
        <v>210000</v>
      </c>
      <c r="M552" s="12">
        <v>0</v>
      </c>
      <c r="N552" s="12">
        <v>10</v>
      </c>
      <c r="O552" s="12">
        <v>0</v>
      </c>
    </row>
    <row r="553" spans="1:15" x14ac:dyDescent="0.25">
      <c r="A553" s="8" t="s">
        <v>1397</v>
      </c>
      <c r="B553" s="9">
        <v>44263</v>
      </c>
      <c r="C553" s="8" t="s">
        <v>478</v>
      </c>
      <c r="D553" s="12">
        <v>15</v>
      </c>
      <c r="E553" s="12">
        <v>1163860.8</v>
      </c>
      <c r="F553" s="9">
        <v>44263</v>
      </c>
      <c r="G553" s="8" t="s">
        <v>478</v>
      </c>
      <c r="H553" s="12">
        <v>15</v>
      </c>
      <c r="I553" s="12">
        <v>1163860.8</v>
      </c>
      <c r="J553" s="12">
        <v>1273878</v>
      </c>
      <c r="K553" s="12">
        <v>1500000</v>
      </c>
      <c r="L553" s="12">
        <v>1500000</v>
      </c>
      <c r="M553" s="12">
        <v>0</v>
      </c>
      <c r="N553" s="12">
        <v>14</v>
      </c>
      <c r="O553" s="12">
        <v>0</v>
      </c>
    </row>
    <row r="554" spans="1:15" x14ac:dyDescent="0.25">
      <c r="A554" s="8" t="s">
        <v>1634</v>
      </c>
      <c r="B554" s="9">
        <v>44263</v>
      </c>
      <c r="C554" s="8" t="s">
        <v>478</v>
      </c>
      <c r="D554" s="12">
        <v>5</v>
      </c>
      <c r="E554" s="12">
        <v>1641520</v>
      </c>
      <c r="F554" s="9">
        <v>44263</v>
      </c>
      <c r="G554" s="8" t="s">
        <v>478</v>
      </c>
      <c r="H554" s="12">
        <v>5</v>
      </c>
      <c r="I554" s="12">
        <v>1641520</v>
      </c>
      <c r="J554" s="12">
        <v>1796689</v>
      </c>
      <c r="K554" s="12">
        <v>1900000</v>
      </c>
      <c r="L554" s="12">
        <v>1900000</v>
      </c>
      <c r="M554" s="12">
        <v>1</v>
      </c>
      <c r="N554" s="12">
        <v>5</v>
      </c>
      <c r="O554" s="12">
        <v>1</v>
      </c>
    </row>
    <row r="555" spans="1:15" x14ac:dyDescent="0.25">
      <c r="A555" s="8" t="s">
        <v>1971</v>
      </c>
      <c r="B555" s="9">
        <v>44263</v>
      </c>
      <c r="C555" s="8" t="s">
        <v>478</v>
      </c>
      <c r="D555" s="12">
        <v>2</v>
      </c>
      <c r="E555" s="12">
        <v>4392800</v>
      </c>
      <c r="F555" s="9">
        <v>44263</v>
      </c>
      <c r="G555" s="8" t="s">
        <v>478</v>
      </c>
      <c r="H555" s="12">
        <v>2</v>
      </c>
      <c r="I555" s="12">
        <v>4392800</v>
      </c>
      <c r="J555" s="12">
        <v>4808041</v>
      </c>
      <c r="K555" s="12">
        <v>4950000</v>
      </c>
      <c r="L555" s="12"/>
      <c r="M555" s="12">
        <v>0</v>
      </c>
      <c r="N555" s="12">
        <v>0</v>
      </c>
      <c r="O555" s="12">
        <v>2</v>
      </c>
    </row>
    <row r="556" spans="1:15" x14ac:dyDescent="0.25">
      <c r="A556" s="8" t="s">
        <v>2147</v>
      </c>
      <c r="B556" s="9">
        <v>44263</v>
      </c>
      <c r="C556" s="8" t="s">
        <v>478</v>
      </c>
      <c r="D556" s="12">
        <v>5</v>
      </c>
      <c r="E556" s="12">
        <v>832320</v>
      </c>
      <c r="F556" s="9">
        <v>44263</v>
      </c>
      <c r="G556" s="8" t="s">
        <v>478</v>
      </c>
      <c r="H556" s="12">
        <v>5</v>
      </c>
      <c r="I556" s="12">
        <v>832320</v>
      </c>
      <c r="J556" s="12">
        <v>910997</v>
      </c>
      <c r="K556" s="12">
        <v>960000</v>
      </c>
      <c r="L556" s="12">
        <v>960000</v>
      </c>
      <c r="M556" s="12">
        <v>0</v>
      </c>
      <c r="N556" s="12">
        <v>2</v>
      </c>
      <c r="O556" s="12">
        <v>3</v>
      </c>
    </row>
    <row r="557" spans="1:15" x14ac:dyDescent="0.25">
      <c r="A557" s="8" t="s">
        <v>2173</v>
      </c>
      <c r="B557" s="9">
        <v>44263</v>
      </c>
      <c r="C557" s="8" t="s">
        <v>478</v>
      </c>
      <c r="D557" s="12">
        <v>5</v>
      </c>
      <c r="E557" s="12">
        <v>579618.4</v>
      </c>
      <c r="F557" s="9">
        <v>44263</v>
      </c>
      <c r="G557" s="8" t="s">
        <v>478</v>
      </c>
      <c r="H557" s="12">
        <v>5</v>
      </c>
      <c r="I557" s="12">
        <v>579618.4</v>
      </c>
      <c r="J557" s="12">
        <v>634409</v>
      </c>
      <c r="K557" s="12">
        <v>730000</v>
      </c>
      <c r="L557" s="12">
        <v>700000</v>
      </c>
      <c r="M557" s="12">
        <v>0</v>
      </c>
      <c r="N557" s="12">
        <v>1</v>
      </c>
      <c r="O557" s="12">
        <v>3</v>
      </c>
    </row>
    <row r="558" spans="1:15" x14ac:dyDescent="0.25">
      <c r="A558" s="8" t="s">
        <v>2199</v>
      </c>
      <c r="B558" s="9">
        <v>44263</v>
      </c>
      <c r="C558" s="8" t="s">
        <v>478</v>
      </c>
      <c r="D558" s="12">
        <v>5</v>
      </c>
      <c r="E558" s="12">
        <v>863994.4</v>
      </c>
      <c r="F558" s="9">
        <v>44263</v>
      </c>
      <c r="G558" s="8" t="s">
        <v>478</v>
      </c>
      <c r="H558" s="12">
        <v>5</v>
      </c>
      <c r="I558" s="12">
        <v>863994.4</v>
      </c>
      <c r="J558" s="12">
        <v>945666</v>
      </c>
      <c r="K558" s="12">
        <v>1030000</v>
      </c>
      <c r="L558" s="12">
        <v>1030000</v>
      </c>
      <c r="M558" s="12">
        <v>0</v>
      </c>
      <c r="N558" s="12">
        <v>2</v>
      </c>
      <c r="O558" s="12">
        <v>3</v>
      </c>
    </row>
    <row r="559" spans="1:15" x14ac:dyDescent="0.25">
      <c r="A559" s="8" t="s">
        <v>2305</v>
      </c>
      <c r="B559" s="9">
        <v>44263</v>
      </c>
      <c r="C559" s="8" t="s">
        <v>478</v>
      </c>
      <c r="D559" s="12">
        <v>20</v>
      </c>
      <c r="E559" s="12">
        <v>878560</v>
      </c>
      <c r="F559" s="9">
        <v>44263</v>
      </c>
      <c r="G559" s="8" t="s">
        <v>478</v>
      </c>
      <c r="H559" s="12">
        <v>20</v>
      </c>
      <c r="I559" s="12">
        <v>878560</v>
      </c>
      <c r="J559" s="12">
        <v>961608</v>
      </c>
      <c r="K559" s="12">
        <v>1100000</v>
      </c>
      <c r="L559" s="12">
        <v>1100000</v>
      </c>
      <c r="M559" s="12">
        <v>0</v>
      </c>
      <c r="N559" s="12">
        <v>13</v>
      </c>
      <c r="O559" s="12">
        <v>4</v>
      </c>
    </row>
    <row r="560" spans="1:15" x14ac:dyDescent="0.25">
      <c r="A560" s="8" t="s">
        <v>2333</v>
      </c>
      <c r="B560" s="9">
        <v>44263</v>
      </c>
      <c r="C560" s="8" t="s">
        <v>478</v>
      </c>
      <c r="D560" s="12">
        <v>5</v>
      </c>
      <c r="E560" s="12">
        <v>579618.4</v>
      </c>
      <c r="F560" s="9">
        <v>44263</v>
      </c>
      <c r="G560" s="8" t="s">
        <v>478</v>
      </c>
      <c r="H560" s="12">
        <v>5</v>
      </c>
      <c r="I560" s="12">
        <v>579618.4</v>
      </c>
      <c r="J560" s="12">
        <v>634408</v>
      </c>
      <c r="K560" s="12">
        <v>730000</v>
      </c>
      <c r="L560" s="12"/>
      <c r="M560" s="12">
        <v>0</v>
      </c>
      <c r="N560" s="12">
        <v>0</v>
      </c>
      <c r="O560" s="12">
        <v>5</v>
      </c>
    </row>
    <row r="561" spans="1:15" x14ac:dyDescent="0.25">
      <c r="A561" s="8" t="s">
        <v>2345</v>
      </c>
      <c r="B561" s="9">
        <v>44263</v>
      </c>
      <c r="C561" s="8" t="s">
        <v>478</v>
      </c>
      <c r="D561" s="12">
        <v>10</v>
      </c>
      <c r="E561" s="12">
        <v>345412.8</v>
      </c>
      <c r="F561" s="9">
        <v>44263</v>
      </c>
      <c r="G561" s="8" t="s">
        <v>478</v>
      </c>
      <c r="H561" s="12">
        <v>10</v>
      </c>
      <c r="I561" s="12">
        <v>345412.8</v>
      </c>
      <c r="J561" s="12">
        <v>378064</v>
      </c>
      <c r="K561" s="12">
        <v>460000</v>
      </c>
      <c r="L561" s="12">
        <v>460000</v>
      </c>
      <c r="M561" s="12">
        <v>0</v>
      </c>
      <c r="N561" s="12">
        <v>5</v>
      </c>
      <c r="O561" s="12">
        <v>5</v>
      </c>
    </row>
    <row r="562" spans="1:15" x14ac:dyDescent="0.25">
      <c r="A562" s="8" t="s">
        <v>2353</v>
      </c>
      <c r="B562" s="9">
        <v>44263</v>
      </c>
      <c r="C562" s="8" t="s">
        <v>478</v>
      </c>
      <c r="D562" s="12">
        <v>20</v>
      </c>
      <c r="E562" s="12">
        <v>186578.4</v>
      </c>
      <c r="F562" s="9">
        <v>44263</v>
      </c>
      <c r="G562" s="8" t="s">
        <v>478</v>
      </c>
      <c r="H562" s="12">
        <v>20</v>
      </c>
      <c r="I562" s="12">
        <v>186578.4</v>
      </c>
      <c r="J562" s="12">
        <v>204215</v>
      </c>
      <c r="K562" s="12">
        <v>260000</v>
      </c>
      <c r="L562" s="12">
        <v>260000</v>
      </c>
      <c r="M562" s="12">
        <v>2</v>
      </c>
      <c r="N562" s="12">
        <v>10</v>
      </c>
      <c r="O562" s="12">
        <v>5</v>
      </c>
    </row>
    <row r="563" spans="1:15" x14ac:dyDescent="0.25">
      <c r="A563" s="8" t="s">
        <v>2502</v>
      </c>
      <c r="B563" s="9">
        <v>44263</v>
      </c>
      <c r="C563" s="8" t="s">
        <v>478</v>
      </c>
      <c r="D563" s="12">
        <v>10</v>
      </c>
      <c r="E563" s="12">
        <v>139644.79999999999</v>
      </c>
      <c r="F563" s="9">
        <v>44263</v>
      </c>
      <c r="G563" s="8" t="s">
        <v>478</v>
      </c>
      <c r="H563" s="12">
        <v>10</v>
      </c>
      <c r="I563" s="12">
        <v>139644.79999999999</v>
      </c>
      <c r="J563" s="12">
        <v>152845</v>
      </c>
      <c r="K563" s="12">
        <v>230000</v>
      </c>
      <c r="L563" s="12"/>
      <c r="M563" s="12">
        <v>0</v>
      </c>
      <c r="N563" s="12">
        <v>0</v>
      </c>
      <c r="O563" s="12">
        <v>10</v>
      </c>
    </row>
    <row r="564" spans="1:15" x14ac:dyDescent="0.25">
      <c r="A564" s="8" t="s">
        <v>2510</v>
      </c>
      <c r="B564" s="9">
        <v>44263</v>
      </c>
      <c r="C564" s="8" t="s">
        <v>478</v>
      </c>
      <c r="D564" s="12">
        <v>10</v>
      </c>
      <c r="E564" s="12">
        <v>94792</v>
      </c>
      <c r="F564" s="9">
        <v>44263</v>
      </c>
      <c r="G564" s="8" t="s">
        <v>478</v>
      </c>
      <c r="H564" s="12">
        <v>10</v>
      </c>
      <c r="I564" s="12">
        <v>94792</v>
      </c>
      <c r="J564" s="12">
        <v>103752</v>
      </c>
      <c r="K564" s="12">
        <v>150000</v>
      </c>
      <c r="L564" s="12"/>
      <c r="M564" s="12">
        <v>0</v>
      </c>
      <c r="N564" s="12">
        <v>0</v>
      </c>
      <c r="O564" s="12">
        <v>10</v>
      </c>
    </row>
    <row r="565" spans="1:15" x14ac:dyDescent="0.25">
      <c r="A565" s="8" t="s">
        <v>1294</v>
      </c>
      <c r="B565" s="9">
        <v>44009</v>
      </c>
      <c r="C565" s="8" t="s">
        <v>400</v>
      </c>
      <c r="D565" s="12">
        <v>3</v>
      </c>
      <c r="E565" s="12">
        <v>1025687.67</v>
      </c>
      <c r="F565" s="9">
        <v>44009</v>
      </c>
      <c r="G565" s="8" t="s">
        <v>400</v>
      </c>
      <c r="H565" s="12">
        <v>3</v>
      </c>
      <c r="I565" s="12">
        <v>1025687.67</v>
      </c>
      <c r="J565" s="12">
        <v>1094463</v>
      </c>
      <c r="K565" s="12">
        <v>1350000</v>
      </c>
      <c r="L565" s="12">
        <v>1350000</v>
      </c>
      <c r="M565" s="12">
        <v>0</v>
      </c>
      <c r="N565" s="12">
        <v>3</v>
      </c>
      <c r="O565" s="12">
        <v>0</v>
      </c>
    </row>
    <row r="566" spans="1:15" x14ac:dyDescent="0.25">
      <c r="A566" s="8" t="s">
        <v>1295</v>
      </c>
      <c r="B566" s="9">
        <v>44009</v>
      </c>
      <c r="C566" s="8" t="s">
        <v>400</v>
      </c>
      <c r="D566" s="12">
        <v>20</v>
      </c>
      <c r="E566" s="12">
        <v>830769.65</v>
      </c>
      <c r="F566" s="9">
        <v>44009</v>
      </c>
      <c r="G566" s="8" t="s">
        <v>400</v>
      </c>
      <c r="H566" s="12">
        <v>20</v>
      </c>
      <c r="I566" s="12">
        <v>830769.65</v>
      </c>
      <c r="J566" s="12">
        <v>886475</v>
      </c>
      <c r="K566" s="12">
        <v>1100000</v>
      </c>
      <c r="L566" s="12">
        <v>1100000</v>
      </c>
      <c r="M566" s="12">
        <v>0</v>
      </c>
      <c r="N566" s="12">
        <v>7</v>
      </c>
      <c r="O566" s="12">
        <v>0</v>
      </c>
    </row>
    <row r="567" spans="1:15" x14ac:dyDescent="0.25">
      <c r="A567" s="8" t="s">
        <v>1752</v>
      </c>
      <c r="B567" s="9">
        <v>44009</v>
      </c>
      <c r="C567" s="8" t="s">
        <v>400</v>
      </c>
      <c r="D567" s="12">
        <v>10</v>
      </c>
      <c r="E567" s="12">
        <v>520308.1</v>
      </c>
      <c r="F567" s="9">
        <v>44009</v>
      </c>
      <c r="G567" s="8" t="s">
        <v>400</v>
      </c>
      <c r="H567" s="12">
        <v>10</v>
      </c>
      <c r="I567" s="12">
        <v>520308.1</v>
      </c>
      <c r="J567" s="12">
        <v>599677</v>
      </c>
      <c r="K567" s="12">
        <v>700000</v>
      </c>
      <c r="L567" s="12">
        <v>700000</v>
      </c>
      <c r="M567" s="12">
        <v>0</v>
      </c>
      <c r="N567" s="12">
        <v>5</v>
      </c>
      <c r="O567" s="12">
        <v>1</v>
      </c>
    </row>
    <row r="568" spans="1:15" x14ac:dyDescent="0.25">
      <c r="A568" s="8" t="s">
        <v>2313</v>
      </c>
      <c r="B568" s="9">
        <v>44009</v>
      </c>
      <c r="C568" s="8" t="s">
        <v>400</v>
      </c>
      <c r="D568" s="12">
        <v>5</v>
      </c>
      <c r="E568" s="12">
        <v>67855.199999999997</v>
      </c>
      <c r="F568" s="9">
        <v>44009</v>
      </c>
      <c r="G568" s="8" t="s">
        <v>400</v>
      </c>
      <c r="H568" s="12">
        <v>5</v>
      </c>
      <c r="I568" s="12">
        <v>67855.199999999997</v>
      </c>
      <c r="J568" s="12">
        <v>72405</v>
      </c>
      <c r="K568" s="12">
        <v>250000</v>
      </c>
      <c r="L568" s="12">
        <v>250000</v>
      </c>
      <c r="M568" s="12">
        <v>1</v>
      </c>
      <c r="N568" s="12">
        <v>1</v>
      </c>
      <c r="O568" s="12">
        <v>5</v>
      </c>
    </row>
    <row r="569" spans="1:15" x14ac:dyDescent="0.25">
      <c r="A569" s="8" t="s">
        <v>2385</v>
      </c>
      <c r="B569" s="9">
        <v>44009</v>
      </c>
      <c r="C569" s="8" t="s">
        <v>400</v>
      </c>
      <c r="D569" s="12">
        <v>10</v>
      </c>
      <c r="E569" s="12">
        <v>520331.4</v>
      </c>
      <c r="F569" s="9">
        <v>44009</v>
      </c>
      <c r="G569" s="8" t="s">
        <v>400</v>
      </c>
      <c r="H569" s="12">
        <v>10</v>
      </c>
      <c r="I569" s="12">
        <v>520331.4</v>
      </c>
      <c r="J569" s="12">
        <v>600156</v>
      </c>
      <c r="K569" s="12">
        <v>700000</v>
      </c>
      <c r="L569" s="12">
        <v>700000</v>
      </c>
      <c r="M569" s="12">
        <v>0</v>
      </c>
      <c r="N569" s="12">
        <v>5</v>
      </c>
      <c r="O569" s="12">
        <v>6</v>
      </c>
    </row>
    <row r="570" spans="1:15" x14ac:dyDescent="0.25">
      <c r="A570" s="8" t="s">
        <v>2555</v>
      </c>
      <c r="B570" s="9">
        <v>44009</v>
      </c>
      <c r="C570" s="8" t="s">
        <v>400</v>
      </c>
      <c r="D570" s="12">
        <v>20</v>
      </c>
      <c r="E570" s="12">
        <v>288232.40000000002</v>
      </c>
      <c r="F570" s="9">
        <v>44009</v>
      </c>
      <c r="G570" s="8" t="s">
        <v>400</v>
      </c>
      <c r="H570" s="12">
        <v>20</v>
      </c>
      <c r="I570" s="12">
        <v>288232.40000000002</v>
      </c>
      <c r="J570" s="12">
        <v>312854</v>
      </c>
      <c r="K570" s="12">
        <v>420000</v>
      </c>
      <c r="L570" s="12">
        <v>420000</v>
      </c>
      <c r="M570" s="12">
        <v>0</v>
      </c>
      <c r="N570" s="12">
        <v>3</v>
      </c>
      <c r="O570" s="12">
        <v>14</v>
      </c>
    </row>
    <row r="571" spans="1:15" x14ac:dyDescent="0.25">
      <c r="A571" s="8" t="s">
        <v>2569</v>
      </c>
      <c r="B571" s="9">
        <v>44009</v>
      </c>
      <c r="C571" s="8" t="s">
        <v>400</v>
      </c>
      <c r="D571" s="12">
        <v>10</v>
      </c>
      <c r="E571" s="12">
        <v>1394602.1</v>
      </c>
      <c r="F571" s="9">
        <v>43938</v>
      </c>
      <c r="G571" s="8" t="s">
        <v>400</v>
      </c>
      <c r="H571" s="12">
        <v>17</v>
      </c>
      <c r="I571" s="12">
        <v>1390959.53</v>
      </c>
      <c r="J571" s="12">
        <v>1540716</v>
      </c>
      <c r="K571" s="12">
        <v>1900000</v>
      </c>
      <c r="L571" s="12">
        <v>1900000</v>
      </c>
      <c r="M571" s="12">
        <v>0</v>
      </c>
      <c r="N571" s="12">
        <v>17</v>
      </c>
      <c r="O571" s="12">
        <v>15</v>
      </c>
    </row>
    <row r="572" spans="1:15" x14ac:dyDescent="0.25">
      <c r="A572" s="8" t="s">
        <v>2682</v>
      </c>
      <c r="B572" s="9">
        <v>44009</v>
      </c>
      <c r="C572" s="8" t="s">
        <v>400</v>
      </c>
      <c r="D572" s="12">
        <v>25</v>
      </c>
      <c r="E572" s="12">
        <v>353976.68</v>
      </c>
      <c r="F572" s="9">
        <v>44009</v>
      </c>
      <c r="G572" s="8" t="s">
        <v>400</v>
      </c>
      <c r="H572" s="12">
        <v>25</v>
      </c>
      <c r="I572" s="12">
        <v>353976.68</v>
      </c>
      <c r="J572" s="12">
        <v>394447</v>
      </c>
      <c r="K572" s="12">
        <v>460000</v>
      </c>
      <c r="L572" s="12">
        <v>400000</v>
      </c>
      <c r="M572" s="12">
        <v>0</v>
      </c>
      <c r="N572" s="12">
        <v>9</v>
      </c>
      <c r="O572" s="12">
        <v>32</v>
      </c>
    </row>
    <row r="573" spans="1:15" x14ac:dyDescent="0.25">
      <c r="A573" s="8" t="s">
        <v>2684</v>
      </c>
      <c r="B573" s="9">
        <v>44009</v>
      </c>
      <c r="C573" s="8" t="s">
        <v>400</v>
      </c>
      <c r="D573" s="12">
        <v>10</v>
      </c>
      <c r="E573" s="12">
        <v>381118.7</v>
      </c>
      <c r="F573" s="9">
        <v>43971</v>
      </c>
      <c r="G573" s="8" t="s">
        <v>30</v>
      </c>
      <c r="H573" s="12">
        <v>14</v>
      </c>
      <c r="I573" s="12">
        <v>349419</v>
      </c>
      <c r="J573" s="12">
        <v>439945</v>
      </c>
      <c r="K573" s="12">
        <v>530000</v>
      </c>
      <c r="L573" s="12">
        <v>530000</v>
      </c>
      <c r="M573" s="12">
        <v>0</v>
      </c>
      <c r="N573" s="12">
        <v>5</v>
      </c>
      <c r="O573" s="12">
        <v>33</v>
      </c>
    </row>
    <row r="574" spans="1:15" x14ac:dyDescent="0.25">
      <c r="A574" s="8" t="s">
        <v>1279</v>
      </c>
      <c r="B574" s="9">
        <v>43971</v>
      </c>
      <c r="C574" s="8" t="s">
        <v>30</v>
      </c>
      <c r="D574" s="12">
        <v>5</v>
      </c>
      <c r="E574" s="12">
        <v>574042.4</v>
      </c>
      <c r="F574" s="9">
        <v>43971</v>
      </c>
      <c r="G574" s="8" t="s">
        <v>30</v>
      </c>
      <c r="H574" s="12">
        <v>5</v>
      </c>
      <c r="I574" s="12">
        <v>574042.4</v>
      </c>
      <c r="J574" s="12">
        <v>715357</v>
      </c>
      <c r="K574" s="12">
        <v>880000</v>
      </c>
      <c r="L574" s="12">
        <v>880000</v>
      </c>
      <c r="M574" s="12">
        <v>1</v>
      </c>
      <c r="N574" s="12">
        <v>7</v>
      </c>
      <c r="O574" s="12">
        <v>0</v>
      </c>
    </row>
    <row r="575" spans="1:15" x14ac:dyDescent="0.25">
      <c r="A575" s="8" t="s">
        <v>2343</v>
      </c>
      <c r="B575" s="9">
        <v>43971</v>
      </c>
      <c r="C575" s="8" t="s">
        <v>30</v>
      </c>
      <c r="D575" s="12">
        <v>5</v>
      </c>
      <c r="E575" s="12">
        <v>343869.8</v>
      </c>
      <c r="F575" s="9">
        <v>43971</v>
      </c>
      <c r="G575" s="8" t="s">
        <v>30</v>
      </c>
      <c r="H575" s="12">
        <v>5</v>
      </c>
      <c r="I575" s="12">
        <v>343869.8</v>
      </c>
      <c r="J575" s="12">
        <v>429640</v>
      </c>
      <c r="K575" s="12">
        <v>550000</v>
      </c>
      <c r="L575" s="12"/>
      <c r="M575" s="12">
        <v>0</v>
      </c>
      <c r="N575" s="12">
        <v>0</v>
      </c>
      <c r="O575" s="12">
        <v>5</v>
      </c>
    </row>
    <row r="576" spans="1:15" x14ac:dyDescent="0.25">
      <c r="A576" s="8" t="s">
        <v>2355</v>
      </c>
      <c r="B576" s="9">
        <v>43971</v>
      </c>
      <c r="C576" s="8" t="s">
        <v>30</v>
      </c>
      <c r="D576" s="12">
        <v>5</v>
      </c>
      <c r="E576" s="12">
        <v>85414.399999999994</v>
      </c>
      <c r="F576" s="9">
        <v>43971</v>
      </c>
      <c r="G576" s="8" t="s">
        <v>30</v>
      </c>
      <c r="H576" s="12">
        <v>5</v>
      </c>
      <c r="I576" s="12">
        <v>85414.399999999994</v>
      </c>
      <c r="J576" s="12">
        <v>106718</v>
      </c>
      <c r="K576" s="12">
        <v>250000</v>
      </c>
      <c r="L576" s="12"/>
      <c r="M576" s="12">
        <v>0</v>
      </c>
      <c r="N576" s="12">
        <v>0</v>
      </c>
      <c r="O576" s="12">
        <v>5</v>
      </c>
    </row>
    <row r="577" spans="1:15" x14ac:dyDescent="0.25">
      <c r="A577" s="8" t="s">
        <v>1313</v>
      </c>
      <c r="B577" s="9">
        <v>43938</v>
      </c>
      <c r="C577" s="8" t="s">
        <v>400</v>
      </c>
      <c r="D577" s="12">
        <v>2</v>
      </c>
      <c r="E577" s="12">
        <v>1634500</v>
      </c>
      <c r="F577" s="9">
        <v>43938</v>
      </c>
      <c r="G577" s="8" t="s">
        <v>400</v>
      </c>
      <c r="H577" s="12">
        <v>2</v>
      </c>
      <c r="I577" s="12">
        <v>1634500</v>
      </c>
      <c r="J577" s="12">
        <v>1758314</v>
      </c>
      <c r="K577" s="12">
        <v>2350000</v>
      </c>
      <c r="L577" s="12">
        <v>2300000</v>
      </c>
      <c r="M577" s="12">
        <v>0</v>
      </c>
      <c r="N577" s="12">
        <v>1</v>
      </c>
      <c r="O577" s="12">
        <v>0</v>
      </c>
    </row>
    <row r="578" spans="1:15" x14ac:dyDescent="0.25">
      <c r="A578" s="8" t="s">
        <v>1347</v>
      </c>
      <c r="B578" s="9">
        <v>43895</v>
      </c>
      <c r="C578" s="8" t="s">
        <v>48</v>
      </c>
      <c r="D578" s="12">
        <v>20</v>
      </c>
      <c r="E578" s="12">
        <v>189565</v>
      </c>
      <c r="F578" s="9">
        <v>43895</v>
      </c>
      <c r="G578" s="8" t="s">
        <v>48</v>
      </c>
      <c r="H578" s="12">
        <v>20</v>
      </c>
      <c r="I578" s="12">
        <v>189565</v>
      </c>
      <c r="J578" s="12">
        <v>204361</v>
      </c>
      <c r="K578" s="12">
        <v>225000</v>
      </c>
      <c r="L578" s="12">
        <v>197000</v>
      </c>
      <c r="M578" s="12">
        <v>0</v>
      </c>
      <c r="N578" s="12">
        <v>4</v>
      </c>
      <c r="O578" s="12">
        <v>0</v>
      </c>
    </row>
    <row r="579" spans="1:15" x14ac:dyDescent="0.25">
      <c r="A579" s="8" t="s">
        <v>1348</v>
      </c>
      <c r="B579" s="9">
        <v>43895</v>
      </c>
      <c r="C579" s="8" t="s">
        <v>48</v>
      </c>
      <c r="D579" s="12">
        <v>150</v>
      </c>
      <c r="E579" s="12">
        <v>224383.03</v>
      </c>
      <c r="F579" s="9">
        <v>43895</v>
      </c>
      <c r="G579" s="8" t="s">
        <v>48</v>
      </c>
      <c r="H579" s="12">
        <v>150</v>
      </c>
      <c r="I579" s="12">
        <v>224383.03</v>
      </c>
      <c r="J579" s="12">
        <v>236968</v>
      </c>
      <c r="K579" s="12">
        <v>270000</v>
      </c>
      <c r="L579" s="12">
        <v>270000</v>
      </c>
      <c r="M579" s="12">
        <v>1</v>
      </c>
      <c r="N579" s="12">
        <v>108</v>
      </c>
      <c r="O579" s="12">
        <v>0</v>
      </c>
    </row>
    <row r="580" spans="1:15" x14ac:dyDescent="0.25">
      <c r="A580" s="8" t="s">
        <v>1349</v>
      </c>
      <c r="B580" s="9">
        <v>43895</v>
      </c>
      <c r="C580" s="8" t="s">
        <v>48</v>
      </c>
      <c r="D580" s="12">
        <v>80</v>
      </c>
      <c r="E580" s="12">
        <v>147009.57999999999</v>
      </c>
      <c r="F580" s="9">
        <v>43895</v>
      </c>
      <c r="G580" s="8" t="s">
        <v>48</v>
      </c>
      <c r="H580" s="12">
        <v>80</v>
      </c>
      <c r="I580" s="12">
        <v>147009.57999999999</v>
      </c>
      <c r="J580" s="12">
        <v>156836</v>
      </c>
      <c r="K580" s="12">
        <v>180000</v>
      </c>
      <c r="L580" s="12">
        <v>180000</v>
      </c>
      <c r="M580" s="12">
        <v>0</v>
      </c>
      <c r="N580" s="12">
        <v>4</v>
      </c>
      <c r="O580" s="12">
        <v>0</v>
      </c>
    </row>
    <row r="581" spans="1:15" x14ac:dyDescent="0.25">
      <c r="A581" s="8" t="s">
        <v>1350</v>
      </c>
      <c r="B581" s="9">
        <v>43895</v>
      </c>
      <c r="C581" s="8" t="s">
        <v>48</v>
      </c>
      <c r="D581" s="12">
        <v>80</v>
      </c>
      <c r="E581" s="12">
        <v>147009.57999999999</v>
      </c>
      <c r="F581" s="9">
        <v>43895</v>
      </c>
      <c r="G581" s="8" t="s">
        <v>48</v>
      </c>
      <c r="H581" s="12">
        <v>80</v>
      </c>
      <c r="I581" s="12">
        <v>147009.57999999999</v>
      </c>
      <c r="J581" s="12">
        <v>156836</v>
      </c>
      <c r="K581" s="12">
        <v>180000</v>
      </c>
      <c r="L581" s="12">
        <v>180000</v>
      </c>
      <c r="M581" s="12">
        <v>0</v>
      </c>
      <c r="N581" s="12">
        <v>4</v>
      </c>
      <c r="O581" s="12">
        <v>0</v>
      </c>
    </row>
    <row r="582" spans="1:15" x14ac:dyDescent="0.25">
      <c r="A582" s="8" t="s">
        <v>1351</v>
      </c>
      <c r="B582" s="9">
        <v>43895</v>
      </c>
      <c r="C582" s="8" t="s">
        <v>48</v>
      </c>
      <c r="D582" s="12">
        <v>50</v>
      </c>
      <c r="E582" s="12">
        <v>179456.76</v>
      </c>
      <c r="F582" s="9">
        <v>43895</v>
      </c>
      <c r="G582" s="8" t="s">
        <v>48</v>
      </c>
      <c r="H582" s="12">
        <v>50</v>
      </c>
      <c r="I582" s="12">
        <v>179456.76</v>
      </c>
      <c r="J582" s="12">
        <v>191691</v>
      </c>
      <c r="K582" s="12">
        <v>240000</v>
      </c>
      <c r="L582" s="12">
        <v>220000</v>
      </c>
      <c r="M582" s="12">
        <v>0</v>
      </c>
      <c r="N582" s="12">
        <v>8</v>
      </c>
      <c r="O582" s="12">
        <v>0</v>
      </c>
    </row>
    <row r="583" spans="1:15" x14ac:dyDescent="0.25">
      <c r="A583" s="8" t="s">
        <v>1352</v>
      </c>
      <c r="B583" s="9">
        <v>43895</v>
      </c>
      <c r="C583" s="8" t="s">
        <v>48</v>
      </c>
      <c r="D583" s="12">
        <v>40</v>
      </c>
      <c r="E583" s="12">
        <v>291060.76</v>
      </c>
      <c r="F583" s="9">
        <v>43895</v>
      </c>
      <c r="G583" s="8" t="s">
        <v>48</v>
      </c>
      <c r="H583" s="12">
        <v>40</v>
      </c>
      <c r="I583" s="12">
        <v>291060.76</v>
      </c>
      <c r="J583" s="12">
        <v>309499</v>
      </c>
      <c r="K583" s="12">
        <v>350000</v>
      </c>
      <c r="L583" s="12">
        <v>320000</v>
      </c>
      <c r="M583" s="12">
        <v>0</v>
      </c>
      <c r="N583" s="12">
        <v>17</v>
      </c>
      <c r="O583" s="12">
        <v>0</v>
      </c>
    </row>
    <row r="584" spans="1:15" x14ac:dyDescent="0.25">
      <c r="A584" s="8" t="s">
        <v>1353</v>
      </c>
      <c r="B584" s="9">
        <v>43895</v>
      </c>
      <c r="C584" s="8" t="s">
        <v>48</v>
      </c>
      <c r="D584" s="12">
        <v>30</v>
      </c>
      <c r="E584" s="12">
        <v>157730.76999999999</v>
      </c>
      <c r="F584" s="9">
        <v>43895</v>
      </c>
      <c r="G584" s="8" t="s">
        <v>48</v>
      </c>
      <c r="H584" s="12">
        <v>30</v>
      </c>
      <c r="I584" s="12">
        <v>157730.76999999999</v>
      </c>
      <c r="J584" s="12">
        <v>168776</v>
      </c>
      <c r="K584" s="12">
        <v>210000</v>
      </c>
      <c r="L584" s="12">
        <v>167000</v>
      </c>
      <c r="M584" s="12">
        <v>0</v>
      </c>
      <c r="N584" s="12">
        <v>29</v>
      </c>
      <c r="O584" s="12">
        <v>0</v>
      </c>
    </row>
    <row r="585" spans="1:15" x14ac:dyDescent="0.25">
      <c r="A585" s="8" t="s">
        <v>1354</v>
      </c>
      <c r="B585" s="9">
        <v>43895</v>
      </c>
      <c r="C585" s="8" t="s">
        <v>48</v>
      </c>
      <c r="D585" s="12">
        <v>50</v>
      </c>
      <c r="E585" s="12">
        <v>160555.14000000001</v>
      </c>
      <c r="F585" s="9">
        <v>43895</v>
      </c>
      <c r="G585" s="8" t="s">
        <v>48</v>
      </c>
      <c r="H585" s="12">
        <v>50</v>
      </c>
      <c r="I585" s="12">
        <v>160555.14000000001</v>
      </c>
      <c r="J585" s="12">
        <v>173114</v>
      </c>
      <c r="K585" s="12">
        <v>195000</v>
      </c>
      <c r="L585" s="12">
        <v>167000</v>
      </c>
      <c r="M585" s="12">
        <v>0</v>
      </c>
      <c r="N585" s="12">
        <v>1</v>
      </c>
      <c r="O585" s="12">
        <v>0</v>
      </c>
    </row>
    <row r="586" spans="1:15" x14ac:dyDescent="0.25">
      <c r="A586" s="8" t="s">
        <v>1355</v>
      </c>
      <c r="B586" s="9">
        <v>43895</v>
      </c>
      <c r="C586" s="8" t="s">
        <v>48</v>
      </c>
      <c r="D586" s="12">
        <v>20</v>
      </c>
      <c r="E586" s="12">
        <v>178869.22</v>
      </c>
      <c r="F586" s="9">
        <v>43895</v>
      </c>
      <c r="G586" s="8" t="s">
        <v>48</v>
      </c>
      <c r="H586" s="12">
        <v>20</v>
      </c>
      <c r="I586" s="12">
        <v>178869.22</v>
      </c>
      <c r="J586" s="12">
        <v>189939</v>
      </c>
      <c r="K586" s="12">
        <v>220000</v>
      </c>
      <c r="L586" s="12">
        <v>189000</v>
      </c>
      <c r="M586" s="12">
        <v>0</v>
      </c>
      <c r="N586" s="12">
        <v>10</v>
      </c>
      <c r="O586" s="12">
        <v>0</v>
      </c>
    </row>
    <row r="587" spans="1:15" x14ac:dyDescent="0.25">
      <c r="A587" s="8" t="s">
        <v>2207</v>
      </c>
      <c r="B587" s="9">
        <v>43895</v>
      </c>
      <c r="C587" s="8" t="s">
        <v>48</v>
      </c>
      <c r="D587" s="12">
        <v>20</v>
      </c>
      <c r="E587" s="12">
        <v>228934.39999999999</v>
      </c>
      <c r="F587" s="9">
        <v>43895</v>
      </c>
      <c r="G587" s="8" t="s">
        <v>48</v>
      </c>
      <c r="H587" s="12">
        <v>20</v>
      </c>
      <c r="I587" s="12">
        <v>228934.39999999999</v>
      </c>
      <c r="J587" s="12">
        <v>244516</v>
      </c>
      <c r="K587" s="12">
        <v>290000</v>
      </c>
      <c r="L587" s="12">
        <v>290000</v>
      </c>
      <c r="M587" s="12">
        <v>0</v>
      </c>
      <c r="N587" s="12">
        <v>8</v>
      </c>
      <c r="O587" s="12">
        <v>3</v>
      </c>
    </row>
    <row r="588" spans="1:15" x14ac:dyDescent="0.25">
      <c r="A588" s="8" t="s">
        <v>2377</v>
      </c>
      <c r="B588" s="9">
        <v>43895</v>
      </c>
      <c r="C588" s="8" t="s">
        <v>48</v>
      </c>
      <c r="D588" s="12">
        <v>10</v>
      </c>
      <c r="E588" s="12">
        <v>160436.15</v>
      </c>
      <c r="F588" s="9">
        <v>43895</v>
      </c>
      <c r="G588" s="8" t="s">
        <v>48</v>
      </c>
      <c r="H588" s="12">
        <v>10</v>
      </c>
      <c r="I588" s="12">
        <v>160436.15</v>
      </c>
      <c r="J588" s="12">
        <v>172705</v>
      </c>
      <c r="K588" s="12">
        <v>200000</v>
      </c>
      <c r="L588" s="12">
        <v>200000</v>
      </c>
      <c r="M588" s="12">
        <v>0</v>
      </c>
      <c r="N588" s="12">
        <v>3</v>
      </c>
      <c r="O588" s="12">
        <v>6</v>
      </c>
    </row>
    <row r="589" spans="1:15" x14ac:dyDescent="0.25">
      <c r="A589" s="8" t="s">
        <v>2387</v>
      </c>
      <c r="B589" s="9">
        <v>43895</v>
      </c>
      <c r="C589" s="8" t="s">
        <v>48</v>
      </c>
      <c r="D589" s="12">
        <v>10</v>
      </c>
      <c r="E589" s="12">
        <v>160436.15</v>
      </c>
      <c r="F589" s="9">
        <v>43895</v>
      </c>
      <c r="G589" s="8" t="s">
        <v>48</v>
      </c>
      <c r="H589" s="12">
        <v>10</v>
      </c>
      <c r="I589" s="12">
        <v>160436.15</v>
      </c>
      <c r="J589" s="12">
        <v>172705</v>
      </c>
      <c r="K589" s="12">
        <v>200000</v>
      </c>
      <c r="L589" s="12">
        <v>200000</v>
      </c>
      <c r="M589" s="12">
        <v>0</v>
      </c>
      <c r="N589" s="12">
        <v>3</v>
      </c>
      <c r="O589" s="12">
        <v>6</v>
      </c>
    </row>
    <row r="590" spans="1:15" x14ac:dyDescent="0.25">
      <c r="A590" s="8" t="s">
        <v>1315</v>
      </c>
      <c r="B590" s="9">
        <v>43845</v>
      </c>
      <c r="C590" s="8" t="s">
        <v>48</v>
      </c>
      <c r="D590" s="12">
        <v>20</v>
      </c>
      <c r="E590" s="12">
        <v>195167.6</v>
      </c>
      <c r="F590" s="9">
        <v>43845</v>
      </c>
      <c r="G590" s="8" t="s">
        <v>48</v>
      </c>
      <c r="H590" s="12">
        <v>20</v>
      </c>
      <c r="I590" s="12">
        <v>195167.6</v>
      </c>
      <c r="J590" s="12">
        <v>212640</v>
      </c>
      <c r="K590" s="12">
        <v>255000</v>
      </c>
      <c r="L590" s="12">
        <v>211000</v>
      </c>
      <c r="M590" s="12">
        <v>0</v>
      </c>
      <c r="N590" s="12">
        <v>12</v>
      </c>
      <c r="O590" s="12">
        <v>0</v>
      </c>
    </row>
    <row r="591" spans="1:15" x14ac:dyDescent="0.25">
      <c r="A591" s="8" t="s">
        <v>1316</v>
      </c>
      <c r="B591" s="9">
        <v>43845</v>
      </c>
      <c r="C591" s="8" t="s">
        <v>48</v>
      </c>
      <c r="D591" s="12">
        <v>20</v>
      </c>
      <c r="E591" s="12">
        <v>195167.6</v>
      </c>
      <c r="F591" s="9">
        <v>43845</v>
      </c>
      <c r="G591" s="8" t="s">
        <v>48</v>
      </c>
      <c r="H591" s="12">
        <v>20</v>
      </c>
      <c r="I591" s="12">
        <v>195167.6</v>
      </c>
      <c r="J591" s="12">
        <v>212640</v>
      </c>
      <c r="K591" s="12">
        <v>255000</v>
      </c>
      <c r="L591" s="12">
        <v>211000</v>
      </c>
      <c r="M591" s="12">
        <v>0</v>
      </c>
      <c r="N591" s="12">
        <v>12</v>
      </c>
      <c r="O591" s="12">
        <v>0</v>
      </c>
    </row>
    <row r="592" spans="1:15" x14ac:dyDescent="0.25">
      <c r="A592" s="8" t="s">
        <v>1317</v>
      </c>
      <c r="B592" s="9">
        <v>43845</v>
      </c>
      <c r="C592" s="8" t="s">
        <v>48</v>
      </c>
      <c r="D592" s="12">
        <v>40</v>
      </c>
      <c r="E592" s="12">
        <v>141535.45000000001</v>
      </c>
      <c r="F592" s="9">
        <v>43845</v>
      </c>
      <c r="G592" s="8" t="s">
        <v>48</v>
      </c>
      <c r="H592" s="12">
        <v>40</v>
      </c>
      <c r="I592" s="12">
        <v>141535.45000000001</v>
      </c>
      <c r="J592" s="12">
        <v>154207</v>
      </c>
      <c r="K592" s="12">
        <v>185000</v>
      </c>
      <c r="L592" s="12">
        <v>148000</v>
      </c>
      <c r="M592" s="12">
        <v>0</v>
      </c>
      <c r="N592" s="12">
        <v>4</v>
      </c>
      <c r="O592" s="12">
        <v>0</v>
      </c>
    </row>
    <row r="593" spans="1:15" x14ac:dyDescent="0.25">
      <c r="A593" s="8" t="s">
        <v>1318</v>
      </c>
      <c r="B593" s="9">
        <v>43845</v>
      </c>
      <c r="C593" s="8" t="s">
        <v>48</v>
      </c>
      <c r="D593" s="12">
        <v>80</v>
      </c>
      <c r="E593" s="12">
        <v>107264.28</v>
      </c>
      <c r="F593" s="9">
        <v>43845</v>
      </c>
      <c r="G593" s="8" t="s">
        <v>48</v>
      </c>
      <c r="H593" s="12">
        <v>80</v>
      </c>
      <c r="I593" s="12">
        <v>107264.28</v>
      </c>
      <c r="J593" s="12">
        <v>116867</v>
      </c>
      <c r="K593" s="12">
        <v>142000</v>
      </c>
      <c r="L593" s="12">
        <v>112000</v>
      </c>
      <c r="M593" s="12">
        <v>0</v>
      </c>
      <c r="N593" s="12">
        <v>14</v>
      </c>
      <c r="O593" s="12">
        <v>0</v>
      </c>
    </row>
    <row r="594" spans="1:15" x14ac:dyDescent="0.25">
      <c r="A594" s="8" t="s">
        <v>1319</v>
      </c>
      <c r="B594" s="9">
        <v>43845</v>
      </c>
      <c r="C594" s="8" t="s">
        <v>48</v>
      </c>
      <c r="D594" s="12">
        <v>80</v>
      </c>
      <c r="E594" s="12">
        <v>113272.86</v>
      </c>
      <c r="F594" s="9">
        <v>43845</v>
      </c>
      <c r="G594" s="8" t="s">
        <v>48</v>
      </c>
      <c r="H594" s="12">
        <v>80</v>
      </c>
      <c r="I594" s="12">
        <v>113272.86</v>
      </c>
      <c r="J594" s="12">
        <v>123414</v>
      </c>
      <c r="K594" s="12">
        <v>150000</v>
      </c>
      <c r="L594" s="12">
        <v>122000</v>
      </c>
      <c r="M594" s="12">
        <v>0</v>
      </c>
      <c r="N594" s="12">
        <v>68</v>
      </c>
      <c r="O594" s="12">
        <v>0</v>
      </c>
    </row>
    <row r="595" spans="1:15" x14ac:dyDescent="0.25">
      <c r="A595" s="8" t="s">
        <v>1320</v>
      </c>
      <c r="B595" s="9">
        <v>43845</v>
      </c>
      <c r="C595" s="8" t="s">
        <v>48</v>
      </c>
      <c r="D595" s="12">
        <v>50</v>
      </c>
      <c r="E595" s="12">
        <v>119058.9</v>
      </c>
      <c r="F595" s="9">
        <v>43845</v>
      </c>
      <c r="G595" s="8" t="s">
        <v>48</v>
      </c>
      <c r="H595" s="12">
        <v>50</v>
      </c>
      <c r="I595" s="12">
        <v>119058.9</v>
      </c>
      <c r="J595" s="12">
        <v>129718</v>
      </c>
      <c r="K595" s="12">
        <v>158000</v>
      </c>
      <c r="L595" s="12">
        <v>160000</v>
      </c>
      <c r="M595" s="12">
        <v>0</v>
      </c>
      <c r="N595" s="12">
        <v>15</v>
      </c>
      <c r="O595" s="12">
        <v>0</v>
      </c>
    </row>
    <row r="596" spans="1:15" x14ac:dyDescent="0.25">
      <c r="A596" s="8" t="s">
        <v>1321</v>
      </c>
      <c r="B596" s="9">
        <v>43845</v>
      </c>
      <c r="C596" s="8" t="s">
        <v>48</v>
      </c>
      <c r="D596" s="12">
        <v>50</v>
      </c>
      <c r="E596" s="12">
        <v>175806.6</v>
      </c>
      <c r="F596" s="9">
        <v>43845</v>
      </c>
      <c r="G596" s="8" t="s">
        <v>48</v>
      </c>
      <c r="H596" s="12">
        <v>50</v>
      </c>
      <c r="I596" s="12">
        <v>175806.6</v>
      </c>
      <c r="J596" s="12">
        <v>191546</v>
      </c>
      <c r="K596" s="12">
        <v>230000</v>
      </c>
      <c r="L596" s="12">
        <v>190000</v>
      </c>
      <c r="M596" s="12">
        <v>0</v>
      </c>
      <c r="N596" s="12">
        <v>44</v>
      </c>
      <c r="O596" s="12">
        <v>0</v>
      </c>
    </row>
    <row r="597" spans="1:15" x14ac:dyDescent="0.25">
      <c r="A597" s="8" t="s">
        <v>1322</v>
      </c>
      <c r="B597" s="9">
        <v>43845</v>
      </c>
      <c r="C597" s="8" t="s">
        <v>48</v>
      </c>
      <c r="D597" s="12">
        <v>50</v>
      </c>
      <c r="E597" s="12">
        <v>128183.03999999999</v>
      </c>
      <c r="F597" s="9">
        <v>43845</v>
      </c>
      <c r="G597" s="8" t="s">
        <v>48</v>
      </c>
      <c r="H597" s="12">
        <v>50</v>
      </c>
      <c r="I597" s="12">
        <v>128183.03999999999</v>
      </c>
      <c r="J597" s="12">
        <v>139659</v>
      </c>
      <c r="K597" s="12">
        <v>170000</v>
      </c>
      <c r="L597" s="12">
        <v>139000</v>
      </c>
      <c r="M597" s="12">
        <v>0</v>
      </c>
      <c r="N597" s="12">
        <v>36</v>
      </c>
      <c r="O597" s="12">
        <v>0</v>
      </c>
    </row>
    <row r="598" spans="1:15" x14ac:dyDescent="0.25">
      <c r="A598" s="8" t="s">
        <v>1323</v>
      </c>
      <c r="B598" s="9">
        <v>43845</v>
      </c>
      <c r="C598" s="8" t="s">
        <v>48</v>
      </c>
      <c r="D598" s="12">
        <v>50</v>
      </c>
      <c r="E598" s="12">
        <v>128183.03999999999</v>
      </c>
      <c r="F598" s="9">
        <v>43845</v>
      </c>
      <c r="G598" s="8" t="s">
        <v>48</v>
      </c>
      <c r="H598" s="12">
        <v>50</v>
      </c>
      <c r="I598" s="12">
        <v>128183.03999999999</v>
      </c>
      <c r="J598" s="12">
        <v>139659</v>
      </c>
      <c r="K598" s="12">
        <v>170000</v>
      </c>
      <c r="L598" s="12">
        <v>139000</v>
      </c>
      <c r="M598" s="12">
        <v>0</v>
      </c>
      <c r="N598" s="12">
        <v>36</v>
      </c>
      <c r="O598" s="12">
        <v>0</v>
      </c>
    </row>
    <row r="599" spans="1:15" x14ac:dyDescent="0.25">
      <c r="A599" s="8" t="s">
        <v>1324</v>
      </c>
      <c r="B599" s="9">
        <v>43845</v>
      </c>
      <c r="C599" s="8" t="s">
        <v>48</v>
      </c>
      <c r="D599" s="12">
        <v>50</v>
      </c>
      <c r="E599" s="12">
        <v>159338.64000000001</v>
      </c>
      <c r="F599" s="9">
        <v>43845</v>
      </c>
      <c r="G599" s="8" t="s">
        <v>48</v>
      </c>
      <c r="H599" s="12">
        <v>50</v>
      </c>
      <c r="I599" s="12">
        <v>159338.64000000001</v>
      </c>
      <c r="J599" s="12">
        <v>173604</v>
      </c>
      <c r="K599" s="12">
        <v>210000</v>
      </c>
      <c r="L599" s="12">
        <v>172000</v>
      </c>
      <c r="M599" s="12">
        <v>0</v>
      </c>
      <c r="N599" s="12">
        <v>32</v>
      </c>
      <c r="O599" s="12">
        <v>0</v>
      </c>
    </row>
    <row r="600" spans="1:15" x14ac:dyDescent="0.25">
      <c r="A600" s="8" t="s">
        <v>1325</v>
      </c>
      <c r="B600" s="9">
        <v>43845</v>
      </c>
      <c r="C600" s="8" t="s">
        <v>48</v>
      </c>
      <c r="D600" s="12">
        <v>112</v>
      </c>
      <c r="E600" s="12">
        <v>250134.96</v>
      </c>
      <c r="F600" s="9">
        <v>43845</v>
      </c>
      <c r="G600" s="8" t="s">
        <v>48</v>
      </c>
      <c r="H600" s="12">
        <v>112</v>
      </c>
      <c r="I600" s="12">
        <v>250134.96</v>
      </c>
      <c r="J600" s="12">
        <v>272529</v>
      </c>
      <c r="K600" s="12">
        <v>330000</v>
      </c>
      <c r="L600" s="12">
        <v>262000</v>
      </c>
      <c r="M600" s="12">
        <v>0</v>
      </c>
      <c r="N600" s="12">
        <v>2</v>
      </c>
      <c r="O600" s="12">
        <v>0</v>
      </c>
    </row>
    <row r="601" spans="1:15" x14ac:dyDescent="0.25">
      <c r="A601" s="8" t="s">
        <v>1326</v>
      </c>
      <c r="B601" s="9">
        <v>43845</v>
      </c>
      <c r="C601" s="8" t="s">
        <v>48</v>
      </c>
      <c r="D601" s="12">
        <v>50</v>
      </c>
      <c r="E601" s="12">
        <v>156445.62</v>
      </c>
      <c r="F601" s="9">
        <v>43845</v>
      </c>
      <c r="G601" s="8" t="s">
        <v>48</v>
      </c>
      <c r="H601" s="12">
        <v>50</v>
      </c>
      <c r="I601" s="12">
        <v>156445.62</v>
      </c>
      <c r="J601" s="12">
        <v>170452</v>
      </c>
      <c r="K601" s="12">
        <v>205000</v>
      </c>
      <c r="L601" s="12">
        <v>169000</v>
      </c>
      <c r="M601" s="12">
        <v>0</v>
      </c>
      <c r="N601" s="12">
        <v>14</v>
      </c>
      <c r="O601" s="12">
        <v>0</v>
      </c>
    </row>
    <row r="602" spans="1:15" x14ac:dyDescent="0.25">
      <c r="A602" s="8" t="s">
        <v>1327</v>
      </c>
      <c r="B602" s="9">
        <v>43845</v>
      </c>
      <c r="C602" s="8" t="s">
        <v>48</v>
      </c>
      <c r="D602" s="12">
        <v>60</v>
      </c>
      <c r="E602" s="12">
        <v>244348.92</v>
      </c>
      <c r="F602" s="9">
        <v>43845</v>
      </c>
      <c r="G602" s="8" t="s">
        <v>48</v>
      </c>
      <c r="H602" s="12">
        <v>60</v>
      </c>
      <c r="I602" s="12">
        <v>244348.92</v>
      </c>
      <c r="J602" s="12">
        <v>266225</v>
      </c>
      <c r="K602" s="12">
        <v>320000</v>
      </c>
      <c r="L602" s="12">
        <v>320000</v>
      </c>
      <c r="M602" s="12">
        <v>0</v>
      </c>
      <c r="N602" s="12">
        <v>3</v>
      </c>
      <c r="O602" s="12">
        <v>0</v>
      </c>
    </row>
    <row r="603" spans="1:15" x14ac:dyDescent="0.25">
      <c r="A603" s="8" t="s">
        <v>1328</v>
      </c>
      <c r="B603" s="9">
        <v>43845</v>
      </c>
      <c r="C603" s="8" t="s">
        <v>48</v>
      </c>
      <c r="D603" s="12">
        <v>60</v>
      </c>
      <c r="E603" s="12">
        <v>244348.92</v>
      </c>
      <c r="F603" s="9">
        <v>43845</v>
      </c>
      <c r="G603" s="8" t="s">
        <v>48</v>
      </c>
      <c r="H603" s="12">
        <v>60</v>
      </c>
      <c r="I603" s="12">
        <v>244348.92</v>
      </c>
      <c r="J603" s="12">
        <v>266225</v>
      </c>
      <c r="K603" s="12">
        <v>320000</v>
      </c>
      <c r="L603" s="12">
        <v>290000</v>
      </c>
      <c r="M603" s="12">
        <v>1</v>
      </c>
      <c r="N603" s="12">
        <v>5</v>
      </c>
      <c r="O603" s="12">
        <v>0</v>
      </c>
    </row>
    <row r="604" spans="1:15" x14ac:dyDescent="0.25">
      <c r="A604" s="8" t="s">
        <v>1329</v>
      </c>
      <c r="B604" s="9">
        <v>43845</v>
      </c>
      <c r="C604" s="8" t="s">
        <v>48</v>
      </c>
      <c r="D604" s="12">
        <v>100</v>
      </c>
      <c r="E604" s="12">
        <v>159338.64000000001</v>
      </c>
      <c r="F604" s="9">
        <v>43845</v>
      </c>
      <c r="G604" s="8" t="s">
        <v>48</v>
      </c>
      <c r="H604" s="12">
        <v>100</v>
      </c>
      <c r="I604" s="12">
        <v>159338.64000000001</v>
      </c>
      <c r="J604" s="12">
        <v>173604</v>
      </c>
      <c r="K604" s="12">
        <v>210000</v>
      </c>
      <c r="L604" s="12">
        <v>167000</v>
      </c>
      <c r="M604" s="12">
        <v>0</v>
      </c>
      <c r="N604" s="12">
        <v>16</v>
      </c>
      <c r="O604" s="12">
        <v>0</v>
      </c>
    </row>
    <row r="605" spans="1:15" x14ac:dyDescent="0.25">
      <c r="A605" s="8" t="s">
        <v>1991</v>
      </c>
      <c r="B605" s="9">
        <v>43845</v>
      </c>
      <c r="C605" s="8" t="s">
        <v>48</v>
      </c>
      <c r="D605" s="12">
        <v>30</v>
      </c>
      <c r="E605" s="12">
        <v>186265.97</v>
      </c>
      <c r="F605" s="9">
        <v>43845</v>
      </c>
      <c r="G605" s="8" t="s">
        <v>48</v>
      </c>
      <c r="H605" s="12">
        <v>30</v>
      </c>
      <c r="I605" s="12">
        <v>186265.97</v>
      </c>
      <c r="J605" s="12">
        <v>190258</v>
      </c>
      <c r="K605" s="12">
        <v>245000</v>
      </c>
      <c r="L605" s="12">
        <v>100000</v>
      </c>
      <c r="M605" s="12">
        <v>32</v>
      </c>
      <c r="N605" s="12">
        <v>58</v>
      </c>
      <c r="O605" s="12">
        <v>2</v>
      </c>
    </row>
    <row r="606" spans="1:15" x14ac:dyDescent="0.25">
      <c r="A606" s="8" t="s">
        <v>2284</v>
      </c>
      <c r="B606" s="9">
        <v>43845</v>
      </c>
      <c r="C606" s="8" t="s">
        <v>48</v>
      </c>
      <c r="D606" s="12">
        <v>50</v>
      </c>
      <c r="E606" s="12">
        <v>157780.85999999999</v>
      </c>
      <c r="F606" s="9">
        <v>43845</v>
      </c>
      <c r="G606" s="8" t="s">
        <v>48</v>
      </c>
      <c r="H606" s="12">
        <v>50</v>
      </c>
      <c r="I606" s="12">
        <v>157780.85999999999</v>
      </c>
      <c r="J606" s="12">
        <v>171907</v>
      </c>
      <c r="K606" s="12">
        <v>210000</v>
      </c>
      <c r="L606" s="12">
        <v>210000</v>
      </c>
      <c r="M606" s="12">
        <v>0</v>
      </c>
      <c r="N606" s="12">
        <v>8</v>
      </c>
      <c r="O606" s="12">
        <v>4</v>
      </c>
    </row>
  </sheetData>
  <autoFilter ref="A1:O606">
    <sortState ref="A2:O606">
      <sortCondition descending="1" ref="B1:B606"/>
    </sortState>
  </autoFilter>
  <conditionalFormatting sqref="A1:A606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837"/>
  <sheetViews>
    <sheetView topLeftCell="B1" workbookViewId="0">
      <pane ySplit="1" topLeftCell="A2" activePane="bottomLeft" state="frozen"/>
      <selection pane="bottomLeft" activeCell="D34" sqref="A1:P2837"/>
    </sheetView>
  </sheetViews>
  <sheetFormatPr defaultRowHeight="15" x14ac:dyDescent="0.25"/>
  <cols>
    <col min="1" max="1" width="5" style="8" hidden="1" customWidth="1"/>
    <col min="2" max="2" width="16.42578125" style="8" customWidth="1"/>
    <col min="3" max="3" width="18.28515625" style="9" bestFit="1" customWidth="1"/>
    <col min="4" max="4" width="22.140625" style="8" bestFit="1" customWidth="1"/>
    <col min="5" max="5" width="17.7109375" style="12" bestFit="1" customWidth="1"/>
    <col min="6" max="6" width="16.28515625" style="12" bestFit="1" customWidth="1"/>
    <col min="7" max="7" width="18.28515625" style="9" bestFit="1" customWidth="1"/>
    <col min="8" max="8" width="22.140625" style="8" bestFit="1" customWidth="1"/>
    <col min="9" max="9" width="14.7109375" style="12" bestFit="1" customWidth="1"/>
    <col min="10" max="12" width="14.28515625" style="12" bestFit="1" customWidth="1"/>
    <col min="13" max="13" width="15.28515625" style="12" bestFit="1" customWidth="1"/>
    <col min="14" max="16" width="10.5703125" style="12" bestFit="1" customWidth="1"/>
    <col min="17" max="16384" width="9.140625" style="8"/>
  </cols>
  <sheetData>
    <row r="1" spans="1:16" x14ac:dyDescent="0.25">
      <c r="A1" s="7"/>
      <c r="B1" s="5" t="s">
        <v>2</v>
      </c>
      <c r="C1" s="3" t="s">
        <v>0</v>
      </c>
      <c r="D1" s="4" t="s">
        <v>1</v>
      </c>
      <c r="E1" s="11" t="s">
        <v>3</v>
      </c>
      <c r="F1" s="11" t="s">
        <v>4</v>
      </c>
      <c r="G1" s="10" t="s">
        <v>5</v>
      </c>
      <c r="H1" s="6" t="s">
        <v>6</v>
      </c>
      <c r="I1" s="13" t="s">
        <v>7</v>
      </c>
      <c r="J1" s="13" t="s">
        <v>8</v>
      </c>
      <c r="K1" s="14" t="s">
        <v>9</v>
      </c>
      <c r="L1" s="14" t="s">
        <v>10</v>
      </c>
      <c r="M1" s="14" t="s">
        <v>11</v>
      </c>
      <c r="N1" s="15" t="s">
        <v>12</v>
      </c>
      <c r="O1" s="15" t="s">
        <v>13</v>
      </c>
      <c r="P1" s="15" t="s">
        <v>14</v>
      </c>
    </row>
    <row r="2" spans="1:16" hidden="1" x14ac:dyDescent="0.25">
      <c r="A2" s="1">
        <v>0</v>
      </c>
      <c r="B2" s="8" t="s">
        <v>16</v>
      </c>
      <c r="C2" s="9">
        <v>44386</v>
      </c>
      <c r="D2" s="8" t="s">
        <v>15</v>
      </c>
      <c r="E2" s="12">
        <v>100</v>
      </c>
      <c r="F2" s="12">
        <v>524844</v>
      </c>
      <c r="G2" s="9">
        <v>43914</v>
      </c>
      <c r="H2" s="8" t="s">
        <v>17</v>
      </c>
      <c r="I2" s="12">
        <v>3</v>
      </c>
      <c r="J2" s="12">
        <v>313000</v>
      </c>
      <c r="K2" s="12">
        <v>622217</v>
      </c>
      <c r="L2" s="12">
        <v>700000</v>
      </c>
      <c r="M2" s="12">
        <v>650000</v>
      </c>
      <c r="N2" s="12">
        <v>4</v>
      </c>
      <c r="O2" s="12">
        <v>91</v>
      </c>
      <c r="P2" s="12">
        <v>-2</v>
      </c>
    </row>
    <row r="3" spans="1:16" x14ac:dyDescent="0.25">
      <c r="A3" s="1">
        <v>2834</v>
      </c>
      <c r="B3" s="8" t="s">
        <v>2919</v>
      </c>
      <c r="C3" s="9">
        <v>44831</v>
      </c>
      <c r="D3" s="8" t="s">
        <v>232</v>
      </c>
      <c r="E3" s="12">
        <v>1200</v>
      </c>
      <c r="F3" s="12">
        <v>139138</v>
      </c>
      <c r="G3" s="9">
        <v>44656</v>
      </c>
      <c r="H3" s="8" t="s">
        <v>232</v>
      </c>
      <c r="I3" s="12">
        <v>500</v>
      </c>
      <c r="J3" s="12">
        <v>135416.4</v>
      </c>
      <c r="K3" s="12">
        <v>151673</v>
      </c>
      <c r="L3" s="12">
        <v>220000</v>
      </c>
      <c r="M3" s="12">
        <v>200000</v>
      </c>
      <c r="N3" s="12">
        <v>10084</v>
      </c>
      <c r="O3" s="12">
        <v>7182</v>
      </c>
      <c r="P3" s="12">
        <v>3620</v>
      </c>
    </row>
    <row r="4" spans="1:16" x14ac:dyDescent="0.25">
      <c r="A4" s="1">
        <v>2832</v>
      </c>
      <c r="B4" s="8" t="s">
        <v>2917</v>
      </c>
      <c r="C4" s="9">
        <v>44820</v>
      </c>
      <c r="D4" s="8" t="s">
        <v>50</v>
      </c>
      <c r="E4" s="12">
        <v>2670</v>
      </c>
      <c r="F4" s="12">
        <v>155526.51999999999</v>
      </c>
      <c r="G4" s="9">
        <v>44774</v>
      </c>
      <c r="H4" s="8" t="s">
        <v>699</v>
      </c>
      <c r="I4" s="12">
        <v>60</v>
      </c>
      <c r="J4" s="12">
        <v>0</v>
      </c>
      <c r="K4" s="12">
        <v>151174</v>
      </c>
      <c r="L4" s="12">
        <v>230000</v>
      </c>
      <c r="M4" s="12">
        <v>230000</v>
      </c>
      <c r="N4" s="12">
        <v>3922</v>
      </c>
      <c r="O4" s="12">
        <v>2600</v>
      </c>
      <c r="P4" s="12">
        <v>2162</v>
      </c>
    </row>
    <row r="5" spans="1:16" x14ac:dyDescent="0.25">
      <c r="A5" s="1">
        <v>2831</v>
      </c>
      <c r="B5" s="8" t="s">
        <v>2916</v>
      </c>
      <c r="C5" s="9">
        <v>44715</v>
      </c>
      <c r="D5" s="8" t="s">
        <v>232</v>
      </c>
      <c r="E5" s="12">
        <v>3550</v>
      </c>
      <c r="F5" s="12">
        <v>142515.75</v>
      </c>
      <c r="G5" s="9">
        <v>44587</v>
      </c>
      <c r="H5" s="8" t="s">
        <v>17</v>
      </c>
      <c r="I5" s="12">
        <v>200</v>
      </c>
      <c r="J5" s="12">
        <v>139000</v>
      </c>
      <c r="K5" s="12">
        <v>151677</v>
      </c>
      <c r="L5" s="12">
        <v>170000</v>
      </c>
      <c r="M5" s="12">
        <v>170000</v>
      </c>
      <c r="N5" s="12">
        <v>9136</v>
      </c>
      <c r="O5" s="12">
        <v>6980</v>
      </c>
      <c r="P5" s="12">
        <v>2156</v>
      </c>
    </row>
    <row r="6" spans="1:16" hidden="1" x14ac:dyDescent="0.25">
      <c r="A6" s="1">
        <v>4</v>
      </c>
      <c r="B6" s="8" t="s">
        <v>24</v>
      </c>
      <c r="C6" s="9">
        <v>44701</v>
      </c>
      <c r="D6" s="8" t="s">
        <v>22</v>
      </c>
      <c r="E6" s="12">
        <v>17</v>
      </c>
      <c r="F6" s="12">
        <v>215000</v>
      </c>
      <c r="G6" s="9">
        <v>44088</v>
      </c>
      <c r="H6" s="8" t="s">
        <v>17</v>
      </c>
      <c r="I6" s="12">
        <v>50</v>
      </c>
      <c r="J6" s="12">
        <v>166000</v>
      </c>
      <c r="K6" s="12">
        <v>225928</v>
      </c>
      <c r="L6" s="12">
        <v>250000</v>
      </c>
      <c r="M6" s="12">
        <v>250000</v>
      </c>
      <c r="N6" s="12">
        <v>21</v>
      </c>
      <c r="O6" s="12">
        <v>32</v>
      </c>
      <c r="P6" s="12">
        <v>0</v>
      </c>
    </row>
    <row r="7" spans="1:16" hidden="1" x14ac:dyDescent="0.25">
      <c r="A7" s="1">
        <v>5</v>
      </c>
      <c r="B7" s="8" t="s">
        <v>25</v>
      </c>
      <c r="C7" s="9">
        <v>44701</v>
      </c>
      <c r="D7" s="8" t="s">
        <v>22</v>
      </c>
      <c r="E7" s="12">
        <v>1</v>
      </c>
      <c r="F7" s="12">
        <v>450000</v>
      </c>
      <c r="G7" s="9">
        <v>44092</v>
      </c>
      <c r="H7" s="8" t="s">
        <v>17</v>
      </c>
      <c r="I7" s="12">
        <v>1</v>
      </c>
      <c r="J7" s="12">
        <v>335000</v>
      </c>
      <c r="K7" s="12">
        <v>483457</v>
      </c>
      <c r="L7" s="12">
        <v>550000</v>
      </c>
      <c r="M7" s="12">
        <v>550000</v>
      </c>
      <c r="N7" s="12">
        <v>2</v>
      </c>
      <c r="O7" s="12">
        <v>2</v>
      </c>
      <c r="P7" s="12">
        <v>0</v>
      </c>
    </row>
    <row r="8" spans="1:16" hidden="1" x14ac:dyDescent="0.25">
      <c r="A8" s="1">
        <v>6</v>
      </c>
      <c r="B8" s="8" t="s">
        <v>26</v>
      </c>
      <c r="C8" s="9">
        <v>44701</v>
      </c>
      <c r="D8" s="8" t="s">
        <v>22</v>
      </c>
      <c r="E8" s="12">
        <v>1</v>
      </c>
      <c r="F8" s="12">
        <v>450000</v>
      </c>
      <c r="G8" s="9">
        <v>43844</v>
      </c>
      <c r="H8" s="8" t="s">
        <v>17</v>
      </c>
      <c r="I8" s="12">
        <v>1</v>
      </c>
      <c r="J8" s="12">
        <v>335000</v>
      </c>
      <c r="K8" s="12">
        <v>483457</v>
      </c>
      <c r="L8" s="12">
        <v>550000</v>
      </c>
      <c r="M8" s="12">
        <v>550000</v>
      </c>
      <c r="N8" s="12">
        <v>2</v>
      </c>
      <c r="O8" s="12">
        <v>2</v>
      </c>
      <c r="P8" s="12">
        <v>0</v>
      </c>
    </row>
    <row r="9" spans="1:16" hidden="1" x14ac:dyDescent="0.25">
      <c r="A9" s="1">
        <v>7</v>
      </c>
      <c r="B9" s="8" t="s">
        <v>27</v>
      </c>
      <c r="C9" s="9">
        <v>44701</v>
      </c>
      <c r="D9" s="8" t="s">
        <v>22</v>
      </c>
      <c r="E9" s="12">
        <v>1</v>
      </c>
      <c r="F9" s="12">
        <v>2850000</v>
      </c>
      <c r="G9" s="9">
        <v>44041</v>
      </c>
      <c r="H9" s="8" t="s">
        <v>17</v>
      </c>
      <c r="I9" s="12">
        <v>2</v>
      </c>
      <c r="J9" s="12">
        <v>2485000</v>
      </c>
      <c r="K9" s="12">
        <v>3003244</v>
      </c>
      <c r="L9" s="12">
        <v>3400000</v>
      </c>
      <c r="M9" s="12">
        <v>3400000</v>
      </c>
      <c r="N9" s="12">
        <v>1</v>
      </c>
      <c r="O9" s="12">
        <v>3</v>
      </c>
      <c r="P9" s="12">
        <v>0</v>
      </c>
    </row>
    <row r="10" spans="1:16" x14ac:dyDescent="0.25">
      <c r="A10" s="1">
        <v>2826</v>
      </c>
      <c r="B10" s="8" t="s">
        <v>2911</v>
      </c>
      <c r="C10" s="9">
        <v>44820</v>
      </c>
      <c r="D10" s="8" t="s">
        <v>50</v>
      </c>
      <c r="E10" s="12">
        <v>1120</v>
      </c>
      <c r="F10" s="12">
        <v>77427.59</v>
      </c>
      <c r="G10" s="9">
        <v>44820</v>
      </c>
      <c r="H10" s="8" t="s">
        <v>50</v>
      </c>
      <c r="I10" s="12">
        <v>1120</v>
      </c>
      <c r="J10" s="12">
        <v>77427.59</v>
      </c>
      <c r="K10" s="12">
        <v>77972</v>
      </c>
      <c r="L10" s="12">
        <v>130000</v>
      </c>
      <c r="M10" s="12">
        <v>100000</v>
      </c>
      <c r="N10" s="12">
        <v>1120</v>
      </c>
      <c r="O10" s="12">
        <v>100</v>
      </c>
      <c r="P10" s="12">
        <v>1020</v>
      </c>
    </row>
    <row r="11" spans="1:16" hidden="1" x14ac:dyDescent="0.25">
      <c r="A11" s="1">
        <v>9</v>
      </c>
      <c r="B11" s="8" t="s">
        <v>29</v>
      </c>
      <c r="C11" s="9">
        <v>44701</v>
      </c>
      <c r="D11" s="8" t="s">
        <v>22</v>
      </c>
      <c r="E11" s="12">
        <v>4</v>
      </c>
      <c r="F11" s="12">
        <v>510000</v>
      </c>
      <c r="G11" s="9">
        <v>43971</v>
      </c>
      <c r="H11" s="8" t="s">
        <v>30</v>
      </c>
      <c r="I11" s="12">
        <v>5</v>
      </c>
      <c r="J11" s="12">
        <v>374379.6</v>
      </c>
      <c r="K11" s="12">
        <v>482722</v>
      </c>
      <c r="L11" s="12">
        <v>550000</v>
      </c>
      <c r="M11" s="12">
        <v>570000</v>
      </c>
      <c r="N11" s="12">
        <v>4</v>
      </c>
      <c r="O11" s="12">
        <v>50</v>
      </c>
      <c r="P11" s="12">
        <v>0</v>
      </c>
    </row>
    <row r="12" spans="1:16" hidden="1" x14ac:dyDescent="0.25">
      <c r="A12" s="1">
        <v>10</v>
      </c>
      <c r="B12" s="8" t="s">
        <v>31</v>
      </c>
      <c r="C12" s="9">
        <v>44701</v>
      </c>
      <c r="D12" s="8" t="s">
        <v>22</v>
      </c>
      <c r="E12" s="12">
        <v>2</v>
      </c>
      <c r="F12" s="12">
        <v>400000</v>
      </c>
      <c r="G12" s="9">
        <v>44075</v>
      </c>
      <c r="H12" s="8" t="s">
        <v>17</v>
      </c>
      <c r="I12" s="12">
        <v>10</v>
      </c>
      <c r="J12" s="12">
        <v>144000</v>
      </c>
      <c r="K12" s="12">
        <v>417581</v>
      </c>
      <c r="L12" s="12">
        <v>500000</v>
      </c>
      <c r="M12" s="12">
        <v>500000</v>
      </c>
      <c r="N12" s="12">
        <v>17</v>
      </c>
      <c r="O12" s="12">
        <v>17</v>
      </c>
      <c r="P12" s="12">
        <v>0</v>
      </c>
    </row>
    <row r="13" spans="1:16" hidden="1" x14ac:dyDescent="0.25">
      <c r="A13" s="1">
        <v>11</v>
      </c>
      <c r="B13" s="8" t="s">
        <v>32</v>
      </c>
      <c r="C13" s="9">
        <v>44701</v>
      </c>
      <c r="D13" s="8" t="s">
        <v>22</v>
      </c>
      <c r="E13" s="12">
        <v>2</v>
      </c>
      <c r="F13" s="12">
        <v>500000</v>
      </c>
      <c r="G13" s="9">
        <v>43888</v>
      </c>
      <c r="H13" s="8" t="s">
        <v>17</v>
      </c>
      <c r="I13" s="12">
        <v>1</v>
      </c>
      <c r="J13" s="12">
        <v>413000</v>
      </c>
      <c r="K13" s="12">
        <v>534098</v>
      </c>
      <c r="L13" s="12">
        <v>650000</v>
      </c>
      <c r="M13" s="12">
        <v>650000</v>
      </c>
      <c r="N13" s="12">
        <v>2</v>
      </c>
      <c r="O13" s="12">
        <v>5</v>
      </c>
      <c r="P13" s="12">
        <v>0</v>
      </c>
    </row>
    <row r="14" spans="1:16" hidden="1" x14ac:dyDescent="0.25">
      <c r="A14" s="1">
        <v>12</v>
      </c>
      <c r="B14" s="8" t="s">
        <v>33</v>
      </c>
      <c r="C14" s="9">
        <v>44701</v>
      </c>
      <c r="D14" s="8" t="s">
        <v>22</v>
      </c>
      <c r="E14" s="12">
        <v>1</v>
      </c>
      <c r="F14" s="12">
        <v>2510000</v>
      </c>
      <c r="G14" s="9">
        <v>43948</v>
      </c>
      <c r="H14" s="8" t="s">
        <v>17</v>
      </c>
      <c r="I14" s="12">
        <v>2</v>
      </c>
      <c r="J14" s="12">
        <v>2003000</v>
      </c>
      <c r="K14" s="12">
        <v>2381100</v>
      </c>
      <c r="L14" s="12">
        <v>2800000</v>
      </c>
      <c r="M14" s="12">
        <v>2800000</v>
      </c>
      <c r="N14" s="12">
        <v>1</v>
      </c>
      <c r="O14" s="12">
        <v>2</v>
      </c>
      <c r="P14" s="12">
        <v>0</v>
      </c>
    </row>
    <row r="15" spans="1:16" hidden="1" x14ac:dyDescent="0.25">
      <c r="A15" s="1">
        <v>13</v>
      </c>
      <c r="B15" s="8" t="s">
        <v>34</v>
      </c>
      <c r="C15" s="9">
        <v>44701</v>
      </c>
      <c r="D15" s="8" t="s">
        <v>22</v>
      </c>
      <c r="E15" s="12">
        <v>2</v>
      </c>
      <c r="F15" s="12">
        <v>540000</v>
      </c>
      <c r="G15" s="9">
        <v>44488</v>
      </c>
      <c r="H15" s="8" t="s">
        <v>22</v>
      </c>
      <c r="I15" s="12">
        <v>1</v>
      </c>
      <c r="J15" s="12">
        <v>535000</v>
      </c>
      <c r="K15" s="12">
        <v>566159</v>
      </c>
      <c r="L15" s="12">
        <v>720000</v>
      </c>
      <c r="M15" s="12">
        <v>720000</v>
      </c>
      <c r="N15" s="12">
        <v>2</v>
      </c>
      <c r="O15" s="12">
        <v>3</v>
      </c>
      <c r="P15" s="12">
        <v>0</v>
      </c>
    </row>
    <row r="16" spans="1:16" x14ac:dyDescent="0.25">
      <c r="A16" s="1">
        <v>2824</v>
      </c>
      <c r="B16" s="8" t="s">
        <v>2909</v>
      </c>
      <c r="C16" s="9">
        <v>44820</v>
      </c>
      <c r="D16" s="8" t="s">
        <v>50</v>
      </c>
      <c r="E16" s="12">
        <v>100</v>
      </c>
      <c r="F16" s="12">
        <v>137643.42000000001</v>
      </c>
      <c r="G16" s="9">
        <v>44820</v>
      </c>
      <c r="H16" s="8" t="s">
        <v>50</v>
      </c>
      <c r="I16" s="12">
        <v>100</v>
      </c>
      <c r="J16" s="12">
        <v>137643.42000000001</v>
      </c>
      <c r="K16" s="12">
        <v>154525</v>
      </c>
      <c r="L16" s="12">
        <v>200000</v>
      </c>
      <c r="M16" s="12">
        <v>190000</v>
      </c>
      <c r="N16" s="12">
        <v>1320</v>
      </c>
      <c r="O16" s="12">
        <v>1169</v>
      </c>
      <c r="P16" s="12">
        <v>614</v>
      </c>
    </row>
    <row r="17" spans="1:16" x14ac:dyDescent="0.25">
      <c r="A17" s="1">
        <v>2823</v>
      </c>
      <c r="B17" s="8" t="s">
        <v>2908</v>
      </c>
      <c r="C17" s="9">
        <v>44758</v>
      </c>
      <c r="D17" s="8" t="s">
        <v>50</v>
      </c>
      <c r="E17" s="12">
        <v>800</v>
      </c>
      <c r="F17" s="12">
        <v>139756.44</v>
      </c>
      <c r="G17" s="9">
        <v>44758</v>
      </c>
      <c r="H17" s="8" t="s">
        <v>50</v>
      </c>
      <c r="I17" s="12">
        <v>800</v>
      </c>
      <c r="J17" s="12">
        <v>139756.44</v>
      </c>
      <c r="K17" s="12">
        <v>148650</v>
      </c>
      <c r="L17" s="12">
        <v>220000</v>
      </c>
      <c r="M17" s="12">
        <v>186000</v>
      </c>
      <c r="N17" s="12">
        <v>1442</v>
      </c>
      <c r="O17" s="12">
        <v>946</v>
      </c>
      <c r="P17" s="12">
        <v>593</v>
      </c>
    </row>
    <row r="18" spans="1:16" x14ac:dyDescent="0.25">
      <c r="A18" s="1">
        <v>2822</v>
      </c>
      <c r="B18" s="8" t="s">
        <v>2907</v>
      </c>
      <c r="C18" s="9">
        <v>44656</v>
      </c>
      <c r="D18" s="8" t="s">
        <v>232</v>
      </c>
      <c r="E18" s="12">
        <v>500</v>
      </c>
      <c r="F18" s="12">
        <v>112847</v>
      </c>
      <c r="G18" s="9">
        <v>44656</v>
      </c>
      <c r="H18" s="8" t="s">
        <v>232</v>
      </c>
      <c r="I18" s="12">
        <v>500</v>
      </c>
      <c r="J18" s="12">
        <v>112847</v>
      </c>
      <c r="K18" s="12">
        <v>121395</v>
      </c>
      <c r="L18" s="12">
        <v>150000</v>
      </c>
      <c r="M18" s="12">
        <v>145000</v>
      </c>
      <c r="N18" s="12">
        <v>1231</v>
      </c>
      <c r="O18" s="12">
        <v>719</v>
      </c>
      <c r="P18" s="12">
        <v>512</v>
      </c>
    </row>
    <row r="19" spans="1:16" x14ac:dyDescent="0.25">
      <c r="A19" s="1">
        <v>2821</v>
      </c>
      <c r="B19" s="8" t="s">
        <v>2906</v>
      </c>
      <c r="C19" s="9">
        <v>44833</v>
      </c>
      <c r="D19" s="8" t="s">
        <v>17</v>
      </c>
      <c r="E19" s="12">
        <v>540</v>
      </c>
      <c r="F19" s="12">
        <v>160000</v>
      </c>
      <c r="G19" s="9">
        <v>44758</v>
      </c>
      <c r="H19" s="8" t="s">
        <v>50</v>
      </c>
      <c r="I19" s="12">
        <v>720</v>
      </c>
      <c r="J19" s="12">
        <v>149607.56</v>
      </c>
      <c r="K19" s="12">
        <v>161582</v>
      </c>
      <c r="L19" s="12">
        <v>215000</v>
      </c>
      <c r="M19" s="12">
        <v>190000</v>
      </c>
      <c r="N19" s="12">
        <v>1411</v>
      </c>
      <c r="O19" s="12">
        <v>1179</v>
      </c>
      <c r="P19" s="12">
        <v>510</v>
      </c>
    </row>
    <row r="20" spans="1:16" x14ac:dyDescent="0.25">
      <c r="A20" s="1">
        <v>2818</v>
      </c>
      <c r="B20" s="8" t="s">
        <v>2903</v>
      </c>
      <c r="C20" s="9">
        <v>44691</v>
      </c>
      <c r="D20" s="8" t="s">
        <v>449</v>
      </c>
      <c r="E20" s="12">
        <v>1000</v>
      </c>
      <c r="F20" s="12">
        <v>17771.599999999999</v>
      </c>
      <c r="G20" s="9">
        <v>44672</v>
      </c>
      <c r="H20" s="8" t="s">
        <v>478</v>
      </c>
      <c r="I20" s="12">
        <v>50</v>
      </c>
      <c r="J20" s="12">
        <v>17265</v>
      </c>
      <c r="K20" s="12">
        <v>19176</v>
      </c>
      <c r="L20" s="12">
        <v>35000</v>
      </c>
      <c r="M20" s="12">
        <v>30000</v>
      </c>
      <c r="N20" s="12">
        <v>2214</v>
      </c>
      <c r="O20" s="12">
        <v>2326</v>
      </c>
      <c r="P20" s="12">
        <v>467</v>
      </c>
    </row>
    <row r="21" spans="1:16" x14ac:dyDescent="0.25">
      <c r="A21" s="1">
        <v>2817</v>
      </c>
      <c r="B21" s="8" t="s">
        <v>2902</v>
      </c>
      <c r="C21" s="9">
        <v>44831</v>
      </c>
      <c r="D21" s="8" t="s">
        <v>232</v>
      </c>
      <c r="E21" s="12">
        <v>210</v>
      </c>
      <c r="F21" s="12">
        <v>417175.75</v>
      </c>
      <c r="G21" s="9">
        <v>44672</v>
      </c>
      <c r="H21" s="8" t="s">
        <v>478</v>
      </c>
      <c r="I21" s="12">
        <v>500</v>
      </c>
      <c r="J21" s="12">
        <v>402389.6</v>
      </c>
      <c r="K21" s="12">
        <v>440026</v>
      </c>
      <c r="L21" s="12">
        <v>530000</v>
      </c>
      <c r="M21" s="12">
        <v>510000</v>
      </c>
      <c r="N21" s="12">
        <v>1527</v>
      </c>
      <c r="O21" s="12">
        <v>1248</v>
      </c>
      <c r="P21" s="12">
        <v>436</v>
      </c>
    </row>
    <row r="22" spans="1:16" hidden="1" x14ac:dyDescent="0.25">
      <c r="A22" s="1">
        <v>20</v>
      </c>
      <c r="B22" s="8" t="s">
        <v>45</v>
      </c>
      <c r="C22" s="9">
        <v>44700</v>
      </c>
      <c r="D22" s="8" t="s">
        <v>44</v>
      </c>
      <c r="E22" s="12">
        <v>4</v>
      </c>
      <c r="F22" s="12">
        <v>200000</v>
      </c>
      <c r="G22" s="9">
        <v>44091</v>
      </c>
      <c r="H22" s="8" t="s">
        <v>44</v>
      </c>
      <c r="I22" s="12">
        <v>1</v>
      </c>
      <c r="J22" s="12">
        <v>200000</v>
      </c>
      <c r="K22" s="12">
        <v>210000</v>
      </c>
      <c r="M22" s="12">
        <v>250000</v>
      </c>
      <c r="N22" s="12">
        <v>4</v>
      </c>
      <c r="O22" s="12">
        <v>4</v>
      </c>
      <c r="P22" s="12">
        <v>0</v>
      </c>
    </row>
    <row r="23" spans="1:16" x14ac:dyDescent="0.25">
      <c r="A23" s="1">
        <v>2816</v>
      </c>
      <c r="B23" s="8" t="s">
        <v>2901</v>
      </c>
      <c r="C23" s="9">
        <v>44832</v>
      </c>
      <c r="D23" s="8" t="s">
        <v>699</v>
      </c>
      <c r="E23" s="12">
        <v>400</v>
      </c>
      <c r="F23" s="12">
        <v>0</v>
      </c>
      <c r="G23" s="9">
        <v>44774</v>
      </c>
      <c r="H23" s="8" t="s">
        <v>699</v>
      </c>
      <c r="I23" s="12">
        <v>200</v>
      </c>
      <c r="J23" s="12">
        <v>0</v>
      </c>
      <c r="K23" s="12">
        <v>133246</v>
      </c>
      <c r="L23" s="12">
        <v>240000</v>
      </c>
      <c r="M23" s="12">
        <v>235000</v>
      </c>
      <c r="N23" s="12">
        <v>3736</v>
      </c>
      <c r="O23" s="12">
        <v>3547</v>
      </c>
      <c r="P23" s="12">
        <v>434</v>
      </c>
    </row>
    <row r="24" spans="1:16" hidden="1" x14ac:dyDescent="0.25">
      <c r="A24" s="1">
        <v>22</v>
      </c>
      <c r="B24" s="8" t="s">
        <v>47</v>
      </c>
      <c r="C24" s="9">
        <v>44699</v>
      </c>
      <c r="D24" s="8" t="s">
        <v>38</v>
      </c>
      <c r="E24" s="12">
        <v>10</v>
      </c>
      <c r="F24" s="12">
        <v>160000</v>
      </c>
      <c r="G24" s="9">
        <v>43845</v>
      </c>
      <c r="H24" s="8" t="s">
        <v>48</v>
      </c>
      <c r="I24" s="12">
        <v>120</v>
      </c>
      <c r="J24" s="12">
        <v>117723.66</v>
      </c>
      <c r="K24" s="12">
        <v>131780</v>
      </c>
      <c r="L24" s="12">
        <v>155000</v>
      </c>
      <c r="M24" s="12">
        <v>155000</v>
      </c>
      <c r="N24" s="12">
        <v>12</v>
      </c>
      <c r="O24" s="12">
        <v>115</v>
      </c>
      <c r="P24" s="12">
        <v>0</v>
      </c>
    </row>
    <row r="25" spans="1:16" hidden="1" x14ac:dyDescent="0.25">
      <c r="A25" s="1">
        <v>23</v>
      </c>
      <c r="B25" s="8" t="s">
        <v>49</v>
      </c>
      <c r="C25" s="9">
        <v>44699</v>
      </c>
      <c r="D25" s="8" t="s">
        <v>17</v>
      </c>
      <c r="E25" s="12">
        <v>1</v>
      </c>
      <c r="F25" s="12">
        <v>250000</v>
      </c>
      <c r="G25" s="9">
        <v>44548</v>
      </c>
      <c r="H25" s="8" t="s">
        <v>50</v>
      </c>
      <c r="I25" s="12">
        <v>5</v>
      </c>
      <c r="J25" s="12">
        <v>119514.2</v>
      </c>
      <c r="K25" s="12">
        <v>173718</v>
      </c>
      <c r="L25" s="12">
        <v>250000</v>
      </c>
      <c r="M25" s="12">
        <v>320000</v>
      </c>
      <c r="N25" s="12">
        <v>7</v>
      </c>
      <c r="O25" s="12">
        <v>12</v>
      </c>
      <c r="P25" s="12">
        <v>0</v>
      </c>
    </row>
    <row r="26" spans="1:16" hidden="1" x14ac:dyDescent="0.25">
      <c r="A26" s="1">
        <v>24</v>
      </c>
      <c r="B26" s="8" t="s">
        <v>51</v>
      </c>
      <c r="C26" s="9">
        <v>44699</v>
      </c>
      <c r="D26" s="8" t="s">
        <v>17</v>
      </c>
      <c r="E26" s="12">
        <v>1</v>
      </c>
      <c r="F26" s="12">
        <v>306000</v>
      </c>
      <c r="G26" s="9">
        <v>43882</v>
      </c>
      <c r="H26" s="8" t="s">
        <v>17</v>
      </c>
      <c r="I26" s="12">
        <v>1</v>
      </c>
      <c r="J26" s="12">
        <v>236000</v>
      </c>
      <c r="K26" s="12">
        <v>256900</v>
      </c>
      <c r="L26" s="12">
        <v>380000</v>
      </c>
      <c r="M26" s="12">
        <v>380000</v>
      </c>
      <c r="N26" s="12">
        <v>1</v>
      </c>
      <c r="O26" s="12">
        <v>13</v>
      </c>
      <c r="P26" s="12">
        <v>0</v>
      </c>
    </row>
    <row r="27" spans="1:16" hidden="1" x14ac:dyDescent="0.25">
      <c r="A27" s="1">
        <v>25</v>
      </c>
      <c r="B27" s="8" t="s">
        <v>52</v>
      </c>
      <c r="C27" s="9">
        <v>44699</v>
      </c>
      <c r="D27" s="8" t="s">
        <v>17</v>
      </c>
      <c r="E27" s="12">
        <v>6</v>
      </c>
      <c r="F27" s="12">
        <v>335000</v>
      </c>
      <c r="G27" s="9">
        <v>43950</v>
      </c>
      <c r="H27" s="8" t="s">
        <v>17</v>
      </c>
      <c r="I27" s="12">
        <v>15</v>
      </c>
      <c r="J27" s="12">
        <v>246000</v>
      </c>
      <c r="K27" s="12">
        <v>352608</v>
      </c>
      <c r="L27" s="12">
        <v>380000</v>
      </c>
      <c r="M27" s="12">
        <v>380000</v>
      </c>
      <c r="N27" s="12">
        <v>26</v>
      </c>
      <c r="O27" s="12">
        <v>26</v>
      </c>
      <c r="P27" s="12">
        <v>0</v>
      </c>
    </row>
    <row r="28" spans="1:16" hidden="1" x14ac:dyDescent="0.25">
      <c r="A28" s="1">
        <v>26</v>
      </c>
      <c r="B28" s="8" t="s">
        <v>53</v>
      </c>
      <c r="C28" s="9">
        <v>44698</v>
      </c>
      <c r="D28" s="8" t="s">
        <v>17</v>
      </c>
      <c r="E28" s="12">
        <v>1</v>
      </c>
      <c r="F28" s="12">
        <v>684000</v>
      </c>
      <c r="G28" s="9">
        <v>43929</v>
      </c>
      <c r="H28" s="8" t="s">
        <v>17</v>
      </c>
      <c r="I28" s="12">
        <v>2</v>
      </c>
      <c r="J28" s="12">
        <v>471000</v>
      </c>
      <c r="K28" s="12">
        <v>741792</v>
      </c>
      <c r="L28" s="12">
        <v>720000</v>
      </c>
      <c r="M28" s="12">
        <v>800000</v>
      </c>
      <c r="N28" s="12">
        <v>1</v>
      </c>
      <c r="O28" s="12">
        <v>1</v>
      </c>
      <c r="P28" s="12">
        <v>0</v>
      </c>
    </row>
    <row r="29" spans="1:16" x14ac:dyDescent="0.25">
      <c r="A29" s="1">
        <v>2813</v>
      </c>
      <c r="B29" s="8" t="s">
        <v>2898</v>
      </c>
      <c r="C29" s="9">
        <v>44816</v>
      </c>
      <c r="D29" s="8" t="s">
        <v>449</v>
      </c>
      <c r="E29" s="12">
        <v>200</v>
      </c>
      <c r="F29" s="12">
        <v>460200</v>
      </c>
      <c r="G29" s="9">
        <v>44669</v>
      </c>
      <c r="H29" s="8" t="s">
        <v>392</v>
      </c>
      <c r="I29" s="12">
        <v>10</v>
      </c>
      <c r="J29" s="12">
        <v>0</v>
      </c>
      <c r="K29" s="12">
        <v>510421</v>
      </c>
      <c r="L29" s="12">
        <v>700000</v>
      </c>
      <c r="M29" s="12">
        <v>700000</v>
      </c>
      <c r="N29" s="12">
        <v>884</v>
      </c>
      <c r="O29" s="12">
        <v>501</v>
      </c>
      <c r="P29" s="12">
        <v>383</v>
      </c>
    </row>
    <row r="30" spans="1:16" x14ac:dyDescent="0.25">
      <c r="A30" s="1">
        <v>2812</v>
      </c>
      <c r="B30" s="8" t="s">
        <v>2897</v>
      </c>
      <c r="C30" s="9">
        <v>44827</v>
      </c>
      <c r="D30" s="8" t="s">
        <v>2078</v>
      </c>
      <c r="E30" s="12">
        <v>200</v>
      </c>
      <c r="F30" s="12">
        <v>232252.83</v>
      </c>
      <c r="G30" s="9">
        <v>44712</v>
      </c>
      <c r="H30" s="8" t="s">
        <v>172</v>
      </c>
      <c r="I30" s="12">
        <v>15</v>
      </c>
      <c r="J30" s="12">
        <v>219136.8</v>
      </c>
      <c r="K30" s="12">
        <v>267844</v>
      </c>
      <c r="L30" s="12">
        <v>340000</v>
      </c>
      <c r="M30" s="12">
        <v>340000</v>
      </c>
      <c r="N30" s="12">
        <v>861</v>
      </c>
      <c r="O30" s="12">
        <v>706</v>
      </c>
      <c r="P30" s="12">
        <v>380</v>
      </c>
    </row>
    <row r="31" spans="1:16" x14ac:dyDescent="0.25">
      <c r="A31" s="1">
        <v>2811</v>
      </c>
      <c r="B31" s="8" t="s">
        <v>2896</v>
      </c>
      <c r="C31" s="9">
        <v>44820</v>
      </c>
      <c r="D31" s="8" t="s">
        <v>50</v>
      </c>
      <c r="E31" s="12">
        <v>510</v>
      </c>
      <c r="F31" s="12">
        <v>205858.61</v>
      </c>
      <c r="G31" s="9">
        <v>44820</v>
      </c>
      <c r="H31" s="8" t="s">
        <v>50</v>
      </c>
      <c r="I31" s="12">
        <v>510</v>
      </c>
      <c r="J31" s="12">
        <v>205858.61</v>
      </c>
      <c r="K31" s="12">
        <v>225938</v>
      </c>
      <c r="L31" s="12">
        <v>320000</v>
      </c>
      <c r="M31" s="12">
        <v>320000</v>
      </c>
      <c r="N31" s="12">
        <v>640</v>
      </c>
      <c r="O31" s="12">
        <v>286</v>
      </c>
      <c r="P31" s="12">
        <v>354</v>
      </c>
    </row>
    <row r="32" spans="1:16" hidden="1" x14ac:dyDescent="0.25">
      <c r="A32" s="1">
        <v>30</v>
      </c>
      <c r="B32" s="8" t="s">
        <v>59</v>
      </c>
      <c r="C32" s="9">
        <v>44701</v>
      </c>
      <c r="D32" s="8" t="s">
        <v>22</v>
      </c>
      <c r="E32" s="12">
        <v>1</v>
      </c>
      <c r="F32" s="12">
        <v>1850000</v>
      </c>
      <c r="G32" s="9">
        <v>43966</v>
      </c>
      <c r="H32" s="8" t="s">
        <v>17</v>
      </c>
      <c r="I32" s="12">
        <v>2</v>
      </c>
      <c r="J32" s="12">
        <v>1496000</v>
      </c>
      <c r="K32" s="12">
        <v>2003142</v>
      </c>
      <c r="L32" s="12">
        <v>2100000</v>
      </c>
      <c r="M32" s="12">
        <v>2500000</v>
      </c>
      <c r="N32" s="12">
        <v>1</v>
      </c>
      <c r="O32" s="12">
        <v>1</v>
      </c>
      <c r="P32" s="12">
        <v>0</v>
      </c>
    </row>
    <row r="33" spans="1:16" hidden="1" x14ac:dyDescent="0.25">
      <c r="A33" s="1">
        <v>31</v>
      </c>
      <c r="B33" s="8" t="s">
        <v>60</v>
      </c>
      <c r="C33" s="9">
        <v>44702</v>
      </c>
      <c r="D33" s="8" t="s">
        <v>22</v>
      </c>
      <c r="E33" s="12">
        <v>1</v>
      </c>
      <c r="F33" s="12">
        <v>950000</v>
      </c>
      <c r="G33" s="9">
        <v>44110</v>
      </c>
      <c r="H33" s="8" t="s">
        <v>17</v>
      </c>
      <c r="I33" s="12">
        <v>2</v>
      </c>
      <c r="J33" s="12">
        <v>797000</v>
      </c>
      <c r="K33" s="12">
        <v>1064034</v>
      </c>
      <c r="L33" s="12">
        <v>1250000</v>
      </c>
      <c r="M33" s="12">
        <v>1250000</v>
      </c>
      <c r="N33" s="12">
        <v>7</v>
      </c>
      <c r="O33" s="12">
        <v>7</v>
      </c>
      <c r="P33" s="12">
        <v>0</v>
      </c>
    </row>
    <row r="34" spans="1:16" x14ac:dyDescent="0.25">
      <c r="A34" s="1">
        <v>2809</v>
      </c>
      <c r="B34" s="8" t="s">
        <v>2894</v>
      </c>
      <c r="C34" s="9">
        <v>44792</v>
      </c>
      <c r="D34" s="8" t="s">
        <v>232</v>
      </c>
      <c r="E34" s="12">
        <v>100</v>
      </c>
      <c r="F34" s="12">
        <v>416890</v>
      </c>
      <c r="G34" s="9">
        <v>44792</v>
      </c>
      <c r="H34" s="8" t="s">
        <v>232</v>
      </c>
      <c r="I34" s="12">
        <v>100</v>
      </c>
      <c r="J34" s="12">
        <v>416890</v>
      </c>
      <c r="K34" s="12">
        <v>507965</v>
      </c>
      <c r="L34" s="12">
        <v>800000</v>
      </c>
      <c r="M34" s="12">
        <v>650000</v>
      </c>
      <c r="N34" s="12">
        <v>1050</v>
      </c>
      <c r="O34" s="12">
        <v>1457</v>
      </c>
      <c r="P34" s="12">
        <v>345</v>
      </c>
    </row>
    <row r="35" spans="1:16" x14ac:dyDescent="0.25">
      <c r="A35" s="1">
        <v>2804</v>
      </c>
      <c r="B35" s="8" t="s">
        <v>2889</v>
      </c>
      <c r="C35" s="9">
        <v>44828</v>
      </c>
      <c r="D35" s="8" t="s">
        <v>172</v>
      </c>
      <c r="E35" s="12">
        <v>90</v>
      </c>
      <c r="F35" s="12">
        <v>219</v>
      </c>
      <c r="G35" s="9">
        <v>44828</v>
      </c>
      <c r="H35" s="8" t="s">
        <v>172</v>
      </c>
      <c r="I35" s="12">
        <v>100</v>
      </c>
      <c r="J35" s="12">
        <v>0</v>
      </c>
      <c r="K35" s="12">
        <v>152896</v>
      </c>
      <c r="L35" s="12">
        <v>220000</v>
      </c>
      <c r="M35" s="12">
        <v>220000</v>
      </c>
      <c r="N35" s="12">
        <v>335</v>
      </c>
      <c r="O35" s="12">
        <v>664</v>
      </c>
      <c r="P35" s="12">
        <v>306</v>
      </c>
    </row>
    <row r="36" spans="1:16" hidden="1" x14ac:dyDescent="0.25">
      <c r="A36" s="1">
        <v>34</v>
      </c>
      <c r="B36" s="8" t="s">
        <v>63</v>
      </c>
      <c r="C36" s="9">
        <v>44709</v>
      </c>
      <c r="D36" s="8" t="s">
        <v>17</v>
      </c>
      <c r="E36" s="12">
        <v>3</v>
      </c>
      <c r="F36" s="12">
        <v>260000</v>
      </c>
      <c r="G36" s="9">
        <v>44275</v>
      </c>
      <c r="H36" s="8" t="s">
        <v>17</v>
      </c>
      <c r="I36" s="12">
        <v>4</v>
      </c>
      <c r="J36" s="12">
        <v>210000</v>
      </c>
      <c r="K36" s="12">
        <v>247016</v>
      </c>
      <c r="L36" s="12">
        <v>260000</v>
      </c>
      <c r="M36" s="12">
        <v>320000</v>
      </c>
      <c r="N36" s="12">
        <v>4</v>
      </c>
      <c r="O36" s="12">
        <v>8</v>
      </c>
      <c r="P36" s="12">
        <v>0</v>
      </c>
    </row>
    <row r="37" spans="1:16" hidden="1" x14ac:dyDescent="0.25">
      <c r="A37" s="1">
        <v>35</v>
      </c>
      <c r="B37" s="8" t="s">
        <v>64</v>
      </c>
      <c r="C37" s="9">
        <v>44709</v>
      </c>
      <c r="D37" s="8" t="s">
        <v>40</v>
      </c>
      <c r="E37" s="12">
        <v>1</v>
      </c>
      <c r="F37" s="12">
        <v>2650000</v>
      </c>
      <c r="G37" s="9">
        <v>44190</v>
      </c>
      <c r="H37" s="8" t="s">
        <v>17</v>
      </c>
      <c r="I37" s="12">
        <v>1</v>
      </c>
      <c r="J37" s="12">
        <v>2464000</v>
      </c>
      <c r="K37" s="12">
        <v>2735551</v>
      </c>
      <c r="L37" s="12">
        <v>2950000</v>
      </c>
      <c r="M37" s="12">
        <v>3200000</v>
      </c>
      <c r="N37" s="12">
        <v>1</v>
      </c>
      <c r="O37" s="12">
        <v>2</v>
      </c>
      <c r="P37" s="12">
        <v>0</v>
      </c>
    </row>
    <row r="38" spans="1:16" hidden="1" x14ac:dyDescent="0.25">
      <c r="A38" s="1">
        <v>36</v>
      </c>
      <c r="B38" s="8" t="s">
        <v>65</v>
      </c>
      <c r="C38" s="9">
        <v>44709</v>
      </c>
      <c r="D38" s="8" t="s">
        <v>17</v>
      </c>
      <c r="E38" s="12">
        <v>1</v>
      </c>
      <c r="F38" s="12">
        <v>530000</v>
      </c>
      <c r="G38" s="9">
        <v>44085</v>
      </c>
      <c r="H38" s="8" t="s">
        <v>17</v>
      </c>
      <c r="I38" s="12">
        <v>1</v>
      </c>
      <c r="J38" s="12">
        <v>455000</v>
      </c>
      <c r="K38" s="12">
        <v>574174</v>
      </c>
      <c r="M38" s="12">
        <v>700000</v>
      </c>
      <c r="N38" s="12">
        <v>1</v>
      </c>
      <c r="O38" s="12">
        <v>1</v>
      </c>
      <c r="P38" s="12">
        <v>0</v>
      </c>
    </row>
    <row r="39" spans="1:16" hidden="1" x14ac:dyDescent="0.25">
      <c r="A39" s="1">
        <v>37</v>
      </c>
      <c r="B39" s="8" t="s">
        <v>66</v>
      </c>
      <c r="C39" s="9">
        <v>44708</v>
      </c>
      <c r="D39" s="8" t="s">
        <v>17</v>
      </c>
      <c r="E39" s="12">
        <v>2</v>
      </c>
      <c r="F39" s="12">
        <v>162000</v>
      </c>
      <c r="G39" s="9">
        <v>44026</v>
      </c>
      <c r="H39" s="8" t="s">
        <v>17</v>
      </c>
      <c r="I39" s="12">
        <v>10</v>
      </c>
      <c r="J39" s="12">
        <v>109000</v>
      </c>
      <c r="K39" s="12">
        <v>174684</v>
      </c>
      <c r="L39" s="12">
        <v>152000</v>
      </c>
      <c r="M39" s="12">
        <v>250000</v>
      </c>
      <c r="N39" s="12">
        <v>2</v>
      </c>
      <c r="O39" s="12">
        <v>2</v>
      </c>
      <c r="P39" s="12">
        <v>0</v>
      </c>
    </row>
    <row r="40" spans="1:16" x14ac:dyDescent="0.25">
      <c r="A40" s="1">
        <v>2803</v>
      </c>
      <c r="B40" s="8" t="s">
        <v>2888</v>
      </c>
      <c r="C40" s="9">
        <v>44758</v>
      </c>
      <c r="D40" s="8" t="s">
        <v>50</v>
      </c>
      <c r="E40" s="12">
        <v>400</v>
      </c>
      <c r="F40" s="12">
        <v>162284.34</v>
      </c>
      <c r="G40" s="9">
        <v>44758</v>
      </c>
      <c r="H40" s="8" t="s">
        <v>50</v>
      </c>
      <c r="I40" s="12">
        <v>400</v>
      </c>
      <c r="J40" s="12">
        <v>162284.34</v>
      </c>
      <c r="K40" s="12">
        <v>186926</v>
      </c>
      <c r="L40" s="12">
        <v>245000</v>
      </c>
      <c r="M40" s="12">
        <v>245000</v>
      </c>
      <c r="N40" s="12">
        <v>791</v>
      </c>
      <c r="O40" s="12">
        <v>790</v>
      </c>
      <c r="P40" s="12">
        <v>295</v>
      </c>
    </row>
    <row r="41" spans="1:16" x14ac:dyDescent="0.25">
      <c r="A41" s="1">
        <v>2800</v>
      </c>
      <c r="B41" s="8" t="s">
        <v>2885</v>
      </c>
      <c r="C41" s="9">
        <v>44820</v>
      </c>
      <c r="D41" s="8" t="s">
        <v>50</v>
      </c>
      <c r="E41" s="12">
        <v>300</v>
      </c>
      <c r="F41" s="12">
        <v>312017.05</v>
      </c>
      <c r="G41" s="9">
        <v>44820</v>
      </c>
      <c r="H41" s="8" t="s">
        <v>50</v>
      </c>
      <c r="I41" s="12">
        <v>300</v>
      </c>
      <c r="J41" s="12">
        <v>312017.05</v>
      </c>
      <c r="K41" s="12">
        <v>395925</v>
      </c>
      <c r="L41" s="12">
        <v>460000</v>
      </c>
      <c r="M41" s="12">
        <v>460000</v>
      </c>
      <c r="N41" s="12">
        <v>340</v>
      </c>
      <c r="O41" s="12">
        <v>49</v>
      </c>
      <c r="P41" s="12">
        <v>291</v>
      </c>
    </row>
    <row r="42" spans="1:16" x14ac:dyDescent="0.25">
      <c r="A42" s="1">
        <v>2798</v>
      </c>
      <c r="B42" s="8" t="s">
        <v>2883</v>
      </c>
      <c r="C42" s="9">
        <v>44802</v>
      </c>
      <c r="D42" s="8" t="s">
        <v>172</v>
      </c>
      <c r="E42" s="12">
        <v>300</v>
      </c>
      <c r="F42" s="12">
        <v>15366.3</v>
      </c>
      <c r="G42" s="9">
        <v>44802</v>
      </c>
      <c r="H42" s="8" t="s">
        <v>172</v>
      </c>
      <c r="I42" s="12">
        <v>300</v>
      </c>
      <c r="J42" s="12">
        <v>15366.3</v>
      </c>
      <c r="K42" s="12">
        <v>18606</v>
      </c>
      <c r="L42" s="12">
        <v>35000</v>
      </c>
      <c r="M42" s="12">
        <v>30000</v>
      </c>
      <c r="N42" s="12">
        <v>320</v>
      </c>
      <c r="O42" s="12">
        <v>41</v>
      </c>
      <c r="P42" s="12">
        <v>285</v>
      </c>
    </row>
    <row r="43" spans="1:16" x14ac:dyDescent="0.25">
      <c r="A43" s="1">
        <v>2796</v>
      </c>
      <c r="B43" s="8" t="s">
        <v>2881</v>
      </c>
      <c r="C43" s="9">
        <v>44828</v>
      </c>
      <c r="D43" s="8" t="s">
        <v>172</v>
      </c>
      <c r="E43" s="12">
        <v>210</v>
      </c>
      <c r="F43" s="12">
        <v>107</v>
      </c>
      <c r="G43" s="9">
        <v>44828</v>
      </c>
      <c r="H43" s="8" t="s">
        <v>172</v>
      </c>
      <c r="I43" s="12">
        <v>210</v>
      </c>
      <c r="J43" s="12">
        <v>107</v>
      </c>
      <c r="K43" s="12">
        <v>54251</v>
      </c>
      <c r="L43" s="12">
        <v>110000</v>
      </c>
      <c r="M43" s="12">
        <v>110000</v>
      </c>
      <c r="N43" s="12">
        <v>322</v>
      </c>
      <c r="O43" s="12">
        <v>184</v>
      </c>
      <c r="P43" s="12">
        <v>274</v>
      </c>
    </row>
    <row r="44" spans="1:16" x14ac:dyDescent="0.25">
      <c r="A44" s="1">
        <v>2795</v>
      </c>
      <c r="B44" s="8" t="s">
        <v>2880</v>
      </c>
      <c r="C44" s="9">
        <v>44828</v>
      </c>
      <c r="D44" s="8" t="s">
        <v>172</v>
      </c>
      <c r="E44" s="12">
        <v>100</v>
      </c>
      <c r="F44" s="12">
        <v>539</v>
      </c>
      <c r="G44" s="9">
        <v>44828</v>
      </c>
      <c r="H44" s="8" t="s">
        <v>172</v>
      </c>
      <c r="I44" s="12">
        <v>100</v>
      </c>
      <c r="J44" s="12">
        <v>539</v>
      </c>
      <c r="K44" s="12">
        <v>371964</v>
      </c>
      <c r="L44" s="12">
        <v>620000</v>
      </c>
      <c r="M44" s="12">
        <v>570000</v>
      </c>
      <c r="N44" s="12">
        <v>833</v>
      </c>
      <c r="O44" s="12">
        <v>840</v>
      </c>
      <c r="P44" s="12">
        <v>269</v>
      </c>
    </row>
    <row r="45" spans="1:16" x14ac:dyDescent="0.25">
      <c r="A45" s="1">
        <v>2794</v>
      </c>
      <c r="B45" s="8" t="s">
        <v>2879</v>
      </c>
      <c r="C45" s="9">
        <v>44820</v>
      </c>
      <c r="D45" s="8" t="s">
        <v>50</v>
      </c>
      <c r="E45" s="12">
        <v>540</v>
      </c>
      <c r="F45" s="12">
        <v>141370.42000000001</v>
      </c>
      <c r="G45" s="9">
        <v>44820</v>
      </c>
      <c r="H45" s="8" t="s">
        <v>50</v>
      </c>
      <c r="I45" s="12">
        <v>540</v>
      </c>
      <c r="J45" s="12">
        <v>141370.42000000001</v>
      </c>
      <c r="K45" s="12">
        <v>149601</v>
      </c>
      <c r="L45" s="12">
        <v>220000</v>
      </c>
      <c r="M45" s="12">
        <v>220000</v>
      </c>
      <c r="N45" s="12">
        <v>652</v>
      </c>
      <c r="O45" s="12">
        <v>450</v>
      </c>
      <c r="P45" s="12">
        <v>262</v>
      </c>
    </row>
    <row r="46" spans="1:16" x14ac:dyDescent="0.25">
      <c r="A46" s="1">
        <v>2793</v>
      </c>
      <c r="B46" s="8" t="s">
        <v>2878</v>
      </c>
      <c r="C46" s="9">
        <v>44712</v>
      </c>
      <c r="D46" s="8" t="s">
        <v>172</v>
      </c>
      <c r="E46" s="12">
        <v>40</v>
      </c>
      <c r="F46" s="12">
        <v>151658.70000000001</v>
      </c>
      <c r="G46" s="9">
        <v>44653</v>
      </c>
      <c r="H46" s="8" t="s">
        <v>172</v>
      </c>
      <c r="I46" s="12">
        <v>100</v>
      </c>
      <c r="J46" s="12">
        <v>148165</v>
      </c>
      <c r="K46" s="12">
        <v>182743</v>
      </c>
      <c r="L46" s="12">
        <v>230000</v>
      </c>
      <c r="M46" s="12">
        <v>220000</v>
      </c>
      <c r="N46" s="12">
        <v>222</v>
      </c>
      <c r="O46" s="12">
        <v>147</v>
      </c>
      <c r="P46" s="12">
        <v>259</v>
      </c>
    </row>
    <row r="47" spans="1:16" x14ac:dyDescent="0.25">
      <c r="A47" s="1">
        <v>2791</v>
      </c>
      <c r="B47" s="8" t="s">
        <v>2876</v>
      </c>
      <c r="C47" s="9">
        <v>44791</v>
      </c>
      <c r="D47" s="8" t="s">
        <v>1379</v>
      </c>
      <c r="E47" s="12">
        <v>300</v>
      </c>
      <c r="F47" s="12">
        <v>460000</v>
      </c>
      <c r="G47" s="9">
        <v>44774</v>
      </c>
      <c r="H47" s="8" t="s">
        <v>1379</v>
      </c>
      <c r="I47" s="12">
        <v>40</v>
      </c>
      <c r="J47" s="12">
        <v>460000</v>
      </c>
      <c r="K47" s="12">
        <v>527092</v>
      </c>
      <c r="L47" s="12">
        <v>650000</v>
      </c>
      <c r="M47" s="12">
        <v>650000</v>
      </c>
      <c r="N47" s="12">
        <v>706</v>
      </c>
      <c r="O47" s="12">
        <v>579</v>
      </c>
      <c r="P47" s="12">
        <v>255</v>
      </c>
    </row>
    <row r="48" spans="1:16" x14ac:dyDescent="0.25">
      <c r="A48" s="1">
        <v>2792</v>
      </c>
      <c r="B48" s="8" t="s">
        <v>2877</v>
      </c>
      <c r="C48" s="9">
        <v>44754</v>
      </c>
      <c r="D48" s="8" t="s">
        <v>885</v>
      </c>
      <c r="E48" s="12">
        <v>100</v>
      </c>
      <c r="F48" s="12">
        <v>535278.53</v>
      </c>
      <c r="G48" s="9">
        <v>44653</v>
      </c>
      <c r="H48" s="8" t="s">
        <v>885</v>
      </c>
      <c r="I48" s="12">
        <v>300</v>
      </c>
      <c r="J48" s="12">
        <v>461149.8</v>
      </c>
      <c r="K48" s="12">
        <v>488654</v>
      </c>
      <c r="L48" s="12">
        <v>590000</v>
      </c>
      <c r="M48" s="12">
        <v>590000</v>
      </c>
      <c r="N48" s="12">
        <v>523</v>
      </c>
      <c r="O48" s="12">
        <v>268</v>
      </c>
      <c r="P48" s="12">
        <v>255</v>
      </c>
    </row>
    <row r="49" spans="1:16" hidden="1" x14ac:dyDescent="0.25">
      <c r="A49" s="1">
        <v>47</v>
      </c>
      <c r="B49" s="8" t="s">
        <v>79</v>
      </c>
      <c r="C49" s="9">
        <v>44705</v>
      </c>
      <c r="D49" s="8" t="s">
        <v>78</v>
      </c>
      <c r="E49" s="12">
        <v>12</v>
      </c>
      <c r="F49" s="12">
        <v>360000</v>
      </c>
      <c r="G49" s="9">
        <v>44504</v>
      </c>
      <c r="H49" s="8" t="s">
        <v>78</v>
      </c>
      <c r="I49" s="12">
        <v>36</v>
      </c>
      <c r="J49" s="12">
        <v>360000</v>
      </c>
      <c r="K49" s="12">
        <v>392082</v>
      </c>
      <c r="L49" s="12">
        <v>440000</v>
      </c>
      <c r="M49" s="12">
        <v>440000</v>
      </c>
      <c r="N49" s="12">
        <v>51</v>
      </c>
      <c r="O49" s="12">
        <v>56</v>
      </c>
      <c r="P49" s="12">
        <v>0</v>
      </c>
    </row>
    <row r="50" spans="1:16" hidden="1" x14ac:dyDescent="0.25">
      <c r="A50" s="1">
        <v>48</v>
      </c>
      <c r="B50" s="8" t="s">
        <v>81</v>
      </c>
      <c r="C50" s="9">
        <v>44705</v>
      </c>
      <c r="D50" s="8" t="s">
        <v>80</v>
      </c>
      <c r="E50" s="12">
        <v>100</v>
      </c>
      <c r="F50" s="12">
        <v>217920</v>
      </c>
      <c r="G50" s="9">
        <v>44429</v>
      </c>
      <c r="H50" s="8" t="s">
        <v>78</v>
      </c>
      <c r="I50" s="12">
        <v>32</v>
      </c>
      <c r="J50" s="12">
        <v>210000</v>
      </c>
      <c r="K50" s="12">
        <v>224386</v>
      </c>
      <c r="L50" s="12">
        <v>250000</v>
      </c>
      <c r="M50" s="12">
        <v>250000</v>
      </c>
      <c r="N50" s="12">
        <v>207</v>
      </c>
      <c r="O50" s="12">
        <v>256</v>
      </c>
      <c r="P50" s="12">
        <v>0</v>
      </c>
    </row>
    <row r="51" spans="1:16" x14ac:dyDescent="0.25">
      <c r="A51" s="1">
        <v>2786</v>
      </c>
      <c r="B51" s="8" t="s">
        <v>2871</v>
      </c>
      <c r="C51" s="9">
        <v>44754</v>
      </c>
      <c r="D51" s="8" t="s">
        <v>885</v>
      </c>
      <c r="E51" s="12">
        <v>50</v>
      </c>
      <c r="F51" s="12">
        <v>585478.62</v>
      </c>
      <c r="G51" s="9">
        <v>44656</v>
      </c>
      <c r="H51" s="8" t="s">
        <v>885</v>
      </c>
      <c r="I51" s="12">
        <v>200</v>
      </c>
      <c r="J51" s="12">
        <v>508521</v>
      </c>
      <c r="K51" s="12">
        <v>538098</v>
      </c>
      <c r="L51" s="12">
        <v>650000</v>
      </c>
      <c r="M51" s="12">
        <v>650000</v>
      </c>
      <c r="N51" s="12">
        <v>350</v>
      </c>
      <c r="O51" s="12">
        <v>118</v>
      </c>
      <c r="P51" s="12">
        <v>232</v>
      </c>
    </row>
    <row r="52" spans="1:16" x14ac:dyDescent="0.25">
      <c r="A52" s="1">
        <v>2784</v>
      </c>
      <c r="B52" s="8" t="s">
        <v>2869</v>
      </c>
      <c r="C52" s="9">
        <v>44828</v>
      </c>
      <c r="D52" s="8" t="s">
        <v>172</v>
      </c>
      <c r="E52" s="12">
        <v>100</v>
      </c>
      <c r="F52" s="12">
        <v>0</v>
      </c>
      <c r="G52" s="9">
        <v>44828</v>
      </c>
      <c r="H52" s="8" t="s">
        <v>172</v>
      </c>
      <c r="I52" s="12">
        <v>100</v>
      </c>
      <c r="J52" s="12">
        <v>0</v>
      </c>
      <c r="K52" s="12">
        <v>96367</v>
      </c>
      <c r="L52" s="12">
        <v>130000</v>
      </c>
      <c r="M52" s="12">
        <v>130000</v>
      </c>
      <c r="N52" s="12">
        <v>365</v>
      </c>
      <c r="O52" s="12">
        <v>656</v>
      </c>
      <c r="P52" s="12">
        <v>224</v>
      </c>
    </row>
    <row r="53" spans="1:16" x14ac:dyDescent="0.25">
      <c r="A53" s="1">
        <v>2781</v>
      </c>
      <c r="B53" s="8" t="s">
        <v>2866</v>
      </c>
      <c r="C53" s="9">
        <v>44820</v>
      </c>
      <c r="D53" s="8" t="s">
        <v>50</v>
      </c>
      <c r="E53" s="12">
        <v>200</v>
      </c>
      <c r="F53" s="12">
        <v>140956.35</v>
      </c>
      <c r="G53" s="9">
        <v>44820</v>
      </c>
      <c r="H53" s="8" t="s">
        <v>50</v>
      </c>
      <c r="I53" s="12">
        <v>200</v>
      </c>
      <c r="J53" s="12">
        <v>140956.35</v>
      </c>
      <c r="K53" s="12">
        <v>207562</v>
      </c>
      <c r="L53" s="12">
        <v>240000</v>
      </c>
      <c r="M53" s="12">
        <v>240000</v>
      </c>
      <c r="N53" s="12">
        <v>200</v>
      </c>
      <c r="O53" s="12">
        <v>118</v>
      </c>
      <c r="P53" s="12">
        <v>221</v>
      </c>
    </row>
    <row r="54" spans="1:16" x14ac:dyDescent="0.25">
      <c r="A54" s="1">
        <v>2780</v>
      </c>
      <c r="B54" s="8" t="s">
        <v>2865</v>
      </c>
      <c r="C54" s="9">
        <v>44828</v>
      </c>
      <c r="D54" s="8" t="s">
        <v>172</v>
      </c>
      <c r="E54" s="12">
        <v>108</v>
      </c>
      <c r="F54" s="12">
        <v>180</v>
      </c>
      <c r="G54" s="9">
        <v>44828</v>
      </c>
      <c r="H54" s="8" t="s">
        <v>172</v>
      </c>
      <c r="I54" s="12">
        <v>108</v>
      </c>
      <c r="J54" s="12">
        <v>180</v>
      </c>
      <c r="K54" s="12">
        <v>118565</v>
      </c>
      <c r="L54" s="12">
        <v>188000</v>
      </c>
      <c r="M54" s="12">
        <v>180000</v>
      </c>
      <c r="N54" s="12">
        <v>542</v>
      </c>
      <c r="O54" s="12">
        <v>329</v>
      </c>
      <c r="P54" s="12">
        <v>213</v>
      </c>
    </row>
    <row r="55" spans="1:16" x14ac:dyDescent="0.25">
      <c r="A55" s="1">
        <v>2779</v>
      </c>
      <c r="B55" s="8" t="s">
        <v>2864</v>
      </c>
      <c r="C55" s="9">
        <v>44758</v>
      </c>
      <c r="D55" s="8" t="s">
        <v>50</v>
      </c>
      <c r="E55" s="12">
        <v>400</v>
      </c>
      <c r="F55" s="12">
        <v>128241.86</v>
      </c>
      <c r="G55" s="9">
        <v>44758</v>
      </c>
      <c r="H55" s="8" t="s">
        <v>50</v>
      </c>
      <c r="I55" s="12">
        <v>400</v>
      </c>
      <c r="J55" s="12">
        <v>128241.86</v>
      </c>
      <c r="K55" s="12">
        <v>143789</v>
      </c>
      <c r="L55" s="12">
        <v>220000</v>
      </c>
      <c r="M55" s="12">
        <v>173000</v>
      </c>
      <c r="N55" s="12">
        <v>660</v>
      </c>
      <c r="O55" s="12">
        <v>606</v>
      </c>
      <c r="P55" s="12">
        <v>212</v>
      </c>
    </row>
    <row r="56" spans="1:16" x14ac:dyDescent="0.25">
      <c r="A56" s="1">
        <v>2777</v>
      </c>
      <c r="B56" s="8" t="s">
        <v>2862</v>
      </c>
      <c r="C56" s="9">
        <v>44768</v>
      </c>
      <c r="D56" s="8" t="s">
        <v>232</v>
      </c>
      <c r="E56" s="12">
        <v>114</v>
      </c>
      <c r="F56" s="12">
        <v>819314.6</v>
      </c>
      <c r="G56" s="9">
        <v>44768</v>
      </c>
      <c r="H56" s="8" t="s">
        <v>232</v>
      </c>
      <c r="I56" s="12">
        <v>114</v>
      </c>
      <c r="J56" s="12">
        <v>819314.6</v>
      </c>
      <c r="K56" s="12">
        <v>936034</v>
      </c>
      <c r="L56" s="12">
        <v>1200000</v>
      </c>
      <c r="M56" s="12">
        <v>1050000</v>
      </c>
      <c r="N56" s="12">
        <v>331</v>
      </c>
      <c r="O56" s="12">
        <v>464</v>
      </c>
      <c r="P56" s="12">
        <v>198</v>
      </c>
    </row>
    <row r="57" spans="1:16" x14ac:dyDescent="0.25">
      <c r="A57" s="1">
        <v>2774</v>
      </c>
      <c r="B57" s="8" t="s">
        <v>2859</v>
      </c>
      <c r="C57" s="9">
        <v>44828</v>
      </c>
      <c r="D57" s="8" t="s">
        <v>172</v>
      </c>
      <c r="E57" s="12">
        <v>184</v>
      </c>
      <c r="F57" s="12">
        <v>107</v>
      </c>
      <c r="G57" s="9">
        <v>44828</v>
      </c>
      <c r="H57" s="8" t="s">
        <v>172</v>
      </c>
      <c r="I57" s="12">
        <v>184</v>
      </c>
      <c r="J57" s="12">
        <v>107</v>
      </c>
      <c r="K57" s="12">
        <v>64698</v>
      </c>
      <c r="L57" s="12">
        <v>120000</v>
      </c>
      <c r="M57" s="12">
        <v>120000</v>
      </c>
      <c r="N57" s="12">
        <v>514</v>
      </c>
      <c r="O57" s="12">
        <v>420</v>
      </c>
      <c r="P57" s="12">
        <v>192</v>
      </c>
    </row>
    <row r="58" spans="1:16" x14ac:dyDescent="0.25">
      <c r="A58" s="1">
        <v>2773</v>
      </c>
      <c r="B58" s="8" t="s">
        <v>2858</v>
      </c>
      <c r="C58" s="9">
        <v>44831</v>
      </c>
      <c r="D58" s="8" t="s">
        <v>232</v>
      </c>
      <c r="E58" s="12">
        <v>54</v>
      </c>
      <c r="F58" s="12">
        <v>814576.76</v>
      </c>
      <c r="G58" s="9">
        <v>44792</v>
      </c>
      <c r="H58" s="8" t="s">
        <v>232</v>
      </c>
      <c r="I58" s="12">
        <v>15</v>
      </c>
      <c r="J58" s="12">
        <v>803465</v>
      </c>
      <c r="K58" s="12">
        <v>879840</v>
      </c>
      <c r="L58" s="12">
        <v>1200000</v>
      </c>
      <c r="M58" s="12">
        <v>1200000</v>
      </c>
      <c r="N58" s="12">
        <v>391</v>
      </c>
      <c r="O58" s="12">
        <v>388</v>
      </c>
      <c r="P58" s="12">
        <v>189</v>
      </c>
    </row>
    <row r="59" spans="1:16" hidden="1" x14ac:dyDescent="0.25">
      <c r="A59" s="1">
        <v>57</v>
      </c>
      <c r="B59" s="8" t="s">
        <v>90</v>
      </c>
      <c r="C59" s="9">
        <v>44704</v>
      </c>
      <c r="D59" s="8" t="s">
        <v>44</v>
      </c>
      <c r="E59" s="12">
        <v>2</v>
      </c>
      <c r="F59" s="12">
        <v>200000</v>
      </c>
      <c r="G59" s="9">
        <v>44554</v>
      </c>
      <c r="H59" s="8" t="s">
        <v>44</v>
      </c>
      <c r="I59" s="12">
        <v>4</v>
      </c>
      <c r="J59" s="12">
        <v>200000</v>
      </c>
      <c r="K59" s="12">
        <v>210000</v>
      </c>
      <c r="M59" s="12">
        <v>270000</v>
      </c>
      <c r="N59" s="12">
        <v>2</v>
      </c>
      <c r="O59" s="12">
        <v>2</v>
      </c>
      <c r="P59" s="12">
        <v>0</v>
      </c>
    </row>
    <row r="60" spans="1:16" x14ac:dyDescent="0.25">
      <c r="A60" s="1">
        <v>2769</v>
      </c>
      <c r="B60" s="8" t="s">
        <v>2854</v>
      </c>
      <c r="C60" s="9">
        <v>44820</v>
      </c>
      <c r="D60" s="8" t="s">
        <v>50</v>
      </c>
      <c r="E60" s="12">
        <v>160</v>
      </c>
      <c r="F60" s="12">
        <v>408165.53</v>
      </c>
      <c r="G60" s="9">
        <v>44820</v>
      </c>
      <c r="H60" s="8" t="s">
        <v>50</v>
      </c>
      <c r="I60" s="12">
        <v>160</v>
      </c>
      <c r="J60" s="12">
        <v>408165.53</v>
      </c>
      <c r="K60" s="12">
        <v>516148</v>
      </c>
      <c r="L60" s="12">
        <v>670000</v>
      </c>
      <c r="M60" s="12">
        <v>670000</v>
      </c>
      <c r="N60" s="12">
        <v>400</v>
      </c>
      <c r="O60" s="12">
        <v>368</v>
      </c>
      <c r="P60" s="12">
        <v>179</v>
      </c>
    </row>
    <row r="61" spans="1:16" x14ac:dyDescent="0.25">
      <c r="A61" s="1">
        <v>2768</v>
      </c>
      <c r="B61" s="8" t="s">
        <v>2853</v>
      </c>
      <c r="C61" s="9">
        <v>44828</v>
      </c>
      <c r="D61" s="8" t="s">
        <v>172</v>
      </c>
      <c r="E61" s="12">
        <v>50</v>
      </c>
      <c r="F61" s="12">
        <v>318</v>
      </c>
      <c r="G61" s="9">
        <v>44828</v>
      </c>
      <c r="H61" s="8" t="s">
        <v>172</v>
      </c>
      <c r="I61" s="12">
        <v>50</v>
      </c>
      <c r="J61" s="12">
        <v>318</v>
      </c>
      <c r="K61" s="12">
        <v>218100</v>
      </c>
      <c r="L61" s="12">
        <v>320000</v>
      </c>
      <c r="M61" s="12">
        <v>290000</v>
      </c>
      <c r="N61" s="12">
        <v>297</v>
      </c>
      <c r="O61" s="12">
        <v>190</v>
      </c>
      <c r="P61" s="12">
        <v>175</v>
      </c>
    </row>
    <row r="62" spans="1:16" x14ac:dyDescent="0.25">
      <c r="A62" s="1">
        <v>2766</v>
      </c>
      <c r="B62" s="8" t="s">
        <v>2851</v>
      </c>
      <c r="C62" s="9">
        <v>44768</v>
      </c>
      <c r="D62" s="8" t="s">
        <v>232</v>
      </c>
      <c r="E62" s="12">
        <v>100</v>
      </c>
      <c r="F62" s="12">
        <v>31765.5</v>
      </c>
      <c r="G62" s="9">
        <v>44768</v>
      </c>
      <c r="H62" s="8" t="s">
        <v>232</v>
      </c>
      <c r="I62" s="12">
        <v>100</v>
      </c>
      <c r="J62" s="12">
        <v>31765.5</v>
      </c>
      <c r="K62" s="12">
        <v>34632</v>
      </c>
      <c r="L62" s="12">
        <v>80000</v>
      </c>
      <c r="M62" s="12">
        <v>80000</v>
      </c>
      <c r="N62" s="12">
        <v>354</v>
      </c>
      <c r="O62" s="12">
        <v>291</v>
      </c>
      <c r="P62" s="12">
        <v>173</v>
      </c>
    </row>
    <row r="63" spans="1:16" x14ac:dyDescent="0.25">
      <c r="A63" s="1">
        <v>2765</v>
      </c>
      <c r="B63" s="8" t="s">
        <v>2850</v>
      </c>
      <c r="C63" s="9">
        <v>44758</v>
      </c>
      <c r="D63" s="8" t="s">
        <v>50</v>
      </c>
      <c r="E63" s="12">
        <v>240</v>
      </c>
      <c r="F63" s="12">
        <v>182598.1</v>
      </c>
      <c r="G63" s="9">
        <v>44758</v>
      </c>
      <c r="H63" s="8" t="s">
        <v>50</v>
      </c>
      <c r="I63" s="12">
        <v>240</v>
      </c>
      <c r="J63" s="12">
        <v>182598.1</v>
      </c>
      <c r="K63" s="12">
        <v>199955</v>
      </c>
      <c r="L63" s="12">
        <v>295000</v>
      </c>
      <c r="M63" s="12">
        <v>245000</v>
      </c>
      <c r="N63" s="12">
        <v>250</v>
      </c>
      <c r="O63" s="12">
        <v>86</v>
      </c>
      <c r="P63" s="12">
        <v>172</v>
      </c>
    </row>
    <row r="64" spans="1:16" x14ac:dyDescent="0.25">
      <c r="A64" s="1">
        <v>2762</v>
      </c>
      <c r="B64" s="8" t="s">
        <v>2847</v>
      </c>
      <c r="C64" s="9">
        <v>44792</v>
      </c>
      <c r="D64" s="8" t="s">
        <v>232</v>
      </c>
      <c r="E64" s="12">
        <v>126</v>
      </c>
      <c r="F64" s="12">
        <v>1234690</v>
      </c>
      <c r="G64" s="9">
        <v>44792</v>
      </c>
      <c r="H64" s="8" t="s">
        <v>232</v>
      </c>
      <c r="I64" s="12">
        <v>126</v>
      </c>
      <c r="J64" s="12">
        <v>1234690</v>
      </c>
      <c r="K64" s="12">
        <v>1346232</v>
      </c>
      <c r="L64" s="12">
        <v>1700000</v>
      </c>
      <c r="M64" s="12">
        <v>1550000</v>
      </c>
      <c r="N64" s="12">
        <v>371</v>
      </c>
      <c r="O64" s="12">
        <v>365</v>
      </c>
      <c r="P64" s="12">
        <v>169</v>
      </c>
    </row>
    <row r="65" spans="1:16" hidden="1" x14ac:dyDescent="0.25">
      <c r="A65" s="1">
        <v>63</v>
      </c>
      <c r="B65" s="8" t="s">
        <v>97</v>
      </c>
      <c r="C65" s="9">
        <v>44695</v>
      </c>
      <c r="D65" s="8" t="s">
        <v>22</v>
      </c>
      <c r="E65" s="12">
        <v>2</v>
      </c>
      <c r="F65" s="12">
        <v>760000</v>
      </c>
      <c r="G65" s="9">
        <v>44305</v>
      </c>
      <c r="H65" s="8" t="s">
        <v>17</v>
      </c>
      <c r="I65" s="12">
        <v>2</v>
      </c>
      <c r="J65" s="12">
        <v>695000</v>
      </c>
      <c r="K65" s="12">
        <v>804495</v>
      </c>
      <c r="L65" s="12">
        <v>850000</v>
      </c>
      <c r="M65" s="12">
        <v>850000</v>
      </c>
      <c r="N65" s="12">
        <v>4</v>
      </c>
      <c r="O65" s="12">
        <v>5</v>
      </c>
      <c r="P65" s="12">
        <v>0</v>
      </c>
    </row>
    <row r="66" spans="1:16" x14ac:dyDescent="0.25">
      <c r="A66" s="1">
        <v>2758</v>
      </c>
      <c r="B66" s="8" t="s">
        <v>2843</v>
      </c>
      <c r="C66" s="9">
        <v>44754</v>
      </c>
      <c r="D66" s="8" t="s">
        <v>885</v>
      </c>
      <c r="E66" s="12">
        <v>50</v>
      </c>
      <c r="F66" s="12">
        <v>774323.3</v>
      </c>
      <c r="G66" s="9">
        <v>44653</v>
      </c>
      <c r="H66" s="8" t="s">
        <v>885</v>
      </c>
      <c r="I66" s="12">
        <v>150</v>
      </c>
      <c r="J66" s="12">
        <v>691723.5</v>
      </c>
      <c r="K66" s="12">
        <v>732980</v>
      </c>
      <c r="L66" s="12">
        <v>880000</v>
      </c>
      <c r="M66" s="12">
        <v>880000</v>
      </c>
      <c r="N66" s="12">
        <v>260</v>
      </c>
      <c r="O66" s="12">
        <v>102</v>
      </c>
      <c r="P66" s="12">
        <v>158</v>
      </c>
    </row>
    <row r="67" spans="1:16" x14ac:dyDescent="0.25">
      <c r="A67" s="1">
        <v>2756</v>
      </c>
      <c r="B67" s="8" t="s">
        <v>2841</v>
      </c>
      <c r="C67" s="9">
        <v>44820</v>
      </c>
      <c r="D67" s="8" t="s">
        <v>50</v>
      </c>
      <c r="E67" s="12">
        <v>200</v>
      </c>
      <c r="F67" s="12">
        <v>161249.54999999999</v>
      </c>
      <c r="G67" s="9">
        <v>44820</v>
      </c>
      <c r="H67" s="8" t="s">
        <v>50</v>
      </c>
      <c r="I67" s="12">
        <v>200</v>
      </c>
      <c r="J67" s="12">
        <v>161249.54999999999</v>
      </c>
      <c r="K67" s="12">
        <v>167829</v>
      </c>
      <c r="L67" s="12">
        <v>280000</v>
      </c>
      <c r="M67" s="12">
        <v>230000</v>
      </c>
      <c r="N67" s="12">
        <v>200</v>
      </c>
      <c r="O67" s="12">
        <v>45</v>
      </c>
      <c r="P67" s="12">
        <v>155</v>
      </c>
    </row>
    <row r="68" spans="1:16" x14ac:dyDescent="0.25">
      <c r="A68" s="1">
        <v>2753</v>
      </c>
      <c r="B68" s="8" t="s">
        <v>2838</v>
      </c>
      <c r="C68" s="9">
        <v>44743</v>
      </c>
      <c r="D68" s="8" t="s">
        <v>15</v>
      </c>
      <c r="E68" s="12">
        <v>170</v>
      </c>
      <c r="F68" s="12">
        <v>901038.32</v>
      </c>
      <c r="G68" s="9">
        <v>44737</v>
      </c>
      <c r="H68" s="8" t="s">
        <v>172</v>
      </c>
      <c r="I68" s="12">
        <v>30</v>
      </c>
      <c r="J68" s="12">
        <v>799047.6</v>
      </c>
      <c r="K68" s="12">
        <v>950414</v>
      </c>
      <c r="L68" s="12">
        <v>1250000</v>
      </c>
      <c r="M68" s="12">
        <v>1250000</v>
      </c>
      <c r="N68" s="12">
        <v>380</v>
      </c>
      <c r="O68" s="12">
        <v>266</v>
      </c>
      <c r="P68" s="12">
        <v>147</v>
      </c>
    </row>
    <row r="69" spans="1:16" hidden="1" x14ac:dyDescent="0.25">
      <c r="A69" s="1">
        <v>67</v>
      </c>
      <c r="B69" s="8" t="s">
        <v>103</v>
      </c>
      <c r="C69" s="9">
        <v>44685</v>
      </c>
      <c r="D69" s="8" t="s">
        <v>22</v>
      </c>
      <c r="E69" s="12">
        <v>3</v>
      </c>
      <c r="F69" s="12">
        <v>110000</v>
      </c>
      <c r="G69" s="9">
        <v>43997</v>
      </c>
      <c r="H69" s="8" t="s">
        <v>17</v>
      </c>
      <c r="I69" s="12">
        <v>20</v>
      </c>
      <c r="J69" s="12">
        <v>79000</v>
      </c>
      <c r="K69" s="12">
        <v>134911</v>
      </c>
      <c r="L69" s="12">
        <v>170000</v>
      </c>
      <c r="M69" s="12">
        <v>150000</v>
      </c>
      <c r="N69" s="12">
        <v>3</v>
      </c>
      <c r="O69" s="12">
        <v>48</v>
      </c>
      <c r="P69" s="12">
        <v>0</v>
      </c>
    </row>
    <row r="70" spans="1:16" x14ac:dyDescent="0.25">
      <c r="A70" s="1">
        <v>2752</v>
      </c>
      <c r="B70" s="8" t="s">
        <v>2837</v>
      </c>
      <c r="C70" s="9">
        <v>44792</v>
      </c>
      <c r="D70" s="8" t="s">
        <v>232</v>
      </c>
      <c r="E70" s="12">
        <v>180</v>
      </c>
      <c r="F70" s="12">
        <v>728030</v>
      </c>
      <c r="G70" s="9">
        <v>44792</v>
      </c>
      <c r="H70" s="8" t="s">
        <v>232</v>
      </c>
      <c r="I70" s="12">
        <v>180</v>
      </c>
      <c r="J70" s="12">
        <v>728030</v>
      </c>
      <c r="K70" s="12">
        <v>790861</v>
      </c>
      <c r="L70" s="12">
        <v>950000</v>
      </c>
      <c r="M70" s="12">
        <v>950000</v>
      </c>
      <c r="N70" s="12">
        <v>789</v>
      </c>
      <c r="O70" s="12">
        <v>749</v>
      </c>
      <c r="P70" s="12">
        <v>145</v>
      </c>
    </row>
    <row r="71" spans="1:16" hidden="1" x14ac:dyDescent="0.25">
      <c r="A71" s="1">
        <v>69</v>
      </c>
      <c r="B71" s="8" t="s">
        <v>105</v>
      </c>
      <c r="C71" s="9">
        <v>44679</v>
      </c>
      <c r="D71" s="8" t="s">
        <v>38</v>
      </c>
      <c r="E71" s="12">
        <v>1</v>
      </c>
      <c r="F71" s="12">
        <v>880000</v>
      </c>
      <c r="G71" s="9">
        <v>44385</v>
      </c>
      <c r="H71" s="8" t="s">
        <v>17</v>
      </c>
      <c r="I71" s="12">
        <v>5</v>
      </c>
      <c r="J71" s="12">
        <v>795000</v>
      </c>
      <c r="K71" s="12">
        <v>924479</v>
      </c>
      <c r="L71" s="12">
        <v>740000</v>
      </c>
      <c r="M71" s="12">
        <v>920000</v>
      </c>
      <c r="N71" s="12">
        <v>1</v>
      </c>
      <c r="O71" s="12">
        <v>1</v>
      </c>
      <c r="P71" s="12">
        <v>0</v>
      </c>
    </row>
    <row r="72" spans="1:16" x14ac:dyDescent="0.25">
      <c r="A72" s="1">
        <v>2751</v>
      </c>
      <c r="B72" s="8" t="s">
        <v>2836</v>
      </c>
      <c r="C72" s="9">
        <v>44828</v>
      </c>
      <c r="D72" s="8" t="s">
        <v>172</v>
      </c>
      <c r="E72" s="12">
        <v>60</v>
      </c>
      <c r="F72" s="12">
        <v>79</v>
      </c>
      <c r="G72" s="9">
        <v>44828</v>
      </c>
      <c r="H72" s="8" t="s">
        <v>172</v>
      </c>
      <c r="I72" s="12">
        <v>60</v>
      </c>
      <c r="J72" s="12">
        <v>79</v>
      </c>
      <c r="K72" s="12">
        <v>51859</v>
      </c>
      <c r="L72" s="12">
        <v>90000</v>
      </c>
      <c r="M72" s="12">
        <v>90000</v>
      </c>
      <c r="N72" s="12">
        <v>162</v>
      </c>
      <c r="O72" s="12">
        <v>110</v>
      </c>
      <c r="P72" s="12">
        <v>132</v>
      </c>
    </row>
    <row r="73" spans="1:16" x14ac:dyDescent="0.25">
      <c r="A73" s="1">
        <v>2750</v>
      </c>
      <c r="B73" s="8" t="s">
        <v>2835</v>
      </c>
      <c r="C73" s="9">
        <v>44754</v>
      </c>
      <c r="D73" s="8" t="s">
        <v>885</v>
      </c>
      <c r="E73" s="12">
        <v>50</v>
      </c>
      <c r="F73" s="12">
        <v>559183.57999999996</v>
      </c>
      <c r="G73" s="9">
        <v>44706</v>
      </c>
      <c r="H73" s="8" t="s">
        <v>108</v>
      </c>
      <c r="I73" s="12">
        <v>23</v>
      </c>
      <c r="J73" s="12">
        <v>400000</v>
      </c>
      <c r="K73" s="12">
        <v>508799</v>
      </c>
      <c r="L73" s="12">
        <v>620000</v>
      </c>
      <c r="M73" s="12">
        <v>490000</v>
      </c>
      <c r="N73" s="12">
        <v>289</v>
      </c>
      <c r="O73" s="12">
        <v>161</v>
      </c>
      <c r="P73" s="12">
        <v>128</v>
      </c>
    </row>
    <row r="74" spans="1:16" x14ac:dyDescent="0.25">
      <c r="A74" s="1">
        <v>2749</v>
      </c>
      <c r="B74" s="8" t="s">
        <v>2834</v>
      </c>
      <c r="C74" s="9">
        <v>44758</v>
      </c>
      <c r="D74" s="8" t="s">
        <v>50</v>
      </c>
      <c r="E74" s="12">
        <v>210</v>
      </c>
      <c r="F74" s="12">
        <v>205164.13</v>
      </c>
      <c r="G74" s="9">
        <v>44758</v>
      </c>
      <c r="H74" s="8" t="s">
        <v>50</v>
      </c>
      <c r="I74" s="12">
        <v>210</v>
      </c>
      <c r="J74" s="12">
        <v>205164.13</v>
      </c>
      <c r="K74" s="12">
        <v>227173</v>
      </c>
      <c r="L74" s="12">
        <v>340000</v>
      </c>
      <c r="M74" s="12">
        <v>280000</v>
      </c>
      <c r="N74" s="12">
        <v>342</v>
      </c>
      <c r="O74" s="12">
        <v>313</v>
      </c>
      <c r="P74" s="12">
        <v>127</v>
      </c>
    </row>
    <row r="75" spans="1:16" x14ac:dyDescent="0.25">
      <c r="A75" s="1">
        <v>2748</v>
      </c>
      <c r="B75" s="8" t="s">
        <v>2833</v>
      </c>
      <c r="C75" s="9">
        <v>44754</v>
      </c>
      <c r="D75" s="8" t="s">
        <v>885</v>
      </c>
      <c r="E75" s="12">
        <v>50</v>
      </c>
      <c r="F75" s="12">
        <v>768836.44</v>
      </c>
      <c r="G75" s="9">
        <v>44656</v>
      </c>
      <c r="H75" s="8" t="s">
        <v>885</v>
      </c>
      <c r="I75" s="12">
        <v>150</v>
      </c>
      <c r="J75" s="12">
        <v>690300</v>
      </c>
      <c r="K75" s="12">
        <v>731859</v>
      </c>
      <c r="L75" s="12">
        <v>880000</v>
      </c>
      <c r="M75" s="12">
        <v>870000</v>
      </c>
      <c r="N75" s="12">
        <v>282</v>
      </c>
      <c r="O75" s="12">
        <v>156</v>
      </c>
      <c r="P75" s="12">
        <v>126</v>
      </c>
    </row>
    <row r="76" spans="1:16" x14ac:dyDescent="0.25">
      <c r="A76" s="1">
        <v>2747</v>
      </c>
      <c r="B76" s="8" t="s">
        <v>2832</v>
      </c>
      <c r="C76" s="9">
        <v>44820</v>
      </c>
      <c r="D76" s="8" t="s">
        <v>50</v>
      </c>
      <c r="E76" s="12">
        <v>140</v>
      </c>
      <c r="F76" s="12">
        <v>200981.87</v>
      </c>
      <c r="G76" s="9">
        <v>44820</v>
      </c>
      <c r="H76" s="8" t="s">
        <v>50</v>
      </c>
      <c r="I76" s="12">
        <v>140</v>
      </c>
      <c r="J76" s="12">
        <v>200981.87</v>
      </c>
      <c r="K76" s="12">
        <v>242907</v>
      </c>
      <c r="L76" s="12">
        <v>320000</v>
      </c>
      <c r="M76" s="12">
        <v>280000</v>
      </c>
      <c r="N76" s="12">
        <v>161</v>
      </c>
      <c r="O76" s="12">
        <v>36</v>
      </c>
      <c r="P76" s="12">
        <v>125</v>
      </c>
    </row>
    <row r="77" spans="1:16" x14ac:dyDescent="0.25">
      <c r="A77" s="1">
        <v>2746</v>
      </c>
      <c r="B77" s="8" t="s">
        <v>2831</v>
      </c>
      <c r="C77" s="9">
        <v>44828</v>
      </c>
      <c r="D77" s="8" t="s">
        <v>172</v>
      </c>
      <c r="E77" s="12">
        <v>128</v>
      </c>
      <c r="F77" s="12">
        <v>191</v>
      </c>
      <c r="G77" s="9">
        <v>44828</v>
      </c>
      <c r="H77" s="8" t="s">
        <v>172</v>
      </c>
      <c r="I77" s="12">
        <v>128</v>
      </c>
      <c r="J77" s="12">
        <v>191</v>
      </c>
      <c r="K77" s="12">
        <v>84365</v>
      </c>
      <c r="L77" s="12">
        <v>190000</v>
      </c>
      <c r="M77" s="12">
        <v>190000</v>
      </c>
      <c r="N77" s="12">
        <v>214</v>
      </c>
      <c r="O77" s="12">
        <v>117</v>
      </c>
      <c r="P77" s="12">
        <v>124</v>
      </c>
    </row>
    <row r="78" spans="1:16" hidden="1" x14ac:dyDescent="0.25">
      <c r="A78" s="1">
        <v>76</v>
      </c>
      <c r="B78" s="8" t="s">
        <v>114</v>
      </c>
      <c r="C78" s="9">
        <v>44679</v>
      </c>
      <c r="D78" s="8" t="s">
        <v>17</v>
      </c>
      <c r="E78" s="12">
        <v>2</v>
      </c>
      <c r="F78" s="12">
        <v>2835000</v>
      </c>
      <c r="G78" s="9">
        <v>44144</v>
      </c>
      <c r="H78" s="8" t="s">
        <v>17</v>
      </c>
      <c r="I78" s="12">
        <v>1</v>
      </c>
      <c r="J78" s="12">
        <v>2535000</v>
      </c>
      <c r="K78" s="12">
        <v>3049575</v>
      </c>
      <c r="L78" s="12">
        <v>3600000</v>
      </c>
      <c r="M78" s="12">
        <v>3600000</v>
      </c>
      <c r="N78" s="12">
        <v>5</v>
      </c>
      <c r="O78" s="12">
        <v>7</v>
      </c>
      <c r="P78" s="12">
        <v>0</v>
      </c>
    </row>
    <row r="79" spans="1:16" hidden="1" x14ac:dyDescent="0.25">
      <c r="A79" s="1">
        <v>77</v>
      </c>
      <c r="B79" s="8" t="s">
        <v>115</v>
      </c>
      <c r="C79" s="9">
        <v>44679</v>
      </c>
      <c r="D79" s="8" t="s">
        <v>17</v>
      </c>
      <c r="E79" s="12">
        <v>4</v>
      </c>
      <c r="F79" s="12">
        <v>315000</v>
      </c>
      <c r="G79" s="9">
        <v>43895</v>
      </c>
      <c r="H79" s="8" t="s">
        <v>48</v>
      </c>
      <c r="I79" s="12">
        <v>60</v>
      </c>
      <c r="J79" s="12">
        <v>274220.65000000002</v>
      </c>
      <c r="K79" s="12">
        <v>332140</v>
      </c>
      <c r="L79" s="12">
        <v>335000</v>
      </c>
      <c r="M79" s="12">
        <v>340000</v>
      </c>
      <c r="N79" s="12">
        <v>14</v>
      </c>
      <c r="O79" s="12">
        <v>14</v>
      </c>
      <c r="P79" s="12">
        <v>0</v>
      </c>
    </row>
    <row r="80" spans="1:16" x14ac:dyDescent="0.25">
      <c r="A80" s="1">
        <v>2742</v>
      </c>
      <c r="B80" s="8" t="s">
        <v>2827</v>
      </c>
      <c r="C80" s="9">
        <v>44764</v>
      </c>
      <c r="D80" s="8" t="s">
        <v>449</v>
      </c>
      <c r="E80" s="12">
        <v>200</v>
      </c>
      <c r="F80" s="12">
        <v>245030.58</v>
      </c>
      <c r="G80" s="9">
        <v>44672</v>
      </c>
      <c r="H80" s="8" t="s">
        <v>478</v>
      </c>
      <c r="I80" s="12">
        <v>97</v>
      </c>
      <c r="J80" s="12">
        <v>215006.8</v>
      </c>
      <c r="K80" s="12">
        <v>274560</v>
      </c>
      <c r="L80" s="12">
        <v>430000</v>
      </c>
      <c r="M80" s="12">
        <v>430000</v>
      </c>
      <c r="N80" s="12">
        <v>803</v>
      </c>
      <c r="O80" s="12">
        <v>1315</v>
      </c>
      <c r="P80" s="12">
        <v>121</v>
      </c>
    </row>
    <row r="81" spans="1:16" x14ac:dyDescent="0.25">
      <c r="A81" s="1">
        <v>2741</v>
      </c>
      <c r="B81" s="8" t="s">
        <v>2826</v>
      </c>
      <c r="C81" s="9">
        <v>44768</v>
      </c>
      <c r="D81" s="8" t="s">
        <v>232</v>
      </c>
      <c r="E81" s="12">
        <v>300</v>
      </c>
      <c r="F81" s="12">
        <v>454364.3</v>
      </c>
      <c r="G81" s="9">
        <v>44768</v>
      </c>
      <c r="H81" s="8" t="s">
        <v>232</v>
      </c>
      <c r="I81" s="12">
        <v>300</v>
      </c>
      <c r="J81" s="12">
        <v>454364.3</v>
      </c>
      <c r="K81" s="12">
        <v>494299</v>
      </c>
      <c r="L81" s="12">
        <v>850000</v>
      </c>
      <c r="M81" s="12">
        <v>700000</v>
      </c>
      <c r="N81" s="12">
        <v>479</v>
      </c>
      <c r="O81" s="12">
        <v>361</v>
      </c>
      <c r="P81" s="12">
        <v>120</v>
      </c>
    </row>
    <row r="82" spans="1:16" x14ac:dyDescent="0.25">
      <c r="A82" s="1">
        <v>2739</v>
      </c>
      <c r="B82" s="8" t="s">
        <v>2824</v>
      </c>
      <c r="C82" s="9">
        <v>44832</v>
      </c>
      <c r="D82" s="8" t="s">
        <v>699</v>
      </c>
      <c r="E82" s="12">
        <v>500</v>
      </c>
      <c r="F82" s="12">
        <v>0</v>
      </c>
      <c r="G82" s="9">
        <v>44832</v>
      </c>
      <c r="H82" s="8" t="s">
        <v>699</v>
      </c>
      <c r="I82" s="12">
        <v>500</v>
      </c>
      <c r="J82" s="12">
        <v>0</v>
      </c>
      <c r="K82" s="12">
        <v>158195</v>
      </c>
      <c r="L82" s="12">
        <v>235000</v>
      </c>
      <c r="M82" s="12">
        <v>235000</v>
      </c>
      <c r="N82" s="12">
        <v>2432</v>
      </c>
      <c r="O82" s="12">
        <v>2648</v>
      </c>
      <c r="P82" s="12">
        <v>118</v>
      </c>
    </row>
    <row r="83" spans="1:16" hidden="1" x14ac:dyDescent="0.25">
      <c r="A83" s="1">
        <v>81</v>
      </c>
      <c r="B83" s="8" t="s">
        <v>121</v>
      </c>
      <c r="C83" s="9">
        <v>44678</v>
      </c>
      <c r="D83" s="8" t="s">
        <v>22</v>
      </c>
      <c r="E83" s="12">
        <v>1</v>
      </c>
      <c r="F83" s="12">
        <v>2600000</v>
      </c>
      <c r="G83" s="9">
        <v>43899</v>
      </c>
      <c r="H83" s="8" t="s">
        <v>17</v>
      </c>
      <c r="I83" s="12">
        <v>1</v>
      </c>
      <c r="J83" s="12">
        <v>2148000</v>
      </c>
      <c r="K83" s="12">
        <v>2792459</v>
      </c>
      <c r="L83" s="12">
        <v>3200000</v>
      </c>
      <c r="M83" s="12">
        <v>3200000</v>
      </c>
      <c r="N83" s="12">
        <v>1</v>
      </c>
      <c r="O83" s="12">
        <v>1</v>
      </c>
      <c r="P83" s="12">
        <v>0</v>
      </c>
    </row>
    <row r="84" spans="1:16" x14ac:dyDescent="0.25">
      <c r="A84" s="1">
        <v>2737</v>
      </c>
      <c r="B84" s="8" t="s">
        <v>2822</v>
      </c>
      <c r="C84" s="9">
        <v>44768</v>
      </c>
      <c r="D84" s="8" t="s">
        <v>232</v>
      </c>
      <c r="E84" s="12">
        <v>113</v>
      </c>
      <c r="F84" s="12">
        <v>665663.69999999995</v>
      </c>
      <c r="G84" s="9">
        <v>44768</v>
      </c>
      <c r="H84" s="8" t="s">
        <v>232</v>
      </c>
      <c r="I84" s="12">
        <v>113</v>
      </c>
      <c r="J84" s="12">
        <v>665663.69999999995</v>
      </c>
      <c r="K84" s="12">
        <v>726098</v>
      </c>
      <c r="L84" s="12">
        <v>930000</v>
      </c>
      <c r="M84" s="12">
        <v>950000</v>
      </c>
      <c r="N84" s="12">
        <v>299</v>
      </c>
      <c r="O84" s="12">
        <v>326</v>
      </c>
      <c r="P84" s="12">
        <v>114</v>
      </c>
    </row>
    <row r="85" spans="1:16" x14ac:dyDescent="0.25">
      <c r="A85" s="1">
        <v>2735</v>
      </c>
      <c r="B85" s="8" t="s">
        <v>2820</v>
      </c>
      <c r="C85" s="9">
        <v>44754</v>
      </c>
      <c r="D85" s="8" t="s">
        <v>885</v>
      </c>
      <c r="E85" s="12">
        <v>50</v>
      </c>
      <c r="F85" s="12">
        <v>774323.3</v>
      </c>
      <c r="G85" s="9">
        <v>44653</v>
      </c>
      <c r="H85" s="8" t="s">
        <v>885</v>
      </c>
      <c r="I85" s="12">
        <v>100</v>
      </c>
      <c r="J85" s="12">
        <v>691723.5</v>
      </c>
      <c r="K85" s="12">
        <v>735203</v>
      </c>
      <c r="L85" s="12">
        <v>880000</v>
      </c>
      <c r="M85" s="12">
        <v>880000</v>
      </c>
      <c r="N85" s="12">
        <v>209</v>
      </c>
      <c r="O85" s="12">
        <v>99</v>
      </c>
      <c r="P85" s="12">
        <v>110</v>
      </c>
    </row>
    <row r="86" spans="1:16" x14ac:dyDescent="0.25">
      <c r="A86" s="1">
        <v>2732</v>
      </c>
      <c r="B86" s="8" t="s">
        <v>2817</v>
      </c>
      <c r="C86" s="9">
        <v>44828</v>
      </c>
      <c r="D86" s="8" t="s">
        <v>172</v>
      </c>
      <c r="E86" s="12">
        <v>28</v>
      </c>
      <c r="F86" s="12">
        <v>191</v>
      </c>
      <c r="G86" s="9">
        <v>44828</v>
      </c>
      <c r="H86" s="8" t="s">
        <v>172</v>
      </c>
      <c r="I86" s="12">
        <v>28</v>
      </c>
      <c r="J86" s="12">
        <v>191</v>
      </c>
      <c r="K86" s="12">
        <v>136702</v>
      </c>
      <c r="L86" s="12">
        <v>210000</v>
      </c>
      <c r="M86" s="12">
        <v>210000</v>
      </c>
      <c r="N86" s="12">
        <v>272</v>
      </c>
      <c r="O86" s="12">
        <v>223</v>
      </c>
      <c r="P86" s="12">
        <v>109</v>
      </c>
    </row>
    <row r="87" spans="1:16" x14ac:dyDescent="0.25">
      <c r="A87" s="1">
        <v>2728</v>
      </c>
      <c r="B87" s="8" t="s">
        <v>2813</v>
      </c>
      <c r="C87" s="9">
        <v>44828</v>
      </c>
      <c r="D87" s="8" t="s">
        <v>172</v>
      </c>
      <c r="E87" s="12">
        <v>128</v>
      </c>
      <c r="F87" s="12">
        <v>202</v>
      </c>
      <c r="G87" s="9">
        <v>44828</v>
      </c>
      <c r="H87" s="8" t="s">
        <v>172</v>
      </c>
      <c r="I87" s="12">
        <v>128</v>
      </c>
      <c r="J87" s="12">
        <v>202</v>
      </c>
      <c r="K87" s="12">
        <v>96229</v>
      </c>
      <c r="L87" s="12">
        <v>200000</v>
      </c>
      <c r="M87" s="12">
        <v>200000</v>
      </c>
      <c r="N87" s="12">
        <v>212</v>
      </c>
      <c r="O87" s="12">
        <v>145</v>
      </c>
      <c r="P87" s="12">
        <v>103</v>
      </c>
    </row>
    <row r="88" spans="1:16" x14ac:dyDescent="0.25">
      <c r="A88" s="1">
        <v>2724</v>
      </c>
      <c r="B88" s="8" t="s">
        <v>2809</v>
      </c>
      <c r="C88" s="9">
        <v>44784</v>
      </c>
      <c r="D88" s="8" t="s">
        <v>17</v>
      </c>
      <c r="E88" s="12">
        <v>100</v>
      </c>
      <c r="F88" s="12">
        <v>148000</v>
      </c>
      <c r="G88" s="9">
        <v>44583</v>
      </c>
      <c r="H88" s="8" t="s">
        <v>346</v>
      </c>
      <c r="I88" s="12">
        <v>11</v>
      </c>
      <c r="J88" s="12">
        <v>0</v>
      </c>
      <c r="K88" s="12">
        <v>150271</v>
      </c>
      <c r="L88" s="12">
        <v>180000</v>
      </c>
      <c r="M88" s="12">
        <v>180000</v>
      </c>
      <c r="N88" s="12">
        <v>5835</v>
      </c>
      <c r="O88" s="12">
        <v>6265</v>
      </c>
      <c r="P88" s="12">
        <v>100</v>
      </c>
    </row>
    <row r="89" spans="1:16" x14ac:dyDescent="0.25">
      <c r="A89" s="1">
        <v>2723</v>
      </c>
      <c r="B89" s="8" t="s">
        <v>2808</v>
      </c>
      <c r="C89" s="9">
        <v>44828</v>
      </c>
      <c r="D89" s="8" t="s">
        <v>172</v>
      </c>
      <c r="E89" s="12">
        <v>76</v>
      </c>
      <c r="F89" s="12">
        <v>135</v>
      </c>
      <c r="G89" s="9">
        <v>44828</v>
      </c>
      <c r="H89" s="8" t="s">
        <v>172</v>
      </c>
      <c r="I89" s="12">
        <v>76</v>
      </c>
      <c r="J89" s="12">
        <v>135</v>
      </c>
      <c r="K89" s="12">
        <v>70720</v>
      </c>
      <c r="L89" s="12">
        <v>130000</v>
      </c>
      <c r="M89" s="12">
        <v>130000</v>
      </c>
      <c r="N89" s="12">
        <v>115</v>
      </c>
      <c r="O89" s="12">
        <v>110</v>
      </c>
      <c r="P89" s="12">
        <v>98</v>
      </c>
    </row>
    <row r="90" spans="1:16" x14ac:dyDescent="0.25">
      <c r="A90" s="1">
        <v>2722</v>
      </c>
      <c r="B90" s="8" t="s">
        <v>2807</v>
      </c>
      <c r="C90" s="9">
        <v>44743</v>
      </c>
      <c r="D90" s="8" t="s">
        <v>15</v>
      </c>
      <c r="E90" s="12">
        <v>25</v>
      </c>
      <c r="F90" s="12">
        <v>882699.56</v>
      </c>
      <c r="G90" s="9">
        <v>44743</v>
      </c>
      <c r="H90" s="8" t="s">
        <v>15</v>
      </c>
      <c r="I90" s="12">
        <v>25</v>
      </c>
      <c r="J90" s="12">
        <v>882699.56</v>
      </c>
      <c r="K90" s="12">
        <v>1007358</v>
      </c>
      <c r="L90" s="12">
        <v>1200000</v>
      </c>
      <c r="M90" s="12">
        <v>1250000</v>
      </c>
      <c r="N90" s="12">
        <v>54</v>
      </c>
      <c r="O90" s="12">
        <v>25</v>
      </c>
      <c r="P90" s="12">
        <v>97</v>
      </c>
    </row>
    <row r="91" spans="1:16" x14ac:dyDescent="0.25">
      <c r="A91" s="1">
        <v>2719</v>
      </c>
      <c r="B91" s="8" t="s">
        <v>2804</v>
      </c>
      <c r="C91" s="9">
        <v>44828</v>
      </c>
      <c r="D91" s="8" t="s">
        <v>172</v>
      </c>
      <c r="E91" s="12">
        <v>64</v>
      </c>
      <c r="F91" s="12">
        <v>202</v>
      </c>
      <c r="G91" s="9">
        <v>44828</v>
      </c>
      <c r="H91" s="8" t="s">
        <v>172</v>
      </c>
      <c r="I91" s="12">
        <v>64</v>
      </c>
      <c r="J91" s="12">
        <v>202</v>
      </c>
      <c r="K91" s="12">
        <v>119174</v>
      </c>
      <c r="L91" s="12">
        <v>200000</v>
      </c>
      <c r="M91" s="12">
        <v>200000</v>
      </c>
      <c r="N91" s="12">
        <v>112</v>
      </c>
      <c r="O91" s="12">
        <v>84</v>
      </c>
      <c r="P91" s="12">
        <v>96</v>
      </c>
    </row>
    <row r="92" spans="1:16" hidden="1" x14ac:dyDescent="0.25">
      <c r="A92" s="1">
        <v>90</v>
      </c>
      <c r="B92" s="8" t="s">
        <v>130</v>
      </c>
      <c r="C92" s="9">
        <v>44677</v>
      </c>
      <c r="D92" s="8" t="s">
        <v>22</v>
      </c>
      <c r="E92" s="12">
        <v>6</v>
      </c>
      <c r="F92" s="12">
        <v>800000</v>
      </c>
      <c r="G92" s="9">
        <v>43991</v>
      </c>
      <c r="H92" s="8" t="s">
        <v>17</v>
      </c>
      <c r="I92" s="12">
        <v>12</v>
      </c>
      <c r="J92" s="12">
        <v>640800</v>
      </c>
      <c r="K92" s="12">
        <v>841653</v>
      </c>
      <c r="L92" s="12">
        <v>900000</v>
      </c>
      <c r="M92" s="12">
        <v>900000</v>
      </c>
      <c r="N92" s="12">
        <v>12</v>
      </c>
      <c r="O92" s="12">
        <v>12</v>
      </c>
      <c r="P92" s="12">
        <v>0</v>
      </c>
    </row>
    <row r="93" spans="1:16" x14ac:dyDescent="0.25">
      <c r="A93" s="1">
        <v>2720</v>
      </c>
      <c r="B93" s="8" t="s">
        <v>2805</v>
      </c>
      <c r="C93" s="9">
        <v>44743</v>
      </c>
      <c r="D93" s="8" t="s">
        <v>15</v>
      </c>
      <c r="E93" s="12">
        <v>50</v>
      </c>
      <c r="F93" s="12">
        <v>1460729.64</v>
      </c>
      <c r="G93" s="9">
        <v>44743</v>
      </c>
      <c r="H93" s="8" t="s">
        <v>15</v>
      </c>
      <c r="I93" s="12">
        <v>50</v>
      </c>
      <c r="J93" s="12">
        <v>1460729.64</v>
      </c>
      <c r="K93" s="12">
        <v>1527493</v>
      </c>
      <c r="L93" s="12">
        <v>2100000</v>
      </c>
      <c r="M93" s="12">
        <v>2100000</v>
      </c>
      <c r="N93" s="12">
        <v>113</v>
      </c>
      <c r="O93" s="12">
        <v>24</v>
      </c>
      <c r="P93" s="12">
        <v>96</v>
      </c>
    </row>
    <row r="94" spans="1:16" x14ac:dyDescent="0.25">
      <c r="A94" s="1">
        <v>2718</v>
      </c>
      <c r="B94" s="8" t="s">
        <v>2803</v>
      </c>
      <c r="C94" s="9">
        <v>44828</v>
      </c>
      <c r="D94" s="8" t="s">
        <v>172</v>
      </c>
      <c r="E94" s="12">
        <v>36</v>
      </c>
      <c r="F94" s="12">
        <v>169</v>
      </c>
      <c r="G94" s="9">
        <v>44828</v>
      </c>
      <c r="H94" s="8" t="s">
        <v>172</v>
      </c>
      <c r="I94" s="12">
        <v>36</v>
      </c>
      <c r="J94" s="12">
        <v>169</v>
      </c>
      <c r="K94" s="12">
        <v>96898</v>
      </c>
      <c r="L94" s="12">
        <v>170000</v>
      </c>
      <c r="M94" s="12">
        <v>170000</v>
      </c>
      <c r="N94" s="12">
        <v>100</v>
      </c>
      <c r="O94" s="12">
        <v>51</v>
      </c>
      <c r="P94" s="12">
        <v>95</v>
      </c>
    </row>
    <row r="95" spans="1:16" hidden="1" x14ac:dyDescent="0.25">
      <c r="A95" s="1">
        <v>93</v>
      </c>
      <c r="B95" s="8" t="s">
        <v>133</v>
      </c>
      <c r="C95" s="9">
        <v>44686</v>
      </c>
      <c r="D95" s="8" t="s">
        <v>98</v>
      </c>
      <c r="E95" s="12">
        <v>1</v>
      </c>
      <c r="F95" s="12">
        <v>85000</v>
      </c>
      <c r="G95" s="9">
        <v>43908</v>
      </c>
      <c r="H95" s="8" t="s">
        <v>17</v>
      </c>
      <c r="I95" s="12">
        <v>5</v>
      </c>
      <c r="J95" s="12">
        <v>76000</v>
      </c>
      <c r="K95" s="12">
        <v>91250</v>
      </c>
      <c r="L95" s="12">
        <v>100000</v>
      </c>
      <c r="M95" s="12">
        <v>200000</v>
      </c>
      <c r="N95" s="12">
        <v>1</v>
      </c>
      <c r="O95" s="12">
        <v>1</v>
      </c>
      <c r="P95" s="12">
        <v>0</v>
      </c>
    </row>
    <row r="96" spans="1:16" hidden="1" x14ac:dyDescent="0.25">
      <c r="A96" s="1">
        <v>94</v>
      </c>
      <c r="B96" s="8" t="s">
        <v>134</v>
      </c>
      <c r="C96" s="9">
        <v>44687</v>
      </c>
      <c r="D96" s="8" t="s">
        <v>38</v>
      </c>
      <c r="E96" s="12">
        <v>10</v>
      </c>
      <c r="F96" s="12">
        <v>250000</v>
      </c>
      <c r="G96" s="9">
        <v>43895</v>
      </c>
      <c r="H96" s="8" t="s">
        <v>48</v>
      </c>
      <c r="I96" s="12">
        <v>100</v>
      </c>
      <c r="J96" s="12">
        <v>192523.37</v>
      </c>
      <c r="K96" s="12">
        <v>225647</v>
      </c>
      <c r="L96" s="12">
        <v>270000</v>
      </c>
      <c r="M96" s="12">
        <v>270000</v>
      </c>
      <c r="N96" s="12">
        <v>93</v>
      </c>
      <c r="O96" s="12">
        <v>193</v>
      </c>
      <c r="P96" s="12">
        <v>0</v>
      </c>
    </row>
    <row r="97" spans="1:16" x14ac:dyDescent="0.25">
      <c r="A97" s="1">
        <v>2716</v>
      </c>
      <c r="B97" s="8" t="s">
        <v>2801</v>
      </c>
      <c r="C97" s="9">
        <v>44754</v>
      </c>
      <c r="D97" s="8" t="s">
        <v>885</v>
      </c>
      <c r="E97" s="12">
        <v>100</v>
      </c>
      <c r="F97" s="12">
        <v>432489.53</v>
      </c>
      <c r="G97" s="9">
        <v>44754</v>
      </c>
      <c r="H97" s="8" t="s">
        <v>885</v>
      </c>
      <c r="I97" s="12">
        <v>100</v>
      </c>
      <c r="J97" s="12">
        <v>432489.53</v>
      </c>
      <c r="K97" s="12">
        <v>394065</v>
      </c>
      <c r="L97" s="12">
        <v>480000</v>
      </c>
      <c r="M97" s="12">
        <v>480000</v>
      </c>
      <c r="N97" s="12">
        <v>200</v>
      </c>
      <c r="O97" s="12">
        <v>106</v>
      </c>
      <c r="P97" s="12">
        <v>94</v>
      </c>
    </row>
    <row r="98" spans="1:16" x14ac:dyDescent="0.25">
      <c r="A98" s="1">
        <v>2717</v>
      </c>
      <c r="B98" s="8" t="s">
        <v>2802</v>
      </c>
      <c r="C98" s="9">
        <v>44786</v>
      </c>
      <c r="D98" s="8" t="s">
        <v>40</v>
      </c>
      <c r="E98" s="12">
        <v>100</v>
      </c>
      <c r="F98" s="12">
        <v>90000</v>
      </c>
      <c r="G98" s="9">
        <v>44786</v>
      </c>
      <c r="H98" s="8" t="s">
        <v>40</v>
      </c>
      <c r="I98" s="12">
        <v>100</v>
      </c>
      <c r="J98" s="12">
        <v>90000</v>
      </c>
      <c r="K98" s="12">
        <v>97465</v>
      </c>
      <c r="L98" s="12">
        <v>155000</v>
      </c>
      <c r="M98" s="12">
        <v>160000</v>
      </c>
      <c r="N98" s="12">
        <v>104</v>
      </c>
      <c r="O98" s="12">
        <v>17</v>
      </c>
      <c r="P98" s="12">
        <v>94</v>
      </c>
    </row>
    <row r="99" spans="1:16" hidden="1" x14ac:dyDescent="0.25">
      <c r="A99" s="1">
        <v>97</v>
      </c>
      <c r="B99" s="8" t="s">
        <v>137</v>
      </c>
      <c r="C99" s="9">
        <v>44694</v>
      </c>
      <c r="D99" s="8" t="s">
        <v>15</v>
      </c>
      <c r="E99" s="12">
        <v>12</v>
      </c>
      <c r="F99" s="12">
        <v>97115.92</v>
      </c>
      <c r="G99" s="9">
        <v>43843</v>
      </c>
      <c r="H99" s="8" t="s">
        <v>17</v>
      </c>
      <c r="I99" s="12">
        <v>20</v>
      </c>
      <c r="J99" s="12">
        <v>66000</v>
      </c>
      <c r="K99" s="12">
        <v>98771</v>
      </c>
      <c r="L99" s="12">
        <v>150000</v>
      </c>
      <c r="M99" s="12">
        <v>140000</v>
      </c>
      <c r="N99" s="12">
        <v>24</v>
      </c>
      <c r="O99" s="12">
        <v>24</v>
      </c>
      <c r="P99" s="12">
        <v>0</v>
      </c>
    </row>
    <row r="100" spans="1:16" x14ac:dyDescent="0.25">
      <c r="A100" s="1">
        <v>2715</v>
      </c>
      <c r="B100" s="8" t="s">
        <v>2800</v>
      </c>
      <c r="C100" s="9">
        <v>44802</v>
      </c>
      <c r="D100" s="8" t="s">
        <v>172</v>
      </c>
      <c r="E100" s="12">
        <v>200</v>
      </c>
      <c r="F100" s="12">
        <v>297972.59999999998</v>
      </c>
      <c r="G100" s="9">
        <v>44712</v>
      </c>
      <c r="H100" s="8" t="s">
        <v>172</v>
      </c>
      <c r="I100" s="12">
        <v>40</v>
      </c>
      <c r="J100" s="12">
        <v>297972.59999999998</v>
      </c>
      <c r="K100" s="12">
        <v>355480</v>
      </c>
      <c r="L100" s="12">
        <v>420000</v>
      </c>
      <c r="M100" s="12">
        <v>450000</v>
      </c>
      <c r="N100" s="12">
        <v>1115</v>
      </c>
      <c r="O100" s="12">
        <v>1463</v>
      </c>
      <c r="P100" s="12">
        <v>92</v>
      </c>
    </row>
    <row r="101" spans="1:16" hidden="1" x14ac:dyDescent="0.25">
      <c r="A101" s="1">
        <v>99</v>
      </c>
      <c r="B101" s="8" t="s">
        <v>139</v>
      </c>
      <c r="C101" s="9">
        <v>44694</v>
      </c>
      <c r="D101" s="8" t="s">
        <v>15</v>
      </c>
      <c r="E101" s="12">
        <v>10</v>
      </c>
      <c r="F101" s="12">
        <v>129019.8</v>
      </c>
      <c r="G101" s="9">
        <v>44018</v>
      </c>
      <c r="H101" s="8" t="s">
        <v>17</v>
      </c>
      <c r="I101" s="12">
        <v>10</v>
      </c>
      <c r="J101" s="12">
        <v>91000</v>
      </c>
      <c r="K101" s="12">
        <v>126315</v>
      </c>
      <c r="L101" s="12">
        <v>188888</v>
      </c>
      <c r="M101" s="12">
        <v>190000</v>
      </c>
      <c r="N101" s="12">
        <v>20</v>
      </c>
      <c r="O101" s="12">
        <v>32</v>
      </c>
      <c r="P101" s="12">
        <v>0</v>
      </c>
    </row>
    <row r="102" spans="1:16" hidden="1" x14ac:dyDescent="0.25">
      <c r="A102" s="1">
        <v>100</v>
      </c>
      <c r="B102" s="8" t="s">
        <v>140</v>
      </c>
      <c r="C102" s="9">
        <v>44694</v>
      </c>
      <c r="D102" s="8" t="s">
        <v>15</v>
      </c>
      <c r="E102" s="12">
        <v>30</v>
      </c>
      <c r="F102" s="12">
        <v>80428.03</v>
      </c>
      <c r="G102" s="9">
        <v>44543</v>
      </c>
      <c r="H102" s="8" t="s">
        <v>17</v>
      </c>
      <c r="I102" s="12">
        <v>10</v>
      </c>
      <c r="J102" s="12">
        <v>74000</v>
      </c>
      <c r="K102" s="12">
        <v>81495</v>
      </c>
      <c r="L102" s="12">
        <v>130000</v>
      </c>
      <c r="M102" s="12">
        <v>126100</v>
      </c>
      <c r="N102" s="12">
        <v>65</v>
      </c>
      <c r="O102" s="12">
        <v>79</v>
      </c>
      <c r="P102" s="12">
        <v>0</v>
      </c>
    </row>
    <row r="103" spans="1:16" x14ac:dyDescent="0.25">
      <c r="A103" s="1">
        <v>2714</v>
      </c>
      <c r="B103" s="8" t="s">
        <v>2799</v>
      </c>
      <c r="C103" s="9">
        <v>44743</v>
      </c>
      <c r="D103" s="8" t="s">
        <v>15</v>
      </c>
      <c r="E103" s="12">
        <v>40</v>
      </c>
      <c r="F103" s="12">
        <v>1457984.78</v>
      </c>
      <c r="G103" s="9">
        <v>44743</v>
      </c>
      <c r="H103" s="8" t="s">
        <v>15</v>
      </c>
      <c r="I103" s="12">
        <v>40</v>
      </c>
      <c r="J103" s="12">
        <v>1457984.78</v>
      </c>
      <c r="K103" s="12">
        <v>1768912</v>
      </c>
      <c r="L103" s="12">
        <v>2100000</v>
      </c>
      <c r="M103" s="12">
        <v>2100000</v>
      </c>
      <c r="N103" s="12">
        <v>83</v>
      </c>
      <c r="O103" s="12">
        <v>18</v>
      </c>
      <c r="P103" s="12">
        <v>91</v>
      </c>
    </row>
    <row r="104" spans="1:16" x14ac:dyDescent="0.25">
      <c r="A104" s="1">
        <v>2711</v>
      </c>
      <c r="B104" s="8" t="s">
        <v>2796</v>
      </c>
      <c r="C104" s="9">
        <v>44743</v>
      </c>
      <c r="D104" s="8" t="s">
        <v>15</v>
      </c>
      <c r="E104" s="12">
        <v>27</v>
      </c>
      <c r="F104" s="12">
        <v>781273.56</v>
      </c>
      <c r="G104" s="9">
        <v>44743</v>
      </c>
      <c r="H104" s="8" t="s">
        <v>15</v>
      </c>
      <c r="I104" s="12">
        <v>27</v>
      </c>
      <c r="J104" s="12">
        <v>781273.56</v>
      </c>
      <c r="K104" s="12">
        <v>855767</v>
      </c>
      <c r="L104" s="12">
        <v>1230000</v>
      </c>
      <c r="M104" s="12">
        <v>1230000</v>
      </c>
      <c r="N104" s="12">
        <v>158</v>
      </c>
      <c r="O104" s="12">
        <v>89</v>
      </c>
      <c r="P104" s="12">
        <v>88</v>
      </c>
    </row>
    <row r="105" spans="1:16" x14ac:dyDescent="0.25">
      <c r="A105" s="1">
        <v>2712</v>
      </c>
      <c r="B105" s="8" t="s">
        <v>2797</v>
      </c>
      <c r="C105" s="9">
        <v>44743</v>
      </c>
      <c r="D105" s="8" t="s">
        <v>15</v>
      </c>
      <c r="E105" s="12">
        <v>50</v>
      </c>
      <c r="F105" s="12">
        <v>860747.94</v>
      </c>
      <c r="G105" s="9">
        <v>44743</v>
      </c>
      <c r="H105" s="8" t="s">
        <v>15</v>
      </c>
      <c r="I105" s="12">
        <v>50</v>
      </c>
      <c r="J105" s="12">
        <v>860747.94</v>
      </c>
      <c r="K105" s="12">
        <v>960306</v>
      </c>
      <c r="L105" s="12">
        <v>1350000</v>
      </c>
      <c r="M105" s="12">
        <v>1300000</v>
      </c>
      <c r="N105" s="12">
        <v>202</v>
      </c>
      <c r="O105" s="12">
        <v>196</v>
      </c>
      <c r="P105" s="12">
        <v>88</v>
      </c>
    </row>
    <row r="106" spans="1:16" x14ac:dyDescent="0.25">
      <c r="A106" s="1">
        <v>2713</v>
      </c>
      <c r="B106" s="8" t="s">
        <v>2798</v>
      </c>
      <c r="C106" s="9">
        <v>44820</v>
      </c>
      <c r="D106" s="8" t="s">
        <v>50</v>
      </c>
      <c r="E106" s="12">
        <v>280</v>
      </c>
      <c r="F106" s="12">
        <v>115958.85</v>
      </c>
      <c r="G106" s="9">
        <v>44820</v>
      </c>
      <c r="H106" s="8" t="s">
        <v>50</v>
      </c>
      <c r="I106" s="12">
        <v>280</v>
      </c>
      <c r="J106" s="12">
        <v>115958.85</v>
      </c>
      <c r="K106" s="12">
        <v>121392</v>
      </c>
      <c r="L106" s="12">
        <v>180000</v>
      </c>
      <c r="M106" s="12">
        <v>180000</v>
      </c>
      <c r="N106" s="12">
        <v>572</v>
      </c>
      <c r="O106" s="12">
        <v>731</v>
      </c>
      <c r="P106" s="12">
        <v>88</v>
      </c>
    </row>
    <row r="107" spans="1:16" x14ac:dyDescent="0.25">
      <c r="A107" s="1">
        <v>2708</v>
      </c>
      <c r="B107" s="8" t="s">
        <v>2793</v>
      </c>
      <c r="C107" s="9">
        <v>44820</v>
      </c>
      <c r="D107" s="8" t="s">
        <v>50</v>
      </c>
      <c r="E107" s="12">
        <v>60</v>
      </c>
      <c r="F107" s="12">
        <v>137049.47</v>
      </c>
      <c r="G107" s="9">
        <v>44820</v>
      </c>
      <c r="H107" s="8" t="s">
        <v>50</v>
      </c>
      <c r="I107" s="12">
        <v>60</v>
      </c>
      <c r="J107" s="12">
        <v>137049.47</v>
      </c>
      <c r="K107" s="12">
        <v>151838</v>
      </c>
      <c r="L107" s="12">
        <v>210000</v>
      </c>
      <c r="M107" s="12">
        <v>210000</v>
      </c>
      <c r="N107" s="12">
        <v>727</v>
      </c>
      <c r="O107" s="12">
        <v>721</v>
      </c>
      <c r="P107" s="12">
        <v>86</v>
      </c>
    </row>
    <row r="108" spans="1:16" x14ac:dyDescent="0.25">
      <c r="A108" s="1">
        <v>2710</v>
      </c>
      <c r="B108" s="8" t="s">
        <v>2795</v>
      </c>
      <c r="C108" s="9">
        <v>44754</v>
      </c>
      <c r="D108" s="8" t="s">
        <v>885</v>
      </c>
      <c r="E108" s="12">
        <v>20</v>
      </c>
      <c r="F108" s="12">
        <v>774323.35</v>
      </c>
      <c r="G108" s="9">
        <v>44653</v>
      </c>
      <c r="H108" s="8" t="s">
        <v>885</v>
      </c>
      <c r="I108" s="12">
        <v>100</v>
      </c>
      <c r="J108" s="12">
        <v>691723.5</v>
      </c>
      <c r="K108" s="12">
        <v>731973</v>
      </c>
      <c r="L108" s="12">
        <v>880000</v>
      </c>
      <c r="M108" s="12">
        <v>880000</v>
      </c>
      <c r="N108" s="12">
        <v>181</v>
      </c>
      <c r="O108" s="12">
        <v>95</v>
      </c>
      <c r="P108" s="12">
        <v>86</v>
      </c>
    </row>
    <row r="109" spans="1:16" x14ac:dyDescent="0.25">
      <c r="A109" s="1">
        <v>2706</v>
      </c>
      <c r="B109" s="8" t="s">
        <v>2791</v>
      </c>
      <c r="C109" s="9">
        <v>44816</v>
      </c>
      <c r="D109" s="8" t="s">
        <v>449</v>
      </c>
      <c r="E109" s="12">
        <v>100</v>
      </c>
      <c r="F109" s="12">
        <v>1281952</v>
      </c>
      <c r="G109" s="9">
        <v>44672</v>
      </c>
      <c r="H109" s="8" t="s">
        <v>478</v>
      </c>
      <c r="I109" s="12">
        <v>5</v>
      </c>
      <c r="J109" s="12">
        <v>1123606.2</v>
      </c>
      <c r="K109" s="12">
        <v>1317588</v>
      </c>
      <c r="L109" s="12">
        <v>1670000</v>
      </c>
      <c r="M109" s="12">
        <v>1670000</v>
      </c>
      <c r="N109" s="12">
        <v>116</v>
      </c>
      <c r="O109" s="12">
        <v>48</v>
      </c>
      <c r="P109" s="12">
        <v>85</v>
      </c>
    </row>
    <row r="110" spans="1:16" x14ac:dyDescent="0.25">
      <c r="A110" s="1">
        <v>2707</v>
      </c>
      <c r="B110" s="8" t="s">
        <v>2792</v>
      </c>
      <c r="C110" s="9">
        <v>44758</v>
      </c>
      <c r="D110" s="8" t="s">
        <v>50</v>
      </c>
      <c r="E110" s="12">
        <v>250</v>
      </c>
      <c r="F110" s="12">
        <v>161035.56</v>
      </c>
      <c r="G110" s="9">
        <v>44758</v>
      </c>
      <c r="H110" s="8" t="s">
        <v>50</v>
      </c>
      <c r="I110" s="12">
        <v>250</v>
      </c>
      <c r="J110" s="12">
        <v>161035.56</v>
      </c>
      <c r="K110" s="12">
        <v>181720</v>
      </c>
      <c r="L110" s="12">
        <v>220000</v>
      </c>
      <c r="M110" s="12">
        <v>240000</v>
      </c>
      <c r="N110" s="12">
        <v>301</v>
      </c>
      <c r="O110" s="12">
        <v>310</v>
      </c>
      <c r="P110" s="12">
        <v>85</v>
      </c>
    </row>
    <row r="111" spans="1:16" x14ac:dyDescent="0.25">
      <c r="A111" s="1">
        <v>2704</v>
      </c>
      <c r="B111" s="8" t="s">
        <v>2789</v>
      </c>
      <c r="C111" s="9">
        <v>44820</v>
      </c>
      <c r="D111" s="8" t="s">
        <v>50</v>
      </c>
      <c r="E111" s="12">
        <v>100</v>
      </c>
      <c r="F111" s="12">
        <v>414780.76</v>
      </c>
      <c r="G111" s="9">
        <v>44820</v>
      </c>
      <c r="H111" s="8" t="s">
        <v>50</v>
      </c>
      <c r="I111" s="12">
        <v>100</v>
      </c>
      <c r="J111" s="12">
        <v>414780.76</v>
      </c>
      <c r="K111" s="12">
        <v>432658</v>
      </c>
      <c r="L111" s="12">
        <v>620000</v>
      </c>
      <c r="M111" s="12">
        <v>580000</v>
      </c>
      <c r="N111" s="12">
        <v>100</v>
      </c>
      <c r="O111" s="12">
        <v>19</v>
      </c>
      <c r="P111" s="12">
        <v>81</v>
      </c>
    </row>
    <row r="112" spans="1:16" x14ac:dyDescent="0.25">
      <c r="A112" s="1">
        <v>2702</v>
      </c>
      <c r="B112" s="8" t="s">
        <v>2787</v>
      </c>
      <c r="C112" s="9">
        <v>44754</v>
      </c>
      <c r="D112" s="8" t="s">
        <v>885</v>
      </c>
      <c r="E112" s="12">
        <v>50</v>
      </c>
      <c r="F112" s="12">
        <v>774323.28</v>
      </c>
      <c r="G112" s="9">
        <v>44656</v>
      </c>
      <c r="H112" s="8" t="s">
        <v>885</v>
      </c>
      <c r="I112" s="12">
        <v>100</v>
      </c>
      <c r="J112" s="12">
        <v>690300</v>
      </c>
      <c r="K112" s="12">
        <v>734207</v>
      </c>
      <c r="L112" s="12">
        <v>880000</v>
      </c>
      <c r="M112" s="12">
        <v>870000</v>
      </c>
      <c r="N112" s="12">
        <v>229</v>
      </c>
      <c r="O112" s="12">
        <v>150</v>
      </c>
      <c r="P112" s="12">
        <v>79</v>
      </c>
    </row>
    <row r="113" spans="1:16" hidden="1" x14ac:dyDescent="0.25">
      <c r="A113" s="1">
        <v>111</v>
      </c>
      <c r="B113" s="8" t="s">
        <v>151</v>
      </c>
      <c r="C113" s="9">
        <v>44694</v>
      </c>
      <c r="D113" s="8" t="s">
        <v>44</v>
      </c>
      <c r="E113" s="12">
        <v>2</v>
      </c>
      <c r="F113" s="12">
        <v>600000</v>
      </c>
      <c r="G113" s="9">
        <v>44370</v>
      </c>
      <c r="H113" s="8" t="s">
        <v>44</v>
      </c>
      <c r="I113" s="12">
        <v>3</v>
      </c>
      <c r="J113" s="12">
        <v>600000</v>
      </c>
      <c r="K113" s="12">
        <v>630000</v>
      </c>
      <c r="M113" s="12">
        <v>700000</v>
      </c>
      <c r="N113" s="12">
        <v>2</v>
      </c>
      <c r="O113" s="12">
        <v>2</v>
      </c>
      <c r="P113" s="12">
        <v>0</v>
      </c>
    </row>
    <row r="114" spans="1:16" x14ac:dyDescent="0.25">
      <c r="A114" s="1">
        <v>2698</v>
      </c>
      <c r="B114" s="8" t="s">
        <v>2783</v>
      </c>
      <c r="C114" s="9">
        <v>44758</v>
      </c>
      <c r="D114" s="8" t="s">
        <v>50</v>
      </c>
      <c r="E114" s="12">
        <v>250</v>
      </c>
      <c r="F114" s="12">
        <v>161035.56</v>
      </c>
      <c r="G114" s="9">
        <v>44758</v>
      </c>
      <c r="H114" s="8" t="s">
        <v>50</v>
      </c>
      <c r="I114" s="12">
        <v>250</v>
      </c>
      <c r="J114" s="12">
        <v>161035.56</v>
      </c>
      <c r="K114" s="12">
        <v>180877</v>
      </c>
      <c r="L114" s="12">
        <v>220000</v>
      </c>
      <c r="M114" s="12">
        <v>240000</v>
      </c>
      <c r="N114" s="12">
        <v>303</v>
      </c>
      <c r="O114" s="12">
        <v>319</v>
      </c>
      <c r="P114" s="12">
        <v>75</v>
      </c>
    </row>
    <row r="115" spans="1:16" hidden="1" x14ac:dyDescent="0.25">
      <c r="A115" s="1">
        <v>113</v>
      </c>
      <c r="B115" s="8" t="s">
        <v>153</v>
      </c>
      <c r="C115" s="9">
        <v>44694</v>
      </c>
      <c r="D115" s="8" t="s">
        <v>38</v>
      </c>
      <c r="E115" s="12">
        <v>5</v>
      </c>
      <c r="F115" s="12">
        <v>210000</v>
      </c>
      <c r="G115" s="9">
        <v>43895</v>
      </c>
      <c r="H115" s="8" t="s">
        <v>48</v>
      </c>
      <c r="I115" s="12">
        <v>100</v>
      </c>
      <c r="J115" s="12">
        <v>178869.23</v>
      </c>
      <c r="K115" s="12">
        <v>192177</v>
      </c>
      <c r="L115" s="12">
        <v>220000</v>
      </c>
      <c r="M115" s="12">
        <v>220000</v>
      </c>
      <c r="N115" s="12">
        <v>6</v>
      </c>
      <c r="O115" s="12">
        <v>58</v>
      </c>
      <c r="P115" s="12">
        <v>0</v>
      </c>
    </row>
    <row r="116" spans="1:16" hidden="1" x14ac:dyDescent="0.25">
      <c r="A116" s="1">
        <v>114</v>
      </c>
      <c r="B116" s="8" t="s">
        <v>154</v>
      </c>
      <c r="C116" s="9">
        <v>44694</v>
      </c>
      <c r="D116" s="8" t="s">
        <v>38</v>
      </c>
      <c r="E116" s="12">
        <v>5</v>
      </c>
      <c r="F116" s="12">
        <v>210000</v>
      </c>
      <c r="G116" s="9">
        <v>43895</v>
      </c>
      <c r="H116" s="8" t="s">
        <v>48</v>
      </c>
      <c r="I116" s="12">
        <v>100</v>
      </c>
      <c r="J116" s="12">
        <v>178869.23</v>
      </c>
      <c r="K116" s="12">
        <v>192177</v>
      </c>
      <c r="L116" s="12">
        <v>220000</v>
      </c>
      <c r="M116" s="12">
        <v>220000</v>
      </c>
      <c r="N116" s="12">
        <v>6</v>
      </c>
      <c r="O116" s="12">
        <v>58</v>
      </c>
      <c r="P116" s="12">
        <v>0</v>
      </c>
    </row>
    <row r="117" spans="1:16" x14ac:dyDescent="0.25">
      <c r="A117" s="1">
        <v>2695</v>
      </c>
      <c r="B117" s="8" t="s">
        <v>2780</v>
      </c>
      <c r="C117" s="9">
        <v>44618</v>
      </c>
      <c r="D117" s="8" t="s">
        <v>50</v>
      </c>
      <c r="E117" s="12">
        <v>100</v>
      </c>
      <c r="F117" s="12">
        <v>1012370.71</v>
      </c>
      <c r="G117" s="9">
        <v>44618</v>
      </c>
      <c r="H117" s="8" t="s">
        <v>50</v>
      </c>
      <c r="I117" s="12">
        <v>100</v>
      </c>
      <c r="J117" s="12">
        <v>1012370.71</v>
      </c>
      <c r="K117" s="12">
        <v>1154846</v>
      </c>
      <c r="L117" s="12">
        <v>1350000</v>
      </c>
      <c r="M117" s="12">
        <v>1350000</v>
      </c>
      <c r="N117" s="12">
        <v>103</v>
      </c>
      <c r="O117" s="12">
        <v>32</v>
      </c>
      <c r="P117" s="12">
        <v>71</v>
      </c>
    </row>
    <row r="118" spans="1:16" hidden="1" x14ac:dyDescent="0.25">
      <c r="A118" s="1">
        <v>116</v>
      </c>
      <c r="B118" s="8" t="s">
        <v>156</v>
      </c>
      <c r="C118" s="9">
        <v>44694</v>
      </c>
      <c r="D118" s="8" t="s">
        <v>15</v>
      </c>
      <c r="E118" s="12">
        <v>8</v>
      </c>
      <c r="F118" s="12">
        <v>56517</v>
      </c>
      <c r="G118" s="9">
        <v>43913</v>
      </c>
      <c r="H118" s="8" t="s">
        <v>17</v>
      </c>
      <c r="I118" s="12">
        <v>80</v>
      </c>
      <c r="J118" s="12">
        <v>49000</v>
      </c>
      <c r="K118" s="12">
        <v>57494</v>
      </c>
      <c r="L118" s="12">
        <v>95000</v>
      </c>
      <c r="M118" s="12">
        <v>95000</v>
      </c>
      <c r="N118" s="12">
        <v>16</v>
      </c>
      <c r="O118" s="12">
        <v>16</v>
      </c>
      <c r="P118" s="12">
        <v>0</v>
      </c>
    </row>
    <row r="119" spans="1:16" x14ac:dyDescent="0.25">
      <c r="A119" s="1">
        <v>2696</v>
      </c>
      <c r="B119" s="8" t="s">
        <v>2781</v>
      </c>
      <c r="C119" s="9">
        <v>44743</v>
      </c>
      <c r="D119" s="8" t="s">
        <v>15</v>
      </c>
      <c r="E119" s="12">
        <v>50</v>
      </c>
      <c r="F119" s="12">
        <v>1613565.84</v>
      </c>
      <c r="G119" s="9">
        <v>44743</v>
      </c>
      <c r="H119" s="8" t="s">
        <v>15</v>
      </c>
      <c r="I119" s="12">
        <v>50</v>
      </c>
      <c r="J119" s="12">
        <v>1613565.84</v>
      </c>
      <c r="K119" s="12">
        <v>1684482</v>
      </c>
      <c r="L119" s="12">
        <v>2200000</v>
      </c>
      <c r="M119" s="12">
        <v>2200000</v>
      </c>
      <c r="N119" s="12">
        <v>152</v>
      </c>
      <c r="O119" s="12">
        <v>81</v>
      </c>
      <c r="P119" s="12">
        <v>71</v>
      </c>
    </row>
    <row r="120" spans="1:16" x14ac:dyDescent="0.25">
      <c r="A120" s="1">
        <v>2686</v>
      </c>
      <c r="B120" s="8" t="s">
        <v>2771</v>
      </c>
      <c r="C120" s="9">
        <v>44743</v>
      </c>
      <c r="D120" s="8" t="s">
        <v>15</v>
      </c>
      <c r="E120" s="12">
        <v>30</v>
      </c>
      <c r="F120" s="12">
        <v>1117891.03</v>
      </c>
      <c r="G120" s="9">
        <v>44743</v>
      </c>
      <c r="H120" s="8" t="s">
        <v>15</v>
      </c>
      <c r="I120" s="12">
        <v>30</v>
      </c>
      <c r="J120" s="12">
        <v>1117891.03</v>
      </c>
      <c r="K120" s="12">
        <v>1275168</v>
      </c>
      <c r="L120" s="12">
        <v>1670000</v>
      </c>
      <c r="M120" s="12">
        <v>1650000</v>
      </c>
      <c r="N120" s="12">
        <v>122</v>
      </c>
      <c r="O120" s="12">
        <v>122</v>
      </c>
      <c r="P120" s="12">
        <v>62</v>
      </c>
    </row>
    <row r="121" spans="1:16" x14ac:dyDescent="0.25">
      <c r="A121" s="1">
        <v>2682</v>
      </c>
      <c r="B121" s="8" t="s">
        <v>2767</v>
      </c>
      <c r="C121" s="9">
        <v>44754</v>
      </c>
      <c r="D121" s="8" t="s">
        <v>885</v>
      </c>
      <c r="E121" s="12">
        <v>20</v>
      </c>
      <c r="F121" s="12">
        <v>774323.4</v>
      </c>
      <c r="G121" s="9">
        <v>44653</v>
      </c>
      <c r="H121" s="8" t="s">
        <v>885</v>
      </c>
      <c r="I121" s="12">
        <v>100</v>
      </c>
      <c r="J121" s="12">
        <v>691723.5</v>
      </c>
      <c r="K121" s="12">
        <v>730757</v>
      </c>
      <c r="L121" s="12">
        <v>880000</v>
      </c>
      <c r="M121" s="12">
        <v>880000</v>
      </c>
      <c r="N121" s="12">
        <v>198</v>
      </c>
      <c r="O121" s="12">
        <v>138</v>
      </c>
      <c r="P121" s="12">
        <v>60</v>
      </c>
    </row>
    <row r="122" spans="1:16" x14ac:dyDescent="0.25">
      <c r="A122" s="1">
        <v>2683</v>
      </c>
      <c r="B122" s="8" t="s">
        <v>2768</v>
      </c>
      <c r="C122" s="9">
        <v>44754</v>
      </c>
      <c r="D122" s="8" t="s">
        <v>885</v>
      </c>
      <c r="E122" s="12">
        <v>50</v>
      </c>
      <c r="F122" s="12">
        <v>798227.3</v>
      </c>
      <c r="G122" s="9">
        <v>44656</v>
      </c>
      <c r="H122" s="8" t="s">
        <v>885</v>
      </c>
      <c r="I122" s="12">
        <v>100</v>
      </c>
      <c r="J122" s="12">
        <v>713310</v>
      </c>
      <c r="K122" s="12">
        <v>758680</v>
      </c>
      <c r="L122" s="12">
        <v>910000</v>
      </c>
      <c r="M122" s="12">
        <v>880000</v>
      </c>
      <c r="N122" s="12">
        <v>238</v>
      </c>
      <c r="O122" s="12">
        <v>178</v>
      </c>
      <c r="P122" s="12">
        <v>60</v>
      </c>
    </row>
    <row r="123" spans="1:16" x14ac:dyDescent="0.25">
      <c r="A123" s="1">
        <v>2679</v>
      </c>
      <c r="B123" s="8" t="s">
        <v>2764</v>
      </c>
      <c r="C123" s="9">
        <v>44743</v>
      </c>
      <c r="D123" s="8" t="s">
        <v>15</v>
      </c>
      <c r="E123" s="12">
        <v>35</v>
      </c>
      <c r="F123" s="12">
        <v>1483586.17</v>
      </c>
      <c r="G123" s="9">
        <v>44743</v>
      </c>
      <c r="H123" s="8" t="s">
        <v>15</v>
      </c>
      <c r="I123" s="12">
        <v>35</v>
      </c>
      <c r="J123" s="12">
        <v>1483586.17</v>
      </c>
      <c r="K123" s="12">
        <v>1698398</v>
      </c>
      <c r="L123" s="12">
        <v>2250000</v>
      </c>
      <c r="M123" s="12">
        <v>2200000</v>
      </c>
      <c r="N123" s="12">
        <v>57</v>
      </c>
      <c r="O123" s="12">
        <v>35</v>
      </c>
      <c r="P123" s="12">
        <v>59</v>
      </c>
    </row>
    <row r="124" spans="1:16" x14ac:dyDescent="0.25">
      <c r="A124" s="1">
        <v>2681</v>
      </c>
      <c r="B124" s="8" t="s">
        <v>2766</v>
      </c>
      <c r="C124" s="9">
        <v>44754</v>
      </c>
      <c r="D124" s="8" t="s">
        <v>885</v>
      </c>
      <c r="E124" s="12">
        <v>20</v>
      </c>
      <c r="F124" s="12">
        <v>774323.35</v>
      </c>
      <c r="G124" s="9">
        <v>44653</v>
      </c>
      <c r="H124" s="8" t="s">
        <v>885</v>
      </c>
      <c r="I124" s="12">
        <v>100</v>
      </c>
      <c r="J124" s="12">
        <v>691723.5</v>
      </c>
      <c r="K124" s="12">
        <v>730757</v>
      </c>
      <c r="L124" s="12">
        <v>880000</v>
      </c>
      <c r="M124" s="12">
        <v>880000</v>
      </c>
      <c r="N124" s="12">
        <v>191</v>
      </c>
      <c r="O124" s="12">
        <v>132</v>
      </c>
      <c r="P124" s="12">
        <v>59</v>
      </c>
    </row>
    <row r="125" spans="1:16" hidden="1" x14ac:dyDescent="0.25">
      <c r="A125" s="1">
        <v>123</v>
      </c>
      <c r="B125" s="8" t="s">
        <v>163</v>
      </c>
      <c r="C125" s="9">
        <v>44694</v>
      </c>
      <c r="D125" s="8" t="s">
        <v>15</v>
      </c>
      <c r="E125" s="12">
        <v>10</v>
      </c>
      <c r="F125" s="12">
        <v>581375.80000000005</v>
      </c>
      <c r="G125" s="9">
        <v>44008</v>
      </c>
      <c r="H125" s="8" t="s">
        <v>17</v>
      </c>
      <c r="I125" s="12">
        <v>6</v>
      </c>
      <c r="J125" s="12">
        <v>480760</v>
      </c>
      <c r="K125" s="12">
        <v>605780</v>
      </c>
      <c r="L125" s="12">
        <v>780000</v>
      </c>
      <c r="M125" s="12">
        <v>780000</v>
      </c>
      <c r="N125" s="12">
        <v>22</v>
      </c>
      <c r="O125" s="12">
        <v>24</v>
      </c>
      <c r="P125" s="12">
        <v>0</v>
      </c>
    </row>
    <row r="126" spans="1:16" x14ac:dyDescent="0.25">
      <c r="A126" s="1">
        <v>2677</v>
      </c>
      <c r="B126" s="8" t="s">
        <v>2762</v>
      </c>
      <c r="C126" s="9">
        <v>44758</v>
      </c>
      <c r="D126" s="8" t="s">
        <v>50</v>
      </c>
      <c r="E126" s="12">
        <v>200</v>
      </c>
      <c r="F126" s="12">
        <v>163985.14000000001</v>
      </c>
      <c r="G126" s="9">
        <v>44758</v>
      </c>
      <c r="H126" s="8" t="s">
        <v>50</v>
      </c>
      <c r="I126" s="12">
        <v>200</v>
      </c>
      <c r="J126" s="12">
        <v>163985.14000000001</v>
      </c>
      <c r="K126" s="12">
        <v>179697</v>
      </c>
      <c r="L126" s="12">
        <v>260000</v>
      </c>
      <c r="M126" s="12">
        <v>260000</v>
      </c>
      <c r="N126" s="12">
        <v>304</v>
      </c>
      <c r="O126" s="12">
        <v>258</v>
      </c>
      <c r="P126" s="12">
        <v>57</v>
      </c>
    </row>
    <row r="127" spans="1:16" x14ac:dyDescent="0.25">
      <c r="A127" s="1">
        <v>2674</v>
      </c>
      <c r="B127" s="8" t="s">
        <v>2759</v>
      </c>
      <c r="C127" s="9">
        <v>44820</v>
      </c>
      <c r="D127" s="8" t="s">
        <v>50</v>
      </c>
      <c r="E127" s="12">
        <v>20</v>
      </c>
      <c r="F127" s="12">
        <v>222434.9</v>
      </c>
      <c r="G127" s="9">
        <v>44820</v>
      </c>
      <c r="H127" s="8" t="s">
        <v>50</v>
      </c>
      <c r="I127" s="12">
        <v>20</v>
      </c>
      <c r="J127" s="12">
        <v>222434.9</v>
      </c>
      <c r="K127" s="12">
        <v>294397</v>
      </c>
      <c r="L127" s="12">
        <v>400000</v>
      </c>
      <c r="M127" s="12">
        <v>310000</v>
      </c>
      <c r="N127" s="12">
        <v>121</v>
      </c>
      <c r="O127" s="12">
        <v>66</v>
      </c>
      <c r="P127" s="12">
        <v>55</v>
      </c>
    </row>
    <row r="128" spans="1:16" x14ac:dyDescent="0.25">
      <c r="A128" s="1">
        <v>2675</v>
      </c>
      <c r="B128" s="8" t="s">
        <v>2760</v>
      </c>
      <c r="C128" s="9">
        <v>44820</v>
      </c>
      <c r="D128" s="8" t="s">
        <v>50</v>
      </c>
      <c r="E128" s="12">
        <v>30</v>
      </c>
      <c r="F128" s="12">
        <v>187597.73</v>
      </c>
      <c r="G128" s="9">
        <v>44820</v>
      </c>
      <c r="H128" s="8" t="s">
        <v>50</v>
      </c>
      <c r="I128" s="12">
        <v>30</v>
      </c>
      <c r="J128" s="12">
        <v>187597.73</v>
      </c>
      <c r="K128" s="12">
        <v>204477</v>
      </c>
      <c r="L128" s="12">
        <v>300000</v>
      </c>
      <c r="M128" s="12">
        <v>280000</v>
      </c>
      <c r="N128" s="12">
        <v>224</v>
      </c>
      <c r="O128" s="12">
        <v>224</v>
      </c>
      <c r="P128" s="12">
        <v>55</v>
      </c>
    </row>
    <row r="129" spans="1:16" x14ac:dyDescent="0.25">
      <c r="A129" s="1">
        <v>2672</v>
      </c>
      <c r="B129" s="8" t="s">
        <v>2757</v>
      </c>
      <c r="C129" s="9">
        <v>44837</v>
      </c>
      <c r="D129" s="8" t="s">
        <v>22</v>
      </c>
      <c r="E129" s="12">
        <v>10</v>
      </c>
      <c r="F129" s="12">
        <v>310000</v>
      </c>
      <c r="G129" s="9">
        <v>44649</v>
      </c>
      <c r="H129" s="8" t="s">
        <v>50</v>
      </c>
      <c r="I129" s="12">
        <v>5</v>
      </c>
      <c r="J129" s="12">
        <v>208495.4</v>
      </c>
      <c r="K129" s="12">
        <v>331017</v>
      </c>
      <c r="L129" s="12">
        <v>450000</v>
      </c>
      <c r="M129" s="12">
        <v>450000</v>
      </c>
      <c r="N129" s="12">
        <v>171</v>
      </c>
      <c r="O129" s="12">
        <v>117</v>
      </c>
      <c r="P129" s="12">
        <v>54</v>
      </c>
    </row>
    <row r="130" spans="1:16" x14ac:dyDescent="0.25">
      <c r="A130" s="1">
        <v>2665</v>
      </c>
      <c r="B130" s="8" t="s">
        <v>2750</v>
      </c>
      <c r="C130" s="9">
        <v>44820</v>
      </c>
      <c r="D130" s="8" t="s">
        <v>50</v>
      </c>
      <c r="E130" s="12">
        <v>80</v>
      </c>
      <c r="F130" s="12">
        <v>156470.56</v>
      </c>
      <c r="G130" s="9">
        <v>44820</v>
      </c>
      <c r="H130" s="8" t="s">
        <v>50</v>
      </c>
      <c r="I130" s="12">
        <v>80</v>
      </c>
      <c r="J130" s="12">
        <v>156470.56</v>
      </c>
      <c r="K130" s="12">
        <v>207762</v>
      </c>
      <c r="L130" s="12">
        <v>270000</v>
      </c>
      <c r="M130" s="12">
        <v>210000</v>
      </c>
      <c r="N130" s="12">
        <v>82</v>
      </c>
      <c r="O130" s="12">
        <v>76</v>
      </c>
      <c r="P130" s="12">
        <v>52</v>
      </c>
    </row>
    <row r="131" spans="1:16" x14ac:dyDescent="0.25">
      <c r="A131" s="1">
        <v>2664</v>
      </c>
      <c r="B131" s="8" t="s">
        <v>2749</v>
      </c>
      <c r="C131" s="9">
        <v>44754</v>
      </c>
      <c r="D131" s="8" t="s">
        <v>885</v>
      </c>
      <c r="E131" s="12">
        <v>50</v>
      </c>
      <c r="F131" s="12">
        <v>798227.3</v>
      </c>
      <c r="G131" s="9">
        <v>44656</v>
      </c>
      <c r="H131" s="8" t="s">
        <v>885</v>
      </c>
      <c r="I131" s="12">
        <v>100</v>
      </c>
      <c r="J131" s="12">
        <v>713310</v>
      </c>
      <c r="K131" s="12">
        <v>758680</v>
      </c>
      <c r="L131" s="12">
        <v>910000</v>
      </c>
      <c r="M131" s="12">
        <v>880000</v>
      </c>
      <c r="N131" s="12">
        <v>227</v>
      </c>
      <c r="O131" s="12">
        <v>176</v>
      </c>
      <c r="P131" s="12">
        <v>51</v>
      </c>
    </row>
    <row r="132" spans="1:16" hidden="1" x14ac:dyDescent="0.25">
      <c r="A132" s="1">
        <v>130</v>
      </c>
      <c r="B132" s="8" t="s">
        <v>170</v>
      </c>
      <c r="C132" s="9">
        <v>44725</v>
      </c>
      <c r="D132" s="8" t="s">
        <v>17</v>
      </c>
      <c r="E132" s="12">
        <v>1</v>
      </c>
      <c r="F132" s="12">
        <v>570000</v>
      </c>
      <c r="G132" s="9">
        <v>44053</v>
      </c>
      <c r="H132" s="8" t="s">
        <v>17</v>
      </c>
      <c r="I132" s="12">
        <v>1</v>
      </c>
      <c r="J132" s="12">
        <v>443000</v>
      </c>
      <c r="K132" s="12">
        <v>617175</v>
      </c>
      <c r="L132" s="12">
        <v>650000</v>
      </c>
      <c r="M132" s="12">
        <v>750000</v>
      </c>
      <c r="N132" s="12">
        <v>1</v>
      </c>
      <c r="O132" s="12">
        <v>1</v>
      </c>
      <c r="P132" s="12">
        <v>0</v>
      </c>
    </row>
    <row r="133" spans="1:16" hidden="1" x14ac:dyDescent="0.25">
      <c r="A133" s="1">
        <v>131</v>
      </c>
      <c r="B133" s="8" t="s">
        <v>171</v>
      </c>
      <c r="C133" s="9">
        <v>44725</v>
      </c>
      <c r="D133" s="8" t="s">
        <v>22</v>
      </c>
      <c r="E133" s="12">
        <v>1</v>
      </c>
      <c r="F133" s="12">
        <v>550000</v>
      </c>
      <c r="G133" s="9">
        <v>44277</v>
      </c>
      <c r="H133" s="8" t="s">
        <v>17</v>
      </c>
      <c r="I133" s="12">
        <v>2</v>
      </c>
      <c r="J133" s="12">
        <v>450000</v>
      </c>
      <c r="K133" s="12">
        <v>560265</v>
      </c>
      <c r="L133" s="12">
        <v>657000</v>
      </c>
      <c r="M133" s="12">
        <v>700000</v>
      </c>
      <c r="N133" s="12">
        <v>2</v>
      </c>
      <c r="O133" s="12">
        <v>3</v>
      </c>
      <c r="P133" s="12">
        <v>0</v>
      </c>
    </row>
    <row r="134" spans="1:16" x14ac:dyDescent="0.25">
      <c r="A134" s="1">
        <v>2660</v>
      </c>
      <c r="B134" s="8" t="s">
        <v>2745</v>
      </c>
      <c r="C134" s="9">
        <v>44754</v>
      </c>
      <c r="D134" s="8" t="s">
        <v>885</v>
      </c>
      <c r="E134" s="12">
        <v>50</v>
      </c>
      <c r="F134" s="12">
        <v>774323.3</v>
      </c>
      <c r="G134" s="9">
        <v>44656</v>
      </c>
      <c r="H134" s="8" t="s">
        <v>885</v>
      </c>
      <c r="I134" s="12">
        <v>100</v>
      </c>
      <c r="J134" s="12">
        <v>690300</v>
      </c>
      <c r="K134" s="12">
        <v>734207</v>
      </c>
      <c r="L134" s="12">
        <v>880000</v>
      </c>
      <c r="M134" s="12">
        <v>880000</v>
      </c>
      <c r="N134" s="12">
        <v>249</v>
      </c>
      <c r="O134" s="12">
        <v>199</v>
      </c>
      <c r="P134" s="12">
        <v>50</v>
      </c>
    </row>
    <row r="135" spans="1:16" x14ac:dyDescent="0.25">
      <c r="A135" s="1">
        <v>2661</v>
      </c>
      <c r="B135" s="8" t="s">
        <v>2746</v>
      </c>
      <c r="C135" s="9">
        <v>44754</v>
      </c>
      <c r="D135" s="8" t="s">
        <v>885</v>
      </c>
      <c r="E135" s="12">
        <v>50</v>
      </c>
      <c r="F135" s="12">
        <v>774323.3</v>
      </c>
      <c r="G135" s="9">
        <v>44656</v>
      </c>
      <c r="H135" s="8" t="s">
        <v>885</v>
      </c>
      <c r="I135" s="12">
        <v>100</v>
      </c>
      <c r="J135" s="12">
        <v>690300</v>
      </c>
      <c r="K135" s="12">
        <v>734207</v>
      </c>
      <c r="L135" s="12">
        <v>880000</v>
      </c>
      <c r="M135" s="12">
        <v>880000</v>
      </c>
      <c r="N135" s="12">
        <v>246</v>
      </c>
      <c r="O135" s="12">
        <v>196</v>
      </c>
      <c r="P135" s="12">
        <v>50</v>
      </c>
    </row>
    <row r="136" spans="1:16" hidden="1" x14ac:dyDescent="0.25">
      <c r="A136" s="1">
        <v>134</v>
      </c>
      <c r="B136" s="8" t="s">
        <v>175</v>
      </c>
      <c r="C136" s="9">
        <v>44723</v>
      </c>
      <c r="D136" s="8" t="s">
        <v>22</v>
      </c>
      <c r="E136" s="12">
        <v>1</v>
      </c>
      <c r="F136" s="12">
        <v>320000</v>
      </c>
      <c r="G136" s="9">
        <v>44061</v>
      </c>
      <c r="H136" s="8" t="s">
        <v>17</v>
      </c>
      <c r="I136" s="12">
        <v>2</v>
      </c>
      <c r="J136" s="12">
        <v>268000</v>
      </c>
      <c r="K136" s="12">
        <v>334840</v>
      </c>
      <c r="L136" s="12">
        <v>360000</v>
      </c>
      <c r="M136" s="12">
        <v>400000</v>
      </c>
      <c r="N136" s="12">
        <v>1</v>
      </c>
      <c r="O136" s="12">
        <v>2</v>
      </c>
      <c r="P136" s="12">
        <v>0</v>
      </c>
    </row>
    <row r="137" spans="1:16" hidden="1" x14ac:dyDescent="0.25">
      <c r="A137" s="1">
        <v>135</v>
      </c>
      <c r="B137" s="8" t="s">
        <v>176</v>
      </c>
      <c r="C137" s="9">
        <v>44722</v>
      </c>
      <c r="D137" s="8" t="s">
        <v>17</v>
      </c>
      <c r="E137" s="12">
        <v>1</v>
      </c>
      <c r="F137" s="12">
        <v>220000</v>
      </c>
      <c r="G137" s="9">
        <v>44385</v>
      </c>
      <c r="H137" s="8" t="s">
        <v>17</v>
      </c>
      <c r="I137" s="12">
        <v>4</v>
      </c>
      <c r="J137" s="12">
        <v>180000</v>
      </c>
      <c r="K137" s="12">
        <v>201620</v>
      </c>
      <c r="L137" s="12">
        <v>300000</v>
      </c>
      <c r="M137" s="12">
        <v>300000</v>
      </c>
      <c r="N137" s="12">
        <v>1</v>
      </c>
      <c r="O137" s="12">
        <v>4</v>
      </c>
      <c r="P137" s="12">
        <v>0</v>
      </c>
    </row>
    <row r="138" spans="1:16" x14ac:dyDescent="0.25">
      <c r="A138" s="1">
        <v>2662</v>
      </c>
      <c r="B138" s="8" t="s">
        <v>2747</v>
      </c>
      <c r="C138" s="9">
        <v>44758</v>
      </c>
      <c r="D138" s="8" t="s">
        <v>50</v>
      </c>
      <c r="E138" s="12">
        <v>50</v>
      </c>
      <c r="F138" s="12">
        <v>137682.14000000001</v>
      </c>
      <c r="G138" s="9">
        <v>44758</v>
      </c>
      <c r="H138" s="8" t="s">
        <v>50</v>
      </c>
      <c r="I138" s="12">
        <v>50</v>
      </c>
      <c r="J138" s="12">
        <v>137682.14000000001</v>
      </c>
      <c r="K138" s="12">
        <v>151184</v>
      </c>
      <c r="L138" s="12">
        <v>220000</v>
      </c>
      <c r="M138" s="12">
        <v>170000</v>
      </c>
      <c r="N138" s="12">
        <v>100</v>
      </c>
      <c r="O138" s="12">
        <v>98</v>
      </c>
      <c r="P138" s="12">
        <v>50</v>
      </c>
    </row>
    <row r="139" spans="1:16" hidden="1" x14ac:dyDescent="0.25">
      <c r="A139" s="1">
        <v>137</v>
      </c>
      <c r="B139" s="8" t="s">
        <v>178</v>
      </c>
      <c r="C139" s="9">
        <v>44722</v>
      </c>
      <c r="D139" s="8" t="s">
        <v>17</v>
      </c>
      <c r="E139" s="12">
        <v>1</v>
      </c>
      <c r="F139" s="12">
        <v>675000</v>
      </c>
      <c r="G139" s="9">
        <v>44133</v>
      </c>
      <c r="H139" s="8" t="s">
        <v>17</v>
      </c>
      <c r="I139" s="12">
        <v>2</v>
      </c>
      <c r="J139" s="12">
        <v>369000</v>
      </c>
      <c r="K139" s="12">
        <v>648523</v>
      </c>
      <c r="L139" s="12">
        <v>750000</v>
      </c>
      <c r="M139" s="12">
        <v>900000</v>
      </c>
      <c r="N139" s="12">
        <v>6</v>
      </c>
      <c r="O139" s="12">
        <v>6</v>
      </c>
      <c r="P139" s="12">
        <v>0</v>
      </c>
    </row>
    <row r="140" spans="1:16" x14ac:dyDescent="0.25">
      <c r="A140" s="1">
        <v>2656</v>
      </c>
      <c r="B140" s="8" t="s">
        <v>2741</v>
      </c>
      <c r="C140" s="9">
        <v>44725</v>
      </c>
      <c r="D140" s="8" t="s">
        <v>2250</v>
      </c>
      <c r="E140" s="12">
        <v>40</v>
      </c>
      <c r="F140" s="12">
        <v>1092212</v>
      </c>
      <c r="G140" s="9">
        <v>44725</v>
      </c>
      <c r="H140" s="8" t="s">
        <v>2250</v>
      </c>
      <c r="I140" s="12">
        <v>40</v>
      </c>
      <c r="J140" s="12">
        <v>1092212</v>
      </c>
      <c r="K140" s="12">
        <v>1291055</v>
      </c>
      <c r="L140" s="12">
        <v>1415000</v>
      </c>
      <c r="M140" s="12">
        <v>1415000</v>
      </c>
      <c r="N140" s="12">
        <v>70</v>
      </c>
      <c r="O140" s="12">
        <v>23</v>
      </c>
      <c r="P140" s="12">
        <v>49</v>
      </c>
    </row>
    <row r="141" spans="1:16" x14ac:dyDescent="0.25">
      <c r="A141" s="1">
        <v>2657</v>
      </c>
      <c r="B141" s="8" t="s">
        <v>2742</v>
      </c>
      <c r="C141" s="9">
        <v>44828</v>
      </c>
      <c r="D141" s="8" t="s">
        <v>172</v>
      </c>
      <c r="E141" s="12">
        <v>60</v>
      </c>
      <c r="F141" s="12">
        <v>359</v>
      </c>
      <c r="G141" s="9">
        <v>44828</v>
      </c>
      <c r="H141" s="8" t="s">
        <v>172</v>
      </c>
      <c r="I141" s="12">
        <v>60</v>
      </c>
      <c r="J141" s="12">
        <v>359</v>
      </c>
      <c r="K141" s="12">
        <v>201003</v>
      </c>
      <c r="L141" s="12">
        <v>400000</v>
      </c>
      <c r="M141" s="12">
        <v>350000</v>
      </c>
      <c r="N141" s="12">
        <v>109</v>
      </c>
      <c r="O141" s="12">
        <v>144</v>
      </c>
      <c r="P141" s="12">
        <v>49</v>
      </c>
    </row>
    <row r="142" spans="1:16" x14ac:dyDescent="0.25">
      <c r="A142" s="1">
        <v>2648</v>
      </c>
      <c r="B142" s="8" t="s">
        <v>2733</v>
      </c>
      <c r="C142" s="9">
        <v>44743</v>
      </c>
      <c r="D142" s="8" t="s">
        <v>15</v>
      </c>
      <c r="E142" s="12">
        <v>20</v>
      </c>
      <c r="F142" s="12">
        <v>301059.75</v>
      </c>
      <c r="G142" s="9">
        <v>44743</v>
      </c>
      <c r="H142" s="8" t="s">
        <v>15</v>
      </c>
      <c r="I142" s="12">
        <v>20</v>
      </c>
      <c r="J142" s="12">
        <v>301059.75</v>
      </c>
      <c r="K142" s="12">
        <v>338609</v>
      </c>
      <c r="L142" s="12">
        <v>640000</v>
      </c>
      <c r="M142" s="12">
        <v>640000</v>
      </c>
      <c r="N142" s="12">
        <v>80</v>
      </c>
      <c r="O142" s="12">
        <v>70</v>
      </c>
      <c r="P142" s="12">
        <v>48</v>
      </c>
    </row>
    <row r="143" spans="1:16" hidden="1" x14ac:dyDescent="0.25">
      <c r="A143" s="1">
        <v>141</v>
      </c>
      <c r="B143" s="8" t="s">
        <v>182</v>
      </c>
      <c r="C143" s="9">
        <v>44721</v>
      </c>
      <c r="D143" s="8" t="s">
        <v>40</v>
      </c>
      <c r="E143" s="12">
        <v>1</v>
      </c>
      <c r="F143" s="12">
        <v>360000</v>
      </c>
      <c r="G143" s="9">
        <v>44324</v>
      </c>
      <c r="H143" s="8" t="s">
        <v>119</v>
      </c>
      <c r="I143" s="12">
        <v>1</v>
      </c>
      <c r="J143" s="12">
        <v>180000</v>
      </c>
      <c r="K143" s="12">
        <v>391864</v>
      </c>
      <c r="M143" s="12">
        <v>450000</v>
      </c>
      <c r="N143" s="12">
        <v>1</v>
      </c>
      <c r="O143" s="12">
        <v>1</v>
      </c>
      <c r="P143" s="12">
        <v>0</v>
      </c>
    </row>
    <row r="144" spans="1:16" x14ac:dyDescent="0.25">
      <c r="A144" s="1">
        <v>2651</v>
      </c>
      <c r="B144" s="8" t="s">
        <v>2736</v>
      </c>
      <c r="C144" s="9">
        <v>44820</v>
      </c>
      <c r="D144" s="8" t="s">
        <v>50</v>
      </c>
      <c r="E144" s="12">
        <v>48</v>
      </c>
      <c r="F144" s="12">
        <v>202609.38</v>
      </c>
      <c r="G144" s="9">
        <v>44820</v>
      </c>
      <c r="H144" s="8" t="s">
        <v>50</v>
      </c>
      <c r="I144" s="12">
        <v>48</v>
      </c>
      <c r="J144" s="12">
        <v>202609.38</v>
      </c>
      <c r="K144" s="12">
        <v>268319</v>
      </c>
      <c r="L144" s="12">
        <v>320000</v>
      </c>
      <c r="M144" s="12">
        <v>270000</v>
      </c>
      <c r="N144" s="12">
        <v>68</v>
      </c>
      <c r="O144" s="12">
        <v>20</v>
      </c>
      <c r="P144" s="12">
        <v>48</v>
      </c>
    </row>
    <row r="145" spans="1:16" x14ac:dyDescent="0.25">
      <c r="A145" s="1">
        <v>2652</v>
      </c>
      <c r="B145" s="8" t="s">
        <v>2737</v>
      </c>
      <c r="C145" s="9">
        <v>44820</v>
      </c>
      <c r="D145" s="8" t="s">
        <v>50</v>
      </c>
      <c r="E145" s="12">
        <v>40</v>
      </c>
      <c r="F145" s="12">
        <v>162110.18</v>
      </c>
      <c r="G145" s="9">
        <v>44649</v>
      </c>
      <c r="H145" s="8" t="s">
        <v>50</v>
      </c>
      <c r="I145" s="12">
        <v>10</v>
      </c>
      <c r="J145" s="12">
        <v>154857.29999999999</v>
      </c>
      <c r="K145" s="12">
        <v>187663</v>
      </c>
      <c r="L145" s="12">
        <v>280000</v>
      </c>
      <c r="M145" s="12">
        <v>250000</v>
      </c>
      <c r="N145" s="12">
        <v>51</v>
      </c>
      <c r="O145" s="12">
        <v>3</v>
      </c>
      <c r="P145" s="12">
        <v>48</v>
      </c>
    </row>
    <row r="146" spans="1:16" x14ac:dyDescent="0.25">
      <c r="A146" s="1">
        <v>2645</v>
      </c>
      <c r="B146" s="8" t="s">
        <v>2730</v>
      </c>
      <c r="C146" s="9">
        <v>44820</v>
      </c>
      <c r="D146" s="8" t="s">
        <v>50</v>
      </c>
      <c r="E146" s="12">
        <v>53</v>
      </c>
      <c r="F146" s="12">
        <v>277076</v>
      </c>
      <c r="G146" s="9">
        <v>44820</v>
      </c>
      <c r="H146" s="8" t="s">
        <v>50</v>
      </c>
      <c r="I146" s="12">
        <v>53</v>
      </c>
      <c r="J146" s="12">
        <v>277076</v>
      </c>
      <c r="K146" s="12">
        <v>352988</v>
      </c>
      <c r="L146" s="12">
        <v>450000</v>
      </c>
      <c r="M146" s="12">
        <v>390000</v>
      </c>
      <c r="N146" s="12">
        <v>83</v>
      </c>
      <c r="O146" s="12">
        <v>36</v>
      </c>
      <c r="P146" s="12">
        <v>47</v>
      </c>
    </row>
    <row r="147" spans="1:16" x14ac:dyDescent="0.25">
      <c r="A147" s="1">
        <v>2647</v>
      </c>
      <c r="B147" s="8" t="s">
        <v>2732</v>
      </c>
      <c r="C147" s="9">
        <v>44816</v>
      </c>
      <c r="D147" s="8" t="s">
        <v>449</v>
      </c>
      <c r="E147" s="12">
        <v>40</v>
      </c>
      <c r="F147" s="12">
        <v>1479248</v>
      </c>
      <c r="G147" s="9">
        <v>44663</v>
      </c>
      <c r="H147" s="8" t="s">
        <v>449</v>
      </c>
      <c r="I147" s="12">
        <v>50</v>
      </c>
      <c r="J147" s="12">
        <v>1263900</v>
      </c>
      <c r="K147" s="12">
        <v>1486269</v>
      </c>
      <c r="L147" s="12">
        <v>1850000</v>
      </c>
      <c r="M147" s="12">
        <v>1800000</v>
      </c>
      <c r="N147" s="12">
        <v>730</v>
      </c>
      <c r="O147" s="12">
        <v>853</v>
      </c>
      <c r="P147" s="12">
        <v>47</v>
      </c>
    </row>
    <row r="148" spans="1:16" x14ac:dyDescent="0.25">
      <c r="A148" s="1">
        <v>2639</v>
      </c>
      <c r="B148" s="8" t="s">
        <v>2724</v>
      </c>
      <c r="C148" s="9">
        <v>44828</v>
      </c>
      <c r="D148" s="8" t="s">
        <v>172</v>
      </c>
      <c r="E148" s="12">
        <v>16</v>
      </c>
      <c r="F148" s="12">
        <v>113</v>
      </c>
      <c r="G148" s="9">
        <v>44828</v>
      </c>
      <c r="H148" s="8" t="s">
        <v>172</v>
      </c>
      <c r="I148" s="12">
        <v>16</v>
      </c>
      <c r="J148" s="12">
        <v>113</v>
      </c>
      <c r="K148" s="12">
        <v>68652</v>
      </c>
      <c r="L148" s="12">
        <v>120000</v>
      </c>
      <c r="M148" s="12">
        <v>110000</v>
      </c>
      <c r="N148" s="12">
        <v>40</v>
      </c>
      <c r="O148" s="12">
        <v>12</v>
      </c>
      <c r="P148" s="12">
        <v>44</v>
      </c>
    </row>
    <row r="149" spans="1:16" x14ac:dyDescent="0.25">
      <c r="A149" s="1">
        <v>2640</v>
      </c>
      <c r="B149" s="8" t="s">
        <v>2725</v>
      </c>
      <c r="C149" s="9">
        <v>44754</v>
      </c>
      <c r="D149" s="8" t="s">
        <v>885</v>
      </c>
      <c r="E149" s="12">
        <v>50</v>
      </c>
      <c r="F149" s="12">
        <v>408585.62</v>
      </c>
      <c r="G149" s="9">
        <v>44754</v>
      </c>
      <c r="H149" s="8" t="s">
        <v>885</v>
      </c>
      <c r="I149" s="12">
        <v>50</v>
      </c>
      <c r="J149" s="12">
        <v>408585.62</v>
      </c>
      <c r="K149" s="12">
        <v>368966</v>
      </c>
      <c r="L149" s="12">
        <v>480000</v>
      </c>
      <c r="M149" s="12">
        <v>450000</v>
      </c>
      <c r="N149" s="12">
        <v>100</v>
      </c>
      <c r="O149" s="12">
        <v>56</v>
      </c>
      <c r="P149" s="12">
        <v>44</v>
      </c>
    </row>
    <row r="150" spans="1:16" x14ac:dyDescent="0.25">
      <c r="A150" s="1">
        <v>2641</v>
      </c>
      <c r="B150" s="8" t="s">
        <v>2726</v>
      </c>
      <c r="C150" s="9">
        <v>44754</v>
      </c>
      <c r="D150" s="8" t="s">
        <v>885</v>
      </c>
      <c r="E150" s="12">
        <v>20</v>
      </c>
      <c r="F150" s="12">
        <v>774323.4</v>
      </c>
      <c r="G150" s="9">
        <v>44653</v>
      </c>
      <c r="H150" s="8" t="s">
        <v>885</v>
      </c>
      <c r="I150" s="12">
        <v>100</v>
      </c>
      <c r="J150" s="12">
        <v>691723.5</v>
      </c>
      <c r="K150" s="12">
        <v>730757</v>
      </c>
      <c r="L150" s="12">
        <v>880000</v>
      </c>
      <c r="M150" s="12">
        <v>880000</v>
      </c>
      <c r="N150" s="12">
        <v>198</v>
      </c>
      <c r="O150" s="12">
        <v>154</v>
      </c>
      <c r="P150" s="12">
        <v>44</v>
      </c>
    </row>
    <row r="151" spans="1:16" x14ac:dyDescent="0.25">
      <c r="A151" s="1">
        <v>2636</v>
      </c>
      <c r="B151" s="8" t="s">
        <v>2721</v>
      </c>
      <c r="C151" s="9">
        <v>44754</v>
      </c>
      <c r="D151" s="8" t="s">
        <v>885</v>
      </c>
      <c r="E151" s="12">
        <v>50</v>
      </c>
      <c r="F151" s="12">
        <v>857989.3</v>
      </c>
      <c r="G151" s="9">
        <v>44656</v>
      </c>
      <c r="H151" s="8" t="s">
        <v>885</v>
      </c>
      <c r="I151" s="12">
        <v>50</v>
      </c>
      <c r="J151" s="12">
        <v>770835</v>
      </c>
      <c r="K151" s="12">
        <v>825108</v>
      </c>
      <c r="L151" s="12">
        <v>980000</v>
      </c>
      <c r="M151" s="12">
        <v>810000</v>
      </c>
      <c r="N151" s="12">
        <v>157</v>
      </c>
      <c r="O151" s="12">
        <v>114</v>
      </c>
      <c r="P151" s="12">
        <v>43</v>
      </c>
    </row>
    <row r="152" spans="1:16" x14ac:dyDescent="0.25">
      <c r="A152" s="1">
        <v>2637</v>
      </c>
      <c r="B152" s="8" t="s">
        <v>2722</v>
      </c>
      <c r="C152" s="9">
        <v>44754</v>
      </c>
      <c r="D152" s="8" t="s">
        <v>885</v>
      </c>
      <c r="E152" s="12">
        <v>20</v>
      </c>
      <c r="F152" s="12">
        <v>774323.35</v>
      </c>
      <c r="G152" s="9">
        <v>44653</v>
      </c>
      <c r="H152" s="8" t="s">
        <v>885</v>
      </c>
      <c r="I152" s="12">
        <v>100</v>
      </c>
      <c r="J152" s="12">
        <v>691723.5</v>
      </c>
      <c r="K152" s="12">
        <v>730757</v>
      </c>
      <c r="L152" s="12">
        <v>880000</v>
      </c>
      <c r="M152" s="12">
        <v>880000</v>
      </c>
      <c r="N152" s="12">
        <v>200</v>
      </c>
      <c r="O152" s="12">
        <v>157</v>
      </c>
      <c r="P152" s="12">
        <v>43</v>
      </c>
    </row>
    <row r="153" spans="1:16" x14ac:dyDescent="0.25">
      <c r="A153" s="1">
        <v>2631</v>
      </c>
      <c r="B153" s="8" t="s">
        <v>2716</v>
      </c>
      <c r="C153" s="9">
        <v>44754</v>
      </c>
      <c r="D153" s="8" t="s">
        <v>885</v>
      </c>
      <c r="E153" s="12">
        <v>50</v>
      </c>
      <c r="F153" s="12">
        <v>852502.54</v>
      </c>
      <c r="G153" s="9">
        <v>44656</v>
      </c>
      <c r="H153" s="8" t="s">
        <v>885</v>
      </c>
      <c r="I153" s="12">
        <v>50</v>
      </c>
      <c r="J153" s="12">
        <v>770835</v>
      </c>
      <c r="K153" s="12">
        <v>825108</v>
      </c>
      <c r="L153" s="12">
        <v>980000</v>
      </c>
      <c r="M153" s="12">
        <v>810000</v>
      </c>
      <c r="N153" s="12">
        <v>158</v>
      </c>
      <c r="O153" s="12">
        <v>116</v>
      </c>
      <c r="P153" s="12">
        <v>42</v>
      </c>
    </row>
    <row r="154" spans="1:16" x14ac:dyDescent="0.25">
      <c r="A154" s="1">
        <v>2633</v>
      </c>
      <c r="B154" s="8" t="s">
        <v>2718</v>
      </c>
      <c r="C154" s="9">
        <v>44820</v>
      </c>
      <c r="D154" s="8" t="s">
        <v>50</v>
      </c>
      <c r="E154" s="12">
        <v>50</v>
      </c>
      <c r="F154" s="12">
        <v>297927.78000000003</v>
      </c>
      <c r="G154" s="9">
        <v>44820</v>
      </c>
      <c r="H154" s="8" t="s">
        <v>50</v>
      </c>
      <c r="I154" s="12">
        <v>50</v>
      </c>
      <c r="J154" s="12">
        <v>297927.78000000003</v>
      </c>
      <c r="K154" s="12">
        <v>364032</v>
      </c>
      <c r="L154" s="12">
        <v>430000</v>
      </c>
      <c r="M154" s="12">
        <v>410000</v>
      </c>
      <c r="N154" s="12">
        <v>70</v>
      </c>
      <c r="O154" s="12">
        <v>28</v>
      </c>
      <c r="P154" s="12">
        <v>42</v>
      </c>
    </row>
    <row r="155" spans="1:16" x14ac:dyDescent="0.25">
      <c r="A155" s="1">
        <v>2634</v>
      </c>
      <c r="B155" s="8" t="s">
        <v>2719</v>
      </c>
      <c r="C155" s="9">
        <v>44641</v>
      </c>
      <c r="D155" s="8" t="s">
        <v>172</v>
      </c>
      <c r="E155" s="12">
        <v>70</v>
      </c>
      <c r="F155" s="12">
        <v>178013</v>
      </c>
      <c r="G155" s="9">
        <v>44641</v>
      </c>
      <c r="H155" s="8" t="s">
        <v>172</v>
      </c>
      <c r="I155" s="12">
        <v>70</v>
      </c>
      <c r="J155" s="12">
        <v>178013</v>
      </c>
      <c r="K155" s="12">
        <v>207320</v>
      </c>
      <c r="L155" s="12">
        <v>270000</v>
      </c>
      <c r="M155" s="12">
        <v>280000</v>
      </c>
      <c r="N155" s="12">
        <v>73</v>
      </c>
      <c r="O155" s="12">
        <v>96</v>
      </c>
      <c r="P155" s="12">
        <v>42</v>
      </c>
    </row>
    <row r="156" spans="1:16" x14ac:dyDescent="0.25">
      <c r="A156" s="1">
        <v>2626</v>
      </c>
      <c r="B156" s="8" t="s">
        <v>2711</v>
      </c>
      <c r="C156" s="9">
        <v>44743</v>
      </c>
      <c r="D156" s="8" t="s">
        <v>15</v>
      </c>
      <c r="E156" s="12">
        <v>35</v>
      </c>
      <c r="F156" s="12">
        <v>1599430.11</v>
      </c>
      <c r="G156" s="9">
        <v>44743</v>
      </c>
      <c r="H156" s="8" t="s">
        <v>15</v>
      </c>
      <c r="I156" s="12">
        <v>35</v>
      </c>
      <c r="J156" s="12">
        <v>1599430.11</v>
      </c>
      <c r="K156" s="12">
        <v>1695677</v>
      </c>
      <c r="L156" s="12">
        <v>2200000</v>
      </c>
      <c r="M156" s="12">
        <v>2200000</v>
      </c>
      <c r="N156" s="12">
        <v>120</v>
      </c>
      <c r="O156" s="12">
        <v>79</v>
      </c>
      <c r="P156" s="12">
        <v>41</v>
      </c>
    </row>
    <row r="157" spans="1:16" x14ac:dyDescent="0.25">
      <c r="A157" s="1">
        <v>2627</v>
      </c>
      <c r="B157" s="8" t="s">
        <v>2712</v>
      </c>
      <c r="C157" s="9">
        <v>44775</v>
      </c>
      <c r="D157" s="8" t="s">
        <v>571</v>
      </c>
      <c r="E157" s="12">
        <v>50</v>
      </c>
      <c r="F157" s="12">
        <v>636800</v>
      </c>
      <c r="G157" s="9">
        <v>44732</v>
      </c>
      <c r="H157" s="8" t="s">
        <v>571</v>
      </c>
      <c r="I157" s="12">
        <v>10</v>
      </c>
      <c r="J157" s="12">
        <v>636800</v>
      </c>
      <c r="K157" s="12">
        <v>671400</v>
      </c>
      <c r="L157" s="12">
        <v>800000</v>
      </c>
      <c r="M157" s="12">
        <v>800000</v>
      </c>
      <c r="N157" s="12">
        <v>61</v>
      </c>
      <c r="O157" s="12">
        <v>20</v>
      </c>
      <c r="P157" s="12">
        <v>41</v>
      </c>
    </row>
    <row r="158" spans="1:16" x14ac:dyDescent="0.25">
      <c r="A158" s="1">
        <v>2628</v>
      </c>
      <c r="B158" s="8" t="s">
        <v>2713</v>
      </c>
      <c r="C158" s="9">
        <v>44831</v>
      </c>
      <c r="D158" s="8" t="s">
        <v>232</v>
      </c>
      <c r="E158" s="12">
        <v>8</v>
      </c>
      <c r="F158" s="12">
        <v>674485.75</v>
      </c>
      <c r="G158" s="9">
        <v>44792</v>
      </c>
      <c r="H158" s="8" t="s">
        <v>232</v>
      </c>
      <c r="I158" s="12">
        <v>6</v>
      </c>
      <c r="J158" s="12">
        <v>665285</v>
      </c>
      <c r="K158" s="12">
        <v>738311</v>
      </c>
      <c r="L158" s="12">
        <v>1000000</v>
      </c>
      <c r="M158" s="12">
        <v>1000000</v>
      </c>
      <c r="N158" s="12">
        <v>71</v>
      </c>
      <c r="O158" s="12">
        <v>101</v>
      </c>
      <c r="P158" s="12">
        <v>41</v>
      </c>
    </row>
    <row r="159" spans="1:16" x14ac:dyDescent="0.25">
      <c r="A159" s="1">
        <v>2630</v>
      </c>
      <c r="B159" s="8" t="s">
        <v>2715</v>
      </c>
      <c r="C159" s="9">
        <v>44816</v>
      </c>
      <c r="D159" s="8" t="s">
        <v>449</v>
      </c>
      <c r="E159" s="12">
        <v>57</v>
      </c>
      <c r="F159" s="12">
        <v>365092</v>
      </c>
      <c r="G159" s="9">
        <v>44663</v>
      </c>
      <c r="H159" s="8" t="s">
        <v>449</v>
      </c>
      <c r="I159" s="12">
        <v>10</v>
      </c>
      <c r="J159" s="12">
        <v>342631.8</v>
      </c>
      <c r="K159" s="12">
        <v>388650</v>
      </c>
      <c r="L159" s="12">
        <v>520000</v>
      </c>
      <c r="M159" s="12">
        <v>500000</v>
      </c>
      <c r="N159" s="12">
        <v>75</v>
      </c>
      <c r="O159" s="12">
        <v>34</v>
      </c>
      <c r="P159" s="12">
        <v>41</v>
      </c>
    </row>
    <row r="160" spans="1:16" x14ac:dyDescent="0.25">
      <c r="A160" s="1">
        <v>2624</v>
      </c>
      <c r="B160" s="8" t="s">
        <v>2709</v>
      </c>
      <c r="C160" s="9">
        <v>44820</v>
      </c>
      <c r="D160" s="8" t="s">
        <v>50</v>
      </c>
      <c r="E160" s="12">
        <v>80</v>
      </c>
      <c r="F160" s="12">
        <v>146358.71</v>
      </c>
      <c r="G160" s="9">
        <v>44758</v>
      </c>
      <c r="H160" s="8" t="s">
        <v>50</v>
      </c>
      <c r="I160" s="12">
        <v>20</v>
      </c>
      <c r="J160" s="12">
        <v>146221.54999999999</v>
      </c>
      <c r="K160" s="12">
        <v>166645</v>
      </c>
      <c r="L160" s="12">
        <v>230000</v>
      </c>
      <c r="M160" s="12">
        <v>190000</v>
      </c>
      <c r="N160" s="12">
        <v>100</v>
      </c>
      <c r="O160" s="12">
        <v>115</v>
      </c>
      <c r="P160" s="12">
        <v>40</v>
      </c>
    </row>
    <row r="161" spans="1:16" hidden="1" x14ac:dyDescent="0.25">
      <c r="A161" s="1">
        <v>159</v>
      </c>
      <c r="B161" s="8" t="s">
        <v>200</v>
      </c>
      <c r="C161" s="9">
        <v>44734</v>
      </c>
      <c r="D161" s="8" t="s">
        <v>17</v>
      </c>
      <c r="E161" s="12">
        <v>1</v>
      </c>
      <c r="F161" s="12">
        <v>1638000</v>
      </c>
      <c r="G161" s="9">
        <v>44002</v>
      </c>
      <c r="H161" s="8" t="s">
        <v>17</v>
      </c>
      <c r="I161" s="12">
        <v>1</v>
      </c>
      <c r="J161" s="12">
        <v>1208970</v>
      </c>
      <c r="K161" s="12">
        <v>1759277</v>
      </c>
      <c r="M161" s="12">
        <v>2000000</v>
      </c>
      <c r="N161" s="12">
        <v>1</v>
      </c>
      <c r="O161" s="12">
        <v>1</v>
      </c>
      <c r="P161" s="12">
        <v>0</v>
      </c>
    </row>
    <row r="162" spans="1:16" hidden="1" x14ac:dyDescent="0.25">
      <c r="A162" s="1">
        <v>160</v>
      </c>
      <c r="B162" s="8" t="s">
        <v>201</v>
      </c>
      <c r="C162" s="9">
        <v>44734</v>
      </c>
      <c r="D162" s="8" t="s">
        <v>17</v>
      </c>
      <c r="E162" s="12">
        <v>1</v>
      </c>
      <c r="F162" s="12">
        <v>1845000</v>
      </c>
      <c r="G162" s="9">
        <v>44002</v>
      </c>
      <c r="H162" s="8" t="s">
        <v>17</v>
      </c>
      <c r="I162" s="12">
        <v>1</v>
      </c>
      <c r="J162" s="12">
        <v>1501870</v>
      </c>
      <c r="K162" s="12">
        <v>1981603</v>
      </c>
      <c r="M162" s="12">
        <v>2250000</v>
      </c>
      <c r="N162" s="12">
        <v>1</v>
      </c>
      <c r="O162" s="12">
        <v>1</v>
      </c>
      <c r="P162" s="12">
        <v>0</v>
      </c>
    </row>
    <row r="163" spans="1:16" hidden="1" x14ac:dyDescent="0.25">
      <c r="A163" s="1">
        <v>161</v>
      </c>
      <c r="B163" s="8" t="s">
        <v>202</v>
      </c>
      <c r="C163" s="9">
        <v>44733</v>
      </c>
      <c r="D163" s="8" t="s">
        <v>22</v>
      </c>
      <c r="E163" s="12">
        <v>2</v>
      </c>
      <c r="F163" s="12">
        <v>200000</v>
      </c>
      <c r="G163" s="9">
        <v>44049</v>
      </c>
      <c r="H163" s="8" t="s">
        <v>17</v>
      </c>
      <c r="I163" s="12">
        <v>1</v>
      </c>
      <c r="J163" s="12">
        <v>149000</v>
      </c>
      <c r="K163" s="12">
        <v>206376</v>
      </c>
      <c r="L163" s="12">
        <v>250000</v>
      </c>
      <c r="M163" s="12">
        <v>250000</v>
      </c>
      <c r="N163" s="12">
        <v>12</v>
      </c>
      <c r="O163" s="12">
        <v>17</v>
      </c>
      <c r="P163" s="12">
        <v>0</v>
      </c>
    </row>
    <row r="164" spans="1:16" hidden="1" x14ac:dyDescent="0.25">
      <c r="A164" s="1">
        <v>162</v>
      </c>
      <c r="B164" s="8" t="s">
        <v>203</v>
      </c>
      <c r="C164" s="9">
        <v>44733</v>
      </c>
      <c r="D164" s="8" t="s">
        <v>22</v>
      </c>
      <c r="E164" s="12">
        <v>8</v>
      </c>
      <c r="F164" s="12">
        <v>240000</v>
      </c>
      <c r="G164" s="9">
        <v>44539</v>
      </c>
      <c r="H164" s="8" t="s">
        <v>15</v>
      </c>
      <c r="I164" s="12">
        <v>30</v>
      </c>
      <c r="J164" s="12">
        <v>180890.37</v>
      </c>
      <c r="K164" s="12">
        <v>212347</v>
      </c>
      <c r="L164" s="12">
        <v>280000</v>
      </c>
      <c r="M164" s="12">
        <v>280000</v>
      </c>
      <c r="N164" s="12">
        <v>9</v>
      </c>
      <c r="O164" s="12">
        <v>36</v>
      </c>
      <c r="P164" s="12">
        <v>0</v>
      </c>
    </row>
    <row r="165" spans="1:16" hidden="1" x14ac:dyDescent="0.25">
      <c r="A165" s="1">
        <v>163</v>
      </c>
      <c r="B165" s="8" t="s">
        <v>204</v>
      </c>
      <c r="C165" s="9">
        <v>44733</v>
      </c>
      <c r="D165" s="8" t="s">
        <v>17</v>
      </c>
      <c r="E165" s="12">
        <v>1</v>
      </c>
      <c r="F165" s="12">
        <v>2205000</v>
      </c>
      <c r="G165" s="9">
        <v>43916</v>
      </c>
      <c r="H165" s="8" t="s">
        <v>17</v>
      </c>
      <c r="I165" s="12">
        <v>1</v>
      </c>
      <c r="J165" s="12">
        <v>1753000</v>
      </c>
      <c r="K165" s="12">
        <v>2348544</v>
      </c>
      <c r="L165" s="12">
        <v>2450000</v>
      </c>
      <c r="M165" s="12">
        <v>2450000</v>
      </c>
      <c r="N165" s="12">
        <v>1</v>
      </c>
      <c r="O165" s="12">
        <v>1</v>
      </c>
      <c r="P165" s="12">
        <v>0</v>
      </c>
    </row>
    <row r="166" spans="1:16" x14ac:dyDescent="0.25">
      <c r="A166" s="1">
        <v>2622</v>
      </c>
      <c r="B166" s="8" t="s">
        <v>2707</v>
      </c>
      <c r="C166" s="9">
        <v>44779</v>
      </c>
      <c r="D166" s="8" t="s">
        <v>18</v>
      </c>
      <c r="E166" s="12">
        <v>20</v>
      </c>
      <c r="F166" s="12">
        <v>190000</v>
      </c>
      <c r="G166" s="9">
        <v>44764</v>
      </c>
      <c r="H166" s="8" t="s">
        <v>18</v>
      </c>
      <c r="I166" s="12">
        <v>20</v>
      </c>
      <c r="J166" s="12">
        <v>190000</v>
      </c>
      <c r="K166" s="12">
        <v>202670</v>
      </c>
      <c r="L166" s="12">
        <v>350000</v>
      </c>
      <c r="M166" s="12">
        <v>350000</v>
      </c>
      <c r="N166" s="12">
        <v>50</v>
      </c>
      <c r="O166" s="12">
        <v>11</v>
      </c>
      <c r="P166" s="12">
        <v>39</v>
      </c>
    </row>
    <row r="167" spans="1:16" x14ac:dyDescent="0.25">
      <c r="A167" s="1">
        <v>2623</v>
      </c>
      <c r="B167" s="8" t="s">
        <v>2708</v>
      </c>
      <c r="C167" s="9">
        <v>44820</v>
      </c>
      <c r="D167" s="8" t="s">
        <v>50</v>
      </c>
      <c r="E167" s="12">
        <v>27</v>
      </c>
      <c r="F167" s="12">
        <v>356879.37</v>
      </c>
      <c r="G167" s="9">
        <v>44820</v>
      </c>
      <c r="H167" s="8" t="s">
        <v>50</v>
      </c>
      <c r="I167" s="12">
        <v>27</v>
      </c>
      <c r="J167" s="12">
        <v>356879.37</v>
      </c>
      <c r="K167" s="12">
        <v>464945</v>
      </c>
      <c r="L167" s="12">
        <v>630000</v>
      </c>
      <c r="M167" s="12">
        <v>500000</v>
      </c>
      <c r="N167" s="12">
        <v>61</v>
      </c>
      <c r="O167" s="12">
        <v>22</v>
      </c>
      <c r="P167" s="12">
        <v>39</v>
      </c>
    </row>
    <row r="168" spans="1:16" hidden="1" x14ac:dyDescent="0.25">
      <c r="A168" s="1">
        <v>166</v>
      </c>
      <c r="B168" s="8" t="s">
        <v>207</v>
      </c>
      <c r="C168" s="9">
        <v>44733</v>
      </c>
      <c r="D168" s="8" t="s">
        <v>17</v>
      </c>
      <c r="E168" s="12">
        <v>1</v>
      </c>
      <c r="F168" s="12">
        <v>4140000</v>
      </c>
      <c r="G168" s="9">
        <v>43980</v>
      </c>
      <c r="H168" s="8" t="s">
        <v>17</v>
      </c>
      <c r="I168" s="12">
        <v>1</v>
      </c>
      <c r="J168" s="12">
        <v>3744000</v>
      </c>
      <c r="K168" s="12">
        <v>4308862</v>
      </c>
      <c r="L168" s="12">
        <v>4700000</v>
      </c>
      <c r="M168" s="12">
        <v>4800000</v>
      </c>
      <c r="N168" s="12">
        <v>3</v>
      </c>
      <c r="O168" s="12">
        <v>5</v>
      </c>
      <c r="P168" s="12">
        <v>0</v>
      </c>
    </row>
    <row r="169" spans="1:16" x14ac:dyDescent="0.25">
      <c r="A169" s="1">
        <v>2614</v>
      </c>
      <c r="B169" s="8" t="s">
        <v>2699</v>
      </c>
      <c r="C169" s="9">
        <v>44820</v>
      </c>
      <c r="D169" s="8" t="s">
        <v>50</v>
      </c>
      <c r="E169" s="12">
        <v>440</v>
      </c>
      <c r="F169" s="12">
        <v>166230.44</v>
      </c>
      <c r="G169" s="9">
        <v>44820</v>
      </c>
      <c r="H169" s="8" t="s">
        <v>50</v>
      </c>
      <c r="I169" s="12">
        <v>440</v>
      </c>
      <c r="J169" s="12">
        <v>166230.44</v>
      </c>
      <c r="K169" s="12">
        <v>167338</v>
      </c>
      <c r="L169" s="12">
        <v>240000</v>
      </c>
      <c r="M169" s="12">
        <v>220000</v>
      </c>
      <c r="N169" s="12">
        <v>600</v>
      </c>
      <c r="O169" s="12">
        <v>564</v>
      </c>
      <c r="P169" s="12">
        <v>36</v>
      </c>
    </row>
    <row r="170" spans="1:16" hidden="1" x14ac:dyDescent="0.25">
      <c r="A170" s="1">
        <v>168</v>
      </c>
      <c r="B170" s="8" t="s">
        <v>209</v>
      </c>
      <c r="C170" s="9">
        <v>44732</v>
      </c>
      <c r="D170" s="8" t="s">
        <v>22</v>
      </c>
      <c r="E170" s="12">
        <v>1</v>
      </c>
      <c r="F170" s="12">
        <v>80000</v>
      </c>
      <c r="G170" s="9">
        <v>44533</v>
      </c>
      <c r="H170" s="8" t="s">
        <v>22</v>
      </c>
      <c r="I170" s="12">
        <v>1</v>
      </c>
      <c r="J170" s="12">
        <v>80000</v>
      </c>
      <c r="K170" s="12">
        <v>85959</v>
      </c>
      <c r="L170" s="12">
        <v>120000</v>
      </c>
      <c r="M170" s="12">
        <v>140000</v>
      </c>
      <c r="N170" s="12">
        <v>1</v>
      </c>
      <c r="O170" s="12">
        <v>3</v>
      </c>
      <c r="P170" s="12">
        <v>0</v>
      </c>
    </row>
    <row r="171" spans="1:16" x14ac:dyDescent="0.25">
      <c r="A171" s="1">
        <v>2615</v>
      </c>
      <c r="B171" s="8" t="s">
        <v>2700</v>
      </c>
      <c r="C171" s="9">
        <v>44802</v>
      </c>
      <c r="D171" s="8" t="s">
        <v>172</v>
      </c>
      <c r="E171" s="12">
        <v>40</v>
      </c>
      <c r="F171" s="12">
        <v>229158.3</v>
      </c>
      <c r="G171" s="9">
        <v>44802</v>
      </c>
      <c r="H171" s="8" t="s">
        <v>172</v>
      </c>
      <c r="I171" s="12">
        <v>40</v>
      </c>
      <c r="J171" s="12">
        <v>229158.3</v>
      </c>
      <c r="K171" s="12">
        <v>278926</v>
      </c>
      <c r="L171" s="12">
        <v>450000</v>
      </c>
      <c r="M171" s="12">
        <v>450000</v>
      </c>
      <c r="N171" s="12">
        <v>76</v>
      </c>
      <c r="O171" s="12">
        <v>49</v>
      </c>
      <c r="P171" s="12">
        <v>36</v>
      </c>
    </row>
    <row r="172" spans="1:16" x14ac:dyDescent="0.25">
      <c r="A172" s="1">
        <v>2617</v>
      </c>
      <c r="B172" s="8" t="s">
        <v>2702</v>
      </c>
      <c r="C172" s="9">
        <v>44754</v>
      </c>
      <c r="D172" s="8" t="s">
        <v>885</v>
      </c>
      <c r="E172" s="12">
        <v>20</v>
      </c>
      <c r="F172" s="12">
        <v>774323.35</v>
      </c>
      <c r="G172" s="9">
        <v>44653</v>
      </c>
      <c r="H172" s="8" t="s">
        <v>885</v>
      </c>
      <c r="I172" s="12">
        <v>50</v>
      </c>
      <c r="J172" s="12">
        <v>691723.5</v>
      </c>
      <c r="K172" s="12">
        <v>735315</v>
      </c>
      <c r="L172" s="12">
        <v>880000</v>
      </c>
      <c r="M172" s="12">
        <v>880000</v>
      </c>
      <c r="N172" s="12">
        <v>126</v>
      </c>
      <c r="O172" s="12">
        <v>90</v>
      </c>
      <c r="P172" s="12">
        <v>36</v>
      </c>
    </row>
    <row r="173" spans="1:16" x14ac:dyDescent="0.25">
      <c r="A173" s="1">
        <v>2607</v>
      </c>
      <c r="B173" s="8" t="s">
        <v>2692</v>
      </c>
      <c r="C173" s="9">
        <v>44571</v>
      </c>
      <c r="D173" s="8" t="s">
        <v>22</v>
      </c>
      <c r="E173" s="12">
        <v>320</v>
      </c>
      <c r="F173" s="12">
        <v>7000</v>
      </c>
      <c r="G173" s="9">
        <v>44571</v>
      </c>
      <c r="H173" s="8" t="s">
        <v>22</v>
      </c>
      <c r="I173" s="12">
        <v>320</v>
      </c>
      <c r="J173" s="12">
        <v>7000</v>
      </c>
      <c r="K173" s="12">
        <v>8316</v>
      </c>
      <c r="L173" s="12">
        <v>16000</v>
      </c>
      <c r="M173" s="12">
        <v>20000</v>
      </c>
      <c r="N173" s="12">
        <v>326</v>
      </c>
      <c r="O173" s="12">
        <v>352</v>
      </c>
      <c r="P173" s="12">
        <v>34</v>
      </c>
    </row>
    <row r="174" spans="1:16" hidden="1" x14ac:dyDescent="0.25">
      <c r="A174" s="1">
        <v>172</v>
      </c>
      <c r="B174" s="8" t="s">
        <v>213</v>
      </c>
      <c r="C174" s="9">
        <v>44732</v>
      </c>
      <c r="D174" s="8" t="s">
        <v>17</v>
      </c>
      <c r="E174" s="12">
        <v>1</v>
      </c>
      <c r="F174" s="12">
        <v>720000</v>
      </c>
      <c r="G174" s="9">
        <v>44056</v>
      </c>
      <c r="H174" s="8" t="s">
        <v>17</v>
      </c>
      <c r="I174" s="12">
        <v>1</v>
      </c>
      <c r="J174" s="12">
        <v>541000</v>
      </c>
      <c r="K174" s="12">
        <v>739686</v>
      </c>
      <c r="L174" s="12">
        <v>830000</v>
      </c>
      <c r="M174" s="12">
        <v>850000</v>
      </c>
      <c r="N174" s="12">
        <v>5</v>
      </c>
      <c r="O174" s="12">
        <v>5</v>
      </c>
      <c r="P174" s="12">
        <v>0</v>
      </c>
    </row>
    <row r="175" spans="1:16" x14ac:dyDescent="0.25">
      <c r="A175" s="1">
        <v>2601</v>
      </c>
      <c r="B175" s="8" t="s">
        <v>2686</v>
      </c>
      <c r="C175" s="9">
        <v>44768</v>
      </c>
      <c r="D175" s="8" t="s">
        <v>232</v>
      </c>
      <c r="E175" s="12">
        <v>20</v>
      </c>
      <c r="F175" s="12">
        <v>901434.3</v>
      </c>
      <c r="G175" s="9">
        <v>44656</v>
      </c>
      <c r="H175" s="8" t="s">
        <v>232</v>
      </c>
      <c r="I175" s="12">
        <v>10</v>
      </c>
      <c r="J175" s="12">
        <v>629870.5</v>
      </c>
      <c r="K175" s="12">
        <v>906824</v>
      </c>
      <c r="L175" s="12">
        <v>1250000</v>
      </c>
      <c r="M175" s="12">
        <v>900000</v>
      </c>
      <c r="N175" s="12">
        <v>136</v>
      </c>
      <c r="O175" s="12">
        <v>126</v>
      </c>
      <c r="P175" s="12">
        <v>33</v>
      </c>
    </row>
    <row r="176" spans="1:16" x14ac:dyDescent="0.25">
      <c r="A176" s="1">
        <v>2602</v>
      </c>
      <c r="B176" s="8" t="s">
        <v>2687</v>
      </c>
      <c r="C176" s="9">
        <v>44828</v>
      </c>
      <c r="D176" s="8" t="s">
        <v>172</v>
      </c>
      <c r="E176" s="12">
        <v>14</v>
      </c>
      <c r="F176" s="12">
        <v>0</v>
      </c>
      <c r="G176" s="9">
        <v>44828</v>
      </c>
      <c r="H176" s="8" t="s">
        <v>172</v>
      </c>
      <c r="I176" s="12">
        <v>14</v>
      </c>
      <c r="J176" s="12">
        <v>0</v>
      </c>
      <c r="K176" s="12">
        <v>683614</v>
      </c>
      <c r="L176" s="12">
        <v>850000</v>
      </c>
      <c r="M176" s="12">
        <v>900000</v>
      </c>
      <c r="N176" s="12">
        <v>324</v>
      </c>
      <c r="O176" s="12">
        <v>380</v>
      </c>
      <c r="P176" s="12">
        <v>33</v>
      </c>
    </row>
    <row r="177" spans="1:16" hidden="1" x14ac:dyDescent="0.25">
      <c r="A177" s="1">
        <v>175</v>
      </c>
      <c r="B177" s="8" t="s">
        <v>217</v>
      </c>
      <c r="C177" s="9">
        <v>44730</v>
      </c>
      <c r="D177" s="8" t="s">
        <v>22</v>
      </c>
      <c r="E177" s="12">
        <v>1</v>
      </c>
      <c r="F177" s="12">
        <v>1680000</v>
      </c>
      <c r="G177" s="9">
        <v>44153</v>
      </c>
      <c r="H177" s="8" t="s">
        <v>17</v>
      </c>
      <c r="I177" s="12">
        <v>1</v>
      </c>
      <c r="J177" s="12">
        <v>1399000</v>
      </c>
      <c r="K177" s="12">
        <v>1721922</v>
      </c>
      <c r="L177" s="12">
        <v>1900000</v>
      </c>
      <c r="M177" s="12">
        <v>2000000</v>
      </c>
      <c r="N177" s="12">
        <v>3</v>
      </c>
      <c r="O177" s="12">
        <v>4</v>
      </c>
      <c r="P177" s="12">
        <v>0</v>
      </c>
    </row>
    <row r="178" spans="1:16" x14ac:dyDescent="0.25">
      <c r="A178" s="1">
        <v>2603</v>
      </c>
      <c r="B178" s="8" t="s">
        <v>2688</v>
      </c>
      <c r="C178" s="9">
        <v>44758</v>
      </c>
      <c r="D178" s="8" t="s">
        <v>50</v>
      </c>
      <c r="E178" s="12">
        <v>400</v>
      </c>
      <c r="F178" s="12">
        <v>114825.14</v>
      </c>
      <c r="G178" s="9">
        <v>44758</v>
      </c>
      <c r="H178" s="8" t="s">
        <v>50</v>
      </c>
      <c r="I178" s="12">
        <v>400</v>
      </c>
      <c r="J178" s="12">
        <v>114825.14</v>
      </c>
      <c r="K178" s="12">
        <v>133905</v>
      </c>
      <c r="L178" s="12">
        <v>200000</v>
      </c>
      <c r="M178" s="12">
        <v>200000</v>
      </c>
      <c r="N178" s="12">
        <v>424</v>
      </c>
      <c r="O178" s="12">
        <v>514</v>
      </c>
      <c r="P178" s="12">
        <v>33</v>
      </c>
    </row>
    <row r="179" spans="1:16" x14ac:dyDescent="0.25">
      <c r="A179" s="1">
        <v>2591</v>
      </c>
      <c r="B179" s="8" t="s">
        <v>2676</v>
      </c>
      <c r="C179" s="9">
        <v>44820</v>
      </c>
      <c r="D179" s="8" t="s">
        <v>50</v>
      </c>
      <c r="E179" s="12">
        <v>30</v>
      </c>
      <c r="F179" s="12">
        <v>438113.9</v>
      </c>
      <c r="G179" s="9">
        <v>44820</v>
      </c>
      <c r="H179" s="8" t="s">
        <v>50</v>
      </c>
      <c r="I179" s="12">
        <v>30</v>
      </c>
      <c r="J179" s="12">
        <v>438113.9</v>
      </c>
      <c r="K179" s="12">
        <v>577620</v>
      </c>
      <c r="L179" s="12">
        <v>620000</v>
      </c>
      <c r="M179" s="12">
        <v>600000</v>
      </c>
      <c r="N179" s="12">
        <v>50</v>
      </c>
      <c r="O179" s="12">
        <v>19</v>
      </c>
      <c r="P179" s="12">
        <v>31</v>
      </c>
    </row>
    <row r="180" spans="1:16" x14ac:dyDescent="0.25">
      <c r="A180" s="1">
        <v>2593</v>
      </c>
      <c r="B180" s="8" t="s">
        <v>2678</v>
      </c>
      <c r="C180" s="9">
        <v>44743</v>
      </c>
      <c r="D180" s="8" t="s">
        <v>15</v>
      </c>
      <c r="E180" s="12">
        <v>30</v>
      </c>
      <c r="F180" s="12">
        <v>1758371.17</v>
      </c>
      <c r="G180" s="9">
        <v>44743</v>
      </c>
      <c r="H180" s="8" t="s">
        <v>15</v>
      </c>
      <c r="I180" s="12">
        <v>30</v>
      </c>
      <c r="J180" s="12">
        <v>1758371.17</v>
      </c>
      <c r="K180" s="12">
        <v>1862833</v>
      </c>
      <c r="L180" s="12">
        <v>2400000</v>
      </c>
      <c r="M180" s="12">
        <v>2400000</v>
      </c>
      <c r="N180" s="12">
        <v>94</v>
      </c>
      <c r="O180" s="12">
        <v>68</v>
      </c>
      <c r="P180" s="12">
        <v>31</v>
      </c>
    </row>
    <row r="181" spans="1:16" hidden="1" x14ac:dyDescent="0.25">
      <c r="A181" s="1">
        <v>179</v>
      </c>
      <c r="B181" s="8" t="s">
        <v>221</v>
      </c>
      <c r="C181" s="9">
        <v>44728</v>
      </c>
      <c r="D181" s="8" t="s">
        <v>22</v>
      </c>
      <c r="E181" s="12">
        <v>1</v>
      </c>
      <c r="F181" s="12">
        <v>2050000</v>
      </c>
      <c r="G181" s="9">
        <v>43950</v>
      </c>
      <c r="H181" s="8" t="s">
        <v>17</v>
      </c>
      <c r="I181" s="12">
        <v>1</v>
      </c>
      <c r="J181" s="12">
        <v>1589000</v>
      </c>
      <c r="K181" s="12">
        <v>1814285</v>
      </c>
      <c r="L181" s="12">
        <v>2350000</v>
      </c>
      <c r="M181" s="12">
        <v>2350000</v>
      </c>
      <c r="N181" s="12">
        <v>1</v>
      </c>
      <c r="O181" s="12">
        <v>3</v>
      </c>
      <c r="P181" s="12">
        <v>0</v>
      </c>
    </row>
    <row r="182" spans="1:16" hidden="1" x14ac:dyDescent="0.25">
      <c r="A182" s="1">
        <v>180</v>
      </c>
      <c r="B182" s="8" t="s">
        <v>222</v>
      </c>
      <c r="C182" s="9">
        <v>44728</v>
      </c>
      <c r="D182" s="8" t="s">
        <v>17</v>
      </c>
      <c r="E182" s="12">
        <v>1</v>
      </c>
      <c r="F182" s="12">
        <v>1395000</v>
      </c>
      <c r="G182" s="9">
        <v>44548</v>
      </c>
      <c r="H182" s="8" t="s">
        <v>50</v>
      </c>
      <c r="I182" s="12">
        <v>3</v>
      </c>
      <c r="J182" s="12">
        <v>1156998.33</v>
      </c>
      <c r="K182" s="12">
        <v>1299445</v>
      </c>
      <c r="L182" s="12">
        <v>1565000</v>
      </c>
      <c r="M182" s="12">
        <v>1600000</v>
      </c>
      <c r="N182" s="12">
        <v>2</v>
      </c>
      <c r="O182" s="12">
        <v>8</v>
      </c>
      <c r="P182" s="12">
        <v>0</v>
      </c>
    </row>
    <row r="183" spans="1:16" x14ac:dyDescent="0.25">
      <c r="A183" s="1">
        <v>2596</v>
      </c>
      <c r="B183" s="8" t="s">
        <v>2681</v>
      </c>
      <c r="C183" s="9">
        <v>44802</v>
      </c>
      <c r="D183" s="8" t="s">
        <v>172</v>
      </c>
      <c r="E183" s="12">
        <v>19</v>
      </c>
      <c r="F183" s="12">
        <v>866525.68</v>
      </c>
      <c r="G183" s="9">
        <v>44618</v>
      </c>
      <c r="H183" s="8" t="s">
        <v>50</v>
      </c>
      <c r="I183" s="12">
        <v>50</v>
      </c>
      <c r="J183" s="12">
        <v>666209.78</v>
      </c>
      <c r="K183" s="12">
        <v>878865</v>
      </c>
      <c r="L183" s="12">
        <v>1250000</v>
      </c>
      <c r="M183" s="12">
        <v>1250000</v>
      </c>
      <c r="N183" s="12">
        <v>106</v>
      </c>
      <c r="O183" s="12">
        <v>78</v>
      </c>
      <c r="P183" s="12">
        <v>31</v>
      </c>
    </row>
    <row r="184" spans="1:16" hidden="1" x14ac:dyDescent="0.25">
      <c r="A184" s="1">
        <v>182</v>
      </c>
      <c r="B184" s="8" t="s">
        <v>224</v>
      </c>
      <c r="C184" s="9">
        <v>44727</v>
      </c>
      <c r="D184" s="8" t="s">
        <v>22</v>
      </c>
      <c r="E184" s="12">
        <v>6</v>
      </c>
      <c r="F184" s="12">
        <v>500000</v>
      </c>
      <c r="G184" s="9">
        <v>43874</v>
      </c>
      <c r="H184" s="8" t="s">
        <v>17</v>
      </c>
      <c r="I184" s="12">
        <v>10</v>
      </c>
      <c r="J184" s="12">
        <v>402000</v>
      </c>
      <c r="K184" s="12">
        <v>525661</v>
      </c>
      <c r="L184" s="12">
        <v>600000</v>
      </c>
      <c r="M184" s="12">
        <v>620000</v>
      </c>
      <c r="N184" s="12">
        <v>12</v>
      </c>
      <c r="O184" s="12">
        <v>15</v>
      </c>
      <c r="P184" s="12">
        <v>0</v>
      </c>
    </row>
    <row r="185" spans="1:16" hidden="1" x14ac:dyDescent="0.25">
      <c r="A185" s="1">
        <v>183</v>
      </c>
      <c r="B185" s="8" t="s">
        <v>225</v>
      </c>
      <c r="C185" s="9">
        <v>44727</v>
      </c>
      <c r="D185" s="8" t="s">
        <v>22</v>
      </c>
      <c r="E185" s="12">
        <v>2</v>
      </c>
      <c r="F185" s="12">
        <v>1320000</v>
      </c>
      <c r="G185" s="9">
        <v>44555</v>
      </c>
      <c r="H185" s="8" t="s">
        <v>22</v>
      </c>
      <c r="I185" s="12">
        <v>2</v>
      </c>
      <c r="J185" s="12">
        <v>1320000</v>
      </c>
      <c r="K185" s="12">
        <v>1393817</v>
      </c>
      <c r="L185" s="12">
        <v>1600000</v>
      </c>
      <c r="M185" s="12">
        <v>1600000</v>
      </c>
      <c r="N185" s="12">
        <v>2</v>
      </c>
      <c r="O185" s="12">
        <v>4</v>
      </c>
      <c r="P185" s="12">
        <v>0</v>
      </c>
    </row>
    <row r="186" spans="1:16" hidden="1" x14ac:dyDescent="0.25">
      <c r="A186" s="1">
        <v>184</v>
      </c>
      <c r="B186" s="8" t="s">
        <v>226</v>
      </c>
      <c r="C186" s="9">
        <v>44727</v>
      </c>
      <c r="D186" s="8" t="s">
        <v>22</v>
      </c>
      <c r="E186" s="12">
        <v>1</v>
      </c>
      <c r="F186" s="12">
        <v>900000</v>
      </c>
      <c r="G186" s="9">
        <v>44048</v>
      </c>
      <c r="H186" s="8" t="s">
        <v>17</v>
      </c>
      <c r="I186" s="12">
        <v>1</v>
      </c>
      <c r="J186" s="12">
        <v>671000</v>
      </c>
      <c r="K186" s="12">
        <v>889483</v>
      </c>
      <c r="L186" s="12">
        <v>1050000</v>
      </c>
      <c r="M186" s="12">
        <v>1050000</v>
      </c>
      <c r="N186" s="12">
        <v>8</v>
      </c>
      <c r="O186" s="12">
        <v>10</v>
      </c>
      <c r="P186" s="12">
        <v>0</v>
      </c>
    </row>
    <row r="187" spans="1:16" hidden="1" x14ac:dyDescent="0.25">
      <c r="A187" s="1">
        <v>185</v>
      </c>
      <c r="B187" s="8" t="s">
        <v>227</v>
      </c>
      <c r="C187" s="9">
        <v>44727</v>
      </c>
      <c r="D187" s="8" t="s">
        <v>40</v>
      </c>
      <c r="E187" s="12">
        <v>10</v>
      </c>
      <c r="F187" s="12">
        <v>1330000</v>
      </c>
      <c r="G187" s="9">
        <v>43843</v>
      </c>
      <c r="H187" s="8" t="s">
        <v>17</v>
      </c>
      <c r="I187" s="12">
        <v>10</v>
      </c>
      <c r="J187" s="12">
        <v>1020000</v>
      </c>
      <c r="K187" s="12">
        <v>1404557</v>
      </c>
      <c r="L187" s="12">
        <v>1400000</v>
      </c>
      <c r="M187" s="12">
        <v>1400000</v>
      </c>
      <c r="N187" s="12">
        <v>12</v>
      </c>
      <c r="O187" s="12">
        <v>12</v>
      </c>
      <c r="P187" s="12">
        <v>0</v>
      </c>
    </row>
    <row r="188" spans="1:16" x14ac:dyDescent="0.25">
      <c r="A188" s="1">
        <v>2585</v>
      </c>
      <c r="B188" s="8" t="s">
        <v>2670</v>
      </c>
      <c r="C188" s="9">
        <v>44656</v>
      </c>
      <c r="D188" s="8" t="s">
        <v>232</v>
      </c>
      <c r="E188" s="12">
        <v>50</v>
      </c>
      <c r="F188" s="12">
        <v>86823.1</v>
      </c>
      <c r="G188" s="9">
        <v>44656</v>
      </c>
      <c r="H188" s="8" t="s">
        <v>232</v>
      </c>
      <c r="I188" s="12">
        <v>50</v>
      </c>
      <c r="J188" s="12">
        <v>86823.1</v>
      </c>
      <c r="K188" s="12">
        <v>95019</v>
      </c>
      <c r="M188" s="12">
        <v>140000</v>
      </c>
      <c r="N188" s="12">
        <v>130</v>
      </c>
      <c r="O188" s="12">
        <v>100</v>
      </c>
      <c r="P188" s="12">
        <v>30</v>
      </c>
    </row>
    <row r="189" spans="1:16" x14ac:dyDescent="0.25">
      <c r="A189" s="1">
        <v>2587</v>
      </c>
      <c r="B189" s="8" t="s">
        <v>2672</v>
      </c>
      <c r="C189" s="9">
        <v>44758</v>
      </c>
      <c r="D189" s="8" t="s">
        <v>50</v>
      </c>
      <c r="E189" s="12">
        <v>80</v>
      </c>
      <c r="F189" s="12">
        <v>107994.5</v>
      </c>
      <c r="G189" s="9">
        <v>44758</v>
      </c>
      <c r="H189" s="8" t="s">
        <v>50</v>
      </c>
      <c r="I189" s="12">
        <v>80</v>
      </c>
      <c r="J189" s="12">
        <v>107994.5</v>
      </c>
      <c r="K189" s="12">
        <v>111692</v>
      </c>
      <c r="L189" s="12">
        <v>165000</v>
      </c>
      <c r="M189" s="12">
        <v>131237</v>
      </c>
      <c r="N189" s="12">
        <v>112</v>
      </c>
      <c r="O189" s="12">
        <v>82</v>
      </c>
      <c r="P189" s="12">
        <v>30</v>
      </c>
    </row>
    <row r="190" spans="1:16" x14ac:dyDescent="0.25">
      <c r="A190" s="1">
        <v>2582</v>
      </c>
      <c r="B190" s="8" t="s">
        <v>2667</v>
      </c>
      <c r="C190" s="9">
        <v>44820</v>
      </c>
      <c r="D190" s="8" t="s">
        <v>50</v>
      </c>
      <c r="E190" s="12">
        <v>30</v>
      </c>
      <c r="F190" s="12">
        <v>1051904.73</v>
      </c>
      <c r="G190" s="9">
        <v>44820</v>
      </c>
      <c r="H190" s="8" t="s">
        <v>50</v>
      </c>
      <c r="I190" s="12">
        <v>30</v>
      </c>
      <c r="J190" s="12">
        <v>1051904.73</v>
      </c>
      <c r="K190" s="12">
        <v>1216586</v>
      </c>
      <c r="L190" s="12">
        <v>1450000</v>
      </c>
      <c r="M190" s="12">
        <v>1450000</v>
      </c>
      <c r="N190" s="12">
        <v>60</v>
      </c>
      <c r="O190" s="12">
        <v>51</v>
      </c>
      <c r="P190" s="12">
        <v>29</v>
      </c>
    </row>
    <row r="191" spans="1:16" x14ac:dyDescent="0.25">
      <c r="A191" s="1">
        <v>2583</v>
      </c>
      <c r="B191" s="8" t="s">
        <v>2668</v>
      </c>
      <c r="C191" s="9">
        <v>44618</v>
      </c>
      <c r="D191" s="8" t="s">
        <v>50</v>
      </c>
      <c r="E191" s="12">
        <v>40</v>
      </c>
      <c r="F191" s="12">
        <v>454342.9</v>
      </c>
      <c r="G191" s="9">
        <v>44618</v>
      </c>
      <c r="H191" s="8" t="s">
        <v>50</v>
      </c>
      <c r="I191" s="12">
        <v>40</v>
      </c>
      <c r="J191" s="12">
        <v>454342.9</v>
      </c>
      <c r="K191" s="12">
        <v>518638</v>
      </c>
      <c r="L191" s="12">
        <v>640000</v>
      </c>
      <c r="M191" s="12">
        <v>640000</v>
      </c>
      <c r="N191" s="12">
        <v>42</v>
      </c>
      <c r="O191" s="12">
        <v>13</v>
      </c>
      <c r="P191" s="12">
        <v>29</v>
      </c>
    </row>
    <row r="192" spans="1:16" hidden="1" x14ac:dyDescent="0.25">
      <c r="A192" s="1">
        <v>190</v>
      </c>
      <c r="B192" s="8" t="s">
        <v>233</v>
      </c>
      <c r="C192" s="9">
        <v>44715</v>
      </c>
      <c r="D192" s="8" t="s">
        <v>232</v>
      </c>
      <c r="E192" s="12">
        <v>400</v>
      </c>
      <c r="F192" s="12">
        <v>115458.75</v>
      </c>
      <c r="G192" s="9">
        <v>44034</v>
      </c>
      <c r="H192" s="8" t="s">
        <v>17</v>
      </c>
      <c r="I192" s="12">
        <v>100</v>
      </c>
      <c r="J192" s="12">
        <v>100000</v>
      </c>
      <c r="K192" s="12">
        <v>122002</v>
      </c>
      <c r="L192" s="12">
        <v>165000</v>
      </c>
      <c r="M192" s="12">
        <v>165000</v>
      </c>
      <c r="N192" s="12">
        <v>804</v>
      </c>
      <c r="O192" s="12">
        <v>886</v>
      </c>
      <c r="P192" s="12">
        <v>0</v>
      </c>
    </row>
    <row r="193" spans="1:16" hidden="1" x14ac:dyDescent="0.25">
      <c r="A193" s="1">
        <v>191</v>
      </c>
      <c r="B193" s="8" t="s">
        <v>234</v>
      </c>
      <c r="C193" s="9">
        <v>44715</v>
      </c>
      <c r="D193" s="8" t="s">
        <v>232</v>
      </c>
      <c r="E193" s="12">
        <v>400</v>
      </c>
      <c r="F193" s="12">
        <v>110560.5</v>
      </c>
      <c r="G193" s="9">
        <v>44034</v>
      </c>
      <c r="H193" s="8" t="s">
        <v>17</v>
      </c>
      <c r="I193" s="12">
        <v>100</v>
      </c>
      <c r="J193" s="12">
        <v>96000</v>
      </c>
      <c r="K193" s="12">
        <v>116355</v>
      </c>
      <c r="L193" s="12">
        <v>160000</v>
      </c>
      <c r="M193" s="12">
        <v>140000</v>
      </c>
      <c r="N193" s="12">
        <v>853</v>
      </c>
      <c r="O193" s="12">
        <v>963</v>
      </c>
      <c r="P193" s="12">
        <v>0</v>
      </c>
    </row>
    <row r="194" spans="1:16" hidden="1" x14ac:dyDescent="0.25">
      <c r="A194" s="1">
        <v>192</v>
      </c>
      <c r="B194" s="8" t="s">
        <v>235</v>
      </c>
      <c r="C194" s="9">
        <v>44714</v>
      </c>
      <c r="D194" s="8" t="s">
        <v>44</v>
      </c>
      <c r="E194" s="12">
        <v>1</v>
      </c>
      <c r="F194" s="12">
        <v>500000</v>
      </c>
      <c r="G194" s="9">
        <v>44366</v>
      </c>
      <c r="H194" s="8" t="s">
        <v>44</v>
      </c>
      <c r="I194" s="12">
        <v>1</v>
      </c>
      <c r="J194" s="12">
        <v>500000</v>
      </c>
      <c r="K194" s="12">
        <v>525000</v>
      </c>
      <c r="M194" s="12">
        <v>600000</v>
      </c>
      <c r="N194" s="12">
        <v>1</v>
      </c>
      <c r="O194" s="12">
        <v>1</v>
      </c>
      <c r="P194" s="12">
        <v>0</v>
      </c>
    </row>
    <row r="195" spans="1:16" x14ac:dyDescent="0.25">
      <c r="A195" s="1">
        <v>2578</v>
      </c>
      <c r="B195" s="8" t="s">
        <v>2663</v>
      </c>
      <c r="C195" s="9">
        <v>44827</v>
      </c>
      <c r="D195" s="8" t="s">
        <v>2078</v>
      </c>
      <c r="E195" s="12">
        <v>10</v>
      </c>
      <c r="F195" s="12">
        <v>69287.7</v>
      </c>
      <c r="G195" s="9">
        <v>44802</v>
      </c>
      <c r="H195" s="8" t="s">
        <v>172</v>
      </c>
      <c r="I195" s="12">
        <v>10</v>
      </c>
      <c r="J195" s="12">
        <v>65473.8</v>
      </c>
      <c r="K195" s="12">
        <v>76702</v>
      </c>
      <c r="L195" s="12">
        <v>150000</v>
      </c>
      <c r="M195" s="12">
        <v>150000</v>
      </c>
      <c r="N195" s="12">
        <v>47</v>
      </c>
      <c r="O195" s="12">
        <v>19</v>
      </c>
      <c r="P195" s="12">
        <v>28</v>
      </c>
    </row>
    <row r="196" spans="1:16" x14ac:dyDescent="0.25">
      <c r="A196" s="1">
        <v>2570</v>
      </c>
      <c r="B196" s="8" t="s">
        <v>2655</v>
      </c>
      <c r="C196" s="9">
        <v>44802</v>
      </c>
      <c r="D196" s="8" t="s">
        <v>172</v>
      </c>
      <c r="E196" s="12">
        <v>30</v>
      </c>
      <c r="F196" s="12">
        <v>201098.1</v>
      </c>
      <c r="G196" s="9">
        <v>44802</v>
      </c>
      <c r="H196" s="8" t="s">
        <v>172</v>
      </c>
      <c r="I196" s="12">
        <v>30</v>
      </c>
      <c r="J196" s="12">
        <v>201098.1</v>
      </c>
      <c r="K196" s="12">
        <v>235361</v>
      </c>
      <c r="L196" s="12">
        <v>350000</v>
      </c>
      <c r="M196" s="12">
        <v>350000</v>
      </c>
      <c r="N196" s="12">
        <v>70</v>
      </c>
      <c r="O196" s="12">
        <v>43</v>
      </c>
      <c r="P196" s="12">
        <v>27</v>
      </c>
    </row>
    <row r="197" spans="1:16" x14ac:dyDescent="0.25">
      <c r="A197" s="1">
        <v>2573</v>
      </c>
      <c r="B197" s="8" t="s">
        <v>2658</v>
      </c>
      <c r="C197" s="9">
        <v>44826</v>
      </c>
      <c r="D197" s="8" t="s">
        <v>40</v>
      </c>
      <c r="E197" s="12">
        <v>20</v>
      </c>
      <c r="F197" s="12">
        <v>110000</v>
      </c>
      <c r="G197" s="9">
        <v>44826</v>
      </c>
      <c r="H197" s="8" t="s">
        <v>40</v>
      </c>
      <c r="I197" s="12">
        <v>20</v>
      </c>
      <c r="J197" s="12">
        <v>110000</v>
      </c>
      <c r="K197" s="12">
        <v>136515</v>
      </c>
      <c r="L197" s="12">
        <v>250000</v>
      </c>
      <c r="M197" s="12">
        <v>250000</v>
      </c>
      <c r="N197" s="12">
        <v>30</v>
      </c>
      <c r="O197" s="12">
        <v>6</v>
      </c>
      <c r="P197" s="12">
        <v>27</v>
      </c>
    </row>
    <row r="198" spans="1:16" hidden="1" x14ac:dyDescent="0.25">
      <c r="A198" s="1">
        <v>196</v>
      </c>
      <c r="B198" s="8" t="s">
        <v>239</v>
      </c>
      <c r="C198" s="9">
        <v>44713</v>
      </c>
      <c r="D198" s="8" t="s">
        <v>38</v>
      </c>
      <c r="E198" s="12">
        <v>1</v>
      </c>
      <c r="F198" s="12">
        <v>170000</v>
      </c>
      <c r="G198" s="9">
        <v>43845</v>
      </c>
      <c r="H198" s="8" t="s">
        <v>48</v>
      </c>
      <c r="I198" s="12">
        <v>50</v>
      </c>
      <c r="J198" s="12">
        <v>119058.9</v>
      </c>
      <c r="K198" s="12">
        <v>132970</v>
      </c>
      <c r="L198" s="12">
        <v>158000</v>
      </c>
      <c r="M198" s="12">
        <v>160000</v>
      </c>
      <c r="N198" s="12">
        <v>1</v>
      </c>
      <c r="O198" s="12">
        <v>15</v>
      </c>
      <c r="P198" s="12">
        <v>0</v>
      </c>
    </row>
    <row r="199" spans="1:16" x14ac:dyDescent="0.25">
      <c r="A199" s="1">
        <v>2574</v>
      </c>
      <c r="B199" s="8" t="s">
        <v>2659</v>
      </c>
      <c r="C199" s="9">
        <v>44828</v>
      </c>
      <c r="D199" s="8" t="s">
        <v>172</v>
      </c>
      <c r="E199" s="12">
        <v>30</v>
      </c>
      <c r="F199" s="12">
        <v>473</v>
      </c>
      <c r="G199" s="9">
        <v>44828</v>
      </c>
      <c r="H199" s="8" t="s">
        <v>172</v>
      </c>
      <c r="I199" s="12">
        <v>30</v>
      </c>
      <c r="J199" s="12">
        <v>473</v>
      </c>
      <c r="K199" s="12">
        <v>309798</v>
      </c>
      <c r="L199" s="12">
        <v>480000</v>
      </c>
      <c r="M199" s="12">
        <v>450000</v>
      </c>
      <c r="N199" s="12">
        <v>115</v>
      </c>
      <c r="O199" s="12">
        <v>108</v>
      </c>
      <c r="P199" s="12">
        <v>27</v>
      </c>
    </row>
    <row r="200" spans="1:16" hidden="1" x14ac:dyDescent="0.25">
      <c r="A200" s="1">
        <v>198</v>
      </c>
      <c r="B200" s="8" t="s">
        <v>241</v>
      </c>
      <c r="C200" s="9">
        <v>44712</v>
      </c>
      <c r="D200" s="8" t="s">
        <v>172</v>
      </c>
      <c r="E200" s="12">
        <v>102</v>
      </c>
      <c r="F200" s="12">
        <v>26724</v>
      </c>
      <c r="G200" s="9">
        <v>43948</v>
      </c>
      <c r="H200" s="8" t="s">
        <v>17</v>
      </c>
      <c r="I200" s="12">
        <v>100</v>
      </c>
      <c r="J200" s="12">
        <v>25000</v>
      </c>
      <c r="K200" s="12">
        <v>31758</v>
      </c>
      <c r="L200" s="12">
        <v>50000</v>
      </c>
      <c r="M200" s="12">
        <v>50000</v>
      </c>
      <c r="N200" s="12">
        <v>152</v>
      </c>
      <c r="O200" s="12">
        <v>236</v>
      </c>
      <c r="P200" s="12">
        <v>0</v>
      </c>
    </row>
    <row r="201" spans="1:16" x14ac:dyDescent="0.25">
      <c r="A201" s="1">
        <v>2567</v>
      </c>
      <c r="B201" s="8" t="s">
        <v>2652</v>
      </c>
      <c r="C201" s="9">
        <v>44754</v>
      </c>
      <c r="D201" s="8" t="s">
        <v>885</v>
      </c>
      <c r="E201" s="12">
        <v>20</v>
      </c>
      <c r="F201" s="12">
        <v>769542.65</v>
      </c>
      <c r="G201" s="9">
        <v>44653</v>
      </c>
      <c r="H201" s="8" t="s">
        <v>885</v>
      </c>
      <c r="I201" s="12">
        <v>50</v>
      </c>
      <c r="J201" s="12">
        <v>687112.02</v>
      </c>
      <c r="K201" s="12">
        <v>729040</v>
      </c>
      <c r="L201" s="12">
        <v>880000</v>
      </c>
      <c r="M201" s="12">
        <v>740000</v>
      </c>
      <c r="N201" s="12">
        <v>140</v>
      </c>
      <c r="O201" s="12">
        <v>114</v>
      </c>
      <c r="P201" s="12">
        <v>26</v>
      </c>
    </row>
    <row r="202" spans="1:16" x14ac:dyDescent="0.25">
      <c r="A202" s="1">
        <v>2568</v>
      </c>
      <c r="B202" s="8" t="s">
        <v>2653</v>
      </c>
      <c r="C202" s="9">
        <v>44743</v>
      </c>
      <c r="D202" s="8" t="s">
        <v>15</v>
      </c>
      <c r="E202" s="12">
        <v>45</v>
      </c>
      <c r="F202" s="12">
        <v>1227021.1299999999</v>
      </c>
      <c r="G202" s="9">
        <v>44743</v>
      </c>
      <c r="H202" s="8" t="s">
        <v>15</v>
      </c>
      <c r="I202" s="12">
        <v>45</v>
      </c>
      <c r="J202" s="12">
        <v>1227021.1299999999</v>
      </c>
      <c r="K202" s="12">
        <v>1236676</v>
      </c>
      <c r="L202" s="12">
        <v>1620000</v>
      </c>
      <c r="M202" s="12">
        <v>1600000</v>
      </c>
      <c r="N202" s="12">
        <v>88</v>
      </c>
      <c r="O202" s="12">
        <v>70</v>
      </c>
      <c r="P202" s="12">
        <v>26</v>
      </c>
    </row>
    <row r="203" spans="1:16" hidden="1" x14ac:dyDescent="0.25">
      <c r="A203" s="1">
        <v>201</v>
      </c>
      <c r="B203" s="8" t="s">
        <v>244</v>
      </c>
      <c r="C203" s="9">
        <v>44712</v>
      </c>
      <c r="D203" s="8" t="s">
        <v>17</v>
      </c>
      <c r="E203" s="12">
        <v>1</v>
      </c>
      <c r="F203" s="12">
        <v>2295000</v>
      </c>
      <c r="G203" s="9">
        <v>44051</v>
      </c>
      <c r="H203" s="8" t="s">
        <v>17</v>
      </c>
      <c r="I203" s="12">
        <v>1</v>
      </c>
      <c r="J203" s="12">
        <v>1470000</v>
      </c>
      <c r="K203" s="12">
        <v>2460497</v>
      </c>
      <c r="M203" s="12">
        <v>2700000</v>
      </c>
      <c r="N203" s="12">
        <v>2</v>
      </c>
      <c r="O203" s="12">
        <v>2</v>
      </c>
      <c r="P203" s="12">
        <v>0</v>
      </c>
    </row>
    <row r="204" spans="1:16" hidden="1" x14ac:dyDescent="0.25">
      <c r="A204" s="1">
        <v>202</v>
      </c>
      <c r="B204" s="8" t="s">
        <v>245</v>
      </c>
      <c r="C204" s="9">
        <v>44712</v>
      </c>
      <c r="D204" s="8" t="s">
        <v>22</v>
      </c>
      <c r="E204" s="12">
        <v>1</v>
      </c>
      <c r="F204" s="12">
        <v>1270000</v>
      </c>
      <c r="G204" s="9">
        <v>43966</v>
      </c>
      <c r="H204" s="8" t="s">
        <v>17</v>
      </c>
      <c r="I204" s="12">
        <v>2</v>
      </c>
      <c r="J204" s="12">
        <v>1184000</v>
      </c>
      <c r="K204" s="12">
        <v>1385131</v>
      </c>
      <c r="L204" s="12">
        <v>1480000</v>
      </c>
      <c r="M204" s="12">
        <v>1550000</v>
      </c>
      <c r="N204" s="12">
        <v>3</v>
      </c>
      <c r="O204" s="12">
        <v>3</v>
      </c>
      <c r="P204" s="12">
        <v>0</v>
      </c>
    </row>
    <row r="205" spans="1:16" x14ac:dyDescent="0.25">
      <c r="A205" s="1">
        <v>2562</v>
      </c>
      <c r="B205" s="8" t="s">
        <v>2647</v>
      </c>
      <c r="C205" s="9">
        <v>44743</v>
      </c>
      <c r="D205" s="8" t="s">
        <v>15</v>
      </c>
      <c r="E205" s="12">
        <v>22</v>
      </c>
      <c r="F205" s="12">
        <v>1744235.5</v>
      </c>
      <c r="G205" s="9">
        <v>44743</v>
      </c>
      <c r="H205" s="8" t="s">
        <v>15</v>
      </c>
      <c r="I205" s="12">
        <v>22</v>
      </c>
      <c r="J205" s="12">
        <v>1744235.5</v>
      </c>
      <c r="K205" s="12">
        <v>1824895</v>
      </c>
      <c r="L205" s="12">
        <v>2400000</v>
      </c>
      <c r="M205" s="12">
        <v>2400000</v>
      </c>
      <c r="N205" s="12">
        <v>106</v>
      </c>
      <c r="O205" s="12">
        <v>83</v>
      </c>
      <c r="P205" s="12">
        <v>25</v>
      </c>
    </row>
    <row r="206" spans="1:16" hidden="1" x14ac:dyDescent="0.25">
      <c r="A206" s="1">
        <v>204</v>
      </c>
      <c r="B206" s="8" t="s">
        <v>247</v>
      </c>
      <c r="C206" s="9">
        <v>44712</v>
      </c>
      <c r="D206" s="8" t="s">
        <v>22</v>
      </c>
      <c r="E206" s="12">
        <v>4</v>
      </c>
      <c r="F206" s="12">
        <v>280000</v>
      </c>
      <c r="G206" s="9">
        <v>44548</v>
      </c>
      <c r="H206" s="8" t="s">
        <v>50</v>
      </c>
      <c r="I206" s="12">
        <v>20</v>
      </c>
      <c r="J206" s="12">
        <v>206681.85</v>
      </c>
      <c r="K206" s="12">
        <v>222567</v>
      </c>
      <c r="L206" s="12">
        <v>300000</v>
      </c>
      <c r="M206" s="12">
        <v>300000</v>
      </c>
      <c r="N206" s="12">
        <v>4</v>
      </c>
      <c r="O206" s="12">
        <v>16</v>
      </c>
      <c r="P206" s="12">
        <v>0</v>
      </c>
    </row>
    <row r="207" spans="1:16" x14ac:dyDescent="0.25">
      <c r="A207" s="1">
        <v>2549</v>
      </c>
      <c r="B207" s="8" t="s">
        <v>2634</v>
      </c>
      <c r="C207" s="9">
        <v>44754</v>
      </c>
      <c r="D207" s="8" t="s">
        <v>885</v>
      </c>
      <c r="E207" s="12">
        <v>40</v>
      </c>
      <c r="F207" s="12">
        <v>606992.6</v>
      </c>
      <c r="G207" s="9">
        <v>44656</v>
      </c>
      <c r="H207" s="8" t="s">
        <v>885</v>
      </c>
      <c r="I207" s="12">
        <v>50</v>
      </c>
      <c r="J207" s="12">
        <v>529230</v>
      </c>
      <c r="K207" s="12">
        <v>565292</v>
      </c>
      <c r="L207" s="12">
        <v>680000</v>
      </c>
      <c r="M207" s="12">
        <v>680000</v>
      </c>
      <c r="N207" s="12">
        <v>180</v>
      </c>
      <c r="O207" s="12">
        <v>156</v>
      </c>
      <c r="P207" s="12">
        <v>24</v>
      </c>
    </row>
    <row r="208" spans="1:16" x14ac:dyDescent="0.25">
      <c r="A208" s="1">
        <v>2552</v>
      </c>
      <c r="B208" s="8" t="s">
        <v>2637</v>
      </c>
      <c r="C208" s="9">
        <v>44758</v>
      </c>
      <c r="D208" s="8" t="s">
        <v>50</v>
      </c>
      <c r="E208" s="12">
        <v>100</v>
      </c>
      <c r="F208" s="12">
        <v>156066.87</v>
      </c>
      <c r="G208" s="9">
        <v>44758</v>
      </c>
      <c r="H208" s="8" t="s">
        <v>50</v>
      </c>
      <c r="I208" s="12">
        <v>100</v>
      </c>
      <c r="J208" s="12">
        <v>156066.87</v>
      </c>
      <c r="K208" s="12">
        <v>164883</v>
      </c>
      <c r="L208" s="12">
        <v>241000</v>
      </c>
      <c r="M208" s="12">
        <v>241000</v>
      </c>
      <c r="N208" s="12">
        <v>120</v>
      </c>
      <c r="O208" s="12">
        <v>110</v>
      </c>
      <c r="P208" s="12">
        <v>24</v>
      </c>
    </row>
    <row r="209" spans="1:16" hidden="1" x14ac:dyDescent="0.25">
      <c r="A209" s="1">
        <v>207</v>
      </c>
      <c r="B209" s="8" t="s">
        <v>250</v>
      </c>
      <c r="C209" s="9">
        <v>44711</v>
      </c>
      <c r="D209" s="8" t="s">
        <v>73</v>
      </c>
      <c r="E209" s="12">
        <v>1</v>
      </c>
      <c r="F209" s="12">
        <v>3050000</v>
      </c>
      <c r="G209" s="9">
        <v>43981</v>
      </c>
      <c r="H209" s="8" t="s">
        <v>17</v>
      </c>
      <c r="I209" s="12">
        <v>1</v>
      </c>
      <c r="J209" s="12">
        <v>2094500</v>
      </c>
      <c r="K209" s="12">
        <v>3277087</v>
      </c>
      <c r="M209" s="12">
        <v>3400000</v>
      </c>
      <c r="N209" s="12">
        <v>1</v>
      </c>
      <c r="O209" s="12">
        <v>1</v>
      </c>
      <c r="P209" s="12">
        <v>0</v>
      </c>
    </row>
    <row r="210" spans="1:16" x14ac:dyDescent="0.25">
      <c r="A210" s="1">
        <v>2540</v>
      </c>
      <c r="B210" s="8" t="s">
        <v>2624</v>
      </c>
      <c r="C210" s="9">
        <v>44694</v>
      </c>
      <c r="D210" s="8" t="s">
        <v>15</v>
      </c>
      <c r="E210" s="12">
        <v>20</v>
      </c>
      <c r="F210" s="12">
        <v>875709.25</v>
      </c>
      <c r="G210" s="9">
        <v>44618</v>
      </c>
      <c r="H210" s="8" t="s">
        <v>50</v>
      </c>
      <c r="I210" s="12">
        <v>44</v>
      </c>
      <c r="J210" s="12">
        <v>874063.89</v>
      </c>
      <c r="K210" s="12">
        <v>930348</v>
      </c>
      <c r="L210" s="12">
        <v>1350000</v>
      </c>
      <c r="M210" s="12">
        <v>1350000</v>
      </c>
      <c r="N210" s="12">
        <v>92</v>
      </c>
      <c r="O210" s="12">
        <v>72</v>
      </c>
      <c r="P210" s="12">
        <v>23</v>
      </c>
    </row>
    <row r="211" spans="1:16" x14ac:dyDescent="0.25">
      <c r="A211" s="1">
        <v>2544</v>
      </c>
      <c r="B211" s="8" t="s">
        <v>2629</v>
      </c>
      <c r="C211" s="9">
        <v>44764</v>
      </c>
      <c r="D211" s="8" t="s">
        <v>18</v>
      </c>
      <c r="E211" s="12">
        <v>20</v>
      </c>
      <c r="F211" s="12">
        <v>270000</v>
      </c>
      <c r="G211" s="9">
        <v>44764</v>
      </c>
      <c r="H211" s="8" t="s">
        <v>18</v>
      </c>
      <c r="I211" s="12">
        <v>20</v>
      </c>
      <c r="J211" s="12">
        <v>270000</v>
      </c>
      <c r="K211" s="12">
        <v>303016</v>
      </c>
      <c r="L211" s="12">
        <v>390000</v>
      </c>
      <c r="M211" s="12">
        <v>390000</v>
      </c>
      <c r="N211" s="12">
        <v>28</v>
      </c>
      <c r="O211" s="12">
        <v>5</v>
      </c>
      <c r="P211" s="12">
        <v>23</v>
      </c>
    </row>
    <row r="212" spans="1:16" x14ac:dyDescent="0.25">
      <c r="A212" s="1">
        <v>2533</v>
      </c>
      <c r="B212" s="8" t="s">
        <v>2617</v>
      </c>
      <c r="C212" s="9">
        <v>44653</v>
      </c>
      <c r="D212" s="8" t="s">
        <v>172</v>
      </c>
      <c r="E212" s="12">
        <v>6</v>
      </c>
      <c r="F212" s="12">
        <v>110246</v>
      </c>
      <c r="G212" s="9">
        <v>44649</v>
      </c>
      <c r="H212" s="8" t="s">
        <v>50</v>
      </c>
      <c r="I212" s="12">
        <v>10</v>
      </c>
      <c r="J212" s="12">
        <v>89739.9</v>
      </c>
      <c r="K212" s="12">
        <v>123978</v>
      </c>
      <c r="L212" s="12">
        <v>160000</v>
      </c>
      <c r="M212" s="12">
        <v>160000</v>
      </c>
      <c r="N212" s="12">
        <v>20</v>
      </c>
      <c r="O212" s="12">
        <v>8</v>
      </c>
      <c r="P212" s="12">
        <v>22</v>
      </c>
    </row>
    <row r="213" spans="1:16" x14ac:dyDescent="0.25">
      <c r="A213" s="1">
        <v>2537</v>
      </c>
      <c r="B213" s="8" t="s">
        <v>2621</v>
      </c>
      <c r="C213" s="9">
        <v>44743</v>
      </c>
      <c r="D213" s="8" t="s">
        <v>15</v>
      </c>
      <c r="E213" s="12">
        <v>20</v>
      </c>
      <c r="F213" s="12">
        <v>862369.4</v>
      </c>
      <c r="G213" s="9">
        <v>44743</v>
      </c>
      <c r="H213" s="8" t="s">
        <v>15</v>
      </c>
      <c r="I213" s="12">
        <v>20</v>
      </c>
      <c r="J213" s="12">
        <v>862369.4</v>
      </c>
      <c r="K213" s="12">
        <v>934077</v>
      </c>
      <c r="L213" s="12">
        <v>1250000</v>
      </c>
      <c r="M213" s="12">
        <v>1250000</v>
      </c>
      <c r="N213" s="12">
        <v>94</v>
      </c>
      <c r="O213" s="12">
        <v>75</v>
      </c>
      <c r="P213" s="12">
        <v>22</v>
      </c>
    </row>
    <row r="214" spans="1:16" x14ac:dyDescent="0.25">
      <c r="A214" s="1">
        <v>2538</v>
      </c>
      <c r="B214" s="8" t="s">
        <v>2622</v>
      </c>
      <c r="C214" s="9">
        <v>44618</v>
      </c>
      <c r="D214" s="8" t="s">
        <v>50</v>
      </c>
      <c r="E214" s="12">
        <v>30</v>
      </c>
      <c r="F214" s="12">
        <v>470480.5</v>
      </c>
      <c r="G214" s="9">
        <v>44618</v>
      </c>
      <c r="H214" s="8" t="s">
        <v>50</v>
      </c>
      <c r="I214" s="12">
        <v>30</v>
      </c>
      <c r="J214" s="12">
        <v>470480.5</v>
      </c>
      <c r="K214" s="12">
        <v>537104</v>
      </c>
      <c r="L214" s="12">
        <v>660000</v>
      </c>
      <c r="M214" s="12">
        <v>660000</v>
      </c>
      <c r="N214" s="12">
        <v>30</v>
      </c>
      <c r="O214" s="12">
        <v>8</v>
      </c>
      <c r="P214" s="12">
        <v>22</v>
      </c>
    </row>
    <row r="215" spans="1:16" x14ac:dyDescent="0.25">
      <c r="A215" s="1">
        <v>2527</v>
      </c>
      <c r="B215" s="8" t="s">
        <v>2611</v>
      </c>
      <c r="C215" s="9">
        <v>44743</v>
      </c>
      <c r="D215" s="8" t="s">
        <v>15</v>
      </c>
      <c r="E215" s="12">
        <v>15</v>
      </c>
      <c r="F215" s="12">
        <v>849684.47</v>
      </c>
      <c r="G215" s="9">
        <v>44743</v>
      </c>
      <c r="H215" s="8" t="s">
        <v>15</v>
      </c>
      <c r="I215" s="12">
        <v>15</v>
      </c>
      <c r="J215" s="12">
        <v>849684.47</v>
      </c>
      <c r="K215" s="12">
        <v>988074</v>
      </c>
      <c r="L215" s="12">
        <v>1420000</v>
      </c>
      <c r="M215" s="12">
        <v>1150000</v>
      </c>
      <c r="N215" s="12">
        <v>83</v>
      </c>
      <c r="O215" s="12">
        <v>70</v>
      </c>
      <c r="P215" s="12">
        <v>21</v>
      </c>
    </row>
    <row r="216" spans="1:16" x14ac:dyDescent="0.25">
      <c r="A216" s="1">
        <v>2530</v>
      </c>
      <c r="B216" s="8" t="s">
        <v>2614</v>
      </c>
      <c r="C216" s="9">
        <v>44820</v>
      </c>
      <c r="D216" s="8" t="s">
        <v>50</v>
      </c>
      <c r="E216" s="12">
        <v>20</v>
      </c>
      <c r="F216" s="12">
        <v>417262.8</v>
      </c>
      <c r="G216" s="9">
        <v>44618</v>
      </c>
      <c r="H216" s="8" t="s">
        <v>50</v>
      </c>
      <c r="I216" s="12">
        <v>9</v>
      </c>
      <c r="J216" s="12">
        <v>406198.11</v>
      </c>
      <c r="K216" s="12">
        <v>453769</v>
      </c>
      <c r="L216" s="12">
        <v>650000</v>
      </c>
      <c r="M216" s="12">
        <v>630000</v>
      </c>
      <c r="N216" s="12">
        <v>51</v>
      </c>
      <c r="O216" s="12">
        <v>49</v>
      </c>
      <c r="P216" s="12">
        <v>21</v>
      </c>
    </row>
    <row r="217" spans="1:16" x14ac:dyDescent="0.25">
      <c r="A217" s="1">
        <v>2513</v>
      </c>
      <c r="B217" s="8" t="s">
        <v>2597</v>
      </c>
      <c r="C217" s="9">
        <v>44802</v>
      </c>
      <c r="D217" s="8" t="s">
        <v>172</v>
      </c>
      <c r="E217" s="12">
        <v>20</v>
      </c>
      <c r="F217" s="12">
        <v>298640.7</v>
      </c>
      <c r="G217" s="9">
        <v>44802</v>
      </c>
      <c r="H217" s="8" t="s">
        <v>172</v>
      </c>
      <c r="I217" s="12">
        <v>20</v>
      </c>
      <c r="J217" s="12">
        <v>298640.7</v>
      </c>
      <c r="K217" s="12">
        <v>332774</v>
      </c>
      <c r="N217" s="12">
        <v>20</v>
      </c>
      <c r="O217" s="12">
        <v>0</v>
      </c>
      <c r="P217" s="12">
        <v>20</v>
      </c>
    </row>
    <row r="218" spans="1:16" x14ac:dyDescent="0.25">
      <c r="A218" s="1">
        <v>2516</v>
      </c>
      <c r="B218" s="8" t="s">
        <v>2600</v>
      </c>
      <c r="C218" s="9">
        <v>44833</v>
      </c>
      <c r="D218" s="8" t="s">
        <v>17</v>
      </c>
      <c r="E218" s="12">
        <v>200</v>
      </c>
      <c r="F218" s="12">
        <v>105000</v>
      </c>
      <c r="G218" s="9">
        <v>44804</v>
      </c>
      <c r="H218" s="8" t="s">
        <v>17</v>
      </c>
      <c r="I218" s="12">
        <v>100</v>
      </c>
      <c r="J218" s="12">
        <v>105000</v>
      </c>
      <c r="K218" s="12">
        <v>112022</v>
      </c>
      <c r="L218" s="12">
        <v>140000</v>
      </c>
      <c r="M218" s="12">
        <v>125000</v>
      </c>
      <c r="N218" s="12">
        <v>350</v>
      </c>
      <c r="O218" s="12">
        <v>330</v>
      </c>
      <c r="P218" s="12">
        <v>20</v>
      </c>
    </row>
    <row r="219" spans="1:16" hidden="1" x14ac:dyDescent="0.25">
      <c r="A219" s="1">
        <v>217</v>
      </c>
      <c r="B219" s="8" t="s">
        <v>260</v>
      </c>
      <c r="C219" s="9">
        <v>44715</v>
      </c>
      <c r="D219" s="8" t="s">
        <v>232</v>
      </c>
      <c r="E219" s="12">
        <v>400</v>
      </c>
      <c r="F219" s="12">
        <v>172838.25</v>
      </c>
      <c r="G219" s="9">
        <v>44293</v>
      </c>
      <c r="H219" s="8" t="s">
        <v>232</v>
      </c>
      <c r="I219" s="12">
        <v>300</v>
      </c>
      <c r="J219" s="12">
        <v>151701.57</v>
      </c>
      <c r="K219" s="12">
        <v>182687</v>
      </c>
      <c r="L219" s="12">
        <v>225000</v>
      </c>
      <c r="M219" s="12">
        <v>225000</v>
      </c>
      <c r="N219" s="12">
        <v>803</v>
      </c>
      <c r="O219" s="12">
        <v>875</v>
      </c>
      <c r="P219" s="12">
        <v>0</v>
      </c>
    </row>
    <row r="220" spans="1:16" hidden="1" x14ac:dyDescent="0.25">
      <c r="A220" s="1">
        <v>218</v>
      </c>
      <c r="B220" s="8" t="s">
        <v>261</v>
      </c>
      <c r="C220" s="9">
        <v>44715</v>
      </c>
      <c r="D220" s="8" t="s">
        <v>22</v>
      </c>
      <c r="E220" s="12">
        <v>1</v>
      </c>
      <c r="F220" s="12">
        <v>820000</v>
      </c>
      <c r="G220" s="9">
        <v>43864</v>
      </c>
      <c r="H220" s="8" t="s">
        <v>17</v>
      </c>
      <c r="I220" s="12">
        <v>2</v>
      </c>
      <c r="J220" s="12">
        <v>630000</v>
      </c>
      <c r="K220" s="12">
        <v>885562</v>
      </c>
      <c r="L220" s="12">
        <v>970000</v>
      </c>
      <c r="M220" s="12">
        <v>970000</v>
      </c>
      <c r="N220" s="12">
        <v>3</v>
      </c>
      <c r="O220" s="12">
        <v>3</v>
      </c>
      <c r="P220" s="12">
        <v>0</v>
      </c>
    </row>
    <row r="221" spans="1:16" hidden="1" x14ac:dyDescent="0.25">
      <c r="A221" s="1">
        <v>219</v>
      </c>
      <c r="B221" s="8" t="s">
        <v>262</v>
      </c>
      <c r="C221" s="9">
        <v>44715</v>
      </c>
      <c r="D221" s="8" t="s">
        <v>22</v>
      </c>
      <c r="E221" s="12">
        <v>2</v>
      </c>
      <c r="F221" s="12">
        <v>1000000</v>
      </c>
      <c r="G221" s="9">
        <v>44145</v>
      </c>
      <c r="H221" s="8" t="s">
        <v>17</v>
      </c>
      <c r="I221" s="12">
        <v>2</v>
      </c>
      <c r="J221" s="12">
        <v>865000</v>
      </c>
      <c r="K221" s="12">
        <v>1079953</v>
      </c>
      <c r="L221" s="12">
        <v>1250000</v>
      </c>
      <c r="M221" s="12">
        <v>1250000</v>
      </c>
      <c r="N221" s="12">
        <v>2</v>
      </c>
      <c r="O221" s="12">
        <v>2</v>
      </c>
      <c r="P221" s="12">
        <v>0</v>
      </c>
    </row>
    <row r="222" spans="1:16" x14ac:dyDescent="0.25">
      <c r="A222" s="1">
        <v>2517</v>
      </c>
      <c r="B222" s="8" t="s">
        <v>2601</v>
      </c>
      <c r="C222" s="9">
        <v>44813</v>
      </c>
      <c r="D222" s="8" t="s">
        <v>22</v>
      </c>
      <c r="E222" s="12">
        <v>20</v>
      </c>
      <c r="F222" s="12">
        <v>240000</v>
      </c>
      <c r="G222" s="9">
        <v>44813</v>
      </c>
      <c r="H222" s="8" t="s">
        <v>22</v>
      </c>
      <c r="I222" s="12">
        <v>20</v>
      </c>
      <c r="J222" s="12">
        <v>240000</v>
      </c>
      <c r="K222" s="12">
        <v>253181</v>
      </c>
      <c r="L222" s="12">
        <v>300000</v>
      </c>
      <c r="M222" s="12">
        <v>300000</v>
      </c>
      <c r="N222" s="12">
        <v>28</v>
      </c>
      <c r="O222" s="12">
        <v>8</v>
      </c>
      <c r="P222" s="12">
        <v>20</v>
      </c>
    </row>
    <row r="223" spans="1:16" x14ac:dyDescent="0.25">
      <c r="A223" s="1">
        <v>2518</v>
      </c>
      <c r="B223" s="8" t="s">
        <v>2602</v>
      </c>
      <c r="C223" s="9">
        <v>44820</v>
      </c>
      <c r="D223" s="8" t="s">
        <v>50</v>
      </c>
      <c r="E223" s="12">
        <v>20</v>
      </c>
      <c r="F223" s="12">
        <v>611544.9</v>
      </c>
      <c r="G223" s="9">
        <v>44820</v>
      </c>
      <c r="H223" s="8" t="s">
        <v>50</v>
      </c>
      <c r="I223" s="12">
        <v>20</v>
      </c>
      <c r="J223" s="12">
        <v>611544.9</v>
      </c>
      <c r="K223" s="12">
        <v>638732</v>
      </c>
      <c r="L223" s="12">
        <v>860000</v>
      </c>
      <c r="N223" s="12">
        <v>20</v>
      </c>
      <c r="O223" s="12">
        <v>0</v>
      </c>
      <c r="P223" s="12">
        <v>20</v>
      </c>
    </row>
    <row r="224" spans="1:16" x14ac:dyDescent="0.25">
      <c r="A224" s="1">
        <v>2521</v>
      </c>
      <c r="B224" s="8" t="s">
        <v>2605</v>
      </c>
      <c r="C224" s="9">
        <v>44649</v>
      </c>
      <c r="D224" s="8" t="s">
        <v>50</v>
      </c>
      <c r="E224" s="12">
        <v>20</v>
      </c>
      <c r="F224" s="12">
        <v>600090.30000000005</v>
      </c>
      <c r="G224" s="9">
        <v>44649</v>
      </c>
      <c r="H224" s="8" t="s">
        <v>50</v>
      </c>
      <c r="I224" s="12">
        <v>20</v>
      </c>
      <c r="J224" s="12">
        <v>600090.30000000005</v>
      </c>
      <c r="K224" s="12">
        <v>706053</v>
      </c>
      <c r="L224" s="12">
        <v>705000</v>
      </c>
      <c r="N224" s="12">
        <v>20</v>
      </c>
      <c r="O224" s="12">
        <v>0</v>
      </c>
      <c r="P224" s="12">
        <v>20</v>
      </c>
    </row>
    <row r="225" spans="1:16" x14ac:dyDescent="0.25">
      <c r="A225" s="1">
        <v>2508</v>
      </c>
      <c r="B225" s="8" t="s">
        <v>2592</v>
      </c>
      <c r="C225" s="9">
        <v>44753</v>
      </c>
      <c r="D225" s="8" t="s">
        <v>40</v>
      </c>
      <c r="E225" s="12">
        <v>1</v>
      </c>
      <c r="F225" s="12">
        <v>2150000</v>
      </c>
      <c r="G225" s="9">
        <v>44733</v>
      </c>
      <c r="H225" s="8" t="s">
        <v>2250</v>
      </c>
      <c r="I225" s="12">
        <v>30</v>
      </c>
      <c r="J225" s="12">
        <v>1494748</v>
      </c>
      <c r="K225" s="12">
        <v>1972993</v>
      </c>
      <c r="L225" s="12">
        <v>2250000</v>
      </c>
      <c r="M225" s="12">
        <v>2250000</v>
      </c>
      <c r="N225" s="12">
        <v>44</v>
      </c>
      <c r="O225" s="12">
        <v>25</v>
      </c>
      <c r="P225" s="12">
        <v>19</v>
      </c>
    </row>
    <row r="226" spans="1:16" x14ac:dyDescent="0.25">
      <c r="A226" s="1">
        <v>2510</v>
      </c>
      <c r="B226" s="8" t="s">
        <v>2594</v>
      </c>
      <c r="C226" s="9">
        <v>44802</v>
      </c>
      <c r="D226" s="8" t="s">
        <v>172</v>
      </c>
      <c r="E226" s="12">
        <v>20</v>
      </c>
      <c r="F226" s="12">
        <v>76163.399999999994</v>
      </c>
      <c r="G226" s="9">
        <v>44802</v>
      </c>
      <c r="H226" s="8" t="s">
        <v>172</v>
      </c>
      <c r="I226" s="12">
        <v>20</v>
      </c>
      <c r="J226" s="12">
        <v>76163.399999999994</v>
      </c>
      <c r="K226" s="12">
        <v>84076</v>
      </c>
      <c r="L226" s="12">
        <v>160000</v>
      </c>
      <c r="M226" s="12">
        <v>160000</v>
      </c>
      <c r="N226" s="12">
        <v>26</v>
      </c>
      <c r="O226" s="12">
        <v>7</v>
      </c>
      <c r="P226" s="12">
        <v>19</v>
      </c>
    </row>
    <row r="227" spans="1:16" hidden="1" x14ac:dyDescent="0.25">
      <c r="A227" s="1">
        <v>225</v>
      </c>
      <c r="B227" s="8" t="s">
        <v>268</v>
      </c>
      <c r="C227" s="9">
        <v>44721</v>
      </c>
      <c r="D227" s="8" t="s">
        <v>17</v>
      </c>
      <c r="E227" s="12">
        <v>2</v>
      </c>
      <c r="F227" s="12">
        <v>2952000</v>
      </c>
      <c r="G227" s="9">
        <v>43997</v>
      </c>
      <c r="H227" s="8" t="s">
        <v>17</v>
      </c>
      <c r="I227" s="12">
        <v>2</v>
      </c>
      <c r="J227" s="12">
        <v>2834000</v>
      </c>
      <c r="K227" s="12">
        <v>3159271</v>
      </c>
      <c r="L227" s="12">
        <v>3500000</v>
      </c>
      <c r="M227" s="12">
        <v>3400000</v>
      </c>
      <c r="N227" s="12">
        <v>11</v>
      </c>
      <c r="O227" s="12">
        <v>11</v>
      </c>
      <c r="P227" s="12">
        <v>0</v>
      </c>
    </row>
    <row r="228" spans="1:16" hidden="1" x14ac:dyDescent="0.25">
      <c r="A228" s="1">
        <v>226</v>
      </c>
      <c r="B228" s="8" t="s">
        <v>269</v>
      </c>
      <c r="C228" s="9">
        <v>44721</v>
      </c>
      <c r="D228" s="8" t="s">
        <v>22</v>
      </c>
      <c r="E228" s="12">
        <v>1</v>
      </c>
      <c r="F228" s="12">
        <v>3500000</v>
      </c>
      <c r="G228" s="9">
        <v>44015</v>
      </c>
      <c r="H228" s="8" t="s">
        <v>17</v>
      </c>
      <c r="I228" s="12">
        <v>2</v>
      </c>
      <c r="J228" s="12">
        <v>2930000</v>
      </c>
      <c r="K228" s="12">
        <v>3551781</v>
      </c>
      <c r="L228" s="12">
        <v>4200000</v>
      </c>
      <c r="M228" s="12">
        <v>4200000</v>
      </c>
      <c r="N228" s="12">
        <v>2</v>
      </c>
      <c r="O228" s="12">
        <v>3</v>
      </c>
      <c r="P228" s="12">
        <v>0</v>
      </c>
    </row>
    <row r="229" spans="1:16" x14ac:dyDescent="0.25">
      <c r="A229" s="1">
        <v>2505</v>
      </c>
      <c r="B229" s="8" t="s">
        <v>2589</v>
      </c>
      <c r="C229" s="9">
        <v>44820</v>
      </c>
      <c r="D229" s="8" t="s">
        <v>50</v>
      </c>
      <c r="E229" s="12">
        <v>9</v>
      </c>
      <c r="F229" s="12">
        <v>457767.33</v>
      </c>
      <c r="G229" s="9">
        <v>44820</v>
      </c>
      <c r="H229" s="8" t="s">
        <v>50</v>
      </c>
      <c r="I229" s="12">
        <v>9</v>
      </c>
      <c r="J229" s="12">
        <v>457767.33</v>
      </c>
      <c r="K229" s="12">
        <v>574063</v>
      </c>
      <c r="L229" s="12">
        <v>650000</v>
      </c>
      <c r="M229" s="12">
        <v>630000</v>
      </c>
      <c r="N229" s="12">
        <v>29</v>
      </c>
      <c r="O229" s="12">
        <v>11</v>
      </c>
      <c r="P229" s="12">
        <v>18</v>
      </c>
    </row>
    <row r="230" spans="1:16" x14ac:dyDescent="0.25">
      <c r="A230" s="1">
        <v>2507</v>
      </c>
      <c r="B230" s="8" t="s">
        <v>2591</v>
      </c>
      <c r="C230" s="9">
        <v>44802</v>
      </c>
      <c r="D230" s="8" t="s">
        <v>172</v>
      </c>
      <c r="E230" s="12">
        <v>10</v>
      </c>
      <c r="F230" s="12">
        <v>1263377.1000000001</v>
      </c>
      <c r="G230" s="9">
        <v>44800</v>
      </c>
      <c r="H230" s="8" t="s">
        <v>172</v>
      </c>
      <c r="I230" s="12">
        <v>20</v>
      </c>
      <c r="J230" s="12">
        <v>1263377.1000000001</v>
      </c>
      <c r="K230" s="12">
        <v>1488282</v>
      </c>
      <c r="L230" s="12">
        <v>1650000</v>
      </c>
      <c r="M230" s="12">
        <v>1650000</v>
      </c>
      <c r="N230" s="12">
        <v>30</v>
      </c>
      <c r="O230" s="12">
        <v>12</v>
      </c>
      <c r="P230" s="12">
        <v>18</v>
      </c>
    </row>
    <row r="231" spans="1:16" hidden="1" x14ac:dyDescent="0.25">
      <c r="A231" s="1">
        <v>229</v>
      </c>
      <c r="B231" s="8" t="s">
        <v>272</v>
      </c>
      <c r="C231" s="9">
        <v>44721</v>
      </c>
      <c r="D231" s="8" t="s">
        <v>40</v>
      </c>
      <c r="E231" s="12">
        <v>1</v>
      </c>
      <c r="F231" s="12">
        <v>1450000</v>
      </c>
      <c r="G231" s="9">
        <v>44137</v>
      </c>
      <c r="H231" s="8" t="s">
        <v>40</v>
      </c>
      <c r="I231" s="12">
        <v>1</v>
      </c>
      <c r="J231" s="12">
        <v>750000</v>
      </c>
      <c r="K231" s="12">
        <v>1558852</v>
      </c>
      <c r="M231" s="12">
        <v>2000000</v>
      </c>
      <c r="N231" s="12">
        <v>1</v>
      </c>
      <c r="O231" s="12">
        <v>1</v>
      </c>
      <c r="P231" s="12">
        <v>0</v>
      </c>
    </row>
    <row r="232" spans="1:16" hidden="1" x14ac:dyDescent="0.25">
      <c r="A232" s="1">
        <v>230</v>
      </c>
      <c r="B232" s="8" t="s">
        <v>273</v>
      </c>
      <c r="C232" s="9">
        <v>44721</v>
      </c>
      <c r="D232" s="8" t="s">
        <v>40</v>
      </c>
      <c r="E232" s="12">
        <v>1</v>
      </c>
      <c r="F232" s="12">
        <v>600000</v>
      </c>
      <c r="G232" s="9">
        <v>43944</v>
      </c>
      <c r="H232" s="8" t="s">
        <v>119</v>
      </c>
      <c r="I232" s="12">
        <v>1</v>
      </c>
      <c r="J232" s="12">
        <v>400000</v>
      </c>
      <c r="K232" s="12">
        <v>645042</v>
      </c>
      <c r="M232" s="12">
        <v>1100000</v>
      </c>
      <c r="N232" s="12">
        <v>1</v>
      </c>
      <c r="O232" s="12">
        <v>1</v>
      </c>
      <c r="P232" s="12">
        <v>0</v>
      </c>
    </row>
    <row r="233" spans="1:16" x14ac:dyDescent="0.25">
      <c r="A233" s="1">
        <v>2493</v>
      </c>
      <c r="B233" s="8" t="s">
        <v>2577</v>
      </c>
      <c r="C233" s="9">
        <v>44618</v>
      </c>
      <c r="D233" s="8" t="s">
        <v>50</v>
      </c>
      <c r="E233" s="12">
        <v>20</v>
      </c>
      <c r="F233" s="12">
        <v>588465.15</v>
      </c>
      <c r="G233" s="9">
        <v>44618</v>
      </c>
      <c r="H233" s="8" t="s">
        <v>50</v>
      </c>
      <c r="I233" s="12">
        <v>20</v>
      </c>
      <c r="J233" s="12">
        <v>588465.15</v>
      </c>
      <c r="K233" s="12">
        <v>671924</v>
      </c>
      <c r="L233" s="12">
        <v>790000</v>
      </c>
      <c r="M233" s="12">
        <v>790000</v>
      </c>
      <c r="N233" s="12">
        <v>20</v>
      </c>
      <c r="O233" s="12">
        <v>3</v>
      </c>
      <c r="P233" s="12">
        <v>17</v>
      </c>
    </row>
    <row r="234" spans="1:16" x14ac:dyDescent="0.25">
      <c r="A234" s="1">
        <v>2496</v>
      </c>
      <c r="B234" s="8" t="s">
        <v>2580</v>
      </c>
      <c r="C234" s="9">
        <v>44656</v>
      </c>
      <c r="D234" s="8" t="s">
        <v>232</v>
      </c>
      <c r="E234" s="12">
        <v>20</v>
      </c>
      <c r="F234" s="12">
        <v>781638.2</v>
      </c>
      <c r="G234" s="9">
        <v>44656</v>
      </c>
      <c r="H234" s="8" t="s">
        <v>232</v>
      </c>
      <c r="I234" s="12">
        <v>20</v>
      </c>
      <c r="J234" s="12">
        <v>781638.2</v>
      </c>
      <c r="K234" s="12">
        <v>860596</v>
      </c>
      <c r="L234" s="12">
        <v>1200000</v>
      </c>
      <c r="M234" s="12">
        <v>1200000</v>
      </c>
      <c r="N234" s="12">
        <v>40</v>
      </c>
      <c r="O234" s="12">
        <v>28</v>
      </c>
      <c r="P234" s="12">
        <v>17</v>
      </c>
    </row>
    <row r="235" spans="1:16" x14ac:dyDescent="0.25">
      <c r="A235" s="1">
        <v>2498</v>
      </c>
      <c r="B235" s="8" t="s">
        <v>2582</v>
      </c>
      <c r="C235" s="9">
        <v>44649</v>
      </c>
      <c r="D235" s="8" t="s">
        <v>50</v>
      </c>
      <c r="E235" s="12">
        <v>20</v>
      </c>
      <c r="F235" s="12">
        <v>443723.1</v>
      </c>
      <c r="G235" s="9">
        <v>44649</v>
      </c>
      <c r="H235" s="8" t="s">
        <v>50</v>
      </c>
      <c r="I235" s="12">
        <v>20</v>
      </c>
      <c r="J235" s="12">
        <v>443723.1</v>
      </c>
      <c r="K235" s="12">
        <v>522025</v>
      </c>
      <c r="L235" s="12">
        <v>520000</v>
      </c>
      <c r="M235" s="12">
        <v>520000</v>
      </c>
      <c r="N235" s="12">
        <v>20</v>
      </c>
      <c r="O235" s="12">
        <v>3</v>
      </c>
      <c r="P235" s="12">
        <v>17</v>
      </c>
    </row>
    <row r="236" spans="1:16" hidden="1" x14ac:dyDescent="0.25">
      <c r="A236" s="1">
        <v>234</v>
      </c>
      <c r="B236" s="8" t="s">
        <v>277</v>
      </c>
      <c r="C236" s="9">
        <v>44721</v>
      </c>
      <c r="D236" s="8" t="s">
        <v>40</v>
      </c>
      <c r="E236" s="12">
        <v>1</v>
      </c>
      <c r="F236" s="12">
        <v>1400000</v>
      </c>
      <c r="G236" s="9">
        <v>44259</v>
      </c>
      <c r="H236" s="8" t="s">
        <v>119</v>
      </c>
      <c r="I236" s="12">
        <v>1</v>
      </c>
      <c r="J236" s="12">
        <v>1250000</v>
      </c>
      <c r="K236" s="12">
        <v>1537564</v>
      </c>
      <c r="M236" s="12">
        <v>2400000</v>
      </c>
      <c r="N236" s="12">
        <v>2</v>
      </c>
      <c r="O236" s="12">
        <v>2</v>
      </c>
      <c r="P236" s="12">
        <v>0</v>
      </c>
    </row>
    <row r="237" spans="1:16" x14ac:dyDescent="0.25">
      <c r="A237" s="1">
        <v>2500</v>
      </c>
      <c r="B237" s="8" t="s">
        <v>2584</v>
      </c>
      <c r="C237" s="9">
        <v>44828</v>
      </c>
      <c r="D237" s="8" t="s">
        <v>172</v>
      </c>
      <c r="E237" s="12">
        <v>9</v>
      </c>
      <c r="F237" s="12">
        <v>1606</v>
      </c>
      <c r="G237" s="9">
        <v>44828</v>
      </c>
      <c r="H237" s="8" t="s">
        <v>172</v>
      </c>
      <c r="I237" s="12">
        <v>9</v>
      </c>
      <c r="J237" s="12">
        <v>1606</v>
      </c>
      <c r="K237" s="12">
        <v>941490</v>
      </c>
      <c r="L237" s="12">
        <v>1480000</v>
      </c>
      <c r="M237" s="12">
        <v>1480000</v>
      </c>
      <c r="N237" s="12">
        <v>18</v>
      </c>
      <c r="O237" s="12">
        <v>34</v>
      </c>
      <c r="P237" s="12">
        <v>17</v>
      </c>
    </row>
    <row r="238" spans="1:16" x14ac:dyDescent="0.25">
      <c r="A238" s="1">
        <v>2501</v>
      </c>
      <c r="B238" s="8" t="s">
        <v>2585</v>
      </c>
      <c r="C238" s="9">
        <v>44761</v>
      </c>
      <c r="D238" s="8" t="s">
        <v>172</v>
      </c>
      <c r="E238" s="12">
        <v>39</v>
      </c>
      <c r="F238" s="12">
        <v>682078.71999999997</v>
      </c>
      <c r="G238" s="9">
        <v>44712</v>
      </c>
      <c r="H238" s="8" t="s">
        <v>172</v>
      </c>
      <c r="I238" s="12">
        <v>12</v>
      </c>
      <c r="J238" s="12">
        <v>681462</v>
      </c>
      <c r="K238" s="12">
        <v>853669</v>
      </c>
      <c r="L238" s="12">
        <v>1200000</v>
      </c>
      <c r="M238" s="12">
        <v>1200000</v>
      </c>
      <c r="N238" s="12">
        <v>54</v>
      </c>
      <c r="O238" s="12">
        <v>108</v>
      </c>
      <c r="P238" s="12">
        <v>17</v>
      </c>
    </row>
    <row r="239" spans="1:16" x14ac:dyDescent="0.25">
      <c r="A239" s="1">
        <v>2479</v>
      </c>
      <c r="B239" s="8" t="s">
        <v>2563</v>
      </c>
      <c r="C239" s="9">
        <v>44649</v>
      </c>
      <c r="D239" s="8" t="s">
        <v>50</v>
      </c>
      <c r="E239" s="12">
        <v>10</v>
      </c>
      <c r="F239" s="12">
        <v>106562.3</v>
      </c>
      <c r="G239" s="9">
        <v>44618</v>
      </c>
      <c r="H239" s="8" t="s">
        <v>50</v>
      </c>
      <c r="I239" s="12">
        <v>30</v>
      </c>
      <c r="J239" s="12">
        <v>102575.17</v>
      </c>
      <c r="K239" s="12">
        <v>133620</v>
      </c>
      <c r="L239" s="12">
        <v>250000</v>
      </c>
      <c r="M239" s="12">
        <v>250000</v>
      </c>
      <c r="N239" s="12">
        <v>42</v>
      </c>
      <c r="O239" s="12">
        <v>43</v>
      </c>
      <c r="P239" s="12">
        <v>15</v>
      </c>
    </row>
    <row r="240" spans="1:16" x14ac:dyDescent="0.25">
      <c r="A240" s="1">
        <v>2482</v>
      </c>
      <c r="B240" s="8" t="s">
        <v>2566</v>
      </c>
      <c r="C240" s="9">
        <v>44792</v>
      </c>
      <c r="D240" s="8" t="s">
        <v>232</v>
      </c>
      <c r="E240" s="12">
        <v>20</v>
      </c>
      <c r="F240" s="12">
        <v>819915</v>
      </c>
      <c r="G240" s="9">
        <v>44792</v>
      </c>
      <c r="H240" s="8" t="s">
        <v>232</v>
      </c>
      <c r="I240" s="12">
        <v>20</v>
      </c>
      <c r="J240" s="12">
        <v>819915</v>
      </c>
      <c r="K240" s="12">
        <v>873899</v>
      </c>
      <c r="L240" s="12">
        <v>1250000</v>
      </c>
      <c r="M240" s="12">
        <v>1250000</v>
      </c>
      <c r="N240" s="12">
        <v>40</v>
      </c>
      <c r="O240" s="12">
        <v>25</v>
      </c>
      <c r="P240" s="12">
        <v>15</v>
      </c>
    </row>
    <row r="241" spans="1:16" x14ac:dyDescent="0.25">
      <c r="A241" s="1">
        <v>2483</v>
      </c>
      <c r="B241" s="8" t="s">
        <v>2567</v>
      </c>
      <c r="C241" s="9">
        <v>44768</v>
      </c>
      <c r="D241" s="8" t="s">
        <v>232</v>
      </c>
      <c r="E241" s="12">
        <v>20</v>
      </c>
      <c r="F241" s="12">
        <v>243300.2</v>
      </c>
      <c r="G241" s="9">
        <v>44768</v>
      </c>
      <c r="H241" s="8" t="s">
        <v>232</v>
      </c>
      <c r="I241" s="12">
        <v>20</v>
      </c>
      <c r="J241" s="12">
        <v>243300.2</v>
      </c>
      <c r="K241" s="12">
        <v>261958</v>
      </c>
      <c r="L241" s="12">
        <v>480000</v>
      </c>
      <c r="M241" s="12">
        <v>450000</v>
      </c>
      <c r="N241" s="12">
        <v>40</v>
      </c>
      <c r="O241" s="12">
        <v>25</v>
      </c>
      <c r="P241" s="12">
        <v>15</v>
      </c>
    </row>
    <row r="242" spans="1:16" x14ac:dyDescent="0.25">
      <c r="A242" s="1">
        <v>2488</v>
      </c>
      <c r="B242" s="8" t="s">
        <v>2572</v>
      </c>
      <c r="C242" s="9">
        <v>44649</v>
      </c>
      <c r="D242" s="8" t="s">
        <v>50</v>
      </c>
      <c r="E242" s="12">
        <v>20</v>
      </c>
      <c r="F242" s="12">
        <v>251451.1</v>
      </c>
      <c r="G242" s="9">
        <v>44649</v>
      </c>
      <c r="H242" s="8" t="s">
        <v>50</v>
      </c>
      <c r="I242" s="12">
        <v>20</v>
      </c>
      <c r="J242" s="12">
        <v>251451.1</v>
      </c>
      <c r="K242" s="12">
        <v>295628</v>
      </c>
      <c r="L242" s="12">
        <v>295000</v>
      </c>
      <c r="M242" s="12">
        <v>295000</v>
      </c>
      <c r="N242" s="12">
        <v>20</v>
      </c>
      <c r="O242" s="12">
        <v>5</v>
      </c>
      <c r="P242" s="12">
        <v>15</v>
      </c>
    </row>
    <row r="243" spans="1:16" hidden="1" x14ac:dyDescent="0.25">
      <c r="A243" s="1">
        <v>241</v>
      </c>
      <c r="B243" s="8" t="s">
        <v>284</v>
      </c>
      <c r="C243" s="9">
        <v>44719</v>
      </c>
      <c r="D243" s="8" t="s">
        <v>17</v>
      </c>
      <c r="E243" s="12">
        <v>1</v>
      </c>
      <c r="F243" s="12">
        <v>1377000</v>
      </c>
      <c r="G243" s="9">
        <v>43843</v>
      </c>
      <c r="H243" s="8" t="s">
        <v>17</v>
      </c>
      <c r="I243" s="12">
        <v>1</v>
      </c>
      <c r="J243" s="12">
        <v>977000</v>
      </c>
      <c r="K243" s="12">
        <v>1498350</v>
      </c>
      <c r="L243" s="12">
        <v>1350000</v>
      </c>
      <c r="M243" s="12">
        <v>1700000</v>
      </c>
      <c r="N243" s="12">
        <v>1</v>
      </c>
      <c r="O243" s="12">
        <v>1</v>
      </c>
      <c r="P243" s="12">
        <v>0</v>
      </c>
    </row>
    <row r="244" spans="1:16" hidden="1" x14ac:dyDescent="0.25">
      <c r="A244" s="1">
        <v>242</v>
      </c>
      <c r="B244" s="8" t="s">
        <v>285</v>
      </c>
      <c r="C244" s="9">
        <v>44719</v>
      </c>
      <c r="D244" s="8" t="s">
        <v>17</v>
      </c>
      <c r="E244" s="12">
        <v>1</v>
      </c>
      <c r="F244" s="12">
        <v>1377000</v>
      </c>
      <c r="G244" s="9">
        <v>43843</v>
      </c>
      <c r="H244" s="8" t="s">
        <v>17</v>
      </c>
      <c r="I244" s="12">
        <v>1</v>
      </c>
      <c r="J244" s="12">
        <v>987000</v>
      </c>
      <c r="K244" s="12">
        <v>1498350</v>
      </c>
      <c r="L244" s="12">
        <v>1350000</v>
      </c>
      <c r="M244" s="12">
        <v>1700000</v>
      </c>
      <c r="N244" s="12">
        <v>1</v>
      </c>
      <c r="O244" s="12">
        <v>1</v>
      </c>
      <c r="P244" s="12">
        <v>0</v>
      </c>
    </row>
    <row r="245" spans="1:16" x14ac:dyDescent="0.25">
      <c r="A245" s="1">
        <v>2470</v>
      </c>
      <c r="B245" s="8" t="s">
        <v>2554</v>
      </c>
      <c r="C245" s="9">
        <v>44656</v>
      </c>
      <c r="D245" s="8" t="s">
        <v>172</v>
      </c>
      <c r="E245" s="12">
        <v>15</v>
      </c>
      <c r="F245" s="12">
        <v>162912</v>
      </c>
      <c r="G245" s="9">
        <v>44656</v>
      </c>
      <c r="H245" s="8" t="s">
        <v>172</v>
      </c>
      <c r="I245" s="12">
        <v>15</v>
      </c>
      <c r="J245" s="12">
        <v>162912</v>
      </c>
      <c r="K245" s="12">
        <v>178812</v>
      </c>
      <c r="L245" s="12">
        <v>230000</v>
      </c>
      <c r="M245" s="12">
        <v>230000</v>
      </c>
      <c r="N245" s="12">
        <v>15</v>
      </c>
      <c r="O245" s="12">
        <v>1</v>
      </c>
      <c r="P245" s="12">
        <v>14</v>
      </c>
    </row>
    <row r="246" spans="1:16" hidden="1" x14ac:dyDescent="0.25">
      <c r="A246" s="1">
        <v>244</v>
      </c>
      <c r="B246" s="8" t="s">
        <v>287</v>
      </c>
      <c r="C246" s="9">
        <v>44719</v>
      </c>
      <c r="D246" s="8" t="s">
        <v>22</v>
      </c>
      <c r="E246" s="12">
        <v>1</v>
      </c>
      <c r="F246" s="12">
        <v>270000</v>
      </c>
      <c r="G246" s="9">
        <v>44488</v>
      </c>
      <c r="H246" s="8" t="s">
        <v>22</v>
      </c>
      <c r="I246" s="12">
        <v>2</v>
      </c>
      <c r="J246" s="12">
        <v>270000</v>
      </c>
      <c r="K246" s="12">
        <v>285089</v>
      </c>
      <c r="L246" s="12">
        <v>330000</v>
      </c>
      <c r="M246" s="12">
        <v>420000</v>
      </c>
      <c r="N246" s="12">
        <v>1</v>
      </c>
      <c r="O246" s="12">
        <v>2</v>
      </c>
      <c r="P246" s="12">
        <v>0</v>
      </c>
    </row>
    <row r="247" spans="1:16" hidden="1" x14ac:dyDescent="0.25">
      <c r="A247" s="1">
        <v>245</v>
      </c>
      <c r="B247" s="8" t="s">
        <v>288</v>
      </c>
      <c r="C247" s="9">
        <v>44719</v>
      </c>
      <c r="D247" s="8" t="s">
        <v>17</v>
      </c>
      <c r="E247" s="12">
        <v>1</v>
      </c>
      <c r="F247" s="12">
        <v>1575000</v>
      </c>
      <c r="G247" s="9">
        <v>44305</v>
      </c>
      <c r="H247" s="8" t="s">
        <v>17</v>
      </c>
      <c r="I247" s="12">
        <v>2</v>
      </c>
      <c r="J247" s="12">
        <v>1550000</v>
      </c>
      <c r="K247" s="12">
        <v>1645939</v>
      </c>
      <c r="L247" s="12">
        <v>1717000</v>
      </c>
      <c r="M247" s="12">
        <v>1800000</v>
      </c>
      <c r="N247" s="12">
        <v>2</v>
      </c>
      <c r="O247" s="12">
        <v>4</v>
      </c>
      <c r="P247" s="12">
        <v>0</v>
      </c>
    </row>
    <row r="248" spans="1:16" x14ac:dyDescent="0.25">
      <c r="A248" s="1">
        <v>2476</v>
      </c>
      <c r="B248" s="8" t="s">
        <v>2560</v>
      </c>
      <c r="C248" s="9">
        <v>44579</v>
      </c>
      <c r="D248" s="8" t="s">
        <v>17</v>
      </c>
      <c r="E248" s="12">
        <v>16</v>
      </c>
      <c r="F248" s="12">
        <v>170000</v>
      </c>
      <c r="G248" s="9">
        <v>44579</v>
      </c>
      <c r="H248" s="8" t="s">
        <v>17</v>
      </c>
      <c r="I248" s="12">
        <v>16</v>
      </c>
      <c r="J248" s="12">
        <v>170000</v>
      </c>
      <c r="K248" s="12">
        <v>180523</v>
      </c>
      <c r="L248" s="12">
        <v>210000</v>
      </c>
      <c r="M248" s="12">
        <v>210000</v>
      </c>
      <c r="N248" s="12">
        <v>16</v>
      </c>
      <c r="O248" s="12">
        <v>4</v>
      </c>
      <c r="P248" s="12">
        <v>14</v>
      </c>
    </row>
    <row r="249" spans="1:16" hidden="1" x14ac:dyDescent="0.25">
      <c r="A249" s="1">
        <v>247</v>
      </c>
      <c r="B249" s="8" t="s">
        <v>290</v>
      </c>
      <c r="C249" s="9">
        <v>44716</v>
      </c>
      <c r="D249" s="8" t="s">
        <v>17</v>
      </c>
      <c r="E249" s="12">
        <v>2</v>
      </c>
      <c r="F249" s="12">
        <v>4770000</v>
      </c>
      <c r="G249" s="9">
        <v>43948</v>
      </c>
      <c r="H249" s="8" t="s">
        <v>17</v>
      </c>
      <c r="I249" s="12">
        <v>1</v>
      </c>
      <c r="J249" s="12">
        <v>3882000</v>
      </c>
      <c r="K249" s="12">
        <v>5096882</v>
      </c>
      <c r="L249" s="12">
        <v>5650000</v>
      </c>
      <c r="M249" s="12">
        <v>5600000</v>
      </c>
      <c r="N249" s="12">
        <v>2</v>
      </c>
      <c r="O249" s="12">
        <v>2</v>
      </c>
      <c r="P249" s="12">
        <v>0</v>
      </c>
    </row>
    <row r="250" spans="1:16" hidden="1" x14ac:dyDescent="0.25">
      <c r="A250" s="1">
        <v>248</v>
      </c>
      <c r="B250" s="8" t="s">
        <v>291</v>
      </c>
      <c r="C250" s="9">
        <v>44716</v>
      </c>
      <c r="D250" s="8" t="s">
        <v>17</v>
      </c>
      <c r="E250" s="12">
        <v>2</v>
      </c>
      <c r="F250" s="12">
        <v>3780000</v>
      </c>
      <c r="G250" s="9">
        <v>44548</v>
      </c>
      <c r="H250" s="8" t="s">
        <v>50</v>
      </c>
      <c r="I250" s="12">
        <v>5</v>
      </c>
      <c r="J250" s="12">
        <v>2914545.6</v>
      </c>
      <c r="K250" s="12">
        <v>3603624</v>
      </c>
      <c r="L250" s="12">
        <v>4600000</v>
      </c>
      <c r="M250" s="12">
        <v>4500000</v>
      </c>
      <c r="N250" s="12">
        <v>3</v>
      </c>
      <c r="O250" s="12">
        <v>10</v>
      </c>
      <c r="P250" s="12">
        <v>0</v>
      </c>
    </row>
    <row r="251" spans="1:16" hidden="1" x14ac:dyDescent="0.25">
      <c r="A251" s="1">
        <v>249</v>
      </c>
      <c r="B251" s="8" t="s">
        <v>292</v>
      </c>
      <c r="C251" s="9">
        <v>44721</v>
      </c>
      <c r="D251" s="8" t="s">
        <v>17</v>
      </c>
      <c r="E251" s="12">
        <v>1</v>
      </c>
      <c r="F251" s="12">
        <v>2835000</v>
      </c>
      <c r="G251" s="9">
        <v>44386</v>
      </c>
      <c r="H251" s="8" t="s">
        <v>15</v>
      </c>
      <c r="I251" s="12">
        <v>5</v>
      </c>
      <c r="J251" s="12">
        <v>2245860.7999999998</v>
      </c>
      <c r="K251" s="12">
        <v>2726717</v>
      </c>
      <c r="L251" s="12">
        <v>3050000</v>
      </c>
      <c r="M251" s="12">
        <v>3050000</v>
      </c>
      <c r="N251" s="12">
        <v>2</v>
      </c>
      <c r="O251" s="12">
        <v>6</v>
      </c>
      <c r="P251" s="12">
        <v>0</v>
      </c>
    </row>
    <row r="252" spans="1:16" x14ac:dyDescent="0.25">
      <c r="A252" s="1">
        <v>2478</v>
      </c>
      <c r="B252" s="8" t="s">
        <v>2562</v>
      </c>
      <c r="C252" s="9">
        <v>44816</v>
      </c>
      <c r="D252" s="8" t="s">
        <v>449</v>
      </c>
      <c r="E252" s="12">
        <v>30</v>
      </c>
      <c r="F252" s="12">
        <v>379724</v>
      </c>
      <c r="G252" s="9">
        <v>44663</v>
      </c>
      <c r="H252" s="8" t="s">
        <v>449</v>
      </c>
      <c r="I252" s="12">
        <v>10</v>
      </c>
      <c r="J252" s="12">
        <v>345619.20000000001</v>
      </c>
      <c r="K252" s="12">
        <v>399360</v>
      </c>
      <c r="L252" s="12">
        <v>530000</v>
      </c>
      <c r="M252" s="12">
        <v>500000</v>
      </c>
      <c r="N252" s="12">
        <v>47</v>
      </c>
      <c r="O252" s="12">
        <v>33</v>
      </c>
      <c r="P252" s="12">
        <v>14</v>
      </c>
    </row>
    <row r="253" spans="1:16" x14ac:dyDescent="0.25">
      <c r="A253" s="1">
        <v>2457</v>
      </c>
      <c r="B253" s="8" t="s">
        <v>2541</v>
      </c>
      <c r="C253" s="9">
        <v>44618</v>
      </c>
      <c r="D253" s="8" t="s">
        <v>50</v>
      </c>
      <c r="E253" s="12">
        <v>40</v>
      </c>
      <c r="F253" s="12">
        <v>822651.33</v>
      </c>
      <c r="G253" s="9">
        <v>44618</v>
      </c>
      <c r="H253" s="8" t="s">
        <v>50</v>
      </c>
      <c r="I253" s="12">
        <v>40</v>
      </c>
      <c r="J253" s="12">
        <v>822651.33</v>
      </c>
      <c r="K253" s="12">
        <v>951984</v>
      </c>
      <c r="L253" s="12">
        <v>1350000</v>
      </c>
      <c r="M253" s="12">
        <v>1350000</v>
      </c>
      <c r="N253" s="12">
        <v>42</v>
      </c>
      <c r="O253" s="12">
        <v>33</v>
      </c>
      <c r="P253" s="12">
        <v>13</v>
      </c>
    </row>
    <row r="254" spans="1:16" hidden="1" x14ac:dyDescent="0.25">
      <c r="A254" s="1">
        <v>252</v>
      </c>
      <c r="B254" s="8" t="s">
        <v>296</v>
      </c>
      <c r="C254" s="9">
        <v>44676</v>
      </c>
      <c r="D254" s="8" t="s">
        <v>100</v>
      </c>
      <c r="E254" s="12">
        <v>2</v>
      </c>
      <c r="F254" s="12">
        <v>200000</v>
      </c>
      <c r="G254" s="9">
        <v>44216</v>
      </c>
      <c r="H254" s="8" t="s">
        <v>297</v>
      </c>
      <c r="I254" s="12">
        <v>2</v>
      </c>
      <c r="J254" s="12">
        <v>180000</v>
      </c>
      <c r="K254" s="12">
        <v>210000</v>
      </c>
      <c r="M254" s="12">
        <v>270000</v>
      </c>
      <c r="N254" s="12">
        <v>2</v>
      </c>
      <c r="O254" s="12">
        <v>2</v>
      </c>
      <c r="P254" s="12">
        <v>0</v>
      </c>
    </row>
    <row r="255" spans="1:16" x14ac:dyDescent="0.25">
      <c r="A255" s="1">
        <v>2458</v>
      </c>
      <c r="B255" s="8" t="s">
        <v>2542</v>
      </c>
      <c r="C255" s="9">
        <v>44832</v>
      </c>
      <c r="D255" s="8" t="s">
        <v>22</v>
      </c>
      <c r="E255" s="12">
        <v>10</v>
      </c>
      <c r="F255" s="12">
        <v>115000</v>
      </c>
      <c r="G255" s="9">
        <v>44802</v>
      </c>
      <c r="H255" s="8" t="s">
        <v>172</v>
      </c>
      <c r="I255" s="12">
        <v>20</v>
      </c>
      <c r="J255" s="12">
        <v>84180.6</v>
      </c>
      <c r="K255" s="12">
        <v>112979</v>
      </c>
      <c r="L255" s="12">
        <v>150000</v>
      </c>
      <c r="M255" s="12">
        <v>150000</v>
      </c>
      <c r="N255" s="12">
        <v>106</v>
      </c>
      <c r="O255" s="12">
        <v>113</v>
      </c>
      <c r="P255" s="12">
        <v>13</v>
      </c>
    </row>
    <row r="256" spans="1:16" x14ac:dyDescent="0.25">
      <c r="A256" s="1">
        <v>2460</v>
      </c>
      <c r="B256" s="8" t="s">
        <v>2544</v>
      </c>
      <c r="C256" s="9">
        <v>44802</v>
      </c>
      <c r="D256" s="8" t="s">
        <v>172</v>
      </c>
      <c r="E256" s="12">
        <v>12</v>
      </c>
      <c r="F256" s="12">
        <v>321356.08</v>
      </c>
      <c r="G256" s="9">
        <v>44618</v>
      </c>
      <c r="H256" s="8" t="s">
        <v>50</v>
      </c>
      <c r="I256" s="12">
        <v>5</v>
      </c>
      <c r="J256" s="12">
        <v>297454.59999999998</v>
      </c>
      <c r="K256" s="12">
        <v>367580</v>
      </c>
      <c r="L256" s="12">
        <v>500000</v>
      </c>
      <c r="M256" s="12">
        <v>500000</v>
      </c>
      <c r="N256" s="12">
        <v>51</v>
      </c>
      <c r="O256" s="12">
        <v>48</v>
      </c>
      <c r="P256" s="12">
        <v>13</v>
      </c>
    </row>
    <row r="257" spans="1:16" hidden="1" x14ac:dyDescent="0.25">
      <c r="A257" s="1">
        <v>255</v>
      </c>
      <c r="B257" s="8" t="s">
        <v>301</v>
      </c>
      <c r="C257" s="9">
        <v>44636</v>
      </c>
      <c r="D257" s="8" t="s">
        <v>299</v>
      </c>
      <c r="E257" s="12">
        <v>1</v>
      </c>
      <c r="F257" s="12">
        <v>1397476</v>
      </c>
      <c r="G257" s="9">
        <v>44008</v>
      </c>
      <c r="H257" s="8" t="s">
        <v>17</v>
      </c>
      <c r="I257" s="12">
        <v>1</v>
      </c>
      <c r="J257" s="12">
        <v>1199880</v>
      </c>
      <c r="K257" s="12">
        <v>1505690</v>
      </c>
      <c r="L257" s="12">
        <v>1600000</v>
      </c>
      <c r="M257" s="12">
        <v>2200000</v>
      </c>
      <c r="N257" s="12">
        <v>1</v>
      </c>
      <c r="O257" s="12">
        <v>1</v>
      </c>
      <c r="P257" s="12">
        <v>0</v>
      </c>
    </row>
    <row r="258" spans="1:16" x14ac:dyDescent="0.25">
      <c r="A258" s="1">
        <v>2461</v>
      </c>
      <c r="B258" s="8" t="s">
        <v>2545</v>
      </c>
      <c r="C258" s="9">
        <v>44656</v>
      </c>
      <c r="D258" s="8" t="s">
        <v>172</v>
      </c>
      <c r="E258" s="12">
        <v>28</v>
      </c>
      <c r="F258" s="12">
        <v>223301</v>
      </c>
      <c r="G258" s="9">
        <v>44656</v>
      </c>
      <c r="H258" s="8" t="s">
        <v>172</v>
      </c>
      <c r="I258" s="12">
        <v>28</v>
      </c>
      <c r="J258" s="12">
        <v>223301</v>
      </c>
      <c r="K258" s="12">
        <v>256277</v>
      </c>
      <c r="L258" s="12">
        <v>330000</v>
      </c>
      <c r="M258" s="12">
        <v>330000</v>
      </c>
      <c r="N258" s="12">
        <v>30</v>
      </c>
      <c r="O258" s="12">
        <v>32</v>
      </c>
      <c r="P258" s="12">
        <v>13</v>
      </c>
    </row>
    <row r="259" spans="1:16" hidden="1" x14ac:dyDescent="0.25">
      <c r="A259" s="1">
        <v>257</v>
      </c>
      <c r="B259" s="8" t="s">
        <v>303</v>
      </c>
      <c r="C259" s="9">
        <v>44636</v>
      </c>
      <c r="D259" s="8" t="s">
        <v>299</v>
      </c>
      <c r="E259" s="12">
        <v>1</v>
      </c>
      <c r="F259" s="12">
        <v>1101686</v>
      </c>
      <c r="G259" s="9">
        <v>44008</v>
      </c>
      <c r="H259" s="8" t="s">
        <v>17</v>
      </c>
      <c r="I259" s="12">
        <v>1</v>
      </c>
      <c r="J259" s="12">
        <v>849410</v>
      </c>
      <c r="K259" s="12">
        <v>1186995</v>
      </c>
      <c r="M259" s="12">
        <v>1600000</v>
      </c>
      <c r="N259" s="12">
        <v>1</v>
      </c>
      <c r="O259" s="12">
        <v>1</v>
      </c>
      <c r="P259" s="12">
        <v>0</v>
      </c>
    </row>
    <row r="260" spans="1:16" hidden="1" x14ac:dyDescent="0.25">
      <c r="A260" s="1">
        <v>258</v>
      </c>
      <c r="B260" s="8" t="s">
        <v>304</v>
      </c>
      <c r="C260" s="9">
        <v>44636</v>
      </c>
      <c r="D260" s="8" t="s">
        <v>17</v>
      </c>
      <c r="E260" s="12">
        <v>2</v>
      </c>
      <c r="F260" s="12">
        <v>1600000</v>
      </c>
      <c r="G260" s="9">
        <v>44075</v>
      </c>
      <c r="H260" s="8" t="s">
        <v>17</v>
      </c>
      <c r="I260" s="12">
        <v>1</v>
      </c>
      <c r="J260" s="12">
        <v>1260000</v>
      </c>
      <c r="K260" s="12">
        <v>1698057</v>
      </c>
      <c r="L260" s="12">
        <v>2100000</v>
      </c>
      <c r="M260" s="12">
        <v>2100000</v>
      </c>
      <c r="N260" s="12">
        <v>2</v>
      </c>
      <c r="O260" s="12">
        <v>2</v>
      </c>
      <c r="P260" s="12">
        <v>0</v>
      </c>
    </row>
    <row r="261" spans="1:16" hidden="1" x14ac:dyDescent="0.25">
      <c r="A261" s="1">
        <v>259</v>
      </c>
      <c r="B261" s="8" t="s">
        <v>305</v>
      </c>
      <c r="C261" s="9">
        <v>44636</v>
      </c>
      <c r="D261" s="8" t="s">
        <v>17</v>
      </c>
      <c r="E261" s="12">
        <v>10</v>
      </c>
      <c r="F261" s="12">
        <v>1480000</v>
      </c>
      <c r="G261" s="9">
        <v>43922</v>
      </c>
      <c r="H261" s="8" t="s">
        <v>17</v>
      </c>
      <c r="I261" s="12">
        <v>5</v>
      </c>
      <c r="J261" s="12">
        <v>1269000</v>
      </c>
      <c r="K261" s="12">
        <v>1582944</v>
      </c>
      <c r="L261" s="12">
        <v>1900000</v>
      </c>
      <c r="M261" s="12">
        <v>1900000</v>
      </c>
      <c r="N261" s="12">
        <v>12</v>
      </c>
      <c r="O261" s="12">
        <v>12</v>
      </c>
      <c r="P261" s="12">
        <v>0</v>
      </c>
    </row>
    <row r="262" spans="1:16" hidden="1" x14ac:dyDescent="0.25">
      <c r="A262" s="1">
        <v>260</v>
      </c>
      <c r="B262" s="8" t="s">
        <v>306</v>
      </c>
      <c r="C262" s="9">
        <v>44636</v>
      </c>
      <c r="D262" s="8" t="s">
        <v>17</v>
      </c>
      <c r="E262" s="12">
        <v>10</v>
      </c>
      <c r="F262" s="12">
        <v>930000</v>
      </c>
      <c r="G262" s="9">
        <v>43889</v>
      </c>
      <c r="H262" s="8" t="s">
        <v>17</v>
      </c>
      <c r="I262" s="12">
        <v>4</v>
      </c>
      <c r="J262" s="12">
        <v>739000</v>
      </c>
      <c r="K262" s="12">
        <v>996789</v>
      </c>
      <c r="L262" s="12">
        <v>1100000</v>
      </c>
      <c r="M262" s="12">
        <v>1100000</v>
      </c>
      <c r="N262" s="12">
        <v>21</v>
      </c>
      <c r="O262" s="12">
        <v>21</v>
      </c>
      <c r="P262" s="12">
        <v>0</v>
      </c>
    </row>
    <row r="263" spans="1:16" hidden="1" x14ac:dyDescent="0.25">
      <c r="A263" s="1">
        <v>261</v>
      </c>
      <c r="B263" s="8" t="s">
        <v>307</v>
      </c>
      <c r="C263" s="9">
        <v>44635</v>
      </c>
      <c r="D263" s="8" t="s">
        <v>91</v>
      </c>
      <c r="E263" s="12">
        <v>10</v>
      </c>
      <c r="F263" s="12">
        <v>1170000</v>
      </c>
      <c r="G263" s="9">
        <v>43990</v>
      </c>
      <c r="H263" s="8" t="s">
        <v>17</v>
      </c>
      <c r="I263" s="12">
        <v>15</v>
      </c>
      <c r="J263" s="12">
        <v>898700</v>
      </c>
      <c r="K263" s="12">
        <v>1205841</v>
      </c>
      <c r="L263" s="12">
        <v>1250000</v>
      </c>
      <c r="M263" s="12">
        <v>1200000</v>
      </c>
      <c r="N263" s="12">
        <v>30</v>
      </c>
      <c r="O263" s="12">
        <v>46</v>
      </c>
      <c r="P263" s="12">
        <v>0</v>
      </c>
    </row>
    <row r="264" spans="1:16" x14ac:dyDescent="0.25">
      <c r="A264" s="1">
        <v>2463</v>
      </c>
      <c r="B264" s="8" t="s">
        <v>2547</v>
      </c>
      <c r="C264" s="9">
        <v>44820</v>
      </c>
      <c r="D264" s="8" t="s">
        <v>50</v>
      </c>
      <c r="E264" s="12">
        <v>10</v>
      </c>
      <c r="F264" s="12">
        <v>356343.5</v>
      </c>
      <c r="G264" s="9">
        <v>44820</v>
      </c>
      <c r="H264" s="8" t="s">
        <v>50</v>
      </c>
      <c r="I264" s="12">
        <v>10</v>
      </c>
      <c r="J264" s="12">
        <v>356343.5</v>
      </c>
      <c r="K264" s="12">
        <v>470052</v>
      </c>
      <c r="L264" s="12">
        <v>520000</v>
      </c>
      <c r="M264" s="12">
        <v>500000</v>
      </c>
      <c r="N264" s="12">
        <v>30</v>
      </c>
      <c r="O264" s="12">
        <v>17</v>
      </c>
      <c r="P264" s="12">
        <v>13</v>
      </c>
    </row>
    <row r="265" spans="1:16" hidden="1" x14ac:dyDescent="0.25">
      <c r="A265" s="1">
        <v>263</v>
      </c>
      <c r="B265" s="8" t="s">
        <v>309</v>
      </c>
      <c r="C265" s="9">
        <v>44635</v>
      </c>
      <c r="D265" s="8" t="s">
        <v>17</v>
      </c>
      <c r="E265" s="12">
        <v>1</v>
      </c>
      <c r="F265" s="12">
        <v>1650000</v>
      </c>
      <c r="G265" s="9">
        <v>44020</v>
      </c>
      <c r="H265" s="8" t="s">
        <v>17</v>
      </c>
      <c r="I265" s="12">
        <v>1</v>
      </c>
      <c r="J265" s="12">
        <v>1555000</v>
      </c>
      <c r="K265" s="12">
        <v>1776962</v>
      </c>
      <c r="M265" s="12">
        <v>2200000</v>
      </c>
      <c r="N265" s="12">
        <v>2</v>
      </c>
      <c r="O265" s="12">
        <v>2</v>
      </c>
      <c r="P265" s="12">
        <v>0</v>
      </c>
    </row>
    <row r="266" spans="1:16" x14ac:dyDescent="0.25">
      <c r="A266" s="1">
        <v>2464</v>
      </c>
      <c r="B266" s="8" t="s">
        <v>2548</v>
      </c>
      <c r="C266" s="9">
        <v>44768</v>
      </c>
      <c r="D266" s="8" t="s">
        <v>232</v>
      </c>
      <c r="E266" s="12">
        <v>20</v>
      </c>
      <c r="F266" s="12">
        <v>153650.9</v>
      </c>
      <c r="G266" s="9">
        <v>44672</v>
      </c>
      <c r="H266" s="8" t="s">
        <v>478</v>
      </c>
      <c r="I266" s="12">
        <v>10</v>
      </c>
      <c r="J266" s="12">
        <v>132825.4</v>
      </c>
      <c r="K266" s="12">
        <v>157550</v>
      </c>
      <c r="L266" s="12">
        <v>280000</v>
      </c>
      <c r="M266" s="12">
        <v>280000</v>
      </c>
      <c r="N266" s="12">
        <v>91</v>
      </c>
      <c r="O266" s="12">
        <v>92</v>
      </c>
      <c r="P266" s="12">
        <v>13</v>
      </c>
    </row>
    <row r="267" spans="1:16" x14ac:dyDescent="0.25">
      <c r="A267" s="1">
        <v>2467</v>
      </c>
      <c r="B267" s="8" t="s">
        <v>2551</v>
      </c>
      <c r="C267" s="9">
        <v>44833</v>
      </c>
      <c r="D267" s="8" t="s">
        <v>100</v>
      </c>
      <c r="E267" s="12">
        <v>10</v>
      </c>
      <c r="F267" s="12">
        <v>980000</v>
      </c>
      <c r="G267" s="9">
        <v>44833</v>
      </c>
      <c r="H267" s="8" t="s">
        <v>100</v>
      </c>
      <c r="I267" s="12">
        <v>10</v>
      </c>
      <c r="J267" s="12">
        <v>980000</v>
      </c>
      <c r="K267" s="12">
        <v>1050000</v>
      </c>
      <c r="M267" s="12">
        <v>1200000</v>
      </c>
      <c r="N267" s="12">
        <v>20</v>
      </c>
      <c r="O267" s="12">
        <v>7</v>
      </c>
      <c r="P267" s="12">
        <v>13</v>
      </c>
    </row>
    <row r="268" spans="1:16" hidden="1" x14ac:dyDescent="0.25">
      <c r="A268" s="1">
        <v>266</v>
      </c>
      <c r="B268" s="8" t="s">
        <v>313</v>
      </c>
      <c r="C268" s="9">
        <v>44632</v>
      </c>
      <c r="D268" s="8" t="s">
        <v>17</v>
      </c>
      <c r="E268" s="12">
        <v>3</v>
      </c>
      <c r="F268" s="12">
        <v>50000</v>
      </c>
      <c r="G268" s="9">
        <v>43866</v>
      </c>
      <c r="H268" s="8" t="s">
        <v>17</v>
      </c>
      <c r="I268" s="12">
        <v>3</v>
      </c>
      <c r="J268" s="12">
        <v>22000</v>
      </c>
      <c r="K268" s="12">
        <v>57704</v>
      </c>
      <c r="L268" s="12">
        <v>50000</v>
      </c>
      <c r="M268" s="12">
        <v>70000</v>
      </c>
      <c r="N268" s="12">
        <v>3</v>
      </c>
      <c r="O268" s="12">
        <v>3</v>
      </c>
      <c r="P268" s="12">
        <v>0</v>
      </c>
    </row>
    <row r="269" spans="1:16" x14ac:dyDescent="0.25">
      <c r="A269" s="1">
        <v>2468</v>
      </c>
      <c r="B269" s="8" t="s">
        <v>2552</v>
      </c>
      <c r="C269" s="9">
        <v>44820</v>
      </c>
      <c r="D269" s="8" t="s">
        <v>50</v>
      </c>
      <c r="E269" s="12">
        <v>20</v>
      </c>
      <c r="F269" s="12">
        <v>374867.5</v>
      </c>
      <c r="G269" s="9">
        <v>44820</v>
      </c>
      <c r="H269" s="8" t="s">
        <v>50</v>
      </c>
      <c r="I269" s="12">
        <v>20</v>
      </c>
      <c r="J269" s="12">
        <v>374867.5</v>
      </c>
      <c r="K269" s="12">
        <v>390742</v>
      </c>
      <c r="L269" s="12">
        <v>550000</v>
      </c>
      <c r="M269" s="12">
        <v>520000</v>
      </c>
      <c r="N269" s="12">
        <v>20</v>
      </c>
      <c r="O269" s="12">
        <v>7</v>
      </c>
      <c r="P269" s="12">
        <v>13</v>
      </c>
    </row>
    <row r="270" spans="1:16" x14ac:dyDescent="0.25">
      <c r="A270" s="1">
        <v>2469</v>
      </c>
      <c r="B270" s="8" t="s">
        <v>2553</v>
      </c>
      <c r="C270" s="9">
        <v>44653</v>
      </c>
      <c r="D270" s="8" t="s">
        <v>172</v>
      </c>
      <c r="E270" s="12">
        <v>23</v>
      </c>
      <c r="F270" s="12">
        <v>441687</v>
      </c>
      <c r="G270" s="9">
        <v>44653</v>
      </c>
      <c r="H270" s="8" t="s">
        <v>172</v>
      </c>
      <c r="I270" s="12">
        <v>23</v>
      </c>
      <c r="J270" s="12">
        <v>441687</v>
      </c>
      <c r="K270" s="12">
        <v>517478</v>
      </c>
      <c r="L270" s="12">
        <v>630000</v>
      </c>
      <c r="M270" s="12">
        <v>630000</v>
      </c>
      <c r="N270" s="12">
        <v>77</v>
      </c>
      <c r="O270" s="12">
        <v>70</v>
      </c>
      <c r="P270" s="12">
        <v>13</v>
      </c>
    </row>
    <row r="271" spans="1:16" hidden="1" x14ac:dyDescent="0.25">
      <c r="A271" s="1">
        <v>269</v>
      </c>
      <c r="B271" s="8" t="s">
        <v>316</v>
      </c>
      <c r="C271" s="9">
        <v>44630</v>
      </c>
      <c r="D271" s="8" t="s">
        <v>22</v>
      </c>
      <c r="E271" s="12">
        <v>10</v>
      </c>
      <c r="F271" s="12">
        <v>70000</v>
      </c>
      <c r="G271" s="9">
        <v>44314</v>
      </c>
      <c r="H271" s="8" t="s">
        <v>22</v>
      </c>
      <c r="I271" s="12">
        <v>10</v>
      </c>
      <c r="J271" s="12">
        <v>61000</v>
      </c>
      <c r="K271" s="12">
        <v>73906</v>
      </c>
      <c r="L271" s="12">
        <v>160000</v>
      </c>
      <c r="M271" s="12">
        <v>160000</v>
      </c>
      <c r="N271" s="12">
        <v>12</v>
      </c>
      <c r="O271" s="12">
        <v>18</v>
      </c>
      <c r="P271" s="12">
        <v>0</v>
      </c>
    </row>
    <row r="272" spans="1:16" x14ac:dyDescent="0.25">
      <c r="A272" s="1">
        <v>2447</v>
      </c>
      <c r="B272" s="8" t="s">
        <v>2531</v>
      </c>
      <c r="C272" s="9">
        <v>44768</v>
      </c>
      <c r="D272" s="8" t="s">
        <v>232</v>
      </c>
      <c r="E272" s="12">
        <v>5</v>
      </c>
      <c r="F272" s="12">
        <v>1297209</v>
      </c>
      <c r="G272" s="9">
        <v>44768</v>
      </c>
      <c r="H272" s="8" t="s">
        <v>232</v>
      </c>
      <c r="I272" s="12">
        <v>5</v>
      </c>
      <c r="J272" s="12">
        <v>1297209</v>
      </c>
      <c r="K272" s="12">
        <v>1416435</v>
      </c>
      <c r="L272" s="12">
        <v>2400000</v>
      </c>
      <c r="M272" s="12">
        <v>2300000</v>
      </c>
      <c r="N272" s="12">
        <v>14</v>
      </c>
      <c r="O272" s="12">
        <v>11</v>
      </c>
      <c r="P272" s="12">
        <v>12</v>
      </c>
    </row>
    <row r="273" spans="1:16" x14ac:dyDescent="0.25">
      <c r="A273" s="1">
        <v>2451</v>
      </c>
      <c r="B273" s="8" t="s">
        <v>2535</v>
      </c>
      <c r="C273" s="9">
        <v>44820</v>
      </c>
      <c r="D273" s="8" t="s">
        <v>50</v>
      </c>
      <c r="E273" s="12">
        <v>30</v>
      </c>
      <c r="F273" s="12">
        <v>276024.53000000003</v>
      </c>
      <c r="G273" s="9">
        <v>44820</v>
      </c>
      <c r="H273" s="8" t="s">
        <v>50</v>
      </c>
      <c r="I273" s="12">
        <v>30</v>
      </c>
      <c r="J273" s="12">
        <v>276024.53000000003</v>
      </c>
      <c r="K273" s="12">
        <v>287709</v>
      </c>
      <c r="L273" s="12">
        <v>430000</v>
      </c>
      <c r="M273" s="12">
        <v>390000</v>
      </c>
      <c r="N273" s="12">
        <v>30</v>
      </c>
      <c r="O273" s="12">
        <v>18</v>
      </c>
      <c r="P273" s="12">
        <v>12</v>
      </c>
    </row>
    <row r="274" spans="1:16" x14ac:dyDescent="0.25">
      <c r="A274" s="1">
        <v>2452</v>
      </c>
      <c r="B274" s="8" t="s">
        <v>2536</v>
      </c>
      <c r="C274" s="9">
        <v>44796</v>
      </c>
      <c r="D274" s="8" t="s">
        <v>80</v>
      </c>
      <c r="E274" s="12">
        <v>20</v>
      </c>
      <c r="F274" s="12">
        <v>364882</v>
      </c>
      <c r="G274" s="9">
        <v>44796</v>
      </c>
      <c r="H274" s="8" t="s">
        <v>80</v>
      </c>
      <c r="I274" s="12">
        <v>20</v>
      </c>
      <c r="J274" s="12">
        <v>364882</v>
      </c>
      <c r="K274" s="12">
        <v>384192</v>
      </c>
      <c r="L274" s="12">
        <v>440000</v>
      </c>
      <c r="M274" s="12">
        <v>440000</v>
      </c>
      <c r="N274" s="12">
        <v>20</v>
      </c>
      <c r="O274" s="12">
        <v>8</v>
      </c>
      <c r="P274" s="12">
        <v>12</v>
      </c>
    </row>
    <row r="275" spans="1:16" hidden="1" x14ac:dyDescent="0.25">
      <c r="A275" s="1">
        <v>273</v>
      </c>
      <c r="B275" s="8" t="s">
        <v>321</v>
      </c>
      <c r="C275" s="9">
        <v>44629</v>
      </c>
      <c r="D275" s="8" t="s">
        <v>22</v>
      </c>
      <c r="E275" s="12">
        <v>1</v>
      </c>
      <c r="F275" s="12">
        <v>1600000</v>
      </c>
      <c r="G275" s="9">
        <v>43997</v>
      </c>
      <c r="H275" s="8" t="s">
        <v>17</v>
      </c>
      <c r="I275" s="12">
        <v>1</v>
      </c>
      <c r="J275" s="12">
        <v>1446900</v>
      </c>
      <c r="K275" s="12">
        <v>1732645</v>
      </c>
      <c r="L275" s="12">
        <v>1950000</v>
      </c>
      <c r="M275" s="12">
        <v>1950000</v>
      </c>
      <c r="N275" s="12">
        <v>1</v>
      </c>
      <c r="O275" s="12">
        <v>1</v>
      </c>
      <c r="P275" s="12">
        <v>0</v>
      </c>
    </row>
    <row r="276" spans="1:16" hidden="1" x14ac:dyDescent="0.25">
      <c r="A276" s="1">
        <v>274</v>
      </c>
      <c r="B276" s="8" t="s">
        <v>322</v>
      </c>
      <c r="C276" s="9">
        <v>44629</v>
      </c>
      <c r="D276" s="8" t="s">
        <v>17</v>
      </c>
      <c r="E276" s="12">
        <v>1</v>
      </c>
      <c r="F276" s="12">
        <v>3370000</v>
      </c>
      <c r="G276" s="9">
        <v>44015</v>
      </c>
      <c r="H276" s="8" t="s">
        <v>17</v>
      </c>
      <c r="I276" s="12">
        <v>2</v>
      </c>
      <c r="J276" s="12">
        <v>3065000</v>
      </c>
      <c r="K276" s="12">
        <v>3678376</v>
      </c>
      <c r="L276" s="12">
        <v>4160000</v>
      </c>
      <c r="M276" s="12">
        <v>4150000</v>
      </c>
      <c r="N276" s="12">
        <v>1</v>
      </c>
      <c r="O276" s="12">
        <v>2</v>
      </c>
      <c r="P276" s="12">
        <v>0</v>
      </c>
    </row>
    <row r="277" spans="1:16" x14ac:dyDescent="0.25">
      <c r="A277" s="1">
        <v>2453</v>
      </c>
      <c r="B277" s="8" t="s">
        <v>2537</v>
      </c>
      <c r="C277" s="9">
        <v>44743</v>
      </c>
      <c r="D277" s="8" t="s">
        <v>15</v>
      </c>
      <c r="E277" s="12">
        <v>50</v>
      </c>
      <c r="F277" s="12">
        <v>538534.69999999995</v>
      </c>
      <c r="G277" s="9">
        <v>44694</v>
      </c>
      <c r="H277" s="8" t="s">
        <v>15</v>
      </c>
      <c r="I277" s="12">
        <v>50</v>
      </c>
      <c r="J277" s="12">
        <v>517075.48</v>
      </c>
      <c r="K277" s="12">
        <v>512679</v>
      </c>
      <c r="L277" s="12">
        <v>720000</v>
      </c>
      <c r="M277" s="12">
        <v>720000</v>
      </c>
      <c r="N277" s="12">
        <v>213</v>
      </c>
      <c r="O277" s="12">
        <v>211</v>
      </c>
      <c r="P277" s="12">
        <v>12</v>
      </c>
    </row>
    <row r="278" spans="1:16" hidden="1" x14ac:dyDescent="0.25">
      <c r="A278" s="1">
        <v>276</v>
      </c>
      <c r="B278" s="8" t="s">
        <v>324</v>
      </c>
      <c r="C278" s="9">
        <v>44629</v>
      </c>
      <c r="D278" s="8" t="s">
        <v>17</v>
      </c>
      <c r="E278" s="12">
        <v>50</v>
      </c>
      <c r="F278" s="12">
        <v>255000</v>
      </c>
      <c r="G278" s="9">
        <v>43997</v>
      </c>
      <c r="H278" s="8" t="s">
        <v>17</v>
      </c>
      <c r="I278" s="12">
        <v>20</v>
      </c>
      <c r="J278" s="12">
        <v>238000</v>
      </c>
      <c r="K278" s="12">
        <v>269290</v>
      </c>
      <c r="L278" s="12">
        <v>290000</v>
      </c>
      <c r="M278" s="12">
        <v>290000</v>
      </c>
      <c r="N278" s="12">
        <v>50</v>
      </c>
      <c r="O278" s="12">
        <v>50</v>
      </c>
      <c r="P278" s="12">
        <v>0</v>
      </c>
    </row>
    <row r="279" spans="1:16" hidden="1" x14ac:dyDescent="0.25">
      <c r="A279" s="1">
        <v>277</v>
      </c>
      <c r="B279" s="8" t="s">
        <v>325</v>
      </c>
      <c r="C279" s="9">
        <v>44628</v>
      </c>
      <c r="D279" s="8" t="s">
        <v>22</v>
      </c>
      <c r="E279" s="12">
        <v>1</v>
      </c>
      <c r="F279" s="12">
        <v>490000</v>
      </c>
      <c r="G279" s="9">
        <v>44516</v>
      </c>
      <c r="H279" s="8" t="s">
        <v>40</v>
      </c>
      <c r="I279" s="12">
        <v>5</v>
      </c>
      <c r="J279" s="12">
        <v>450000</v>
      </c>
      <c r="K279" s="12">
        <v>510050</v>
      </c>
      <c r="L279" s="12">
        <v>570000</v>
      </c>
      <c r="M279" s="12">
        <v>590000</v>
      </c>
      <c r="N279" s="12">
        <v>1</v>
      </c>
      <c r="O279" s="12">
        <v>4</v>
      </c>
      <c r="P279" s="12">
        <v>0</v>
      </c>
    </row>
    <row r="280" spans="1:16" x14ac:dyDescent="0.25">
      <c r="A280" s="1">
        <v>2430</v>
      </c>
      <c r="B280" s="8" t="s">
        <v>2514</v>
      </c>
      <c r="C280" s="9">
        <v>44629</v>
      </c>
      <c r="D280" s="8" t="s">
        <v>17</v>
      </c>
      <c r="E280" s="12">
        <v>20</v>
      </c>
      <c r="F280" s="12">
        <v>248000</v>
      </c>
      <c r="G280" s="9">
        <v>44629</v>
      </c>
      <c r="H280" s="8" t="s">
        <v>17</v>
      </c>
      <c r="I280" s="12">
        <v>20</v>
      </c>
      <c r="J280" s="12">
        <v>248000</v>
      </c>
      <c r="K280" s="12">
        <v>262952</v>
      </c>
      <c r="L280" s="12">
        <v>290000</v>
      </c>
      <c r="M280" s="12">
        <v>290000</v>
      </c>
      <c r="N280" s="12">
        <v>20</v>
      </c>
      <c r="O280" s="12">
        <v>16</v>
      </c>
      <c r="P280" s="12">
        <v>11</v>
      </c>
    </row>
    <row r="281" spans="1:16" hidden="1" x14ac:dyDescent="0.25">
      <c r="A281" s="1">
        <v>279</v>
      </c>
      <c r="B281" s="8" t="s">
        <v>327</v>
      </c>
      <c r="C281" s="9">
        <v>44628</v>
      </c>
      <c r="D281" s="8" t="s">
        <v>17</v>
      </c>
      <c r="E281" s="12">
        <v>5</v>
      </c>
      <c r="F281" s="12">
        <v>600000</v>
      </c>
      <c r="G281" s="9">
        <v>44093</v>
      </c>
      <c r="H281" s="8" t="s">
        <v>17</v>
      </c>
      <c r="I281" s="12">
        <v>10</v>
      </c>
      <c r="J281" s="12">
        <v>553000</v>
      </c>
      <c r="K281" s="12">
        <v>595657</v>
      </c>
      <c r="L281" s="12">
        <v>680000</v>
      </c>
      <c r="M281" s="12">
        <v>680000</v>
      </c>
      <c r="N281" s="12">
        <v>6</v>
      </c>
      <c r="O281" s="12">
        <v>30</v>
      </c>
      <c r="P281" s="12">
        <v>0</v>
      </c>
    </row>
    <row r="282" spans="1:16" hidden="1" x14ac:dyDescent="0.25">
      <c r="A282" s="1">
        <v>280</v>
      </c>
      <c r="B282" s="8" t="s">
        <v>328</v>
      </c>
      <c r="C282" s="9">
        <v>44636</v>
      </c>
      <c r="D282" s="8" t="s">
        <v>17</v>
      </c>
      <c r="E282" s="12">
        <v>7</v>
      </c>
      <c r="F282" s="12">
        <v>105000</v>
      </c>
      <c r="G282" s="9">
        <v>44096</v>
      </c>
      <c r="H282" s="8" t="s">
        <v>17</v>
      </c>
      <c r="I282" s="12">
        <v>5</v>
      </c>
      <c r="J282" s="12">
        <v>66000</v>
      </c>
      <c r="K282" s="12">
        <v>112583</v>
      </c>
      <c r="L282" s="12">
        <v>170000</v>
      </c>
      <c r="M282" s="12">
        <v>170000</v>
      </c>
      <c r="N282" s="12">
        <v>9</v>
      </c>
      <c r="O282" s="12">
        <v>9</v>
      </c>
      <c r="P282" s="12">
        <v>0</v>
      </c>
    </row>
    <row r="283" spans="1:16" hidden="1" x14ac:dyDescent="0.25">
      <c r="A283" s="1">
        <v>281</v>
      </c>
      <c r="B283" s="8" t="s">
        <v>329</v>
      </c>
      <c r="C283" s="9">
        <v>44638</v>
      </c>
      <c r="D283" s="8" t="s">
        <v>17</v>
      </c>
      <c r="E283" s="12">
        <v>1</v>
      </c>
      <c r="F283" s="12">
        <v>81000</v>
      </c>
      <c r="G283" s="9">
        <v>44040</v>
      </c>
      <c r="H283" s="8" t="s">
        <v>17</v>
      </c>
      <c r="I283" s="12">
        <v>1</v>
      </c>
      <c r="J283" s="12">
        <v>36000</v>
      </c>
      <c r="K283" s="12">
        <v>86697</v>
      </c>
      <c r="L283" s="12">
        <v>60000</v>
      </c>
      <c r="M283" s="12">
        <v>70000</v>
      </c>
      <c r="N283" s="12">
        <v>2</v>
      </c>
      <c r="O283" s="12">
        <v>2</v>
      </c>
      <c r="P283" s="12">
        <v>0</v>
      </c>
    </row>
    <row r="284" spans="1:16" x14ac:dyDescent="0.25">
      <c r="A284" s="1">
        <v>2436</v>
      </c>
      <c r="B284" s="8" t="s">
        <v>2520</v>
      </c>
      <c r="C284" s="9">
        <v>44820</v>
      </c>
      <c r="D284" s="8" t="s">
        <v>50</v>
      </c>
      <c r="E284" s="12">
        <v>20</v>
      </c>
      <c r="F284" s="12">
        <v>280408.7</v>
      </c>
      <c r="G284" s="9">
        <v>44820</v>
      </c>
      <c r="H284" s="8" t="s">
        <v>50</v>
      </c>
      <c r="I284" s="12">
        <v>20</v>
      </c>
      <c r="J284" s="12">
        <v>280408.7</v>
      </c>
      <c r="K284" s="12">
        <v>292283</v>
      </c>
      <c r="L284" s="12">
        <v>430000</v>
      </c>
      <c r="M284" s="12">
        <v>390000</v>
      </c>
      <c r="N284" s="12">
        <v>20</v>
      </c>
      <c r="O284" s="12">
        <v>9</v>
      </c>
      <c r="P284" s="12">
        <v>11</v>
      </c>
    </row>
    <row r="285" spans="1:16" hidden="1" x14ac:dyDescent="0.25">
      <c r="A285" s="1">
        <v>283</v>
      </c>
      <c r="B285" s="8" t="s">
        <v>331</v>
      </c>
      <c r="C285" s="9">
        <v>44639</v>
      </c>
      <c r="D285" s="8" t="s">
        <v>17</v>
      </c>
      <c r="E285" s="12">
        <v>2</v>
      </c>
      <c r="F285" s="12">
        <v>870000</v>
      </c>
      <c r="G285" s="9">
        <v>43871</v>
      </c>
      <c r="H285" s="8" t="s">
        <v>17</v>
      </c>
      <c r="I285" s="12">
        <v>1</v>
      </c>
      <c r="J285" s="12">
        <v>621000</v>
      </c>
      <c r="K285" s="12">
        <v>934414</v>
      </c>
      <c r="L285" s="12">
        <v>1150000</v>
      </c>
      <c r="M285" s="12">
        <v>1150000</v>
      </c>
      <c r="N285" s="12">
        <v>2</v>
      </c>
      <c r="O285" s="12">
        <v>2</v>
      </c>
      <c r="P285" s="12">
        <v>0</v>
      </c>
    </row>
    <row r="286" spans="1:16" x14ac:dyDescent="0.25">
      <c r="A286" s="1">
        <v>2437</v>
      </c>
      <c r="B286" s="8" t="s">
        <v>2521</v>
      </c>
      <c r="C286" s="9">
        <v>44758</v>
      </c>
      <c r="D286" s="8" t="s">
        <v>50</v>
      </c>
      <c r="E286" s="12">
        <v>120</v>
      </c>
      <c r="F286" s="12">
        <v>157407.56</v>
      </c>
      <c r="G286" s="9">
        <v>44758</v>
      </c>
      <c r="H286" s="8" t="s">
        <v>50</v>
      </c>
      <c r="I286" s="12">
        <v>120</v>
      </c>
      <c r="J286" s="12">
        <v>157407.56</v>
      </c>
      <c r="K286" s="12">
        <v>163730</v>
      </c>
      <c r="L286" s="12">
        <v>220000</v>
      </c>
      <c r="M286" s="12">
        <v>220000</v>
      </c>
      <c r="N286" s="12">
        <v>150</v>
      </c>
      <c r="O286" s="12">
        <v>162</v>
      </c>
      <c r="P286" s="12">
        <v>11</v>
      </c>
    </row>
    <row r="287" spans="1:16" hidden="1" x14ac:dyDescent="0.25">
      <c r="A287" s="1">
        <v>285</v>
      </c>
      <c r="B287" s="8" t="s">
        <v>333</v>
      </c>
      <c r="C287" s="9">
        <v>44649</v>
      </c>
      <c r="D287" s="8" t="s">
        <v>50</v>
      </c>
      <c r="E287" s="12">
        <v>3</v>
      </c>
      <c r="F287" s="12">
        <v>437506.67</v>
      </c>
      <c r="G287" s="9">
        <v>44142</v>
      </c>
      <c r="H287" s="8" t="s">
        <v>17</v>
      </c>
      <c r="I287" s="12">
        <v>3</v>
      </c>
      <c r="J287" s="12">
        <v>419000</v>
      </c>
      <c r="K287" s="12">
        <v>497582</v>
      </c>
      <c r="L287" s="12">
        <v>760000</v>
      </c>
      <c r="M287" s="12">
        <v>760000</v>
      </c>
      <c r="N287" s="12">
        <v>5</v>
      </c>
      <c r="O287" s="12">
        <v>6</v>
      </c>
      <c r="P287" s="12">
        <v>0</v>
      </c>
    </row>
    <row r="288" spans="1:16" x14ac:dyDescent="0.25">
      <c r="A288" s="1">
        <v>2438</v>
      </c>
      <c r="B288" s="8" t="s">
        <v>2522</v>
      </c>
      <c r="C288" s="9">
        <v>44618</v>
      </c>
      <c r="D288" s="8" t="s">
        <v>50</v>
      </c>
      <c r="E288" s="12">
        <v>30</v>
      </c>
      <c r="F288" s="12">
        <v>595436.67000000004</v>
      </c>
      <c r="G288" s="9">
        <v>44618</v>
      </c>
      <c r="H288" s="8" t="s">
        <v>50</v>
      </c>
      <c r="I288" s="12">
        <v>30</v>
      </c>
      <c r="J288" s="12">
        <v>595436.67000000004</v>
      </c>
      <c r="K288" s="12">
        <v>681014</v>
      </c>
      <c r="L288" s="12">
        <v>830000</v>
      </c>
      <c r="M288" s="12">
        <v>830000</v>
      </c>
      <c r="N288" s="12">
        <v>34</v>
      </c>
      <c r="O288" s="12">
        <v>24</v>
      </c>
      <c r="P288" s="12">
        <v>11</v>
      </c>
    </row>
    <row r="289" spans="1:16" hidden="1" x14ac:dyDescent="0.25">
      <c r="A289" s="1">
        <v>287</v>
      </c>
      <c r="B289" s="8" t="s">
        <v>335</v>
      </c>
      <c r="C289" s="9">
        <v>44648</v>
      </c>
      <c r="D289" s="8" t="s">
        <v>17</v>
      </c>
      <c r="E289" s="12">
        <v>1</v>
      </c>
      <c r="F289" s="12">
        <v>2565000</v>
      </c>
      <c r="G289" s="9">
        <v>43836</v>
      </c>
      <c r="H289" s="8" t="s">
        <v>17</v>
      </c>
      <c r="I289" s="12">
        <v>1</v>
      </c>
      <c r="J289" s="12">
        <v>1991000</v>
      </c>
      <c r="K289" s="12">
        <v>2776775</v>
      </c>
      <c r="L289" s="12">
        <v>2720000</v>
      </c>
      <c r="M289" s="12">
        <v>2900000</v>
      </c>
      <c r="N289" s="12">
        <v>1</v>
      </c>
      <c r="O289" s="12">
        <v>1</v>
      </c>
      <c r="P289" s="12">
        <v>0</v>
      </c>
    </row>
    <row r="290" spans="1:16" hidden="1" x14ac:dyDescent="0.25">
      <c r="A290" s="1">
        <v>288</v>
      </c>
      <c r="B290" s="8" t="s">
        <v>336</v>
      </c>
      <c r="C290" s="9">
        <v>44645</v>
      </c>
      <c r="D290" s="8" t="s">
        <v>17</v>
      </c>
      <c r="E290" s="12">
        <v>1</v>
      </c>
      <c r="F290" s="12">
        <v>2870000</v>
      </c>
      <c r="G290" s="9">
        <v>44001</v>
      </c>
      <c r="H290" s="8" t="s">
        <v>17</v>
      </c>
      <c r="I290" s="12">
        <v>1</v>
      </c>
      <c r="J290" s="12">
        <v>2220000</v>
      </c>
      <c r="K290" s="12">
        <v>3024817</v>
      </c>
      <c r="L290" s="12">
        <v>3600000</v>
      </c>
      <c r="M290" s="12">
        <v>3600000</v>
      </c>
      <c r="N290" s="12">
        <v>3</v>
      </c>
      <c r="O290" s="12">
        <v>3</v>
      </c>
      <c r="P290" s="12">
        <v>0</v>
      </c>
    </row>
    <row r="291" spans="1:16" hidden="1" x14ac:dyDescent="0.25">
      <c r="A291" s="1">
        <v>289</v>
      </c>
      <c r="B291" s="8" t="s">
        <v>337</v>
      </c>
      <c r="C291" s="9">
        <v>44645</v>
      </c>
      <c r="D291" s="8" t="s">
        <v>17</v>
      </c>
      <c r="E291" s="12">
        <v>1</v>
      </c>
      <c r="F291" s="12">
        <v>2870000</v>
      </c>
      <c r="G291" s="9">
        <v>44026</v>
      </c>
      <c r="H291" s="8" t="s">
        <v>17</v>
      </c>
      <c r="I291" s="12">
        <v>1</v>
      </c>
      <c r="J291" s="12">
        <v>2208187</v>
      </c>
      <c r="K291" s="12">
        <v>2693595</v>
      </c>
      <c r="L291" s="12">
        <v>3600000</v>
      </c>
      <c r="M291" s="12">
        <v>3600000</v>
      </c>
      <c r="N291" s="12">
        <v>1</v>
      </c>
      <c r="O291" s="12">
        <v>2</v>
      </c>
      <c r="P291" s="12">
        <v>0</v>
      </c>
    </row>
    <row r="292" spans="1:16" hidden="1" x14ac:dyDescent="0.25">
      <c r="A292" s="1">
        <v>290</v>
      </c>
      <c r="B292" s="8" t="s">
        <v>338</v>
      </c>
      <c r="C292" s="9">
        <v>44645</v>
      </c>
      <c r="D292" s="8" t="s">
        <v>17</v>
      </c>
      <c r="E292" s="12">
        <v>30</v>
      </c>
      <c r="F292" s="12">
        <v>738000</v>
      </c>
      <c r="G292" s="9">
        <v>44037</v>
      </c>
      <c r="H292" s="8" t="s">
        <v>17</v>
      </c>
      <c r="I292" s="12">
        <v>30</v>
      </c>
      <c r="J292" s="12">
        <v>641000</v>
      </c>
      <c r="K292" s="12">
        <v>778323</v>
      </c>
      <c r="L292" s="12">
        <v>850000</v>
      </c>
      <c r="M292" s="12">
        <v>850000</v>
      </c>
      <c r="N292" s="12">
        <v>30</v>
      </c>
      <c r="O292" s="12">
        <v>57</v>
      </c>
      <c r="P292" s="12">
        <v>0</v>
      </c>
    </row>
    <row r="293" spans="1:16" hidden="1" x14ac:dyDescent="0.25">
      <c r="A293" s="1">
        <v>291</v>
      </c>
      <c r="B293" s="8" t="s">
        <v>339</v>
      </c>
      <c r="C293" s="9">
        <v>44645</v>
      </c>
      <c r="D293" s="8" t="s">
        <v>22</v>
      </c>
      <c r="E293" s="12">
        <v>16</v>
      </c>
      <c r="F293" s="12">
        <v>50000</v>
      </c>
      <c r="G293" s="9">
        <v>44023</v>
      </c>
      <c r="H293" s="8" t="s">
        <v>17</v>
      </c>
      <c r="I293" s="12">
        <v>24</v>
      </c>
      <c r="J293" s="12">
        <v>27000</v>
      </c>
      <c r="K293" s="12">
        <v>53106</v>
      </c>
      <c r="L293" s="12">
        <v>70000</v>
      </c>
      <c r="M293" s="12">
        <v>70000</v>
      </c>
      <c r="N293" s="12">
        <v>16</v>
      </c>
      <c r="O293" s="12">
        <v>28</v>
      </c>
      <c r="P293" s="12">
        <v>0</v>
      </c>
    </row>
    <row r="294" spans="1:16" x14ac:dyDescent="0.25">
      <c r="A294" s="1">
        <v>2440</v>
      </c>
      <c r="B294" s="8" t="s">
        <v>2524</v>
      </c>
      <c r="C294" s="9">
        <v>44802</v>
      </c>
      <c r="D294" s="8" t="s">
        <v>172</v>
      </c>
      <c r="E294" s="12">
        <v>8</v>
      </c>
      <c r="F294" s="12">
        <v>52111.75</v>
      </c>
      <c r="G294" s="9">
        <v>44800</v>
      </c>
      <c r="H294" s="8" t="s">
        <v>172</v>
      </c>
      <c r="I294" s="12">
        <v>8</v>
      </c>
      <c r="J294" s="12">
        <v>52111.75</v>
      </c>
      <c r="K294" s="12">
        <v>83696</v>
      </c>
      <c r="L294" s="12">
        <v>130000</v>
      </c>
      <c r="M294" s="12">
        <v>130000</v>
      </c>
      <c r="N294" s="12">
        <v>99</v>
      </c>
      <c r="O294" s="12">
        <v>88</v>
      </c>
      <c r="P294" s="12">
        <v>11</v>
      </c>
    </row>
    <row r="295" spans="1:16" x14ac:dyDescent="0.25">
      <c r="A295" s="1">
        <v>2443</v>
      </c>
      <c r="B295" s="8" t="s">
        <v>2527</v>
      </c>
      <c r="C295" s="9">
        <v>44653</v>
      </c>
      <c r="D295" s="8" t="s">
        <v>172</v>
      </c>
      <c r="E295" s="12">
        <v>12</v>
      </c>
      <c r="F295" s="12">
        <v>73029</v>
      </c>
      <c r="G295" s="9">
        <v>44653</v>
      </c>
      <c r="H295" s="8" t="s">
        <v>172</v>
      </c>
      <c r="I295" s="12">
        <v>12</v>
      </c>
      <c r="J295" s="12">
        <v>73029</v>
      </c>
      <c r="K295" s="12">
        <v>95348</v>
      </c>
      <c r="L295" s="12">
        <v>152000</v>
      </c>
      <c r="M295" s="12">
        <v>155000</v>
      </c>
      <c r="N295" s="12">
        <v>17</v>
      </c>
      <c r="O295" s="12">
        <v>8</v>
      </c>
      <c r="P295" s="12">
        <v>11</v>
      </c>
    </row>
    <row r="296" spans="1:16" hidden="1" x14ac:dyDescent="0.25">
      <c r="A296" s="1">
        <v>294</v>
      </c>
      <c r="B296" s="8" t="s">
        <v>342</v>
      </c>
      <c r="C296" s="9">
        <v>44645</v>
      </c>
      <c r="D296" s="8" t="s">
        <v>17</v>
      </c>
      <c r="E296" s="12">
        <v>1</v>
      </c>
      <c r="F296" s="12">
        <v>1935000</v>
      </c>
      <c r="G296" s="9">
        <v>44174</v>
      </c>
      <c r="H296" s="8" t="s">
        <v>17</v>
      </c>
      <c r="I296" s="12">
        <v>1</v>
      </c>
      <c r="J296" s="12">
        <v>1590000</v>
      </c>
      <c r="K296" s="12">
        <v>2066136</v>
      </c>
      <c r="L296" s="12">
        <v>2200000</v>
      </c>
      <c r="M296" s="12">
        <v>2600000</v>
      </c>
      <c r="N296" s="12">
        <v>1</v>
      </c>
      <c r="O296" s="12">
        <v>1</v>
      </c>
      <c r="P296" s="12">
        <v>0</v>
      </c>
    </row>
    <row r="297" spans="1:16" x14ac:dyDescent="0.25">
      <c r="A297" s="1">
        <v>2409</v>
      </c>
      <c r="B297" s="8" t="s">
        <v>2493</v>
      </c>
      <c r="C297" s="9">
        <v>44758</v>
      </c>
      <c r="D297" s="8" t="s">
        <v>50</v>
      </c>
      <c r="E297" s="12">
        <v>120</v>
      </c>
      <c r="F297" s="12">
        <v>156479.14000000001</v>
      </c>
      <c r="G297" s="9">
        <v>44758</v>
      </c>
      <c r="H297" s="8" t="s">
        <v>50</v>
      </c>
      <c r="I297" s="12">
        <v>120</v>
      </c>
      <c r="J297" s="12">
        <v>156479.14000000001</v>
      </c>
      <c r="K297" s="12">
        <v>163667</v>
      </c>
      <c r="L297" s="12">
        <v>220000</v>
      </c>
      <c r="M297" s="12">
        <v>220000</v>
      </c>
      <c r="N297" s="12">
        <v>150</v>
      </c>
      <c r="O297" s="12">
        <v>162</v>
      </c>
      <c r="P297" s="12">
        <v>10</v>
      </c>
    </row>
    <row r="298" spans="1:16" x14ac:dyDescent="0.25">
      <c r="A298" s="1">
        <v>2412</v>
      </c>
      <c r="B298" s="8" t="s">
        <v>2496</v>
      </c>
      <c r="C298" s="9">
        <v>44833</v>
      </c>
      <c r="D298" s="8" t="s">
        <v>100</v>
      </c>
      <c r="E298" s="12">
        <v>10</v>
      </c>
      <c r="F298" s="12">
        <v>690000</v>
      </c>
      <c r="G298" s="9">
        <v>44833</v>
      </c>
      <c r="H298" s="8" t="s">
        <v>100</v>
      </c>
      <c r="I298" s="12">
        <v>10</v>
      </c>
      <c r="J298" s="12">
        <v>690000</v>
      </c>
      <c r="K298" s="12">
        <v>753750</v>
      </c>
      <c r="M298" s="12">
        <v>740000</v>
      </c>
      <c r="N298" s="12">
        <v>35</v>
      </c>
      <c r="O298" s="12">
        <v>25</v>
      </c>
      <c r="P298" s="12">
        <v>10</v>
      </c>
    </row>
    <row r="299" spans="1:16" x14ac:dyDescent="0.25">
      <c r="A299" s="1">
        <v>2416</v>
      </c>
      <c r="B299" s="8" t="s">
        <v>2500</v>
      </c>
      <c r="C299" s="9">
        <v>44743</v>
      </c>
      <c r="D299" s="8" t="s">
        <v>15</v>
      </c>
      <c r="E299" s="12">
        <v>24</v>
      </c>
      <c r="F299" s="12">
        <v>300394.58</v>
      </c>
      <c r="G299" s="9">
        <v>44743</v>
      </c>
      <c r="H299" s="8" t="s">
        <v>15</v>
      </c>
      <c r="I299" s="12">
        <v>24</v>
      </c>
      <c r="J299" s="12">
        <v>300394.58</v>
      </c>
      <c r="K299" s="12">
        <v>347361</v>
      </c>
      <c r="L299" s="12">
        <v>600000</v>
      </c>
      <c r="M299" s="12">
        <v>550000</v>
      </c>
      <c r="N299" s="12">
        <v>70</v>
      </c>
      <c r="O299" s="12">
        <v>64</v>
      </c>
      <c r="P299" s="12">
        <v>10</v>
      </c>
    </row>
    <row r="300" spans="1:16" x14ac:dyDescent="0.25">
      <c r="A300" s="1">
        <v>2419</v>
      </c>
      <c r="B300" s="8" t="s">
        <v>2503</v>
      </c>
      <c r="C300" s="9">
        <v>44760</v>
      </c>
      <c r="D300" s="8" t="s">
        <v>18</v>
      </c>
      <c r="E300" s="12">
        <v>15</v>
      </c>
      <c r="F300" s="12">
        <v>730000</v>
      </c>
      <c r="G300" s="9">
        <v>44753</v>
      </c>
      <c r="H300" s="8" t="s">
        <v>18</v>
      </c>
      <c r="I300" s="12">
        <v>5</v>
      </c>
      <c r="J300" s="12">
        <v>730000</v>
      </c>
      <c r="K300" s="12">
        <v>791903</v>
      </c>
      <c r="L300" s="12">
        <v>1020000</v>
      </c>
      <c r="M300" s="12">
        <v>1020000</v>
      </c>
      <c r="N300" s="12">
        <v>68</v>
      </c>
      <c r="O300" s="12">
        <v>66</v>
      </c>
      <c r="P300" s="12">
        <v>10</v>
      </c>
    </row>
    <row r="301" spans="1:16" x14ac:dyDescent="0.25">
      <c r="A301" s="1">
        <v>2420</v>
      </c>
      <c r="B301" s="8" t="s">
        <v>2504</v>
      </c>
      <c r="C301" s="9">
        <v>44825</v>
      </c>
      <c r="D301" s="8" t="s">
        <v>22</v>
      </c>
      <c r="E301" s="12">
        <v>10</v>
      </c>
      <c r="F301" s="12">
        <v>1100000</v>
      </c>
      <c r="G301" s="9">
        <v>44694</v>
      </c>
      <c r="H301" s="8" t="s">
        <v>15</v>
      </c>
      <c r="I301" s="12">
        <v>20</v>
      </c>
      <c r="J301" s="12">
        <v>887618.55</v>
      </c>
      <c r="K301" s="12">
        <v>994615</v>
      </c>
      <c r="L301" s="12">
        <v>1340000</v>
      </c>
      <c r="M301" s="12">
        <v>1340000</v>
      </c>
      <c r="N301" s="12">
        <v>72</v>
      </c>
      <c r="O301" s="12">
        <v>62</v>
      </c>
      <c r="P301" s="12">
        <v>10</v>
      </c>
    </row>
    <row r="302" spans="1:16" x14ac:dyDescent="0.25">
      <c r="A302" s="1">
        <v>2421</v>
      </c>
      <c r="B302" s="8" t="s">
        <v>2505</v>
      </c>
      <c r="C302" s="9">
        <v>44837</v>
      </c>
      <c r="D302" s="8" t="s">
        <v>699</v>
      </c>
      <c r="E302" s="12">
        <v>10</v>
      </c>
      <c r="F302" s="12">
        <v>374000</v>
      </c>
      <c r="G302" s="9">
        <v>44837</v>
      </c>
      <c r="H302" s="8" t="s">
        <v>699</v>
      </c>
      <c r="I302" s="12">
        <v>10</v>
      </c>
      <c r="J302" s="12">
        <v>374000</v>
      </c>
      <c r="K302" s="12">
        <v>392974</v>
      </c>
      <c r="L302" s="12">
        <v>420000</v>
      </c>
      <c r="M302" s="12">
        <v>420000</v>
      </c>
      <c r="N302" s="12">
        <v>10</v>
      </c>
      <c r="O302" s="12">
        <v>1</v>
      </c>
      <c r="P302" s="12">
        <v>10</v>
      </c>
    </row>
    <row r="303" spans="1:16" hidden="1" x14ac:dyDescent="0.25">
      <c r="A303" s="1">
        <v>301</v>
      </c>
      <c r="B303" s="8" t="s">
        <v>350</v>
      </c>
      <c r="C303" s="9">
        <v>44643</v>
      </c>
      <c r="D303" s="8" t="s">
        <v>17</v>
      </c>
      <c r="E303" s="12">
        <v>1</v>
      </c>
      <c r="F303" s="12">
        <v>630000</v>
      </c>
      <c r="G303" s="9">
        <v>43959</v>
      </c>
      <c r="H303" s="8" t="s">
        <v>17</v>
      </c>
      <c r="I303" s="12">
        <v>1</v>
      </c>
      <c r="J303" s="12">
        <v>464000</v>
      </c>
      <c r="K303" s="12">
        <v>585013</v>
      </c>
      <c r="L303" s="12">
        <v>710000</v>
      </c>
      <c r="M303" s="12">
        <v>750000</v>
      </c>
      <c r="N303" s="12">
        <v>1</v>
      </c>
      <c r="O303" s="12">
        <v>2</v>
      </c>
      <c r="P303" s="12">
        <v>0</v>
      </c>
    </row>
    <row r="304" spans="1:16" hidden="1" x14ac:dyDescent="0.25">
      <c r="A304" s="1">
        <v>302</v>
      </c>
      <c r="B304" s="8" t="s">
        <v>351</v>
      </c>
      <c r="C304" s="9">
        <v>44643</v>
      </c>
      <c r="D304" s="8" t="s">
        <v>17</v>
      </c>
      <c r="E304" s="12">
        <v>2</v>
      </c>
      <c r="F304" s="12">
        <v>450000</v>
      </c>
      <c r="G304" s="9">
        <v>43944</v>
      </c>
      <c r="H304" s="8" t="s">
        <v>17</v>
      </c>
      <c r="I304" s="12">
        <v>3</v>
      </c>
      <c r="J304" s="12">
        <v>431000</v>
      </c>
      <c r="K304" s="12">
        <v>484058</v>
      </c>
      <c r="L304" s="12">
        <v>600000</v>
      </c>
      <c r="M304" s="12">
        <v>600000</v>
      </c>
      <c r="N304" s="12">
        <v>2</v>
      </c>
      <c r="O304" s="12">
        <v>2</v>
      </c>
      <c r="P304" s="12">
        <v>0</v>
      </c>
    </row>
    <row r="305" spans="1:16" x14ac:dyDescent="0.25">
      <c r="A305" s="1">
        <v>2422</v>
      </c>
      <c r="B305" s="8" t="s">
        <v>2506</v>
      </c>
      <c r="C305" s="9">
        <v>44837</v>
      </c>
      <c r="D305" s="8" t="s">
        <v>22</v>
      </c>
      <c r="E305" s="12">
        <v>10</v>
      </c>
      <c r="F305" s="12">
        <v>220000</v>
      </c>
      <c r="G305" s="9">
        <v>44818</v>
      </c>
      <c r="H305" s="8" t="s">
        <v>22</v>
      </c>
      <c r="I305" s="12">
        <v>1</v>
      </c>
      <c r="J305" s="12">
        <v>220000</v>
      </c>
      <c r="K305" s="12">
        <v>234093</v>
      </c>
      <c r="L305" s="12">
        <v>250000</v>
      </c>
      <c r="M305" s="12">
        <v>240000</v>
      </c>
      <c r="N305" s="12">
        <v>11</v>
      </c>
      <c r="O305" s="12">
        <v>3</v>
      </c>
      <c r="P305" s="12">
        <v>10</v>
      </c>
    </row>
    <row r="306" spans="1:16" x14ac:dyDescent="0.25">
      <c r="A306" s="1">
        <v>2423</v>
      </c>
      <c r="B306" s="8" t="s">
        <v>2507</v>
      </c>
      <c r="C306" s="9">
        <v>44802</v>
      </c>
      <c r="D306" s="8" t="s">
        <v>172</v>
      </c>
      <c r="E306" s="12">
        <v>24</v>
      </c>
      <c r="F306" s="12">
        <v>973421.71</v>
      </c>
      <c r="G306" s="9">
        <v>44653</v>
      </c>
      <c r="H306" s="8" t="s">
        <v>172</v>
      </c>
      <c r="I306" s="12">
        <v>32</v>
      </c>
      <c r="J306" s="12">
        <v>952893</v>
      </c>
      <c r="K306" s="12">
        <v>1165544</v>
      </c>
      <c r="L306" s="12">
        <v>1450000</v>
      </c>
      <c r="M306" s="12">
        <v>1450000</v>
      </c>
      <c r="N306" s="12">
        <v>191</v>
      </c>
      <c r="O306" s="12">
        <v>294</v>
      </c>
      <c r="P306" s="12">
        <v>10</v>
      </c>
    </row>
    <row r="307" spans="1:16" x14ac:dyDescent="0.25">
      <c r="A307" s="1">
        <v>2395</v>
      </c>
      <c r="B307" s="8" t="s">
        <v>2479</v>
      </c>
      <c r="C307" s="9">
        <v>44820</v>
      </c>
      <c r="D307" s="8" t="s">
        <v>50</v>
      </c>
      <c r="E307" s="12">
        <v>5</v>
      </c>
      <c r="F307" s="12">
        <v>1244555.6000000001</v>
      </c>
      <c r="G307" s="9">
        <v>44820</v>
      </c>
      <c r="H307" s="8" t="s">
        <v>50</v>
      </c>
      <c r="I307" s="12">
        <v>5</v>
      </c>
      <c r="J307" s="12">
        <v>1244555.6000000001</v>
      </c>
      <c r="K307" s="12">
        <v>1445756</v>
      </c>
      <c r="L307" s="12">
        <v>1750000</v>
      </c>
      <c r="M307" s="12">
        <v>1700000</v>
      </c>
      <c r="N307" s="12">
        <v>16</v>
      </c>
      <c r="O307" s="12">
        <v>7</v>
      </c>
      <c r="P307" s="12">
        <v>9</v>
      </c>
    </row>
    <row r="308" spans="1:16" hidden="1" x14ac:dyDescent="0.25">
      <c r="A308" s="1">
        <v>306</v>
      </c>
      <c r="B308" s="8" t="s">
        <v>355</v>
      </c>
      <c r="C308" s="9">
        <v>44641</v>
      </c>
      <c r="D308" s="8" t="s">
        <v>172</v>
      </c>
      <c r="E308" s="12">
        <v>1</v>
      </c>
      <c r="F308" s="12">
        <v>566469</v>
      </c>
      <c r="G308" s="9">
        <v>44176</v>
      </c>
      <c r="H308" s="8" t="s">
        <v>17</v>
      </c>
      <c r="I308" s="12">
        <v>2</v>
      </c>
      <c r="J308" s="12">
        <v>510000</v>
      </c>
      <c r="K308" s="12">
        <v>626759</v>
      </c>
      <c r="L308" s="12">
        <v>750000</v>
      </c>
      <c r="M308" s="12">
        <v>750000</v>
      </c>
      <c r="N308" s="12">
        <v>1</v>
      </c>
      <c r="O308" s="12">
        <v>1</v>
      </c>
      <c r="P308" s="12">
        <v>0</v>
      </c>
    </row>
    <row r="309" spans="1:16" x14ac:dyDescent="0.25">
      <c r="A309" s="1">
        <v>2398</v>
      </c>
      <c r="B309" s="8" t="s">
        <v>2482</v>
      </c>
      <c r="C309" s="9">
        <v>44818</v>
      </c>
      <c r="D309" s="8" t="s">
        <v>40</v>
      </c>
      <c r="E309" s="12">
        <v>10</v>
      </c>
      <c r="F309" s="12">
        <v>1000000</v>
      </c>
      <c r="G309" s="9">
        <v>44568</v>
      </c>
      <c r="H309" s="8" t="s">
        <v>17</v>
      </c>
      <c r="I309" s="12">
        <v>2</v>
      </c>
      <c r="J309" s="12">
        <v>950000</v>
      </c>
      <c r="K309" s="12">
        <v>1074542</v>
      </c>
      <c r="L309" s="12">
        <v>1300000</v>
      </c>
      <c r="M309" s="12">
        <v>1300000</v>
      </c>
      <c r="N309" s="12">
        <v>29</v>
      </c>
      <c r="O309" s="12">
        <v>20</v>
      </c>
      <c r="P309" s="12">
        <v>9</v>
      </c>
    </row>
    <row r="310" spans="1:16" x14ac:dyDescent="0.25">
      <c r="A310" s="1">
        <v>2402</v>
      </c>
      <c r="B310" s="8" t="s">
        <v>2486</v>
      </c>
      <c r="C310" s="9">
        <v>44828</v>
      </c>
      <c r="D310" s="8" t="s">
        <v>172</v>
      </c>
      <c r="E310" s="12">
        <v>6</v>
      </c>
      <c r="F310" s="12">
        <v>1563</v>
      </c>
      <c r="G310" s="9">
        <v>44828</v>
      </c>
      <c r="H310" s="8" t="s">
        <v>172</v>
      </c>
      <c r="I310" s="12">
        <v>6</v>
      </c>
      <c r="J310" s="12">
        <v>1563</v>
      </c>
      <c r="K310" s="12">
        <v>926689</v>
      </c>
      <c r="L310" s="12">
        <v>1600000</v>
      </c>
      <c r="M310" s="12">
        <v>1600000</v>
      </c>
      <c r="N310" s="12">
        <v>11</v>
      </c>
      <c r="O310" s="12">
        <v>12</v>
      </c>
      <c r="P310" s="12">
        <v>9</v>
      </c>
    </row>
    <row r="311" spans="1:16" x14ac:dyDescent="0.25">
      <c r="A311" s="1">
        <v>2404</v>
      </c>
      <c r="B311" s="8" t="s">
        <v>2488</v>
      </c>
      <c r="C311" s="9">
        <v>44764</v>
      </c>
      <c r="D311" s="8" t="s">
        <v>449</v>
      </c>
      <c r="E311" s="12">
        <v>10</v>
      </c>
      <c r="F311" s="12">
        <v>281514.5</v>
      </c>
      <c r="G311" s="9">
        <v>44672</v>
      </c>
      <c r="H311" s="8" t="s">
        <v>478</v>
      </c>
      <c r="I311" s="12">
        <v>10</v>
      </c>
      <c r="J311" s="12">
        <v>275319.2</v>
      </c>
      <c r="K311" s="12">
        <v>304531</v>
      </c>
      <c r="L311" s="12">
        <v>480000</v>
      </c>
      <c r="M311" s="12">
        <v>400000</v>
      </c>
      <c r="N311" s="12">
        <v>42</v>
      </c>
      <c r="O311" s="12">
        <v>65</v>
      </c>
      <c r="P311" s="12">
        <v>9</v>
      </c>
    </row>
    <row r="312" spans="1:16" hidden="1" x14ac:dyDescent="0.25">
      <c r="A312" s="1">
        <v>310</v>
      </c>
      <c r="B312" s="8" t="s">
        <v>359</v>
      </c>
      <c r="C312" s="9">
        <v>44641</v>
      </c>
      <c r="D312" s="8" t="s">
        <v>172</v>
      </c>
      <c r="E312" s="12">
        <v>6</v>
      </c>
      <c r="F312" s="12">
        <v>892946</v>
      </c>
      <c r="G312" s="9">
        <v>43971</v>
      </c>
      <c r="H312" s="8" t="s">
        <v>30</v>
      </c>
      <c r="I312" s="12">
        <v>1</v>
      </c>
      <c r="J312" s="12">
        <v>826397</v>
      </c>
      <c r="K312" s="12">
        <v>987982</v>
      </c>
      <c r="L312" s="12">
        <v>1300000</v>
      </c>
      <c r="M312" s="12">
        <v>1250000</v>
      </c>
      <c r="N312" s="12">
        <v>6</v>
      </c>
      <c r="O312" s="12">
        <v>6</v>
      </c>
      <c r="P312" s="12">
        <v>0</v>
      </c>
    </row>
    <row r="313" spans="1:16" hidden="1" x14ac:dyDescent="0.25">
      <c r="A313" s="1">
        <v>311</v>
      </c>
      <c r="B313" s="8" t="s">
        <v>360</v>
      </c>
      <c r="C313" s="9">
        <v>44639</v>
      </c>
      <c r="D313" s="8" t="s">
        <v>17</v>
      </c>
      <c r="E313" s="12">
        <v>1</v>
      </c>
      <c r="F313" s="12">
        <v>2385000</v>
      </c>
      <c r="G313" s="9">
        <v>44035</v>
      </c>
      <c r="H313" s="8" t="s">
        <v>17</v>
      </c>
      <c r="I313" s="12">
        <v>1</v>
      </c>
      <c r="J313" s="12">
        <v>1957000</v>
      </c>
      <c r="K313" s="12">
        <v>2561583</v>
      </c>
      <c r="L313" s="12">
        <v>2650000</v>
      </c>
      <c r="M313" s="12">
        <v>2800000</v>
      </c>
      <c r="N313" s="12">
        <v>1</v>
      </c>
      <c r="O313" s="12">
        <v>1</v>
      </c>
      <c r="P313" s="12">
        <v>0</v>
      </c>
    </row>
    <row r="314" spans="1:16" x14ac:dyDescent="0.25">
      <c r="A314" s="1">
        <v>2407</v>
      </c>
      <c r="B314" s="8" t="s">
        <v>2491</v>
      </c>
      <c r="C314" s="9">
        <v>44618</v>
      </c>
      <c r="D314" s="8" t="s">
        <v>50</v>
      </c>
      <c r="E314" s="12">
        <v>20</v>
      </c>
      <c r="F314" s="12">
        <v>25838.9</v>
      </c>
      <c r="G314" s="9">
        <v>44618</v>
      </c>
      <c r="H314" s="8" t="s">
        <v>50</v>
      </c>
      <c r="I314" s="12">
        <v>20</v>
      </c>
      <c r="J314" s="12">
        <v>25838.9</v>
      </c>
      <c r="K314" s="12">
        <v>34612</v>
      </c>
      <c r="L314" s="12">
        <v>100000</v>
      </c>
      <c r="M314" s="12">
        <v>100000</v>
      </c>
      <c r="N314" s="12">
        <v>28</v>
      </c>
      <c r="O314" s="12">
        <v>24</v>
      </c>
      <c r="P314" s="12">
        <v>9</v>
      </c>
    </row>
    <row r="315" spans="1:16" x14ac:dyDescent="0.25">
      <c r="A315" s="1">
        <v>2359</v>
      </c>
      <c r="B315" s="8" t="s">
        <v>2443</v>
      </c>
      <c r="C315" s="9">
        <v>44618</v>
      </c>
      <c r="D315" s="8" t="s">
        <v>50</v>
      </c>
      <c r="E315" s="12">
        <v>50</v>
      </c>
      <c r="F315" s="12">
        <v>624564.12</v>
      </c>
      <c r="G315" s="9">
        <v>44618</v>
      </c>
      <c r="H315" s="8" t="s">
        <v>50</v>
      </c>
      <c r="I315" s="12">
        <v>50</v>
      </c>
      <c r="J315" s="12">
        <v>624564.12</v>
      </c>
      <c r="K315" s="12">
        <v>726356</v>
      </c>
      <c r="L315" s="12">
        <v>950000</v>
      </c>
      <c r="M315" s="12">
        <v>950000</v>
      </c>
      <c r="N315" s="12">
        <v>55</v>
      </c>
      <c r="O315" s="12">
        <v>47</v>
      </c>
      <c r="P315" s="12">
        <v>8</v>
      </c>
    </row>
    <row r="316" spans="1:16" hidden="1" x14ac:dyDescent="0.25">
      <c r="A316" s="1">
        <v>314</v>
      </c>
      <c r="B316" s="8" t="s">
        <v>363</v>
      </c>
      <c r="C316" s="9">
        <v>44625</v>
      </c>
      <c r="D316" s="8" t="s">
        <v>17</v>
      </c>
      <c r="E316" s="12">
        <v>2</v>
      </c>
      <c r="F316" s="12">
        <v>870000</v>
      </c>
      <c r="G316" s="9">
        <v>43844</v>
      </c>
      <c r="H316" s="8" t="s">
        <v>17</v>
      </c>
      <c r="I316" s="12">
        <v>20</v>
      </c>
      <c r="J316" s="12">
        <v>411000</v>
      </c>
      <c r="K316" s="12">
        <v>703412</v>
      </c>
      <c r="L316" s="12">
        <v>850000</v>
      </c>
      <c r="M316" s="12">
        <v>1050000</v>
      </c>
      <c r="N316" s="12">
        <v>4</v>
      </c>
      <c r="O316" s="12">
        <v>11</v>
      </c>
      <c r="P316" s="12">
        <v>0</v>
      </c>
    </row>
    <row r="317" spans="1:16" x14ac:dyDescent="0.25">
      <c r="A317" s="1">
        <v>2361</v>
      </c>
      <c r="B317" s="8" t="s">
        <v>2445</v>
      </c>
      <c r="C317" s="9">
        <v>44618</v>
      </c>
      <c r="D317" s="8" t="s">
        <v>50</v>
      </c>
      <c r="E317" s="12">
        <v>20</v>
      </c>
      <c r="F317" s="12">
        <v>667964.6</v>
      </c>
      <c r="G317" s="9">
        <v>44618</v>
      </c>
      <c r="H317" s="8" t="s">
        <v>50</v>
      </c>
      <c r="I317" s="12">
        <v>20</v>
      </c>
      <c r="J317" s="12">
        <v>667964.6</v>
      </c>
      <c r="K317" s="12">
        <v>781355</v>
      </c>
      <c r="L317" s="12">
        <v>960000</v>
      </c>
      <c r="M317" s="12">
        <v>960000</v>
      </c>
      <c r="N317" s="12">
        <v>22</v>
      </c>
      <c r="O317" s="12">
        <v>16</v>
      </c>
      <c r="P317" s="12">
        <v>8</v>
      </c>
    </row>
    <row r="318" spans="1:16" hidden="1" x14ac:dyDescent="0.25">
      <c r="A318" s="1">
        <v>316</v>
      </c>
      <c r="B318" s="8" t="s">
        <v>365</v>
      </c>
      <c r="C318" s="9">
        <v>44611</v>
      </c>
      <c r="D318" s="8" t="s">
        <v>78</v>
      </c>
      <c r="E318" s="12">
        <v>20</v>
      </c>
      <c r="F318" s="12">
        <v>430000</v>
      </c>
      <c r="G318" s="9">
        <v>44068</v>
      </c>
      <c r="H318" s="8" t="s">
        <v>80</v>
      </c>
      <c r="I318" s="12">
        <v>10</v>
      </c>
      <c r="J318" s="12">
        <v>430000</v>
      </c>
      <c r="K318" s="12">
        <v>452647</v>
      </c>
      <c r="L318" s="12">
        <v>530000</v>
      </c>
      <c r="M318" s="12">
        <v>490000</v>
      </c>
      <c r="N318" s="12">
        <v>21</v>
      </c>
      <c r="O318" s="12">
        <v>23</v>
      </c>
      <c r="P318" s="12">
        <v>0</v>
      </c>
    </row>
    <row r="319" spans="1:16" hidden="1" x14ac:dyDescent="0.25">
      <c r="A319" s="1">
        <v>317</v>
      </c>
      <c r="B319" s="8" t="s">
        <v>366</v>
      </c>
      <c r="C319" s="9">
        <v>44611</v>
      </c>
      <c r="D319" s="8" t="s">
        <v>17</v>
      </c>
      <c r="E319" s="12">
        <v>1</v>
      </c>
      <c r="F319" s="12">
        <v>495000</v>
      </c>
      <c r="G319" s="9">
        <v>44109</v>
      </c>
      <c r="H319" s="8" t="s">
        <v>17</v>
      </c>
      <c r="I319" s="12">
        <v>3</v>
      </c>
      <c r="J319" s="12">
        <v>441000</v>
      </c>
      <c r="K319" s="12">
        <v>542139</v>
      </c>
      <c r="L319" s="12">
        <v>600000</v>
      </c>
      <c r="M319" s="12">
        <v>600000</v>
      </c>
      <c r="N319" s="12">
        <v>1</v>
      </c>
      <c r="O319" s="12">
        <v>1</v>
      </c>
      <c r="P319" s="12">
        <v>0</v>
      </c>
    </row>
    <row r="320" spans="1:16" hidden="1" x14ac:dyDescent="0.25">
      <c r="A320" s="1">
        <v>318</v>
      </c>
      <c r="B320" s="8" t="s">
        <v>367</v>
      </c>
      <c r="C320" s="9">
        <v>44611</v>
      </c>
      <c r="D320" s="8" t="s">
        <v>17</v>
      </c>
      <c r="E320" s="12">
        <v>10</v>
      </c>
      <c r="F320" s="12">
        <v>100000</v>
      </c>
      <c r="G320" s="9">
        <v>44548</v>
      </c>
      <c r="H320" s="8" t="s">
        <v>50</v>
      </c>
      <c r="I320" s="12">
        <v>10</v>
      </c>
      <c r="J320" s="12">
        <v>89189.3</v>
      </c>
      <c r="K320" s="12">
        <v>101657</v>
      </c>
      <c r="L320" s="12">
        <v>125000</v>
      </c>
      <c r="M320" s="12">
        <v>125000</v>
      </c>
      <c r="N320" s="12">
        <v>10</v>
      </c>
      <c r="O320" s="12">
        <v>17</v>
      </c>
      <c r="P320" s="12">
        <v>0</v>
      </c>
    </row>
    <row r="321" spans="1:16" hidden="1" x14ac:dyDescent="0.25">
      <c r="A321" s="1">
        <v>319</v>
      </c>
      <c r="B321" s="8" t="s">
        <v>368</v>
      </c>
      <c r="C321" s="9">
        <v>44611</v>
      </c>
      <c r="D321" s="8" t="s">
        <v>17</v>
      </c>
      <c r="E321" s="12">
        <v>1</v>
      </c>
      <c r="F321" s="12">
        <v>400000</v>
      </c>
      <c r="G321" s="9">
        <v>43973</v>
      </c>
      <c r="H321" s="8" t="s">
        <v>17</v>
      </c>
      <c r="I321" s="12">
        <v>2</v>
      </c>
      <c r="J321" s="12">
        <v>250000</v>
      </c>
      <c r="K321" s="12">
        <v>366917</v>
      </c>
      <c r="L321" s="12">
        <v>380000</v>
      </c>
      <c r="M321" s="12">
        <v>600000</v>
      </c>
      <c r="N321" s="12">
        <v>1</v>
      </c>
      <c r="O321" s="12">
        <v>2</v>
      </c>
      <c r="P321" s="12">
        <v>0</v>
      </c>
    </row>
    <row r="322" spans="1:16" x14ac:dyDescent="0.25">
      <c r="A322" s="1">
        <v>2363</v>
      </c>
      <c r="B322" s="8" t="s">
        <v>2447</v>
      </c>
      <c r="C322" s="9">
        <v>44825</v>
      </c>
      <c r="D322" s="8" t="s">
        <v>22</v>
      </c>
      <c r="E322" s="12">
        <v>7</v>
      </c>
      <c r="F322" s="12">
        <v>240000</v>
      </c>
      <c r="G322" s="9">
        <v>44821</v>
      </c>
      <c r="H322" s="8" t="s">
        <v>22</v>
      </c>
      <c r="I322" s="12">
        <v>5</v>
      </c>
      <c r="J322" s="12">
        <v>240000</v>
      </c>
      <c r="K322" s="12">
        <v>256958</v>
      </c>
      <c r="L322" s="12">
        <v>280000</v>
      </c>
      <c r="M322" s="12">
        <v>300000</v>
      </c>
      <c r="N322" s="12">
        <v>12</v>
      </c>
      <c r="O322" s="12">
        <v>4</v>
      </c>
      <c r="P322" s="12">
        <v>8</v>
      </c>
    </row>
    <row r="323" spans="1:16" x14ac:dyDescent="0.25">
      <c r="A323" s="1">
        <v>2372</v>
      </c>
      <c r="B323" s="8" t="s">
        <v>2456</v>
      </c>
      <c r="C323" s="9">
        <v>44725</v>
      </c>
      <c r="D323" s="8" t="s">
        <v>2250</v>
      </c>
      <c r="E323" s="12">
        <v>20</v>
      </c>
      <c r="F323" s="12">
        <v>2032131</v>
      </c>
      <c r="G323" s="9">
        <v>44618</v>
      </c>
      <c r="H323" s="8" t="s">
        <v>50</v>
      </c>
      <c r="I323" s="12">
        <v>2</v>
      </c>
      <c r="J323" s="12">
        <v>1794003</v>
      </c>
      <c r="K323" s="12">
        <v>2350937</v>
      </c>
      <c r="L323" s="12">
        <v>2800000</v>
      </c>
      <c r="M323" s="12">
        <v>2800000</v>
      </c>
      <c r="N323" s="12">
        <v>28</v>
      </c>
      <c r="O323" s="12">
        <v>20</v>
      </c>
      <c r="P323" s="12">
        <v>8</v>
      </c>
    </row>
    <row r="324" spans="1:16" x14ac:dyDescent="0.25">
      <c r="A324" s="1">
        <v>2374</v>
      </c>
      <c r="B324" s="8" t="s">
        <v>2458</v>
      </c>
      <c r="C324" s="9">
        <v>44754</v>
      </c>
      <c r="D324" s="8" t="s">
        <v>885</v>
      </c>
      <c r="E324" s="12">
        <v>20</v>
      </c>
      <c r="F324" s="12">
        <v>391851.55</v>
      </c>
      <c r="G324" s="9">
        <v>44656</v>
      </c>
      <c r="H324" s="8" t="s">
        <v>885</v>
      </c>
      <c r="I324" s="12">
        <v>50</v>
      </c>
      <c r="J324" s="12">
        <v>322140</v>
      </c>
      <c r="K324" s="12">
        <v>342004</v>
      </c>
      <c r="L324" s="12">
        <v>410000</v>
      </c>
      <c r="M324" s="12">
        <v>410000</v>
      </c>
      <c r="N324" s="12">
        <v>120</v>
      </c>
      <c r="O324" s="12">
        <v>112</v>
      </c>
      <c r="P324" s="12">
        <v>8</v>
      </c>
    </row>
    <row r="325" spans="1:16" x14ac:dyDescent="0.25">
      <c r="A325" s="1">
        <v>2375</v>
      </c>
      <c r="B325" s="8" t="s">
        <v>2459</v>
      </c>
      <c r="C325" s="9">
        <v>44793</v>
      </c>
      <c r="D325" s="8" t="s">
        <v>17</v>
      </c>
      <c r="E325" s="12">
        <v>10</v>
      </c>
      <c r="F325" s="12">
        <v>1044690</v>
      </c>
      <c r="G325" s="9">
        <v>44793</v>
      </c>
      <c r="H325" s="8" t="s">
        <v>17</v>
      </c>
      <c r="I325" s="12">
        <v>10</v>
      </c>
      <c r="J325" s="12">
        <v>1044690</v>
      </c>
      <c r="K325" s="12">
        <v>1101120</v>
      </c>
      <c r="M325" s="12">
        <v>950000</v>
      </c>
      <c r="N325" s="12">
        <v>10</v>
      </c>
      <c r="O325" s="12">
        <v>2</v>
      </c>
      <c r="P325" s="12">
        <v>8</v>
      </c>
    </row>
    <row r="326" spans="1:16" x14ac:dyDescent="0.25">
      <c r="A326" s="1">
        <v>2377</v>
      </c>
      <c r="B326" s="8" t="s">
        <v>2461</v>
      </c>
      <c r="C326" s="9">
        <v>44649</v>
      </c>
      <c r="D326" s="8" t="s">
        <v>50</v>
      </c>
      <c r="E326" s="12">
        <v>4</v>
      </c>
      <c r="F326" s="12">
        <v>109991.5</v>
      </c>
      <c r="G326" s="9">
        <v>44649</v>
      </c>
      <c r="H326" s="8" t="s">
        <v>50</v>
      </c>
      <c r="I326" s="12">
        <v>4</v>
      </c>
      <c r="J326" s="12">
        <v>109991.5</v>
      </c>
      <c r="K326" s="12">
        <v>143873</v>
      </c>
      <c r="L326" s="12">
        <v>250000</v>
      </c>
      <c r="M326" s="12">
        <v>250000</v>
      </c>
      <c r="N326" s="12">
        <v>14</v>
      </c>
      <c r="O326" s="12">
        <v>6</v>
      </c>
      <c r="P326" s="12">
        <v>8</v>
      </c>
    </row>
    <row r="327" spans="1:16" x14ac:dyDescent="0.25">
      <c r="A327" s="1">
        <v>2378</v>
      </c>
      <c r="B327" s="8" t="s">
        <v>2462</v>
      </c>
      <c r="C327" s="9">
        <v>44649</v>
      </c>
      <c r="D327" s="8" t="s">
        <v>50</v>
      </c>
      <c r="E327" s="12">
        <v>8</v>
      </c>
      <c r="F327" s="12">
        <v>1597414.5</v>
      </c>
      <c r="G327" s="9">
        <v>44649</v>
      </c>
      <c r="H327" s="8" t="s">
        <v>50</v>
      </c>
      <c r="I327" s="12">
        <v>8</v>
      </c>
      <c r="J327" s="12">
        <v>1597414.5</v>
      </c>
      <c r="K327" s="12">
        <v>1880319</v>
      </c>
      <c r="L327" s="12">
        <v>2400000</v>
      </c>
      <c r="N327" s="12">
        <v>8</v>
      </c>
      <c r="O327" s="12">
        <v>0</v>
      </c>
      <c r="P327" s="12">
        <v>8</v>
      </c>
    </row>
    <row r="328" spans="1:16" x14ac:dyDescent="0.25">
      <c r="A328" s="1">
        <v>2379</v>
      </c>
      <c r="B328" s="8" t="s">
        <v>2463</v>
      </c>
      <c r="C328" s="9">
        <v>44743</v>
      </c>
      <c r="D328" s="8" t="s">
        <v>15</v>
      </c>
      <c r="E328" s="12">
        <v>6</v>
      </c>
      <c r="F328" s="12">
        <v>1108435.83</v>
      </c>
      <c r="G328" s="9">
        <v>44743</v>
      </c>
      <c r="H328" s="8" t="s">
        <v>15</v>
      </c>
      <c r="I328" s="12">
        <v>6</v>
      </c>
      <c r="J328" s="12">
        <v>1108435.83</v>
      </c>
      <c r="K328" s="12">
        <v>1112979</v>
      </c>
      <c r="L328" s="12">
        <v>1670000</v>
      </c>
      <c r="M328" s="12">
        <v>1650000</v>
      </c>
      <c r="N328" s="12">
        <v>26</v>
      </c>
      <c r="O328" s="12">
        <v>20</v>
      </c>
      <c r="P328" s="12">
        <v>8</v>
      </c>
    </row>
    <row r="329" spans="1:16" hidden="1" x14ac:dyDescent="0.25">
      <c r="A329" s="1">
        <v>327</v>
      </c>
      <c r="B329" s="8" t="s">
        <v>376</v>
      </c>
      <c r="C329" s="9">
        <v>44609</v>
      </c>
      <c r="D329" s="8" t="s">
        <v>17</v>
      </c>
      <c r="E329" s="12">
        <v>1</v>
      </c>
      <c r="F329" s="12">
        <v>783000</v>
      </c>
      <c r="G329" s="9">
        <v>43834</v>
      </c>
      <c r="H329" s="8" t="s">
        <v>17</v>
      </c>
      <c r="I329" s="12">
        <v>2</v>
      </c>
      <c r="J329" s="12">
        <v>696000</v>
      </c>
      <c r="K329" s="12">
        <v>855268</v>
      </c>
      <c r="L329" s="12">
        <v>950000</v>
      </c>
      <c r="M329" s="12">
        <v>930000</v>
      </c>
      <c r="N329" s="12">
        <v>2</v>
      </c>
      <c r="O329" s="12">
        <v>2</v>
      </c>
      <c r="P329" s="12">
        <v>0</v>
      </c>
    </row>
    <row r="330" spans="1:16" hidden="1" x14ac:dyDescent="0.25">
      <c r="A330" s="1">
        <v>328</v>
      </c>
      <c r="B330" s="8" t="s">
        <v>377</v>
      </c>
      <c r="C330" s="9">
        <v>44609</v>
      </c>
      <c r="D330" s="8" t="s">
        <v>17</v>
      </c>
      <c r="E330" s="12">
        <v>3</v>
      </c>
      <c r="F330" s="12">
        <v>100000</v>
      </c>
      <c r="G330" s="9">
        <v>43925</v>
      </c>
      <c r="H330" s="8" t="s">
        <v>17</v>
      </c>
      <c r="I330" s="12">
        <v>4</v>
      </c>
      <c r="J330" s="12">
        <v>55000</v>
      </c>
      <c r="K330" s="12">
        <v>88850</v>
      </c>
      <c r="L330" s="12">
        <v>150000</v>
      </c>
      <c r="M330" s="12">
        <v>150000</v>
      </c>
      <c r="N330" s="12">
        <v>3</v>
      </c>
      <c r="O330" s="12">
        <v>5</v>
      </c>
      <c r="P330" s="12">
        <v>0</v>
      </c>
    </row>
    <row r="331" spans="1:16" x14ac:dyDescent="0.25">
      <c r="A331" s="1">
        <v>2383</v>
      </c>
      <c r="B331" s="8" t="s">
        <v>2467</v>
      </c>
      <c r="C331" s="9">
        <v>44736</v>
      </c>
      <c r="D331" s="8" t="s">
        <v>17</v>
      </c>
      <c r="E331" s="12">
        <v>10</v>
      </c>
      <c r="F331" s="12">
        <v>135000</v>
      </c>
      <c r="G331" s="9">
        <v>44653</v>
      </c>
      <c r="H331" s="8" t="s">
        <v>172</v>
      </c>
      <c r="I331" s="12">
        <v>3</v>
      </c>
      <c r="J331" s="12">
        <v>91287</v>
      </c>
      <c r="K331" s="12">
        <v>134445</v>
      </c>
      <c r="L331" s="12">
        <v>142000</v>
      </c>
      <c r="M331" s="12">
        <v>155000</v>
      </c>
      <c r="N331" s="12">
        <v>21</v>
      </c>
      <c r="O331" s="12">
        <v>15</v>
      </c>
      <c r="P331" s="12">
        <v>8</v>
      </c>
    </row>
    <row r="332" spans="1:16" hidden="1" x14ac:dyDescent="0.25">
      <c r="A332" s="1">
        <v>330</v>
      </c>
      <c r="B332" s="8" t="s">
        <v>379</v>
      </c>
      <c r="C332" s="9">
        <v>44608</v>
      </c>
      <c r="D332" s="8" t="s">
        <v>17</v>
      </c>
      <c r="E332" s="12">
        <v>1</v>
      </c>
      <c r="F332" s="12">
        <v>1710000</v>
      </c>
      <c r="G332" s="9">
        <v>43902</v>
      </c>
      <c r="H332" s="8" t="s">
        <v>17</v>
      </c>
      <c r="I332" s="12">
        <v>2</v>
      </c>
      <c r="J332" s="12">
        <v>1101000</v>
      </c>
      <c r="K332" s="12">
        <v>1833138</v>
      </c>
      <c r="M332" s="12">
        <v>2050000</v>
      </c>
      <c r="N332" s="12">
        <v>1</v>
      </c>
      <c r="O332" s="12">
        <v>1</v>
      </c>
      <c r="P332" s="12">
        <v>0</v>
      </c>
    </row>
    <row r="333" spans="1:16" x14ac:dyDescent="0.25">
      <c r="A333" s="1">
        <v>2385</v>
      </c>
      <c r="B333" s="8" t="s">
        <v>2469</v>
      </c>
      <c r="C333" s="9">
        <v>44758</v>
      </c>
      <c r="D333" s="8" t="s">
        <v>50</v>
      </c>
      <c r="E333" s="12">
        <v>70</v>
      </c>
      <c r="F333" s="12">
        <v>128241.86</v>
      </c>
      <c r="G333" s="9">
        <v>44758</v>
      </c>
      <c r="H333" s="8" t="s">
        <v>50</v>
      </c>
      <c r="I333" s="12">
        <v>70</v>
      </c>
      <c r="J333" s="12">
        <v>128241.86</v>
      </c>
      <c r="K333" s="12">
        <v>134654</v>
      </c>
      <c r="L333" s="12">
        <v>225000</v>
      </c>
      <c r="M333" s="12">
        <v>215000</v>
      </c>
      <c r="N333" s="12">
        <v>80</v>
      </c>
      <c r="O333" s="12">
        <v>72</v>
      </c>
      <c r="P333" s="12">
        <v>8</v>
      </c>
    </row>
    <row r="334" spans="1:16" x14ac:dyDescent="0.25">
      <c r="A334" s="1">
        <v>2386</v>
      </c>
      <c r="B334" s="8" t="s">
        <v>2470</v>
      </c>
      <c r="C334" s="9">
        <v>44618</v>
      </c>
      <c r="D334" s="8" t="s">
        <v>50</v>
      </c>
      <c r="E334" s="12">
        <v>3</v>
      </c>
      <c r="F334" s="12">
        <v>197282.33</v>
      </c>
      <c r="G334" s="9">
        <v>44618</v>
      </c>
      <c r="H334" s="8" t="s">
        <v>50</v>
      </c>
      <c r="I334" s="12">
        <v>3</v>
      </c>
      <c r="J334" s="12">
        <v>197282.33</v>
      </c>
      <c r="K334" s="12">
        <v>207613</v>
      </c>
      <c r="L334" s="12">
        <v>350000</v>
      </c>
      <c r="M334" s="12">
        <v>320000</v>
      </c>
      <c r="N334" s="12">
        <v>4</v>
      </c>
      <c r="O334" s="12">
        <v>1</v>
      </c>
      <c r="P334" s="12">
        <v>8</v>
      </c>
    </row>
    <row r="335" spans="1:16" x14ac:dyDescent="0.25">
      <c r="A335" s="1">
        <v>2387</v>
      </c>
      <c r="B335" s="8" t="s">
        <v>2471</v>
      </c>
      <c r="C335" s="9">
        <v>44656</v>
      </c>
      <c r="D335" s="8" t="s">
        <v>232</v>
      </c>
      <c r="E335" s="12">
        <v>10</v>
      </c>
      <c r="F335" s="12">
        <v>335547.1</v>
      </c>
      <c r="G335" s="9">
        <v>44656</v>
      </c>
      <c r="H335" s="8" t="s">
        <v>232</v>
      </c>
      <c r="I335" s="12">
        <v>10</v>
      </c>
      <c r="J335" s="12">
        <v>335547.1</v>
      </c>
      <c r="K335" s="12">
        <v>371631</v>
      </c>
      <c r="L335" s="12">
        <v>600000</v>
      </c>
      <c r="M335" s="12">
        <v>600000</v>
      </c>
      <c r="N335" s="12">
        <v>73</v>
      </c>
      <c r="O335" s="12">
        <v>65</v>
      </c>
      <c r="P335" s="12">
        <v>8</v>
      </c>
    </row>
    <row r="336" spans="1:16" x14ac:dyDescent="0.25">
      <c r="A336" s="1">
        <v>2391</v>
      </c>
      <c r="B336" s="8" t="s">
        <v>2475</v>
      </c>
      <c r="C336" s="9">
        <v>44764</v>
      </c>
      <c r="D336" s="8" t="s">
        <v>449</v>
      </c>
      <c r="E336" s="12">
        <v>50</v>
      </c>
      <c r="F336" s="12">
        <v>1109581.32</v>
      </c>
      <c r="G336" s="9">
        <v>44764</v>
      </c>
      <c r="H336" s="8" t="s">
        <v>449</v>
      </c>
      <c r="I336" s="12">
        <v>50</v>
      </c>
      <c r="J336" s="12">
        <v>1109581.32</v>
      </c>
      <c r="K336" s="12">
        <v>1190410</v>
      </c>
      <c r="L336" s="12">
        <v>1550000</v>
      </c>
      <c r="M336" s="12">
        <v>1550000</v>
      </c>
      <c r="N336" s="12">
        <v>100</v>
      </c>
      <c r="O336" s="12">
        <v>92</v>
      </c>
      <c r="P336" s="12">
        <v>8</v>
      </c>
    </row>
    <row r="337" spans="1:16" x14ac:dyDescent="0.25">
      <c r="A337" s="1">
        <v>2333</v>
      </c>
      <c r="B337" s="8" t="s">
        <v>2417</v>
      </c>
      <c r="C337" s="9">
        <v>44828</v>
      </c>
      <c r="D337" s="8" t="s">
        <v>172</v>
      </c>
      <c r="E337" s="12">
        <v>1</v>
      </c>
      <c r="F337" s="12">
        <v>1082</v>
      </c>
      <c r="G337" s="9">
        <v>44828</v>
      </c>
      <c r="H337" s="8" t="s">
        <v>172</v>
      </c>
      <c r="I337" s="12">
        <v>1</v>
      </c>
      <c r="J337" s="12">
        <v>1082</v>
      </c>
      <c r="K337" s="12">
        <v>725960</v>
      </c>
      <c r="L337" s="12">
        <v>980000</v>
      </c>
      <c r="M337" s="12">
        <v>800000</v>
      </c>
      <c r="N337" s="12">
        <v>33</v>
      </c>
      <c r="O337" s="12">
        <v>26</v>
      </c>
      <c r="P337" s="12">
        <v>7</v>
      </c>
    </row>
    <row r="338" spans="1:16" x14ac:dyDescent="0.25">
      <c r="A338" s="1">
        <v>2336</v>
      </c>
      <c r="B338" s="8" t="s">
        <v>2420</v>
      </c>
      <c r="C338" s="9">
        <v>44753</v>
      </c>
      <c r="D338" s="8" t="s">
        <v>22</v>
      </c>
      <c r="E338" s="12">
        <v>10</v>
      </c>
      <c r="F338" s="12">
        <v>80000</v>
      </c>
      <c r="G338" s="9">
        <v>44753</v>
      </c>
      <c r="H338" s="8" t="s">
        <v>22</v>
      </c>
      <c r="I338" s="12">
        <v>10</v>
      </c>
      <c r="J338" s="12">
        <v>80000</v>
      </c>
      <c r="K338" s="12">
        <v>84190</v>
      </c>
      <c r="M338" s="12">
        <v>150000</v>
      </c>
      <c r="N338" s="12">
        <v>10</v>
      </c>
      <c r="O338" s="12">
        <v>3</v>
      </c>
      <c r="P338" s="12">
        <v>7</v>
      </c>
    </row>
    <row r="339" spans="1:16" x14ac:dyDescent="0.25">
      <c r="A339" s="1">
        <v>2337</v>
      </c>
      <c r="B339" s="8" t="s">
        <v>2421</v>
      </c>
      <c r="C339" s="9">
        <v>44694</v>
      </c>
      <c r="D339" s="8" t="s">
        <v>15</v>
      </c>
      <c r="E339" s="12">
        <v>10</v>
      </c>
      <c r="F339" s="12">
        <v>72502.8</v>
      </c>
      <c r="G339" s="9">
        <v>44694</v>
      </c>
      <c r="H339" s="8" t="s">
        <v>15</v>
      </c>
      <c r="I339" s="12">
        <v>10</v>
      </c>
      <c r="J339" s="12">
        <v>72502.8</v>
      </c>
      <c r="K339" s="12">
        <v>75204</v>
      </c>
      <c r="L339" s="12">
        <v>105000</v>
      </c>
      <c r="M339" s="12">
        <v>130000</v>
      </c>
      <c r="N339" s="12">
        <v>24</v>
      </c>
      <c r="O339" s="12">
        <v>21</v>
      </c>
      <c r="P339" s="12">
        <v>7</v>
      </c>
    </row>
    <row r="340" spans="1:16" x14ac:dyDescent="0.25">
      <c r="A340" s="1">
        <v>2342</v>
      </c>
      <c r="B340" s="8" t="s">
        <v>2426</v>
      </c>
      <c r="C340" s="9">
        <v>44820</v>
      </c>
      <c r="D340" s="8" t="s">
        <v>172</v>
      </c>
      <c r="E340" s="12">
        <v>15</v>
      </c>
      <c r="F340" s="12">
        <v>491053.53</v>
      </c>
      <c r="G340" s="9">
        <v>44800</v>
      </c>
      <c r="H340" s="8" t="s">
        <v>172</v>
      </c>
      <c r="I340" s="12">
        <v>2</v>
      </c>
      <c r="J340" s="12">
        <v>491053.5</v>
      </c>
      <c r="K340" s="12">
        <v>624953</v>
      </c>
      <c r="L340" s="12">
        <v>750000</v>
      </c>
      <c r="M340" s="12">
        <v>700000</v>
      </c>
      <c r="N340" s="12">
        <v>35</v>
      </c>
      <c r="O340" s="12">
        <v>28</v>
      </c>
      <c r="P340" s="12">
        <v>7</v>
      </c>
    </row>
    <row r="341" spans="1:16" hidden="1" x14ac:dyDescent="0.25">
      <c r="A341" s="1">
        <v>339</v>
      </c>
      <c r="B341" s="8" t="s">
        <v>389</v>
      </c>
      <c r="C341" s="9">
        <v>44604</v>
      </c>
      <c r="D341" s="8" t="s">
        <v>40</v>
      </c>
      <c r="E341" s="12">
        <v>1</v>
      </c>
      <c r="F341" s="12">
        <v>22700000</v>
      </c>
      <c r="G341" s="9">
        <v>44113</v>
      </c>
      <c r="H341" s="8" t="s">
        <v>40</v>
      </c>
      <c r="I341" s="12">
        <v>1</v>
      </c>
      <c r="J341" s="12">
        <v>15500000</v>
      </c>
      <c r="K341" s="12">
        <v>24192670</v>
      </c>
      <c r="M341" s="12">
        <v>27000000</v>
      </c>
      <c r="N341" s="12">
        <v>1</v>
      </c>
      <c r="O341" s="12">
        <v>1</v>
      </c>
      <c r="P341" s="12">
        <v>0</v>
      </c>
    </row>
    <row r="342" spans="1:16" hidden="1" x14ac:dyDescent="0.25">
      <c r="A342" s="1">
        <v>340</v>
      </c>
      <c r="B342" s="8" t="s">
        <v>390</v>
      </c>
      <c r="C342" s="9">
        <v>44603</v>
      </c>
      <c r="D342" s="8" t="s">
        <v>17</v>
      </c>
      <c r="E342" s="12">
        <v>1</v>
      </c>
      <c r="F342" s="12">
        <v>990000</v>
      </c>
      <c r="G342" s="9">
        <v>43991</v>
      </c>
      <c r="H342" s="8" t="s">
        <v>17</v>
      </c>
      <c r="I342" s="12">
        <v>2</v>
      </c>
      <c r="J342" s="12">
        <v>838000</v>
      </c>
      <c r="K342" s="12">
        <v>1199480</v>
      </c>
      <c r="L342" s="12">
        <v>1400000</v>
      </c>
      <c r="M342" s="12">
        <v>1400000</v>
      </c>
      <c r="N342" s="12">
        <v>1</v>
      </c>
      <c r="O342" s="12">
        <v>2</v>
      </c>
      <c r="P342" s="12">
        <v>0</v>
      </c>
    </row>
    <row r="343" spans="1:16" hidden="1" x14ac:dyDescent="0.25">
      <c r="A343" s="1">
        <v>341</v>
      </c>
      <c r="B343" s="8" t="s">
        <v>391</v>
      </c>
      <c r="C343" s="9">
        <v>44603</v>
      </c>
      <c r="D343" s="8" t="s">
        <v>17</v>
      </c>
      <c r="E343" s="12">
        <v>2</v>
      </c>
      <c r="F343" s="12">
        <v>200000</v>
      </c>
      <c r="G343" s="9">
        <v>44305</v>
      </c>
      <c r="H343" s="8" t="s">
        <v>17</v>
      </c>
      <c r="I343" s="12">
        <v>4</v>
      </c>
      <c r="J343" s="12">
        <v>175000</v>
      </c>
      <c r="K343" s="12">
        <v>201840</v>
      </c>
      <c r="L343" s="12">
        <v>250000</v>
      </c>
      <c r="M343" s="12">
        <v>300000</v>
      </c>
      <c r="N343" s="12">
        <v>2</v>
      </c>
      <c r="O343" s="12">
        <v>4</v>
      </c>
      <c r="P343" s="12">
        <v>0</v>
      </c>
    </row>
    <row r="344" spans="1:16" x14ac:dyDescent="0.25">
      <c r="A344" s="1">
        <v>2347</v>
      </c>
      <c r="B344" s="8" t="s">
        <v>2431</v>
      </c>
      <c r="C344" s="9">
        <v>44629</v>
      </c>
      <c r="D344" s="8" t="s">
        <v>17</v>
      </c>
      <c r="E344" s="12">
        <v>10</v>
      </c>
      <c r="F344" s="12">
        <v>162000</v>
      </c>
      <c r="G344" s="9">
        <v>44629</v>
      </c>
      <c r="H344" s="8" t="s">
        <v>17</v>
      </c>
      <c r="I344" s="12">
        <v>10</v>
      </c>
      <c r="J344" s="12">
        <v>162000</v>
      </c>
      <c r="K344" s="12">
        <v>171079</v>
      </c>
      <c r="L344" s="12">
        <v>200000</v>
      </c>
      <c r="M344" s="12">
        <v>200000</v>
      </c>
      <c r="N344" s="12">
        <v>10</v>
      </c>
      <c r="O344" s="12">
        <v>3</v>
      </c>
      <c r="P344" s="12">
        <v>7</v>
      </c>
    </row>
    <row r="345" spans="1:16" x14ac:dyDescent="0.25">
      <c r="A345" s="1">
        <v>2349</v>
      </c>
      <c r="B345" s="8" t="s">
        <v>2433</v>
      </c>
      <c r="C345" s="9">
        <v>44618</v>
      </c>
      <c r="D345" s="8" t="s">
        <v>50</v>
      </c>
      <c r="E345" s="12">
        <v>20</v>
      </c>
      <c r="F345" s="12">
        <v>374366</v>
      </c>
      <c r="G345" s="9">
        <v>44618</v>
      </c>
      <c r="H345" s="8" t="s">
        <v>50</v>
      </c>
      <c r="I345" s="12">
        <v>20</v>
      </c>
      <c r="J345" s="12">
        <v>374366</v>
      </c>
      <c r="K345" s="12">
        <v>427225</v>
      </c>
      <c r="L345" s="12">
        <v>570000</v>
      </c>
      <c r="M345" s="12">
        <v>520000</v>
      </c>
      <c r="N345" s="12">
        <v>21</v>
      </c>
      <c r="O345" s="12">
        <v>14</v>
      </c>
      <c r="P345" s="12">
        <v>7</v>
      </c>
    </row>
    <row r="346" spans="1:16" x14ac:dyDescent="0.25">
      <c r="A346" s="1">
        <v>2350</v>
      </c>
      <c r="B346" s="8" t="s">
        <v>2434</v>
      </c>
      <c r="C346" s="9">
        <v>44827</v>
      </c>
      <c r="D346" s="8" t="s">
        <v>2078</v>
      </c>
      <c r="E346" s="12">
        <v>5</v>
      </c>
      <c r="F346" s="12">
        <v>1091976.3999999999</v>
      </c>
      <c r="G346" s="9">
        <v>44827</v>
      </c>
      <c r="H346" s="8" t="s">
        <v>2078</v>
      </c>
      <c r="I346" s="12">
        <v>5</v>
      </c>
      <c r="J346" s="12">
        <v>1091976.3999999999</v>
      </c>
      <c r="K346" s="12">
        <v>1210517</v>
      </c>
      <c r="L346" s="12">
        <v>1900000</v>
      </c>
      <c r="M346" s="12">
        <v>1800000</v>
      </c>
      <c r="N346" s="12">
        <v>15</v>
      </c>
      <c r="O346" s="12">
        <v>8</v>
      </c>
      <c r="P346" s="12">
        <v>7</v>
      </c>
    </row>
    <row r="347" spans="1:16" hidden="1" x14ac:dyDescent="0.25">
      <c r="A347" s="1">
        <v>345</v>
      </c>
      <c r="B347" s="8" t="s">
        <v>396</v>
      </c>
      <c r="C347" s="9">
        <v>44614</v>
      </c>
      <c r="D347" s="8" t="s">
        <v>17</v>
      </c>
      <c r="E347" s="12">
        <v>50</v>
      </c>
      <c r="F347" s="12">
        <v>61000</v>
      </c>
      <c r="G347" s="9">
        <v>44153</v>
      </c>
      <c r="H347" s="8" t="s">
        <v>17</v>
      </c>
      <c r="I347" s="12">
        <v>30</v>
      </c>
      <c r="J347" s="12">
        <v>55000</v>
      </c>
      <c r="K347" s="12">
        <v>65486</v>
      </c>
      <c r="L347" s="12">
        <v>110000</v>
      </c>
      <c r="M347" s="12">
        <v>110000</v>
      </c>
      <c r="N347" s="12">
        <v>61</v>
      </c>
      <c r="O347" s="12">
        <v>61</v>
      </c>
      <c r="P347" s="12">
        <v>0</v>
      </c>
    </row>
    <row r="348" spans="1:16" x14ac:dyDescent="0.25">
      <c r="A348" s="1">
        <v>2353</v>
      </c>
      <c r="B348" s="8" t="s">
        <v>2437</v>
      </c>
      <c r="C348" s="9">
        <v>44727</v>
      </c>
      <c r="D348" s="8" t="s">
        <v>476</v>
      </c>
      <c r="E348" s="12">
        <v>7</v>
      </c>
      <c r="F348" s="12">
        <v>387206</v>
      </c>
      <c r="G348" s="9">
        <v>44727</v>
      </c>
      <c r="H348" s="8" t="s">
        <v>476</v>
      </c>
      <c r="I348" s="12">
        <v>7</v>
      </c>
      <c r="J348" s="12">
        <v>387206</v>
      </c>
      <c r="K348" s="12">
        <v>406566</v>
      </c>
      <c r="N348" s="12">
        <v>7</v>
      </c>
      <c r="O348" s="12">
        <v>0</v>
      </c>
      <c r="P348" s="12">
        <v>7</v>
      </c>
    </row>
    <row r="349" spans="1:16" x14ac:dyDescent="0.25">
      <c r="A349" s="1">
        <v>2356</v>
      </c>
      <c r="B349" s="8" t="s">
        <v>2440</v>
      </c>
      <c r="C349" s="9">
        <v>44802</v>
      </c>
      <c r="D349" s="8" t="s">
        <v>172</v>
      </c>
      <c r="E349" s="12">
        <v>10</v>
      </c>
      <c r="F349" s="12">
        <v>57456.6</v>
      </c>
      <c r="G349" s="9">
        <v>44618</v>
      </c>
      <c r="H349" s="8" t="s">
        <v>50</v>
      </c>
      <c r="I349" s="12">
        <v>5</v>
      </c>
      <c r="J349" s="12">
        <v>53405.599999999999</v>
      </c>
      <c r="K349" s="12">
        <v>71436</v>
      </c>
      <c r="L349" s="12">
        <v>200000</v>
      </c>
      <c r="M349" s="12">
        <v>200000</v>
      </c>
      <c r="N349" s="12">
        <v>32</v>
      </c>
      <c r="O349" s="12">
        <v>25</v>
      </c>
      <c r="P349" s="12">
        <v>7</v>
      </c>
    </row>
    <row r="350" spans="1:16" hidden="1" x14ac:dyDescent="0.25">
      <c r="A350" s="1">
        <v>348</v>
      </c>
      <c r="B350" s="8" t="s">
        <v>399</v>
      </c>
      <c r="C350" s="9">
        <v>44623</v>
      </c>
      <c r="D350" s="8" t="s">
        <v>22</v>
      </c>
      <c r="E350" s="12">
        <v>2</v>
      </c>
      <c r="F350" s="12">
        <v>950000</v>
      </c>
      <c r="G350" s="9">
        <v>43938</v>
      </c>
      <c r="H350" s="8" t="s">
        <v>400</v>
      </c>
      <c r="I350" s="12">
        <v>40</v>
      </c>
      <c r="J350" s="12">
        <v>761910.5</v>
      </c>
      <c r="K350" s="12">
        <v>1024573</v>
      </c>
      <c r="L350" s="12">
        <v>1020000</v>
      </c>
      <c r="M350" s="12">
        <v>1020000</v>
      </c>
      <c r="N350" s="12">
        <v>2</v>
      </c>
      <c r="O350" s="12">
        <v>4</v>
      </c>
      <c r="P350" s="12">
        <v>0</v>
      </c>
    </row>
    <row r="351" spans="1:16" x14ac:dyDescent="0.25">
      <c r="A351" s="1">
        <v>2291</v>
      </c>
      <c r="B351" s="8" t="s">
        <v>2375</v>
      </c>
      <c r="C351" s="9">
        <v>44813</v>
      </c>
      <c r="D351" s="8" t="s">
        <v>18</v>
      </c>
      <c r="E351" s="12">
        <v>4</v>
      </c>
      <c r="F351" s="12">
        <v>2800000</v>
      </c>
      <c r="G351" s="9">
        <v>44813</v>
      </c>
      <c r="H351" s="8" t="s">
        <v>18</v>
      </c>
      <c r="I351" s="12">
        <v>4</v>
      </c>
      <c r="J351" s="12">
        <v>2800000</v>
      </c>
      <c r="K351" s="12">
        <v>3062845</v>
      </c>
      <c r="L351" s="12">
        <v>3700000</v>
      </c>
      <c r="M351" s="12">
        <v>3400000</v>
      </c>
      <c r="N351" s="12">
        <v>10</v>
      </c>
      <c r="O351" s="12">
        <v>6</v>
      </c>
      <c r="P351" s="12">
        <v>6</v>
      </c>
    </row>
    <row r="352" spans="1:16" x14ac:dyDescent="0.25">
      <c r="A352" s="1">
        <v>2298</v>
      </c>
      <c r="B352" s="8" t="s">
        <v>2382</v>
      </c>
      <c r="C352" s="9">
        <v>44828</v>
      </c>
      <c r="D352" s="8" t="s">
        <v>18</v>
      </c>
      <c r="E352" s="12">
        <v>14</v>
      </c>
      <c r="F352" s="12">
        <v>710000</v>
      </c>
      <c r="G352" s="9">
        <v>44777</v>
      </c>
      <c r="H352" s="8" t="s">
        <v>18</v>
      </c>
      <c r="I352" s="12">
        <v>5</v>
      </c>
      <c r="J352" s="12">
        <v>710000</v>
      </c>
      <c r="K352" s="12">
        <v>798715</v>
      </c>
      <c r="L352" s="12">
        <v>1040000</v>
      </c>
      <c r="M352" s="12">
        <v>1000000</v>
      </c>
      <c r="N352" s="12">
        <v>61</v>
      </c>
      <c r="O352" s="12">
        <v>60</v>
      </c>
      <c r="P352" s="12">
        <v>6</v>
      </c>
    </row>
    <row r="353" spans="1:16" x14ac:dyDescent="0.25">
      <c r="A353" s="1">
        <v>2300</v>
      </c>
      <c r="B353" s="8" t="s">
        <v>2384</v>
      </c>
      <c r="C353" s="9">
        <v>44827</v>
      </c>
      <c r="D353" s="8" t="s">
        <v>2078</v>
      </c>
      <c r="E353" s="12">
        <v>3</v>
      </c>
      <c r="F353" s="12">
        <v>451756.67</v>
      </c>
      <c r="G353" s="9">
        <v>44820</v>
      </c>
      <c r="H353" s="8" t="s">
        <v>172</v>
      </c>
      <c r="I353" s="12">
        <v>3</v>
      </c>
      <c r="J353" s="12">
        <v>425579.67</v>
      </c>
      <c r="K353" s="12">
        <v>523381</v>
      </c>
      <c r="L353" s="12">
        <v>660000</v>
      </c>
      <c r="M353" s="12">
        <v>680000</v>
      </c>
      <c r="N353" s="12">
        <v>8</v>
      </c>
      <c r="O353" s="12">
        <v>7</v>
      </c>
      <c r="P353" s="12">
        <v>6</v>
      </c>
    </row>
    <row r="354" spans="1:16" hidden="1" x14ac:dyDescent="0.25">
      <c r="A354" s="1">
        <v>352</v>
      </c>
      <c r="B354" s="8" t="s">
        <v>404</v>
      </c>
      <c r="C354" s="9">
        <v>44620</v>
      </c>
      <c r="D354" s="8" t="s">
        <v>17</v>
      </c>
      <c r="E354" s="12">
        <v>50</v>
      </c>
      <c r="F354" s="12">
        <v>40000</v>
      </c>
      <c r="G354" s="9">
        <v>44144</v>
      </c>
      <c r="H354" s="8" t="s">
        <v>17</v>
      </c>
      <c r="I354" s="12">
        <v>10</v>
      </c>
      <c r="J354" s="12">
        <v>36000</v>
      </c>
      <c r="K354" s="12">
        <v>42287</v>
      </c>
      <c r="L354" s="12">
        <v>90000</v>
      </c>
      <c r="M354" s="12">
        <v>90000</v>
      </c>
      <c r="N354" s="12">
        <v>60</v>
      </c>
      <c r="O354" s="12">
        <v>67</v>
      </c>
      <c r="P354" s="12">
        <v>0</v>
      </c>
    </row>
    <row r="355" spans="1:16" hidden="1" x14ac:dyDescent="0.25">
      <c r="A355" s="1">
        <v>353</v>
      </c>
      <c r="B355" s="8" t="s">
        <v>405</v>
      </c>
      <c r="C355" s="9">
        <v>44620</v>
      </c>
      <c r="D355" s="8" t="s">
        <v>17</v>
      </c>
      <c r="E355" s="12">
        <v>3</v>
      </c>
      <c r="F355" s="12">
        <v>380000</v>
      </c>
      <c r="G355" s="9">
        <v>44548</v>
      </c>
      <c r="H355" s="8" t="s">
        <v>50</v>
      </c>
      <c r="I355" s="12">
        <v>2</v>
      </c>
      <c r="J355" s="12">
        <v>378041.5</v>
      </c>
      <c r="K355" s="12">
        <v>404830</v>
      </c>
      <c r="L355" s="12">
        <v>550000</v>
      </c>
      <c r="M355" s="12">
        <v>550000</v>
      </c>
      <c r="N355" s="12">
        <v>3</v>
      </c>
      <c r="O355" s="12">
        <v>5</v>
      </c>
      <c r="P355" s="12">
        <v>0</v>
      </c>
    </row>
    <row r="356" spans="1:16" x14ac:dyDescent="0.25">
      <c r="A356" s="1">
        <v>2302</v>
      </c>
      <c r="B356" s="8" t="s">
        <v>2386</v>
      </c>
      <c r="C356" s="9">
        <v>44735</v>
      </c>
      <c r="D356" s="8" t="s">
        <v>40</v>
      </c>
      <c r="E356" s="12">
        <v>6</v>
      </c>
      <c r="F356" s="12">
        <v>1230000</v>
      </c>
      <c r="G356" s="9">
        <v>44735</v>
      </c>
      <c r="H356" s="8" t="s">
        <v>40</v>
      </c>
      <c r="I356" s="12">
        <v>6</v>
      </c>
      <c r="J356" s="12">
        <v>1230000</v>
      </c>
      <c r="K356" s="12">
        <v>1325167</v>
      </c>
      <c r="M356" s="12">
        <v>1450000</v>
      </c>
      <c r="N356" s="12">
        <v>8</v>
      </c>
      <c r="O356" s="12">
        <v>2</v>
      </c>
      <c r="P356" s="12">
        <v>6</v>
      </c>
    </row>
    <row r="357" spans="1:16" x14ac:dyDescent="0.25">
      <c r="A357" s="1">
        <v>2307</v>
      </c>
      <c r="B357" s="8" t="s">
        <v>2391</v>
      </c>
      <c r="C357" s="9">
        <v>44820</v>
      </c>
      <c r="D357" s="8" t="s">
        <v>50</v>
      </c>
      <c r="E357" s="12">
        <v>6</v>
      </c>
      <c r="F357" s="12">
        <v>1033881.83</v>
      </c>
      <c r="G357" s="9">
        <v>44820</v>
      </c>
      <c r="H357" s="8" t="s">
        <v>50</v>
      </c>
      <c r="I357" s="12">
        <v>6</v>
      </c>
      <c r="J357" s="12">
        <v>1033881.83</v>
      </c>
      <c r="K357" s="12">
        <v>1085576</v>
      </c>
      <c r="L357" s="12">
        <v>1450000</v>
      </c>
      <c r="N357" s="12">
        <v>6</v>
      </c>
      <c r="O357" s="12">
        <v>0</v>
      </c>
      <c r="P357" s="12">
        <v>6</v>
      </c>
    </row>
    <row r="358" spans="1:16" x14ac:dyDescent="0.25">
      <c r="A358" s="1">
        <v>2308</v>
      </c>
      <c r="B358" s="8" t="s">
        <v>2392</v>
      </c>
      <c r="C358" s="9">
        <v>44820</v>
      </c>
      <c r="D358" s="8" t="s">
        <v>50</v>
      </c>
      <c r="E358" s="12">
        <v>6</v>
      </c>
      <c r="F358" s="12">
        <v>196455.5</v>
      </c>
      <c r="G358" s="9">
        <v>44820</v>
      </c>
      <c r="H358" s="8" t="s">
        <v>50</v>
      </c>
      <c r="I358" s="12">
        <v>6</v>
      </c>
      <c r="J358" s="12">
        <v>196455.5</v>
      </c>
      <c r="K358" s="12">
        <v>188643</v>
      </c>
      <c r="L358" s="12">
        <v>345000</v>
      </c>
      <c r="N358" s="12">
        <v>6</v>
      </c>
      <c r="O358" s="12">
        <v>0</v>
      </c>
      <c r="P358" s="12">
        <v>6</v>
      </c>
    </row>
    <row r="359" spans="1:16" x14ac:dyDescent="0.25">
      <c r="A359" s="1">
        <v>2310</v>
      </c>
      <c r="B359" s="8" t="s">
        <v>2394</v>
      </c>
      <c r="C359" s="9">
        <v>44786</v>
      </c>
      <c r="D359" s="8" t="s">
        <v>40</v>
      </c>
      <c r="E359" s="12">
        <v>3</v>
      </c>
      <c r="F359" s="12">
        <v>2300000</v>
      </c>
      <c r="G359" s="9">
        <v>44713</v>
      </c>
      <c r="H359" s="8" t="s">
        <v>22</v>
      </c>
      <c r="I359" s="12">
        <v>5</v>
      </c>
      <c r="J359" s="12">
        <v>2250000</v>
      </c>
      <c r="K359" s="12">
        <v>2475227</v>
      </c>
      <c r="L359" s="12">
        <v>3200000</v>
      </c>
      <c r="M359" s="12">
        <v>3100000</v>
      </c>
      <c r="N359" s="12">
        <v>12</v>
      </c>
      <c r="O359" s="12">
        <v>6</v>
      </c>
      <c r="P359" s="12">
        <v>6</v>
      </c>
    </row>
    <row r="360" spans="1:16" x14ac:dyDescent="0.25">
      <c r="A360" s="1">
        <v>2311</v>
      </c>
      <c r="B360" s="8" t="s">
        <v>2395</v>
      </c>
      <c r="C360" s="9">
        <v>44743</v>
      </c>
      <c r="D360" s="8" t="s">
        <v>15</v>
      </c>
      <c r="E360" s="12">
        <v>7</v>
      </c>
      <c r="F360" s="12">
        <v>1137002.43</v>
      </c>
      <c r="G360" s="9">
        <v>44743</v>
      </c>
      <c r="H360" s="8" t="s">
        <v>15</v>
      </c>
      <c r="I360" s="12">
        <v>7</v>
      </c>
      <c r="J360" s="12">
        <v>1137002.43</v>
      </c>
      <c r="K360" s="12">
        <v>1132967</v>
      </c>
      <c r="L360" s="12">
        <v>1670000</v>
      </c>
      <c r="M360" s="12">
        <v>1600000</v>
      </c>
      <c r="N360" s="12">
        <v>20</v>
      </c>
      <c r="O360" s="12">
        <v>14</v>
      </c>
      <c r="P360" s="12">
        <v>6</v>
      </c>
    </row>
    <row r="361" spans="1:16" x14ac:dyDescent="0.25">
      <c r="A361" s="1">
        <v>2312</v>
      </c>
      <c r="B361" s="8" t="s">
        <v>2396</v>
      </c>
      <c r="C361" s="9">
        <v>44785</v>
      </c>
      <c r="D361" s="8" t="s">
        <v>18</v>
      </c>
      <c r="E361" s="12">
        <v>10</v>
      </c>
      <c r="F361" s="12">
        <v>85000</v>
      </c>
      <c r="G361" s="9">
        <v>44785</v>
      </c>
      <c r="H361" s="8" t="s">
        <v>18</v>
      </c>
      <c r="I361" s="12">
        <v>10</v>
      </c>
      <c r="J361" s="12">
        <v>85000</v>
      </c>
      <c r="K361" s="12">
        <v>89250</v>
      </c>
      <c r="M361" s="12">
        <v>140000</v>
      </c>
      <c r="N361" s="12">
        <v>10</v>
      </c>
      <c r="O361" s="12">
        <v>4</v>
      </c>
      <c r="P361" s="12">
        <v>6</v>
      </c>
    </row>
    <row r="362" spans="1:16" hidden="1" x14ac:dyDescent="0.25">
      <c r="A362" s="1">
        <v>360</v>
      </c>
      <c r="B362" s="8" t="s">
        <v>412</v>
      </c>
      <c r="C362" s="9">
        <v>44624</v>
      </c>
      <c r="D362" s="8" t="s">
        <v>78</v>
      </c>
      <c r="E362" s="12">
        <v>20</v>
      </c>
      <c r="F362" s="12">
        <v>280000</v>
      </c>
      <c r="G362" s="9">
        <v>44545</v>
      </c>
      <c r="H362" s="8" t="s">
        <v>78</v>
      </c>
      <c r="I362" s="12">
        <v>20</v>
      </c>
      <c r="J362" s="12">
        <v>270000</v>
      </c>
      <c r="K362" s="12">
        <v>296020</v>
      </c>
      <c r="L362" s="12">
        <v>360000</v>
      </c>
      <c r="M362" s="12">
        <v>330000</v>
      </c>
      <c r="N362" s="12">
        <v>50</v>
      </c>
      <c r="O362" s="12">
        <v>68</v>
      </c>
      <c r="P362" s="12">
        <v>0</v>
      </c>
    </row>
    <row r="363" spans="1:16" x14ac:dyDescent="0.25">
      <c r="A363" s="1">
        <v>2313</v>
      </c>
      <c r="B363" s="8" t="s">
        <v>2397</v>
      </c>
      <c r="C363" s="9">
        <v>44618</v>
      </c>
      <c r="D363" s="8" t="s">
        <v>50</v>
      </c>
      <c r="E363" s="12">
        <v>8</v>
      </c>
      <c r="F363" s="12">
        <v>196412.75</v>
      </c>
      <c r="G363" s="9">
        <v>44618</v>
      </c>
      <c r="H363" s="8" t="s">
        <v>50</v>
      </c>
      <c r="I363" s="12">
        <v>8</v>
      </c>
      <c r="J363" s="12">
        <v>196412.75</v>
      </c>
      <c r="K363" s="12">
        <v>223646</v>
      </c>
      <c r="L363" s="12">
        <v>290000</v>
      </c>
      <c r="M363" s="12">
        <v>300000</v>
      </c>
      <c r="N363" s="12">
        <v>8</v>
      </c>
      <c r="O363" s="12">
        <v>2</v>
      </c>
      <c r="P363" s="12">
        <v>6</v>
      </c>
    </row>
    <row r="364" spans="1:16" hidden="1" x14ac:dyDescent="0.25">
      <c r="A364" s="1">
        <v>362</v>
      </c>
      <c r="B364" s="8" t="s">
        <v>414</v>
      </c>
      <c r="C364" s="9">
        <v>44618</v>
      </c>
      <c r="D364" s="8" t="s">
        <v>50</v>
      </c>
      <c r="E364" s="12">
        <v>100</v>
      </c>
      <c r="F364" s="12">
        <v>422495.91</v>
      </c>
      <c r="G364" s="9">
        <v>44011</v>
      </c>
      <c r="H364" s="8" t="s">
        <v>17</v>
      </c>
      <c r="I364" s="12">
        <v>10</v>
      </c>
      <c r="J364" s="12">
        <v>412080</v>
      </c>
      <c r="K364" s="12">
        <v>486215</v>
      </c>
      <c r="L364" s="12">
        <v>650000</v>
      </c>
      <c r="M364" s="12">
        <v>650000</v>
      </c>
      <c r="N364" s="12">
        <v>115</v>
      </c>
      <c r="O364" s="12">
        <v>115</v>
      </c>
      <c r="P364" s="12">
        <v>0</v>
      </c>
    </row>
    <row r="365" spans="1:16" hidden="1" x14ac:dyDescent="0.25">
      <c r="A365" s="1">
        <v>363</v>
      </c>
      <c r="B365" s="8" t="s">
        <v>415</v>
      </c>
      <c r="C365" s="9">
        <v>44617</v>
      </c>
      <c r="D365" s="8" t="s">
        <v>17</v>
      </c>
      <c r="E365" s="12">
        <v>1</v>
      </c>
      <c r="F365" s="12">
        <v>1580000</v>
      </c>
      <c r="G365" s="9">
        <v>44148</v>
      </c>
      <c r="H365" s="8" t="s">
        <v>17</v>
      </c>
      <c r="I365" s="12">
        <v>1</v>
      </c>
      <c r="J365" s="12">
        <v>1502000</v>
      </c>
      <c r="K365" s="12">
        <v>1688878</v>
      </c>
      <c r="M365" s="12">
        <v>1900000</v>
      </c>
      <c r="N365" s="12">
        <v>1</v>
      </c>
      <c r="O365" s="12">
        <v>1</v>
      </c>
      <c r="P365" s="12">
        <v>0</v>
      </c>
    </row>
    <row r="366" spans="1:16" hidden="1" x14ac:dyDescent="0.25">
      <c r="A366" s="1">
        <v>364</v>
      </c>
      <c r="B366" s="8" t="s">
        <v>416</v>
      </c>
      <c r="C366" s="9">
        <v>44617</v>
      </c>
      <c r="D366" s="8" t="s">
        <v>17</v>
      </c>
      <c r="E366" s="12">
        <v>1</v>
      </c>
      <c r="F366" s="12">
        <v>1810000</v>
      </c>
      <c r="G366" s="9">
        <v>43978</v>
      </c>
      <c r="H366" s="8" t="s">
        <v>17</v>
      </c>
      <c r="I366" s="12">
        <v>2</v>
      </c>
      <c r="J366" s="12">
        <v>1754000</v>
      </c>
      <c r="K366" s="12">
        <v>1934727</v>
      </c>
      <c r="L366" s="12">
        <v>2200000</v>
      </c>
      <c r="M366" s="12">
        <v>2200000</v>
      </c>
      <c r="N366" s="12">
        <v>1</v>
      </c>
      <c r="O366" s="12">
        <v>1</v>
      </c>
      <c r="P366" s="12">
        <v>0</v>
      </c>
    </row>
    <row r="367" spans="1:16" x14ac:dyDescent="0.25">
      <c r="A367" s="1">
        <v>2324</v>
      </c>
      <c r="B367" s="8" t="s">
        <v>2408</v>
      </c>
      <c r="C367" s="9">
        <v>44820</v>
      </c>
      <c r="D367" s="8" t="s">
        <v>50</v>
      </c>
      <c r="E367" s="12">
        <v>120</v>
      </c>
      <c r="F367" s="12">
        <v>166695.89000000001</v>
      </c>
      <c r="G367" s="9">
        <v>44820</v>
      </c>
      <c r="H367" s="8" t="s">
        <v>50</v>
      </c>
      <c r="I367" s="12">
        <v>120</v>
      </c>
      <c r="J367" s="12">
        <v>166695.89000000001</v>
      </c>
      <c r="K367" s="12">
        <v>175762</v>
      </c>
      <c r="L367" s="12">
        <v>280000</v>
      </c>
      <c r="M367" s="12">
        <v>230000</v>
      </c>
      <c r="N367" s="12">
        <v>122</v>
      </c>
      <c r="O367" s="12">
        <v>116</v>
      </c>
      <c r="P367" s="12">
        <v>6</v>
      </c>
    </row>
    <row r="368" spans="1:16" x14ac:dyDescent="0.25">
      <c r="A368" s="1">
        <v>2325</v>
      </c>
      <c r="B368" s="8" t="s">
        <v>2409</v>
      </c>
      <c r="C368" s="9">
        <v>44743</v>
      </c>
      <c r="D368" s="8" t="s">
        <v>15</v>
      </c>
      <c r="E368" s="12">
        <v>5</v>
      </c>
      <c r="F368" s="12">
        <v>1158276.6000000001</v>
      </c>
      <c r="G368" s="9">
        <v>44743</v>
      </c>
      <c r="H368" s="8" t="s">
        <v>15</v>
      </c>
      <c r="I368" s="12">
        <v>5</v>
      </c>
      <c r="J368" s="12">
        <v>1158276.6000000001</v>
      </c>
      <c r="K368" s="12">
        <v>1142431</v>
      </c>
      <c r="L368" s="12">
        <v>1670000</v>
      </c>
      <c r="M368" s="12">
        <v>1600000</v>
      </c>
      <c r="N368" s="12">
        <v>20</v>
      </c>
      <c r="O368" s="12">
        <v>14</v>
      </c>
      <c r="P368" s="12">
        <v>6</v>
      </c>
    </row>
    <row r="369" spans="1:16" x14ac:dyDescent="0.25">
      <c r="A369" s="1">
        <v>2327</v>
      </c>
      <c r="B369" s="8" t="s">
        <v>2411</v>
      </c>
      <c r="C369" s="9">
        <v>44694</v>
      </c>
      <c r="D369" s="8" t="s">
        <v>15</v>
      </c>
      <c r="E369" s="12">
        <v>3</v>
      </c>
      <c r="F369" s="12">
        <v>2006704.67</v>
      </c>
      <c r="G369" s="9">
        <v>44694</v>
      </c>
      <c r="H369" s="8" t="s">
        <v>15</v>
      </c>
      <c r="I369" s="12">
        <v>3</v>
      </c>
      <c r="J369" s="12">
        <v>2006704.67</v>
      </c>
      <c r="K369" s="12">
        <v>2084014</v>
      </c>
      <c r="L369" s="12">
        <v>3150000</v>
      </c>
      <c r="M369" s="12">
        <v>3100000</v>
      </c>
      <c r="N369" s="12">
        <v>8</v>
      </c>
      <c r="O369" s="12">
        <v>5</v>
      </c>
      <c r="P369" s="12">
        <v>6</v>
      </c>
    </row>
    <row r="370" spans="1:16" x14ac:dyDescent="0.25">
      <c r="A370" s="1">
        <v>2330</v>
      </c>
      <c r="B370" s="8" t="s">
        <v>2414</v>
      </c>
      <c r="C370" s="9">
        <v>44649</v>
      </c>
      <c r="D370" s="8" t="s">
        <v>50</v>
      </c>
      <c r="E370" s="12">
        <v>2</v>
      </c>
      <c r="F370" s="12">
        <v>756549.5</v>
      </c>
      <c r="G370" s="9">
        <v>44649</v>
      </c>
      <c r="H370" s="8" t="s">
        <v>50</v>
      </c>
      <c r="I370" s="12">
        <v>2</v>
      </c>
      <c r="J370" s="12">
        <v>756549.5</v>
      </c>
      <c r="K370" s="12">
        <v>957416</v>
      </c>
      <c r="L370" s="12">
        <v>1200000</v>
      </c>
      <c r="M370" s="12">
        <v>1200000</v>
      </c>
      <c r="N370" s="12">
        <v>16</v>
      </c>
      <c r="O370" s="12">
        <v>16</v>
      </c>
      <c r="P370" s="12">
        <v>6</v>
      </c>
    </row>
    <row r="371" spans="1:16" hidden="1" x14ac:dyDescent="0.25">
      <c r="A371" s="1">
        <v>369</v>
      </c>
      <c r="B371" s="8" t="s">
        <v>421</v>
      </c>
      <c r="C371" s="9">
        <v>44616</v>
      </c>
      <c r="D371" s="8" t="s">
        <v>40</v>
      </c>
      <c r="E371" s="12">
        <v>5</v>
      </c>
      <c r="F371" s="12">
        <v>490000</v>
      </c>
      <c r="G371" s="9">
        <v>44153</v>
      </c>
      <c r="H371" s="8" t="s">
        <v>17</v>
      </c>
      <c r="I371" s="12">
        <v>1</v>
      </c>
      <c r="J371" s="12">
        <v>464000</v>
      </c>
      <c r="K371" s="12">
        <v>531859</v>
      </c>
      <c r="L371" s="12">
        <v>650000</v>
      </c>
      <c r="M371" s="12">
        <v>650000</v>
      </c>
      <c r="N371" s="12">
        <v>5</v>
      </c>
      <c r="O371" s="12">
        <v>5</v>
      </c>
      <c r="P371" s="12">
        <v>0</v>
      </c>
    </row>
    <row r="372" spans="1:16" x14ac:dyDescent="0.25">
      <c r="A372" s="1">
        <v>2224</v>
      </c>
      <c r="B372" s="8" t="s">
        <v>2308</v>
      </c>
      <c r="C372" s="9">
        <v>44618</v>
      </c>
      <c r="D372" s="8" t="s">
        <v>50</v>
      </c>
      <c r="E372" s="12">
        <v>5</v>
      </c>
      <c r="F372" s="12">
        <v>1414236.6</v>
      </c>
      <c r="G372" s="9">
        <v>44618</v>
      </c>
      <c r="H372" s="8" t="s">
        <v>50</v>
      </c>
      <c r="I372" s="12">
        <v>5</v>
      </c>
      <c r="J372" s="12">
        <v>1414236.6</v>
      </c>
      <c r="K372" s="12">
        <v>1615078</v>
      </c>
      <c r="L372" s="12">
        <v>2200000</v>
      </c>
      <c r="N372" s="12">
        <v>5</v>
      </c>
      <c r="O372" s="12">
        <v>0</v>
      </c>
      <c r="P372" s="12">
        <v>5</v>
      </c>
    </row>
    <row r="373" spans="1:16" hidden="1" x14ac:dyDescent="0.25">
      <c r="A373" s="1">
        <v>371</v>
      </c>
      <c r="B373" s="8" t="s">
        <v>423</v>
      </c>
      <c r="C373" s="9">
        <v>44615</v>
      </c>
      <c r="D373" s="8" t="s">
        <v>17</v>
      </c>
      <c r="E373" s="12">
        <v>6</v>
      </c>
      <c r="F373" s="12">
        <v>558000</v>
      </c>
      <c r="G373" s="9">
        <v>44048</v>
      </c>
      <c r="H373" s="8" t="s">
        <v>17</v>
      </c>
      <c r="I373" s="12">
        <v>6</v>
      </c>
      <c r="J373" s="12">
        <v>385000</v>
      </c>
      <c r="K373" s="12">
        <v>606156</v>
      </c>
      <c r="L373" s="12">
        <v>680000</v>
      </c>
      <c r="M373" s="12">
        <v>680000</v>
      </c>
      <c r="N373" s="12">
        <v>23</v>
      </c>
      <c r="O373" s="12">
        <v>23</v>
      </c>
      <c r="P373" s="12">
        <v>0</v>
      </c>
    </row>
    <row r="374" spans="1:16" x14ac:dyDescent="0.25">
      <c r="A374" s="1">
        <v>2226</v>
      </c>
      <c r="B374" s="8" t="s">
        <v>2310</v>
      </c>
      <c r="C374" s="9">
        <v>44796</v>
      </c>
      <c r="D374" s="8" t="s">
        <v>22</v>
      </c>
      <c r="E374" s="12">
        <v>5</v>
      </c>
      <c r="F374" s="12">
        <v>850000</v>
      </c>
      <c r="G374" s="9">
        <v>44796</v>
      </c>
      <c r="H374" s="8" t="s">
        <v>22</v>
      </c>
      <c r="I374" s="12">
        <v>5</v>
      </c>
      <c r="J374" s="12">
        <v>850000</v>
      </c>
      <c r="K374" s="12">
        <v>894984</v>
      </c>
      <c r="M374" s="12">
        <v>1100000</v>
      </c>
      <c r="N374" s="12">
        <v>7</v>
      </c>
      <c r="O374" s="12">
        <v>2</v>
      </c>
      <c r="P374" s="12">
        <v>5</v>
      </c>
    </row>
    <row r="375" spans="1:16" x14ac:dyDescent="0.25">
      <c r="A375" s="1">
        <v>2227</v>
      </c>
      <c r="B375" s="8" t="s">
        <v>2311</v>
      </c>
      <c r="C375" s="9">
        <v>44569</v>
      </c>
      <c r="D375" s="8" t="s">
        <v>18</v>
      </c>
      <c r="E375" s="12">
        <v>5</v>
      </c>
      <c r="F375" s="12">
        <v>4500000</v>
      </c>
      <c r="G375" s="9">
        <v>44569</v>
      </c>
      <c r="H375" s="8" t="s">
        <v>18</v>
      </c>
      <c r="I375" s="12">
        <v>5</v>
      </c>
      <c r="J375" s="12">
        <v>4500000</v>
      </c>
      <c r="K375" s="12">
        <v>4725000</v>
      </c>
      <c r="L375" s="12">
        <v>22000000</v>
      </c>
      <c r="M375" s="12">
        <v>18000000</v>
      </c>
      <c r="N375" s="12">
        <v>7</v>
      </c>
      <c r="O375" s="12">
        <v>2</v>
      </c>
      <c r="P375" s="12">
        <v>5</v>
      </c>
    </row>
    <row r="376" spans="1:16" x14ac:dyDescent="0.25">
      <c r="A376" s="1">
        <v>2228</v>
      </c>
      <c r="B376" s="8" t="s">
        <v>2312</v>
      </c>
      <c r="C376" s="9">
        <v>44800</v>
      </c>
      <c r="D376" s="8" t="s">
        <v>172</v>
      </c>
      <c r="E376" s="12">
        <v>5</v>
      </c>
      <c r="F376" s="12">
        <v>1931477.2</v>
      </c>
      <c r="G376" s="9">
        <v>44800</v>
      </c>
      <c r="H376" s="8" t="s">
        <v>172</v>
      </c>
      <c r="I376" s="12">
        <v>5</v>
      </c>
      <c r="J376" s="12">
        <v>1931477.2</v>
      </c>
      <c r="K376" s="12">
        <v>2336856</v>
      </c>
      <c r="L376" s="12">
        <v>2450000</v>
      </c>
      <c r="N376" s="12">
        <v>5</v>
      </c>
      <c r="O376" s="12">
        <v>0</v>
      </c>
      <c r="P376" s="12">
        <v>5</v>
      </c>
    </row>
    <row r="377" spans="1:16" x14ac:dyDescent="0.25">
      <c r="A377" s="1">
        <v>2230</v>
      </c>
      <c r="B377" s="8" t="s">
        <v>2314</v>
      </c>
      <c r="C377" s="9">
        <v>44694</v>
      </c>
      <c r="D377" s="8" t="s">
        <v>15</v>
      </c>
      <c r="E377" s="12">
        <v>3</v>
      </c>
      <c r="F377" s="12">
        <v>974576.67</v>
      </c>
      <c r="G377" s="9">
        <v>44694</v>
      </c>
      <c r="H377" s="8" t="s">
        <v>15</v>
      </c>
      <c r="I377" s="12">
        <v>3</v>
      </c>
      <c r="J377" s="12">
        <v>974576.67</v>
      </c>
      <c r="K377" s="12">
        <v>1043339</v>
      </c>
      <c r="L377" s="12">
        <v>1720000</v>
      </c>
      <c r="M377" s="12">
        <v>1700000</v>
      </c>
      <c r="N377" s="12">
        <v>8</v>
      </c>
      <c r="O377" s="12">
        <v>5</v>
      </c>
      <c r="P377" s="12">
        <v>5</v>
      </c>
    </row>
    <row r="378" spans="1:16" hidden="1" x14ac:dyDescent="0.25">
      <c r="A378" s="1">
        <v>376</v>
      </c>
      <c r="B378" s="8" t="s">
        <v>428</v>
      </c>
      <c r="C378" s="9">
        <v>44649</v>
      </c>
      <c r="D378" s="8" t="s">
        <v>50</v>
      </c>
      <c r="E378" s="12">
        <v>1</v>
      </c>
      <c r="F378" s="12">
        <v>906782</v>
      </c>
      <c r="G378" s="9">
        <v>44107</v>
      </c>
      <c r="H378" s="8" t="s">
        <v>17</v>
      </c>
      <c r="I378" s="12">
        <v>1</v>
      </c>
      <c r="J378" s="12">
        <v>847000</v>
      </c>
      <c r="K378" s="12">
        <v>1111535</v>
      </c>
      <c r="L378" s="12">
        <v>1250000</v>
      </c>
      <c r="M378" s="12">
        <v>1250000</v>
      </c>
      <c r="N378" s="12">
        <v>5</v>
      </c>
      <c r="O378" s="12">
        <v>5</v>
      </c>
      <c r="P378" s="12">
        <v>0</v>
      </c>
    </row>
    <row r="379" spans="1:16" x14ac:dyDescent="0.25">
      <c r="A379" s="1">
        <v>2231</v>
      </c>
      <c r="B379" s="8" t="s">
        <v>2315</v>
      </c>
      <c r="C379" s="9">
        <v>44618</v>
      </c>
      <c r="D379" s="8" t="s">
        <v>50</v>
      </c>
      <c r="E379" s="12">
        <v>5</v>
      </c>
      <c r="F379" s="12">
        <v>916474.4</v>
      </c>
      <c r="G379" s="9">
        <v>44618</v>
      </c>
      <c r="H379" s="8" t="s">
        <v>50</v>
      </c>
      <c r="I379" s="12">
        <v>5</v>
      </c>
      <c r="J379" s="12">
        <v>916474.4</v>
      </c>
      <c r="K379" s="12">
        <v>1044374</v>
      </c>
      <c r="L379" s="12">
        <v>1350000</v>
      </c>
      <c r="N379" s="12">
        <v>5</v>
      </c>
      <c r="O379" s="12">
        <v>0</v>
      </c>
      <c r="P379" s="12">
        <v>5</v>
      </c>
    </row>
    <row r="380" spans="1:16" x14ac:dyDescent="0.25">
      <c r="A380" s="1">
        <v>2232</v>
      </c>
      <c r="B380" s="8" t="s">
        <v>2316</v>
      </c>
      <c r="C380" s="9">
        <v>44839</v>
      </c>
      <c r="D380" s="8" t="s">
        <v>22</v>
      </c>
      <c r="E380" s="12">
        <v>5</v>
      </c>
      <c r="F380" s="12">
        <v>780000</v>
      </c>
      <c r="G380" s="9">
        <v>44839</v>
      </c>
      <c r="H380" s="8" t="s">
        <v>22</v>
      </c>
      <c r="I380" s="12">
        <v>5</v>
      </c>
      <c r="J380" s="12">
        <v>780000</v>
      </c>
      <c r="K380" s="12">
        <v>819000</v>
      </c>
      <c r="L380" s="12">
        <v>950000</v>
      </c>
      <c r="N380" s="12">
        <v>5</v>
      </c>
      <c r="O380" s="12">
        <v>0</v>
      </c>
      <c r="P380" s="12">
        <v>5</v>
      </c>
    </row>
    <row r="381" spans="1:16" x14ac:dyDescent="0.25">
      <c r="A381" s="1">
        <v>2233</v>
      </c>
      <c r="B381" s="8" t="s">
        <v>2317</v>
      </c>
      <c r="C381" s="9">
        <v>44649</v>
      </c>
      <c r="D381" s="8" t="s">
        <v>50</v>
      </c>
      <c r="E381" s="12">
        <v>28</v>
      </c>
      <c r="F381" s="12">
        <v>71814.289999999994</v>
      </c>
      <c r="G381" s="9">
        <v>44618</v>
      </c>
      <c r="H381" s="8" t="s">
        <v>50</v>
      </c>
      <c r="I381" s="12">
        <v>72</v>
      </c>
      <c r="J381" s="12">
        <v>71326.17</v>
      </c>
      <c r="K381" s="12">
        <v>101706</v>
      </c>
      <c r="L381" s="12">
        <v>150000</v>
      </c>
      <c r="M381" s="12">
        <v>140000</v>
      </c>
      <c r="N381" s="12">
        <v>162</v>
      </c>
      <c r="O381" s="12">
        <v>161</v>
      </c>
      <c r="P381" s="12">
        <v>5</v>
      </c>
    </row>
    <row r="382" spans="1:16" x14ac:dyDescent="0.25">
      <c r="A382" s="1">
        <v>2235</v>
      </c>
      <c r="B382" s="8" t="s">
        <v>2319</v>
      </c>
      <c r="C382" s="9">
        <v>44618</v>
      </c>
      <c r="D382" s="8" t="s">
        <v>50</v>
      </c>
      <c r="E382" s="12">
        <v>5</v>
      </c>
      <c r="F382" s="12">
        <v>142146</v>
      </c>
      <c r="G382" s="9">
        <v>44618</v>
      </c>
      <c r="H382" s="8" t="s">
        <v>50</v>
      </c>
      <c r="I382" s="12">
        <v>5</v>
      </c>
      <c r="J382" s="12">
        <v>142146</v>
      </c>
      <c r="K382" s="12">
        <v>161332</v>
      </c>
      <c r="L382" s="12">
        <v>230000</v>
      </c>
      <c r="N382" s="12">
        <v>5</v>
      </c>
      <c r="O382" s="12">
        <v>0</v>
      </c>
      <c r="P382" s="12">
        <v>5</v>
      </c>
    </row>
    <row r="383" spans="1:16" x14ac:dyDescent="0.25">
      <c r="A383" s="1">
        <v>2238</v>
      </c>
      <c r="B383" s="8" t="s">
        <v>2322</v>
      </c>
      <c r="C383" s="9">
        <v>44694</v>
      </c>
      <c r="D383" s="8" t="s">
        <v>15</v>
      </c>
      <c r="E383" s="12">
        <v>7</v>
      </c>
      <c r="F383" s="12">
        <v>110568.57</v>
      </c>
      <c r="G383" s="9">
        <v>44653</v>
      </c>
      <c r="H383" s="8" t="s">
        <v>172</v>
      </c>
      <c r="I383" s="12">
        <v>1</v>
      </c>
      <c r="J383" s="12">
        <v>109544</v>
      </c>
      <c r="K383" s="12">
        <v>117583</v>
      </c>
      <c r="L383" s="12">
        <v>165000</v>
      </c>
      <c r="M383" s="12">
        <v>165000</v>
      </c>
      <c r="N383" s="12">
        <v>16</v>
      </c>
      <c r="O383" s="12">
        <v>11</v>
      </c>
      <c r="P383" s="12">
        <v>5</v>
      </c>
    </row>
    <row r="384" spans="1:16" x14ac:dyDescent="0.25">
      <c r="A384" s="1">
        <v>2240</v>
      </c>
      <c r="B384" s="8" t="s">
        <v>2324</v>
      </c>
      <c r="C384" s="9">
        <v>44823</v>
      </c>
      <c r="D384" s="8" t="s">
        <v>22</v>
      </c>
      <c r="E384" s="12">
        <v>10</v>
      </c>
      <c r="F384" s="12">
        <v>320000</v>
      </c>
      <c r="G384" s="9">
        <v>44618</v>
      </c>
      <c r="H384" s="8" t="s">
        <v>50</v>
      </c>
      <c r="I384" s="12">
        <v>10</v>
      </c>
      <c r="J384" s="12">
        <v>246866.9</v>
      </c>
      <c r="K384" s="12">
        <v>309182</v>
      </c>
      <c r="L384" s="12">
        <v>450000</v>
      </c>
      <c r="M384" s="12">
        <v>450000</v>
      </c>
      <c r="N384" s="12">
        <v>37</v>
      </c>
      <c r="O384" s="12">
        <v>33</v>
      </c>
      <c r="P384" s="12">
        <v>5</v>
      </c>
    </row>
    <row r="385" spans="1:16" x14ac:dyDescent="0.25">
      <c r="A385" s="1">
        <v>2241</v>
      </c>
      <c r="B385" s="8" t="s">
        <v>2325</v>
      </c>
      <c r="C385" s="9">
        <v>44827</v>
      </c>
      <c r="D385" s="8" t="s">
        <v>2078</v>
      </c>
      <c r="E385" s="12">
        <v>2</v>
      </c>
      <c r="F385" s="12">
        <v>415727</v>
      </c>
      <c r="G385" s="9">
        <v>44820</v>
      </c>
      <c r="H385" s="8" t="s">
        <v>172</v>
      </c>
      <c r="I385" s="12">
        <v>1</v>
      </c>
      <c r="J385" s="12">
        <v>391507</v>
      </c>
      <c r="K385" s="12">
        <v>500349</v>
      </c>
      <c r="L385" s="12">
        <v>650000</v>
      </c>
      <c r="M385" s="12">
        <v>650000</v>
      </c>
      <c r="N385" s="12">
        <v>6</v>
      </c>
      <c r="O385" s="12">
        <v>2</v>
      </c>
      <c r="P385" s="12">
        <v>5</v>
      </c>
    </row>
    <row r="386" spans="1:16" x14ac:dyDescent="0.25">
      <c r="A386" s="1">
        <v>2242</v>
      </c>
      <c r="B386" s="8" t="s">
        <v>2326</v>
      </c>
      <c r="C386" s="9">
        <v>44820</v>
      </c>
      <c r="D386" s="8" t="s">
        <v>50</v>
      </c>
      <c r="E386" s="12">
        <v>20</v>
      </c>
      <c r="F386" s="12">
        <v>231579.8</v>
      </c>
      <c r="G386" s="9">
        <v>44820</v>
      </c>
      <c r="H386" s="8" t="s">
        <v>50</v>
      </c>
      <c r="I386" s="12">
        <v>20</v>
      </c>
      <c r="J386" s="12">
        <v>231579.8</v>
      </c>
      <c r="K386" s="12">
        <v>241035</v>
      </c>
      <c r="L386" s="12">
        <v>340000</v>
      </c>
      <c r="M386" s="12">
        <v>320000</v>
      </c>
      <c r="N386" s="12">
        <v>20</v>
      </c>
      <c r="O386" s="12">
        <v>15</v>
      </c>
      <c r="P386" s="12">
        <v>5</v>
      </c>
    </row>
    <row r="387" spans="1:16" x14ac:dyDescent="0.25">
      <c r="A387" s="1">
        <v>2244</v>
      </c>
      <c r="B387" s="8" t="s">
        <v>2328</v>
      </c>
      <c r="C387" s="9">
        <v>44708</v>
      </c>
      <c r="D387" s="8" t="s">
        <v>22</v>
      </c>
      <c r="E387" s="12">
        <v>10</v>
      </c>
      <c r="F387" s="12">
        <v>30000</v>
      </c>
      <c r="G387" s="9">
        <v>44708</v>
      </c>
      <c r="H387" s="8" t="s">
        <v>22</v>
      </c>
      <c r="I387" s="12">
        <v>10</v>
      </c>
      <c r="J387" s="12">
        <v>30000</v>
      </c>
      <c r="K387" s="12">
        <v>31713</v>
      </c>
      <c r="L387" s="12">
        <v>50000</v>
      </c>
      <c r="M387" s="12">
        <v>50000</v>
      </c>
      <c r="N387" s="12">
        <v>10</v>
      </c>
      <c r="O387" s="12">
        <v>9</v>
      </c>
      <c r="P387" s="12">
        <v>5</v>
      </c>
    </row>
    <row r="388" spans="1:16" x14ac:dyDescent="0.25">
      <c r="A388" s="1">
        <v>2260</v>
      </c>
      <c r="B388" s="8" t="s">
        <v>2344</v>
      </c>
      <c r="C388" s="9">
        <v>44725</v>
      </c>
      <c r="D388" s="8" t="s">
        <v>2250</v>
      </c>
      <c r="E388" s="12">
        <v>3</v>
      </c>
      <c r="F388" s="12">
        <v>10887047</v>
      </c>
      <c r="G388" s="9">
        <v>44725</v>
      </c>
      <c r="H388" s="8" t="s">
        <v>2250</v>
      </c>
      <c r="I388" s="12">
        <v>3</v>
      </c>
      <c r="J388" s="12">
        <v>10887047</v>
      </c>
      <c r="K388" s="12">
        <v>12212153</v>
      </c>
      <c r="M388" s="12">
        <v>13300000</v>
      </c>
      <c r="N388" s="12">
        <v>7</v>
      </c>
      <c r="O388" s="12">
        <v>2</v>
      </c>
      <c r="P388" s="12">
        <v>5</v>
      </c>
    </row>
    <row r="389" spans="1:16" x14ac:dyDescent="0.25">
      <c r="A389" s="1">
        <v>2264</v>
      </c>
      <c r="B389" s="8" t="s">
        <v>2348</v>
      </c>
      <c r="C389" s="9">
        <v>44653</v>
      </c>
      <c r="D389" s="8" t="s">
        <v>172</v>
      </c>
      <c r="E389" s="12">
        <v>15</v>
      </c>
      <c r="F389" s="12">
        <v>46346</v>
      </c>
      <c r="G389" s="9">
        <v>44653</v>
      </c>
      <c r="H389" s="8" t="s">
        <v>172</v>
      </c>
      <c r="I389" s="12">
        <v>15</v>
      </c>
      <c r="J389" s="12">
        <v>46346</v>
      </c>
      <c r="K389" s="12">
        <v>51453</v>
      </c>
      <c r="L389" s="12">
        <v>140000</v>
      </c>
      <c r="M389" s="12">
        <v>140000</v>
      </c>
      <c r="N389" s="12">
        <v>20</v>
      </c>
      <c r="O389" s="12">
        <v>15</v>
      </c>
      <c r="P389" s="12">
        <v>5</v>
      </c>
    </row>
    <row r="390" spans="1:16" x14ac:dyDescent="0.25">
      <c r="A390" s="1">
        <v>2266</v>
      </c>
      <c r="B390" s="8" t="s">
        <v>2350</v>
      </c>
      <c r="C390" s="9">
        <v>44649</v>
      </c>
      <c r="D390" s="8" t="s">
        <v>50</v>
      </c>
      <c r="E390" s="12">
        <v>4</v>
      </c>
      <c r="F390" s="12">
        <v>198720.25</v>
      </c>
      <c r="G390" s="9">
        <v>44618</v>
      </c>
      <c r="H390" s="8" t="s">
        <v>50</v>
      </c>
      <c r="I390" s="12">
        <v>3</v>
      </c>
      <c r="J390" s="12">
        <v>185790</v>
      </c>
      <c r="K390" s="12">
        <v>223747</v>
      </c>
      <c r="L390" s="12">
        <v>263000</v>
      </c>
      <c r="M390" s="12">
        <v>270000</v>
      </c>
      <c r="N390" s="12">
        <v>8</v>
      </c>
      <c r="O390" s="12">
        <v>7</v>
      </c>
      <c r="P390" s="12">
        <v>5</v>
      </c>
    </row>
    <row r="391" spans="1:16" x14ac:dyDescent="0.25">
      <c r="A391" s="1">
        <v>2268</v>
      </c>
      <c r="B391" s="8" t="s">
        <v>2352</v>
      </c>
      <c r="C391" s="9">
        <v>44743</v>
      </c>
      <c r="D391" s="8" t="s">
        <v>15</v>
      </c>
      <c r="E391" s="12">
        <v>3</v>
      </c>
      <c r="F391" s="12">
        <v>1094304</v>
      </c>
      <c r="G391" s="9">
        <v>44743</v>
      </c>
      <c r="H391" s="8" t="s">
        <v>15</v>
      </c>
      <c r="I391" s="12">
        <v>3</v>
      </c>
      <c r="J391" s="12">
        <v>1094304</v>
      </c>
      <c r="K391" s="12">
        <v>1129303</v>
      </c>
      <c r="L391" s="12">
        <v>1670000</v>
      </c>
      <c r="M391" s="12">
        <v>1650000</v>
      </c>
      <c r="N391" s="12">
        <v>19</v>
      </c>
      <c r="O391" s="12">
        <v>16</v>
      </c>
      <c r="P391" s="12">
        <v>5</v>
      </c>
    </row>
    <row r="392" spans="1:16" x14ac:dyDescent="0.25">
      <c r="A392" s="1">
        <v>2270</v>
      </c>
      <c r="B392" s="8" t="s">
        <v>2354</v>
      </c>
      <c r="C392" s="9">
        <v>44733</v>
      </c>
      <c r="D392" s="8" t="s">
        <v>40</v>
      </c>
      <c r="E392" s="12">
        <v>5</v>
      </c>
      <c r="F392" s="12">
        <v>550000</v>
      </c>
      <c r="G392" s="9">
        <v>44727</v>
      </c>
      <c r="H392" s="8" t="s">
        <v>22</v>
      </c>
      <c r="I392" s="12">
        <v>1</v>
      </c>
      <c r="J392" s="12">
        <v>520000</v>
      </c>
      <c r="K392" s="12">
        <v>606521</v>
      </c>
      <c r="L392" s="12">
        <v>750000</v>
      </c>
      <c r="M392" s="12">
        <v>780000</v>
      </c>
      <c r="N392" s="12">
        <v>10</v>
      </c>
      <c r="O392" s="12">
        <v>5</v>
      </c>
      <c r="P392" s="12">
        <v>5</v>
      </c>
    </row>
    <row r="393" spans="1:16" x14ac:dyDescent="0.25">
      <c r="A393" s="1">
        <v>2272</v>
      </c>
      <c r="B393" s="8" t="s">
        <v>2356</v>
      </c>
      <c r="C393" s="9">
        <v>44820</v>
      </c>
      <c r="D393" s="8" t="s">
        <v>50</v>
      </c>
      <c r="E393" s="12">
        <v>20</v>
      </c>
      <c r="F393" s="12">
        <v>282518.90000000002</v>
      </c>
      <c r="G393" s="9">
        <v>44820</v>
      </c>
      <c r="H393" s="8" t="s">
        <v>50</v>
      </c>
      <c r="I393" s="12">
        <v>20</v>
      </c>
      <c r="J393" s="12">
        <v>282518.90000000002</v>
      </c>
      <c r="K393" s="12">
        <v>294484</v>
      </c>
      <c r="L393" s="12">
        <v>460000</v>
      </c>
      <c r="M393" s="12">
        <v>400000</v>
      </c>
      <c r="N393" s="12">
        <v>20</v>
      </c>
      <c r="O393" s="12">
        <v>15</v>
      </c>
      <c r="P393" s="12">
        <v>5</v>
      </c>
    </row>
    <row r="394" spans="1:16" x14ac:dyDescent="0.25">
      <c r="A394" s="1">
        <v>2275</v>
      </c>
      <c r="B394" s="8" t="s">
        <v>2359</v>
      </c>
      <c r="C394" s="9">
        <v>44618</v>
      </c>
      <c r="D394" s="8" t="s">
        <v>50</v>
      </c>
      <c r="E394" s="12">
        <v>18</v>
      </c>
      <c r="F394" s="12">
        <v>922336.89</v>
      </c>
      <c r="G394" s="9">
        <v>44618</v>
      </c>
      <c r="H394" s="8" t="s">
        <v>50</v>
      </c>
      <c r="I394" s="12">
        <v>18</v>
      </c>
      <c r="J394" s="12">
        <v>922336.89</v>
      </c>
      <c r="K394" s="12">
        <v>1017787</v>
      </c>
      <c r="L394" s="12">
        <v>1350000</v>
      </c>
      <c r="M394" s="12">
        <v>1350000</v>
      </c>
      <c r="N394" s="12">
        <v>20</v>
      </c>
      <c r="O394" s="12">
        <v>33</v>
      </c>
      <c r="P394" s="12">
        <v>5</v>
      </c>
    </row>
    <row r="395" spans="1:16" x14ac:dyDescent="0.25">
      <c r="A395" s="1">
        <v>2276</v>
      </c>
      <c r="B395" s="8" t="s">
        <v>2360</v>
      </c>
      <c r="C395" s="9">
        <v>44618</v>
      </c>
      <c r="D395" s="8" t="s">
        <v>50</v>
      </c>
      <c r="E395" s="12">
        <v>4</v>
      </c>
      <c r="F395" s="12">
        <v>921421.75</v>
      </c>
      <c r="G395" s="9">
        <v>44618</v>
      </c>
      <c r="H395" s="8" t="s">
        <v>50</v>
      </c>
      <c r="I395" s="12">
        <v>4</v>
      </c>
      <c r="J395" s="12">
        <v>921421.75</v>
      </c>
      <c r="K395" s="12">
        <v>1063691</v>
      </c>
      <c r="L395" s="12">
        <v>1320000</v>
      </c>
      <c r="N395" s="12">
        <v>4</v>
      </c>
      <c r="O395" s="12">
        <v>0</v>
      </c>
      <c r="P395" s="12">
        <v>5</v>
      </c>
    </row>
    <row r="396" spans="1:16" hidden="1" x14ac:dyDescent="0.25">
      <c r="A396" s="1">
        <v>394</v>
      </c>
      <c r="B396" s="8" t="s">
        <v>447</v>
      </c>
      <c r="C396" s="9">
        <v>44664</v>
      </c>
      <c r="D396" s="8" t="s">
        <v>22</v>
      </c>
      <c r="E396" s="12">
        <v>1</v>
      </c>
      <c r="F396" s="12">
        <v>1050000</v>
      </c>
      <c r="G396" s="9">
        <v>44102</v>
      </c>
      <c r="H396" s="8" t="s">
        <v>17</v>
      </c>
      <c r="I396" s="12">
        <v>2</v>
      </c>
      <c r="J396" s="12">
        <v>825000</v>
      </c>
      <c r="K396" s="12">
        <v>1113605</v>
      </c>
      <c r="L396" s="12">
        <v>1400000</v>
      </c>
      <c r="M396" s="12">
        <v>1450000</v>
      </c>
      <c r="N396" s="12">
        <v>2</v>
      </c>
      <c r="O396" s="12">
        <v>3</v>
      </c>
      <c r="P396" s="12">
        <v>0</v>
      </c>
    </row>
    <row r="397" spans="1:16" x14ac:dyDescent="0.25">
      <c r="A397" s="1">
        <v>2278</v>
      </c>
      <c r="B397" s="8" t="s">
        <v>2362</v>
      </c>
      <c r="C397" s="9">
        <v>44827</v>
      </c>
      <c r="D397" s="8" t="s">
        <v>2078</v>
      </c>
      <c r="E397" s="12">
        <v>3</v>
      </c>
      <c r="F397" s="12">
        <v>1413472</v>
      </c>
      <c r="G397" s="9">
        <v>44733</v>
      </c>
      <c r="H397" s="8" t="s">
        <v>17</v>
      </c>
      <c r="I397" s="12">
        <v>1</v>
      </c>
      <c r="J397" s="12">
        <v>1224000</v>
      </c>
      <c r="K397" s="12">
        <v>1533228</v>
      </c>
      <c r="L397" s="12">
        <v>2100000</v>
      </c>
      <c r="M397" s="12">
        <v>1450000</v>
      </c>
      <c r="N397" s="12">
        <v>8</v>
      </c>
      <c r="O397" s="12">
        <v>3</v>
      </c>
      <c r="P397" s="12">
        <v>5</v>
      </c>
    </row>
    <row r="398" spans="1:16" hidden="1" x14ac:dyDescent="0.25">
      <c r="A398" s="1">
        <v>396</v>
      </c>
      <c r="B398" s="8" t="s">
        <v>450</v>
      </c>
      <c r="C398" s="9">
        <v>44663</v>
      </c>
      <c r="D398" s="8" t="s">
        <v>449</v>
      </c>
      <c r="E398" s="12">
        <v>5</v>
      </c>
      <c r="F398" s="12">
        <v>1372365.6</v>
      </c>
      <c r="G398" s="9">
        <v>44502</v>
      </c>
      <c r="H398" s="8" t="s">
        <v>449</v>
      </c>
      <c r="I398" s="12">
        <v>10</v>
      </c>
      <c r="J398" s="12">
        <v>1364900.6</v>
      </c>
      <c r="K398" s="12">
        <v>1493507</v>
      </c>
      <c r="L398" s="12">
        <v>1650000</v>
      </c>
      <c r="M398" s="12">
        <v>1550000</v>
      </c>
      <c r="N398" s="12">
        <v>10</v>
      </c>
      <c r="O398" s="12">
        <v>10</v>
      </c>
      <c r="P398" s="12">
        <v>0</v>
      </c>
    </row>
    <row r="399" spans="1:16" x14ac:dyDescent="0.25">
      <c r="A399" s="1">
        <v>2279</v>
      </c>
      <c r="B399" s="8" t="s">
        <v>2363</v>
      </c>
      <c r="C399" s="9">
        <v>44641</v>
      </c>
      <c r="D399" s="8" t="s">
        <v>172</v>
      </c>
      <c r="E399" s="12">
        <v>5</v>
      </c>
      <c r="F399" s="12">
        <v>523948</v>
      </c>
      <c r="G399" s="9">
        <v>44641</v>
      </c>
      <c r="H399" s="8" t="s">
        <v>172</v>
      </c>
      <c r="I399" s="12">
        <v>5</v>
      </c>
      <c r="J399" s="12">
        <v>523948</v>
      </c>
      <c r="K399" s="12">
        <v>579712</v>
      </c>
      <c r="L399" s="12">
        <v>680000</v>
      </c>
      <c r="N399" s="12">
        <v>5</v>
      </c>
      <c r="O399" s="12">
        <v>0</v>
      </c>
      <c r="P399" s="12">
        <v>5</v>
      </c>
    </row>
    <row r="400" spans="1:16" x14ac:dyDescent="0.25">
      <c r="A400" s="1">
        <v>2281</v>
      </c>
      <c r="B400" s="8" t="s">
        <v>2365</v>
      </c>
      <c r="C400" s="9">
        <v>44827</v>
      </c>
      <c r="D400" s="8" t="s">
        <v>2078</v>
      </c>
      <c r="E400" s="12">
        <v>3</v>
      </c>
      <c r="F400" s="12">
        <v>659620.32999999996</v>
      </c>
      <c r="G400" s="9">
        <v>44820</v>
      </c>
      <c r="H400" s="8" t="s">
        <v>172</v>
      </c>
      <c r="I400" s="12">
        <v>2</v>
      </c>
      <c r="J400" s="12">
        <v>621333</v>
      </c>
      <c r="K400" s="12">
        <v>725743</v>
      </c>
      <c r="L400" s="12">
        <v>900000</v>
      </c>
      <c r="M400" s="12">
        <v>790000</v>
      </c>
      <c r="N400" s="12">
        <v>5</v>
      </c>
      <c r="O400" s="12">
        <v>3</v>
      </c>
      <c r="P400" s="12">
        <v>5</v>
      </c>
    </row>
    <row r="401" spans="1:16" x14ac:dyDescent="0.25">
      <c r="A401" s="1">
        <v>2284</v>
      </c>
      <c r="B401" s="8" t="s">
        <v>2368</v>
      </c>
      <c r="C401" s="9">
        <v>44656</v>
      </c>
      <c r="D401" s="8" t="s">
        <v>232</v>
      </c>
      <c r="E401" s="12">
        <v>5</v>
      </c>
      <c r="F401" s="12">
        <v>848885.8</v>
      </c>
      <c r="G401" s="9">
        <v>44656</v>
      </c>
      <c r="H401" s="8" t="s">
        <v>232</v>
      </c>
      <c r="I401" s="12">
        <v>5</v>
      </c>
      <c r="J401" s="12">
        <v>848885.8</v>
      </c>
      <c r="K401" s="12">
        <v>929017</v>
      </c>
      <c r="N401" s="12">
        <v>10</v>
      </c>
      <c r="O401" s="12">
        <v>5</v>
      </c>
      <c r="P401" s="12">
        <v>5</v>
      </c>
    </row>
    <row r="402" spans="1:16" x14ac:dyDescent="0.25">
      <c r="A402" s="1">
        <v>2285</v>
      </c>
      <c r="B402" s="8" t="s">
        <v>2369</v>
      </c>
      <c r="C402" s="9">
        <v>44656</v>
      </c>
      <c r="D402" s="8" t="s">
        <v>232</v>
      </c>
      <c r="E402" s="12">
        <v>5</v>
      </c>
      <c r="F402" s="12">
        <v>906691.2</v>
      </c>
      <c r="G402" s="9">
        <v>44656</v>
      </c>
      <c r="H402" s="8" t="s">
        <v>232</v>
      </c>
      <c r="I402" s="12">
        <v>5</v>
      </c>
      <c r="J402" s="12">
        <v>906691.2</v>
      </c>
      <c r="K402" s="12">
        <v>992279</v>
      </c>
      <c r="N402" s="12">
        <v>10</v>
      </c>
      <c r="O402" s="12">
        <v>5</v>
      </c>
      <c r="P402" s="12">
        <v>5</v>
      </c>
    </row>
    <row r="403" spans="1:16" hidden="1" x14ac:dyDescent="0.25">
      <c r="A403" s="1">
        <v>401</v>
      </c>
      <c r="B403" s="8" t="s">
        <v>455</v>
      </c>
      <c r="C403" s="9">
        <v>44662</v>
      </c>
      <c r="D403" s="8" t="s">
        <v>17</v>
      </c>
      <c r="E403" s="12">
        <v>2</v>
      </c>
      <c r="F403" s="12">
        <v>900000</v>
      </c>
      <c r="G403" s="9">
        <v>43965</v>
      </c>
      <c r="H403" s="8" t="s">
        <v>17</v>
      </c>
      <c r="I403" s="12">
        <v>1</v>
      </c>
      <c r="J403" s="12">
        <v>672000</v>
      </c>
      <c r="K403" s="12">
        <v>887132</v>
      </c>
      <c r="L403" s="12">
        <v>1100000</v>
      </c>
      <c r="M403" s="12">
        <v>1100000</v>
      </c>
      <c r="N403" s="12">
        <v>2</v>
      </c>
      <c r="O403" s="12">
        <v>3</v>
      </c>
      <c r="P403" s="12">
        <v>0</v>
      </c>
    </row>
    <row r="404" spans="1:16" hidden="1" x14ac:dyDescent="0.25">
      <c r="A404" s="1">
        <v>402</v>
      </c>
      <c r="B404" s="8" t="s">
        <v>456</v>
      </c>
      <c r="C404" s="9">
        <v>44658</v>
      </c>
      <c r="D404" s="8" t="s">
        <v>17</v>
      </c>
      <c r="E404" s="12">
        <v>20</v>
      </c>
      <c r="F404" s="12">
        <v>171000</v>
      </c>
      <c r="G404" s="9">
        <v>43895</v>
      </c>
      <c r="H404" s="8" t="s">
        <v>48</v>
      </c>
      <c r="I404" s="12">
        <v>200</v>
      </c>
      <c r="J404" s="12">
        <v>144695.16</v>
      </c>
      <c r="K404" s="12">
        <v>183111</v>
      </c>
      <c r="L404" s="12">
        <v>205000</v>
      </c>
      <c r="M404" s="12">
        <v>205000</v>
      </c>
      <c r="N404" s="12">
        <v>22</v>
      </c>
      <c r="O404" s="12">
        <v>43</v>
      </c>
      <c r="P404" s="12">
        <v>0</v>
      </c>
    </row>
    <row r="405" spans="1:16" hidden="1" x14ac:dyDescent="0.25">
      <c r="A405" s="1">
        <v>403</v>
      </c>
      <c r="B405" s="8" t="s">
        <v>457</v>
      </c>
      <c r="C405" s="9">
        <v>44658</v>
      </c>
      <c r="D405" s="8" t="s">
        <v>17</v>
      </c>
      <c r="E405" s="12">
        <v>3</v>
      </c>
      <c r="F405" s="12">
        <v>855000</v>
      </c>
      <c r="G405" s="9">
        <v>44056</v>
      </c>
      <c r="H405" s="8" t="s">
        <v>17</v>
      </c>
      <c r="I405" s="12">
        <v>5</v>
      </c>
      <c r="J405" s="12">
        <v>616000</v>
      </c>
      <c r="K405" s="12">
        <v>905586</v>
      </c>
      <c r="L405" s="12">
        <v>1000000</v>
      </c>
      <c r="M405" s="12">
        <v>1050000</v>
      </c>
      <c r="N405" s="12">
        <v>3</v>
      </c>
      <c r="O405" s="12">
        <v>3</v>
      </c>
      <c r="P405" s="12">
        <v>0</v>
      </c>
    </row>
    <row r="406" spans="1:16" hidden="1" x14ac:dyDescent="0.25">
      <c r="A406" s="1">
        <v>404</v>
      </c>
      <c r="B406" s="8" t="s">
        <v>458</v>
      </c>
      <c r="C406" s="9">
        <v>44658</v>
      </c>
      <c r="D406" s="8" t="s">
        <v>17</v>
      </c>
      <c r="E406" s="12">
        <v>20</v>
      </c>
      <c r="F406" s="12">
        <v>320000</v>
      </c>
      <c r="G406" s="9">
        <v>43895</v>
      </c>
      <c r="H406" s="8" t="s">
        <v>48</v>
      </c>
      <c r="I406" s="12">
        <v>100</v>
      </c>
      <c r="J406" s="12">
        <v>275813.63</v>
      </c>
      <c r="K406" s="12">
        <v>352815</v>
      </c>
      <c r="L406" s="12">
        <v>380000</v>
      </c>
      <c r="M406" s="12">
        <v>380000</v>
      </c>
      <c r="N406" s="12">
        <v>20</v>
      </c>
      <c r="O406" s="12">
        <v>70</v>
      </c>
      <c r="P406" s="12">
        <v>0</v>
      </c>
    </row>
    <row r="407" spans="1:16" x14ac:dyDescent="0.25">
      <c r="A407" s="1">
        <v>2132</v>
      </c>
      <c r="B407" s="8" t="s">
        <v>2215</v>
      </c>
      <c r="C407" s="9">
        <v>44618</v>
      </c>
      <c r="D407" s="8" t="s">
        <v>50</v>
      </c>
      <c r="E407" s="12">
        <v>45</v>
      </c>
      <c r="F407" s="12">
        <v>110531.18</v>
      </c>
      <c r="G407" s="9">
        <v>44618</v>
      </c>
      <c r="H407" s="8" t="s">
        <v>50</v>
      </c>
      <c r="I407" s="12">
        <v>45</v>
      </c>
      <c r="J407" s="12">
        <v>110531.18</v>
      </c>
      <c r="K407" s="12">
        <v>136794</v>
      </c>
      <c r="L407" s="12">
        <v>250000</v>
      </c>
      <c r="M407" s="12">
        <v>250000</v>
      </c>
      <c r="N407" s="12">
        <v>45</v>
      </c>
      <c r="O407" s="12">
        <v>55</v>
      </c>
      <c r="P407" s="12">
        <v>4</v>
      </c>
    </row>
    <row r="408" spans="1:16" x14ac:dyDescent="0.25">
      <c r="A408" s="1">
        <v>2135</v>
      </c>
      <c r="B408" s="8" t="s">
        <v>2218</v>
      </c>
      <c r="C408" s="9">
        <v>44618</v>
      </c>
      <c r="D408" s="8" t="s">
        <v>50</v>
      </c>
      <c r="E408" s="12">
        <v>1</v>
      </c>
      <c r="F408" s="12">
        <v>515348</v>
      </c>
      <c r="G408" s="9">
        <v>44618</v>
      </c>
      <c r="H408" s="8" t="s">
        <v>50</v>
      </c>
      <c r="I408" s="12">
        <v>1</v>
      </c>
      <c r="J408" s="12">
        <v>515348</v>
      </c>
      <c r="K408" s="12">
        <v>548112</v>
      </c>
      <c r="L408" s="12">
        <v>810000</v>
      </c>
      <c r="M408" s="12">
        <v>810000</v>
      </c>
      <c r="N408" s="12">
        <v>1</v>
      </c>
      <c r="O408" s="12">
        <v>1</v>
      </c>
      <c r="P408" s="12">
        <v>4</v>
      </c>
    </row>
    <row r="409" spans="1:16" x14ac:dyDescent="0.25">
      <c r="A409" s="1">
        <v>2136</v>
      </c>
      <c r="B409" s="8" t="s">
        <v>2219</v>
      </c>
      <c r="C409" s="9">
        <v>44694</v>
      </c>
      <c r="D409" s="8" t="s">
        <v>15</v>
      </c>
      <c r="E409" s="12">
        <v>4</v>
      </c>
      <c r="F409" s="12">
        <v>1108084</v>
      </c>
      <c r="G409" s="9">
        <v>44694</v>
      </c>
      <c r="H409" s="8" t="s">
        <v>15</v>
      </c>
      <c r="I409" s="12">
        <v>4</v>
      </c>
      <c r="J409" s="12">
        <v>1108084</v>
      </c>
      <c r="K409" s="12">
        <v>1076903</v>
      </c>
      <c r="L409" s="12">
        <v>1620000</v>
      </c>
      <c r="N409" s="12">
        <v>8</v>
      </c>
      <c r="O409" s="12">
        <v>4</v>
      </c>
      <c r="P409" s="12">
        <v>4</v>
      </c>
    </row>
    <row r="410" spans="1:16" x14ac:dyDescent="0.25">
      <c r="A410" s="1">
        <v>2140</v>
      </c>
      <c r="B410" s="8" t="s">
        <v>2223</v>
      </c>
      <c r="C410" s="9">
        <v>44837</v>
      </c>
      <c r="D410" s="8" t="s">
        <v>22</v>
      </c>
      <c r="E410" s="12">
        <v>4</v>
      </c>
      <c r="F410" s="12">
        <v>3050000</v>
      </c>
      <c r="G410" s="9">
        <v>44620</v>
      </c>
      <c r="H410" s="8" t="s">
        <v>17</v>
      </c>
      <c r="I410" s="12">
        <v>1</v>
      </c>
      <c r="J410" s="12">
        <v>2895000</v>
      </c>
      <c r="K410" s="12">
        <v>3158678</v>
      </c>
      <c r="L410" s="12">
        <v>3650000</v>
      </c>
      <c r="M410" s="12">
        <v>3600000</v>
      </c>
      <c r="N410" s="12">
        <v>16</v>
      </c>
      <c r="O410" s="12">
        <v>13</v>
      </c>
      <c r="P410" s="12">
        <v>4</v>
      </c>
    </row>
    <row r="411" spans="1:16" hidden="1" x14ac:dyDescent="0.25">
      <c r="A411" s="1">
        <v>409</v>
      </c>
      <c r="B411" s="8" t="s">
        <v>463</v>
      </c>
      <c r="C411" s="9">
        <v>44666</v>
      </c>
      <c r="D411" s="8" t="s">
        <v>17</v>
      </c>
      <c r="E411" s="12">
        <v>50</v>
      </c>
      <c r="F411" s="12">
        <v>215000</v>
      </c>
      <c r="G411" s="9">
        <v>44034</v>
      </c>
      <c r="H411" s="8" t="s">
        <v>17</v>
      </c>
      <c r="I411" s="12">
        <v>36</v>
      </c>
      <c r="J411" s="12">
        <v>199000</v>
      </c>
      <c r="K411" s="12">
        <v>226949</v>
      </c>
      <c r="L411" s="12">
        <v>250000</v>
      </c>
      <c r="M411" s="12">
        <v>250000</v>
      </c>
      <c r="N411" s="12">
        <v>100</v>
      </c>
      <c r="O411" s="12">
        <v>100</v>
      </c>
      <c r="P411" s="12">
        <v>0</v>
      </c>
    </row>
    <row r="412" spans="1:16" x14ac:dyDescent="0.25">
      <c r="A412" s="1">
        <v>2142</v>
      </c>
      <c r="B412" s="8" t="s">
        <v>2225</v>
      </c>
      <c r="C412" s="9">
        <v>44658</v>
      </c>
      <c r="D412" s="8" t="s">
        <v>17</v>
      </c>
      <c r="E412" s="12">
        <v>10</v>
      </c>
      <c r="F412" s="12">
        <v>306000</v>
      </c>
      <c r="G412" s="9">
        <v>44652</v>
      </c>
      <c r="H412" s="8" t="s">
        <v>17</v>
      </c>
      <c r="I412" s="12">
        <v>2</v>
      </c>
      <c r="J412" s="12">
        <v>306000</v>
      </c>
      <c r="K412" s="12">
        <v>324278</v>
      </c>
      <c r="L412" s="12">
        <v>345000</v>
      </c>
      <c r="M412" s="12">
        <v>345000</v>
      </c>
      <c r="N412" s="12">
        <v>12</v>
      </c>
      <c r="O412" s="12">
        <v>8</v>
      </c>
      <c r="P412" s="12">
        <v>4</v>
      </c>
    </row>
    <row r="413" spans="1:16" hidden="1" x14ac:dyDescent="0.25">
      <c r="A413" s="1">
        <v>411</v>
      </c>
      <c r="B413" s="8" t="s">
        <v>465</v>
      </c>
      <c r="C413" s="9">
        <v>44676</v>
      </c>
      <c r="D413" s="8" t="s">
        <v>100</v>
      </c>
      <c r="E413" s="12">
        <v>1</v>
      </c>
      <c r="F413" s="12">
        <v>580000</v>
      </c>
      <c r="G413" s="9">
        <v>43922</v>
      </c>
      <c r="H413" s="8" t="s">
        <v>17</v>
      </c>
      <c r="I413" s="12">
        <v>12</v>
      </c>
      <c r="J413" s="12">
        <v>455000</v>
      </c>
      <c r="K413" s="12">
        <v>609000</v>
      </c>
      <c r="L413" s="12">
        <v>550000</v>
      </c>
      <c r="M413" s="12">
        <v>650000</v>
      </c>
      <c r="N413" s="12">
        <v>1</v>
      </c>
      <c r="O413" s="12">
        <v>1</v>
      </c>
      <c r="P413" s="12">
        <v>0</v>
      </c>
    </row>
    <row r="414" spans="1:16" x14ac:dyDescent="0.25">
      <c r="A414" s="1">
        <v>2143</v>
      </c>
      <c r="B414" s="8" t="s">
        <v>2226</v>
      </c>
      <c r="C414" s="9">
        <v>44701</v>
      </c>
      <c r="D414" s="8" t="s">
        <v>22</v>
      </c>
      <c r="E414" s="12">
        <v>20</v>
      </c>
      <c r="F414" s="12">
        <v>30000</v>
      </c>
      <c r="G414" s="9">
        <v>44701</v>
      </c>
      <c r="H414" s="8" t="s">
        <v>22</v>
      </c>
      <c r="I414" s="12">
        <v>20</v>
      </c>
      <c r="J414" s="12">
        <v>30000</v>
      </c>
      <c r="K414" s="12">
        <v>31053</v>
      </c>
      <c r="L414" s="12">
        <v>40000</v>
      </c>
      <c r="M414" s="12">
        <v>40000</v>
      </c>
      <c r="N414" s="12">
        <v>20</v>
      </c>
      <c r="O414" s="12">
        <v>20</v>
      </c>
      <c r="P414" s="12">
        <v>4</v>
      </c>
    </row>
    <row r="415" spans="1:16" hidden="1" x14ac:dyDescent="0.25">
      <c r="A415" s="1">
        <v>413</v>
      </c>
      <c r="B415" s="8" t="s">
        <v>467</v>
      </c>
      <c r="C415" s="9">
        <v>44676</v>
      </c>
      <c r="D415" s="8" t="s">
        <v>22</v>
      </c>
      <c r="E415" s="12">
        <v>2</v>
      </c>
      <c r="F415" s="12">
        <v>1235000</v>
      </c>
      <c r="G415" s="9">
        <v>44050</v>
      </c>
      <c r="H415" s="8" t="s">
        <v>17</v>
      </c>
      <c r="I415" s="12">
        <v>1</v>
      </c>
      <c r="J415" s="12">
        <v>1198000</v>
      </c>
      <c r="K415" s="12">
        <v>1319103</v>
      </c>
      <c r="L415" s="12">
        <v>1600000</v>
      </c>
      <c r="M415" s="12">
        <v>1600000</v>
      </c>
      <c r="N415" s="12">
        <v>2</v>
      </c>
      <c r="O415" s="12">
        <v>3</v>
      </c>
      <c r="P415" s="12">
        <v>0</v>
      </c>
    </row>
    <row r="416" spans="1:16" x14ac:dyDescent="0.25">
      <c r="A416" s="1">
        <v>2149</v>
      </c>
      <c r="B416" s="8" t="s">
        <v>2232</v>
      </c>
      <c r="C416" s="9">
        <v>44786</v>
      </c>
      <c r="D416" s="8" t="s">
        <v>40</v>
      </c>
      <c r="E416" s="12">
        <v>5</v>
      </c>
      <c r="F416" s="12">
        <v>770000</v>
      </c>
      <c r="G416" s="9">
        <v>44618</v>
      </c>
      <c r="H416" s="8" t="s">
        <v>50</v>
      </c>
      <c r="I416" s="12">
        <v>2</v>
      </c>
      <c r="J416" s="12">
        <v>553247</v>
      </c>
      <c r="K416" s="12">
        <v>808817</v>
      </c>
      <c r="L416" s="12">
        <v>900000</v>
      </c>
      <c r="M416" s="12">
        <v>900000</v>
      </c>
      <c r="N416" s="12">
        <v>14</v>
      </c>
      <c r="O416" s="12">
        <v>11</v>
      </c>
      <c r="P416" s="12">
        <v>4</v>
      </c>
    </row>
    <row r="417" spans="1:16" x14ac:dyDescent="0.25">
      <c r="A417" s="1">
        <v>2151</v>
      </c>
      <c r="B417" s="8" t="s">
        <v>2234</v>
      </c>
      <c r="C417" s="9">
        <v>44786</v>
      </c>
      <c r="D417" s="8" t="s">
        <v>40</v>
      </c>
      <c r="E417" s="12">
        <v>4</v>
      </c>
      <c r="F417" s="12">
        <v>860000</v>
      </c>
      <c r="G417" s="9">
        <v>44786</v>
      </c>
      <c r="H417" s="8" t="s">
        <v>40</v>
      </c>
      <c r="I417" s="12">
        <v>4</v>
      </c>
      <c r="J417" s="12">
        <v>860000</v>
      </c>
      <c r="K417" s="12">
        <v>907517</v>
      </c>
      <c r="N417" s="12">
        <v>4</v>
      </c>
      <c r="O417" s="12">
        <v>0</v>
      </c>
      <c r="P417" s="12">
        <v>4</v>
      </c>
    </row>
    <row r="418" spans="1:16" x14ac:dyDescent="0.25">
      <c r="A418" s="1">
        <v>2153</v>
      </c>
      <c r="B418" s="8" t="s">
        <v>2236</v>
      </c>
      <c r="C418" s="9">
        <v>44827</v>
      </c>
      <c r="D418" s="8" t="s">
        <v>2078</v>
      </c>
      <c r="E418" s="12">
        <v>2</v>
      </c>
      <c r="F418" s="12">
        <v>626362</v>
      </c>
      <c r="G418" s="9">
        <v>44820</v>
      </c>
      <c r="H418" s="8" t="s">
        <v>172</v>
      </c>
      <c r="I418" s="12">
        <v>2</v>
      </c>
      <c r="J418" s="12">
        <v>589932.5</v>
      </c>
      <c r="K418" s="12">
        <v>828051</v>
      </c>
      <c r="L418" s="12">
        <v>850000</v>
      </c>
      <c r="M418" s="12">
        <v>1350000</v>
      </c>
      <c r="N418" s="12">
        <v>5</v>
      </c>
      <c r="O418" s="12">
        <v>1</v>
      </c>
      <c r="P418" s="12">
        <v>4</v>
      </c>
    </row>
    <row r="419" spans="1:16" hidden="1" x14ac:dyDescent="0.25">
      <c r="A419" s="1">
        <v>417</v>
      </c>
      <c r="B419" s="8" t="s">
        <v>472</v>
      </c>
      <c r="C419" s="9">
        <v>44674</v>
      </c>
      <c r="D419" s="8" t="s">
        <v>22</v>
      </c>
      <c r="E419" s="12">
        <v>10</v>
      </c>
      <c r="F419" s="12">
        <v>100000</v>
      </c>
      <c r="G419" s="9">
        <v>43880</v>
      </c>
      <c r="H419" s="8" t="s">
        <v>17</v>
      </c>
      <c r="I419" s="12">
        <v>2</v>
      </c>
      <c r="J419" s="12">
        <v>73000</v>
      </c>
      <c r="K419" s="12">
        <v>101804</v>
      </c>
      <c r="L419" s="12">
        <v>190000</v>
      </c>
      <c r="M419" s="12">
        <v>190000</v>
      </c>
      <c r="N419" s="12">
        <v>10</v>
      </c>
      <c r="O419" s="12">
        <v>18</v>
      </c>
      <c r="P419" s="12">
        <v>0</v>
      </c>
    </row>
    <row r="420" spans="1:16" x14ac:dyDescent="0.25">
      <c r="A420" s="1">
        <v>2159</v>
      </c>
      <c r="B420" s="8" t="s">
        <v>2242</v>
      </c>
      <c r="C420" s="9">
        <v>44804</v>
      </c>
      <c r="D420" s="8" t="s">
        <v>22</v>
      </c>
      <c r="E420" s="12">
        <v>4</v>
      </c>
      <c r="F420" s="12">
        <v>730000</v>
      </c>
      <c r="G420" s="9">
        <v>44639</v>
      </c>
      <c r="H420" s="8" t="s">
        <v>22</v>
      </c>
      <c r="I420" s="12">
        <v>8</v>
      </c>
      <c r="J420" s="12">
        <v>540000</v>
      </c>
      <c r="K420" s="12">
        <v>637324</v>
      </c>
      <c r="L420" s="12">
        <v>700000</v>
      </c>
      <c r="M420" s="12">
        <v>700000</v>
      </c>
      <c r="N420" s="12">
        <v>12</v>
      </c>
      <c r="O420" s="12">
        <v>12</v>
      </c>
      <c r="P420" s="12">
        <v>4</v>
      </c>
    </row>
    <row r="421" spans="1:16" x14ac:dyDescent="0.25">
      <c r="A421" s="1">
        <v>2165</v>
      </c>
      <c r="B421" s="8" t="s">
        <v>2248</v>
      </c>
      <c r="C421" s="9">
        <v>44649</v>
      </c>
      <c r="D421" s="8" t="s">
        <v>50</v>
      </c>
      <c r="E421" s="12">
        <v>20</v>
      </c>
      <c r="F421" s="12">
        <v>507104.15</v>
      </c>
      <c r="G421" s="9">
        <v>44649</v>
      </c>
      <c r="H421" s="8" t="s">
        <v>50</v>
      </c>
      <c r="I421" s="12">
        <v>20</v>
      </c>
      <c r="J421" s="12">
        <v>507104.15</v>
      </c>
      <c r="K421" s="12">
        <v>596626</v>
      </c>
      <c r="L421" s="12">
        <v>600000</v>
      </c>
      <c r="M421" s="12">
        <v>600000</v>
      </c>
      <c r="N421" s="12">
        <v>20</v>
      </c>
      <c r="O421" s="12">
        <v>16</v>
      </c>
      <c r="P421" s="12">
        <v>4</v>
      </c>
    </row>
    <row r="422" spans="1:16" hidden="1" x14ac:dyDescent="0.25">
      <c r="A422" s="1">
        <v>420</v>
      </c>
      <c r="B422" s="8" t="s">
        <v>475</v>
      </c>
      <c r="C422" s="9">
        <v>44673</v>
      </c>
      <c r="D422" s="8" t="s">
        <v>44</v>
      </c>
      <c r="E422" s="12">
        <v>2</v>
      </c>
      <c r="F422" s="12">
        <v>600000</v>
      </c>
      <c r="G422" s="9">
        <v>44216</v>
      </c>
      <c r="H422" s="8" t="s">
        <v>44</v>
      </c>
      <c r="I422" s="12">
        <v>3</v>
      </c>
      <c r="J422" s="12">
        <v>550000</v>
      </c>
      <c r="K422" s="12">
        <v>630000</v>
      </c>
      <c r="L422" s="12">
        <v>810000</v>
      </c>
      <c r="M422" s="12">
        <v>750000</v>
      </c>
      <c r="N422" s="12">
        <v>2</v>
      </c>
      <c r="O422" s="12">
        <v>2</v>
      </c>
      <c r="P422" s="12">
        <v>0</v>
      </c>
    </row>
    <row r="423" spans="1:16" x14ac:dyDescent="0.25">
      <c r="A423" s="1">
        <v>2167</v>
      </c>
      <c r="B423" s="8" t="s">
        <v>2251</v>
      </c>
      <c r="C423" s="9">
        <v>44725</v>
      </c>
      <c r="D423" s="8" t="s">
        <v>2250</v>
      </c>
      <c r="E423" s="12">
        <v>3</v>
      </c>
      <c r="F423" s="12">
        <v>10887047</v>
      </c>
      <c r="G423" s="9">
        <v>44725</v>
      </c>
      <c r="H423" s="8" t="s">
        <v>2250</v>
      </c>
      <c r="I423" s="12">
        <v>3</v>
      </c>
      <c r="J423" s="12">
        <v>10887047</v>
      </c>
      <c r="K423" s="12">
        <v>12422857</v>
      </c>
      <c r="M423" s="12">
        <v>13500000</v>
      </c>
      <c r="N423" s="12">
        <v>10</v>
      </c>
      <c r="O423" s="12">
        <v>6</v>
      </c>
      <c r="P423" s="12">
        <v>4</v>
      </c>
    </row>
    <row r="424" spans="1:16" x14ac:dyDescent="0.25">
      <c r="A424" s="1">
        <v>2168</v>
      </c>
      <c r="B424" s="8" t="s">
        <v>2252</v>
      </c>
      <c r="C424" s="9">
        <v>44802</v>
      </c>
      <c r="D424" s="8" t="s">
        <v>172</v>
      </c>
      <c r="E424" s="12">
        <v>4</v>
      </c>
      <c r="F424" s="12">
        <v>6732443.75</v>
      </c>
      <c r="G424" s="9">
        <v>44802</v>
      </c>
      <c r="H424" s="8" t="s">
        <v>172</v>
      </c>
      <c r="I424" s="12">
        <v>4</v>
      </c>
      <c r="J424" s="12">
        <v>6732443.75</v>
      </c>
      <c r="K424" s="12">
        <v>7588176</v>
      </c>
      <c r="L424" s="12">
        <v>7900000</v>
      </c>
      <c r="M424" s="12">
        <v>7800000</v>
      </c>
      <c r="N424" s="12">
        <v>6</v>
      </c>
      <c r="O424" s="12">
        <v>2</v>
      </c>
      <c r="P424" s="12">
        <v>4</v>
      </c>
    </row>
    <row r="425" spans="1:16" x14ac:dyDescent="0.25">
      <c r="A425" s="1">
        <v>2169</v>
      </c>
      <c r="B425" s="8" t="s">
        <v>2253</v>
      </c>
      <c r="C425" s="9">
        <v>44831</v>
      </c>
      <c r="D425" s="8" t="s">
        <v>232</v>
      </c>
      <c r="E425" s="12">
        <v>4</v>
      </c>
      <c r="F425" s="12">
        <v>674724</v>
      </c>
      <c r="G425" s="9">
        <v>44831</v>
      </c>
      <c r="H425" s="8" t="s">
        <v>232</v>
      </c>
      <c r="I425" s="12">
        <v>4</v>
      </c>
      <c r="J425" s="12">
        <v>674724</v>
      </c>
      <c r="K425" s="12">
        <v>708460</v>
      </c>
      <c r="L425" s="12">
        <v>1200000</v>
      </c>
      <c r="N425" s="12">
        <v>4</v>
      </c>
      <c r="O425" s="12">
        <v>0</v>
      </c>
      <c r="P425" s="12">
        <v>4</v>
      </c>
    </row>
    <row r="426" spans="1:16" x14ac:dyDescent="0.25">
      <c r="A426" s="1">
        <v>2170</v>
      </c>
      <c r="B426" s="8" t="s">
        <v>2254</v>
      </c>
      <c r="C426" s="9">
        <v>44813</v>
      </c>
      <c r="D426" s="8" t="s">
        <v>18</v>
      </c>
      <c r="E426" s="12">
        <v>4</v>
      </c>
      <c r="F426" s="12">
        <v>2800000</v>
      </c>
      <c r="G426" s="9">
        <v>44813</v>
      </c>
      <c r="H426" s="8" t="s">
        <v>18</v>
      </c>
      <c r="I426" s="12">
        <v>4</v>
      </c>
      <c r="J426" s="12">
        <v>2800000</v>
      </c>
      <c r="K426" s="12">
        <v>3062845</v>
      </c>
      <c r="L426" s="12">
        <v>3700000</v>
      </c>
      <c r="M426" s="12">
        <v>3500000</v>
      </c>
      <c r="N426" s="12">
        <v>10</v>
      </c>
      <c r="O426" s="12">
        <v>8</v>
      </c>
      <c r="P426" s="12">
        <v>4</v>
      </c>
    </row>
    <row r="427" spans="1:16" hidden="1" x14ac:dyDescent="0.25">
      <c r="A427" s="1">
        <v>425</v>
      </c>
      <c r="B427" s="8" t="s">
        <v>482</v>
      </c>
      <c r="C427" s="9">
        <v>44671</v>
      </c>
      <c r="D427" s="8" t="s">
        <v>476</v>
      </c>
      <c r="E427" s="12">
        <v>5</v>
      </c>
      <c r="F427" s="12">
        <v>900000</v>
      </c>
      <c r="G427" s="9">
        <v>44263</v>
      </c>
      <c r="H427" s="8" t="s">
        <v>478</v>
      </c>
      <c r="I427" s="12">
        <v>10</v>
      </c>
      <c r="J427" s="12">
        <v>733828.8</v>
      </c>
      <c r="K427" s="12">
        <v>857736</v>
      </c>
      <c r="L427" s="12">
        <v>1000000</v>
      </c>
      <c r="M427" s="12">
        <v>950000</v>
      </c>
      <c r="N427" s="12">
        <v>6</v>
      </c>
      <c r="O427" s="12">
        <v>14</v>
      </c>
      <c r="P427" s="12">
        <v>0</v>
      </c>
    </row>
    <row r="428" spans="1:16" x14ac:dyDescent="0.25">
      <c r="A428" s="1">
        <v>2171</v>
      </c>
      <c r="B428" s="8" t="s">
        <v>2255</v>
      </c>
      <c r="C428" s="9">
        <v>44820</v>
      </c>
      <c r="D428" s="8" t="s">
        <v>50</v>
      </c>
      <c r="E428" s="12">
        <v>1</v>
      </c>
      <c r="F428" s="12">
        <v>469197</v>
      </c>
      <c r="G428" s="9">
        <v>44820</v>
      </c>
      <c r="H428" s="8" t="s">
        <v>50</v>
      </c>
      <c r="I428" s="12">
        <v>1</v>
      </c>
      <c r="J428" s="12">
        <v>469197</v>
      </c>
      <c r="K428" s="12">
        <v>593578</v>
      </c>
      <c r="L428" s="12">
        <v>680000</v>
      </c>
      <c r="M428" s="12">
        <v>650000</v>
      </c>
      <c r="N428" s="12">
        <v>36</v>
      </c>
      <c r="O428" s="12">
        <v>32</v>
      </c>
      <c r="P428" s="12">
        <v>4</v>
      </c>
    </row>
    <row r="429" spans="1:16" x14ac:dyDescent="0.25">
      <c r="A429" s="1">
        <v>2173</v>
      </c>
      <c r="B429" s="8" t="s">
        <v>2257</v>
      </c>
      <c r="C429" s="9">
        <v>44768</v>
      </c>
      <c r="D429" s="8" t="s">
        <v>232</v>
      </c>
      <c r="E429" s="12">
        <v>4</v>
      </c>
      <c r="F429" s="12">
        <v>104708.5</v>
      </c>
      <c r="G429" s="9">
        <v>44768</v>
      </c>
      <c r="H429" s="8" t="s">
        <v>232</v>
      </c>
      <c r="I429" s="12">
        <v>4</v>
      </c>
      <c r="J429" s="12">
        <v>104708.5</v>
      </c>
      <c r="K429" s="12">
        <v>112738</v>
      </c>
      <c r="L429" s="12">
        <v>250000</v>
      </c>
      <c r="N429" s="12">
        <v>8</v>
      </c>
      <c r="O429" s="12">
        <v>4</v>
      </c>
      <c r="P429" s="12">
        <v>4</v>
      </c>
    </row>
    <row r="430" spans="1:16" hidden="1" x14ac:dyDescent="0.25">
      <c r="A430" s="1">
        <v>428</v>
      </c>
      <c r="B430" s="8" t="s">
        <v>485</v>
      </c>
      <c r="C430" s="9">
        <v>44670</v>
      </c>
      <c r="D430" s="8" t="s">
        <v>17</v>
      </c>
      <c r="E430" s="12">
        <v>4</v>
      </c>
      <c r="F430" s="12">
        <v>540000</v>
      </c>
      <c r="G430" s="9">
        <v>44060</v>
      </c>
      <c r="H430" s="8" t="s">
        <v>17</v>
      </c>
      <c r="I430" s="12">
        <v>4</v>
      </c>
      <c r="J430" s="12">
        <v>512000</v>
      </c>
      <c r="K430" s="12">
        <v>583497</v>
      </c>
      <c r="M430" s="12">
        <v>700000</v>
      </c>
      <c r="N430" s="12">
        <v>4</v>
      </c>
      <c r="O430" s="12">
        <v>4</v>
      </c>
      <c r="P430" s="12">
        <v>0</v>
      </c>
    </row>
    <row r="431" spans="1:16" hidden="1" x14ac:dyDescent="0.25">
      <c r="A431" s="1">
        <v>429</v>
      </c>
      <c r="B431" s="8" t="s">
        <v>486</v>
      </c>
      <c r="C431" s="9">
        <v>44670</v>
      </c>
      <c r="D431" s="8" t="s">
        <v>17</v>
      </c>
      <c r="E431" s="12">
        <v>1</v>
      </c>
      <c r="F431" s="12">
        <v>1350000</v>
      </c>
      <c r="G431" s="9">
        <v>43881</v>
      </c>
      <c r="H431" s="8" t="s">
        <v>17</v>
      </c>
      <c r="I431" s="12">
        <v>2</v>
      </c>
      <c r="J431" s="12">
        <v>1009000</v>
      </c>
      <c r="K431" s="12">
        <v>1467273</v>
      </c>
      <c r="M431" s="12">
        <v>1650000</v>
      </c>
      <c r="N431" s="12">
        <v>2</v>
      </c>
      <c r="O431" s="12">
        <v>2</v>
      </c>
      <c r="P431" s="12">
        <v>0</v>
      </c>
    </row>
    <row r="432" spans="1:16" x14ac:dyDescent="0.25">
      <c r="A432" s="1">
        <v>2174</v>
      </c>
      <c r="B432" s="8" t="s">
        <v>2258</v>
      </c>
      <c r="C432" s="9">
        <v>44649</v>
      </c>
      <c r="D432" s="8" t="s">
        <v>50</v>
      </c>
      <c r="E432" s="12">
        <v>4</v>
      </c>
      <c r="F432" s="12">
        <v>1014537.75</v>
      </c>
      <c r="G432" s="9">
        <v>44649</v>
      </c>
      <c r="H432" s="8" t="s">
        <v>50</v>
      </c>
      <c r="I432" s="12">
        <v>4</v>
      </c>
      <c r="J432" s="12">
        <v>1014537.75</v>
      </c>
      <c r="K432" s="12">
        <v>1191802</v>
      </c>
      <c r="L432" s="12">
        <v>1700000</v>
      </c>
      <c r="N432" s="12">
        <v>4</v>
      </c>
      <c r="O432" s="12">
        <v>0</v>
      </c>
      <c r="P432" s="12">
        <v>4</v>
      </c>
    </row>
    <row r="433" spans="1:16" x14ac:dyDescent="0.25">
      <c r="A433" s="1">
        <v>2175</v>
      </c>
      <c r="B433" s="8" t="s">
        <v>2259</v>
      </c>
      <c r="C433" s="9">
        <v>44805</v>
      </c>
      <c r="D433" s="8" t="s">
        <v>22</v>
      </c>
      <c r="E433" s="12">
        <v>5</v>
      </c>
      <c r="F433" s="12">
        <v>85000</v>
      </c>
      <c r="G433" s="9">
        <v>44805</v>
      </c>
      <c r="H433" s="8" t="s">
        <v>22</v>
      </c>
      <c r="I433" s="12">
        <v>5</v>
      </c>
      <c r="J433" s="12">
        <v>85000</v>
      </c>
      <c r="K433" s="12">
        <v>90934</v>
      </c>
      <c r="M433" s="12">
        <v>170000</v>
      </c>
      <c r="N433" s="12">
        <v>5</v>
      </c>
      <c r="O433" s="12">
        <v>1</v>
      </c>
      <c r="P433" s="12">
        <v>4</v>
      </c>
    </row>
    <row r="434" spans="1:16" x14ac:dyDescent="0.25">
      <c r="A434" s="1">
        <v>2179</v>
      </c>
      <c r="B434" s="8" t="s">
        <v>2263</v>
      </c>
      <c r="C434" s="9">
        <v>44824</v>
      </c>
      <c r="D434" s="8" t="s">
        <v>54</v>
      </c>
      <c r="E434" s="12">
        <v>3</v>
      </c>
      <c r="F434" s="12">
        <v>2100000</v>
      </c>
      <c r="G434" s="9">
        <v>44706</v>
      </c>
      <c r="H434" s="8" t="s">
        <v>699</v>
      </c>
      <c r="I434" s="12">
        <v>70</v>
      </c>
      <c r="J434" s="12">
        <v>1950000</v>
      </c>
      <c r="K434" s="12">
        <v>2065000</v>
      </c>
      <c r="L434" s="12">
        <v>2200000</v>
      </c>
      <c r="M434" s="12">
        <v>2200000</v>
      </c>
      <c r="N434" s="12">
        <v>181</v>
      </c>
      <c r="O434" s="12">
        <v>177</v>
      </c>
      <c r="P434" s="12">
        <v>4</v>
      </c>
    </row>
    <row r="435" spans="1:16" hidden="1" x14ac:dyDescent="0.25">
      <c r="A435" s="1">
        <v>433</v>
      </c>
      <c r="B435" s="8" t="s">
        <v>491</v>
      </c>
      <c r="C435" s="9">
        <v>44667</v>
      </c>
      <c r="D435" s="8" t="s">
        <v>17</v>
      </c>
      <c r="E435" s="12">
        <v>1</v>
      </c>
      <c r="F435" s="12">
        <v>280000</v>
      </c>
      <c r="G435" s="9">
        <v>43880</v>
      </c>
      <c r="H435" s="8" t="s">
        <v>17</v>
      </c>
      <c r="I435" s="12">
        <v>4</v>
      </c>
      <c r="J435" s="12">
        <v>202000</v>
      </c>
      <c r="K435" s="12">
        <v>310060</v>
      </c>
      <c r="L435" s="12">
        <v>280000</v>
      </c>
      <c r="M435" s="12">
        <v>320000</v>
      </c>
      <c r="N435" s="12">
        <v>1</v>
      </c>
      <c r="O435" s="12">
        <v>1</v>
      </c>
      <c r="P435" s="12">
        <v>0</v>
      </c>
    </row>
    <row r="436" spans="1:16" hidden="1" x14ac:dyDescent="0.25">
      <c r="A436" s="1">
        <v>434</v>
      </c>
      <c r="B436" s="8" t="s">
        <v>492</v>
      </c>
      <c r="C436" s="9">
        <v>44666</v>
      </c>
      <c r="D436" s="8" t="s">
        <v>22</v>
      </c>
      <c r="E436" s="12">
        <v>1</v>
      </c>
      <c r="F436" s="12">
        <v>1300000</v>
      </c>
      <c r="G436" s="9">
        <v>44061</v>
      </c>
      <c r="H436" s="8" t="s">
        <v>17</v>
      </c>
      <c r="I436" s="12">
        <v>1</v>
      </c>
      <c r="J436" s="12">
        <v>1104000</v>
      </c>
      <c r="K436" s="12">
        <v>1385779</v>
      </c>
      <c r="L436" s="12">
        <v>1620000</v>
      </c>
      <c r="M436" s="12">
        <v>1600000</v>
      </c>
      <c r="N436" s="12">
        <v>1</v>
      </c>
      <c r="O436" s="12">
        <v>5</v>
      </c>
      <c r="P436" s="12">
        <v>0</v>
      </c>
    </row>
    <row r="437" spans="1:16" x14ac:dyDescent="0.25">
      <c r="A437" s="1">
        <v>2180</v>
      </c>
      <c r="B437" s="8" t="s">
        <v>2264</v>
      </c>
      <c r="C437" s="9">
        <v>44828</v>
      </c>
      <c r="D437" s="8" t="s">
        <v>172</v>
      </c>
      <c r="E437" s="12">
        <v>1</v>
      </c>
      <c r="F437" s="12">
        <v>828</v>
      </c>
      <c r="G437" s="9">
        <v>44828</v>
      </c>
      <c r="H437" s="8" t="s">
        <v>172</v>
      </c>
      <c r="I437" s="12">
        <v>1</v>
      </c>
      <c r="J437" s="12">
        <v>828</v>
      </c>
      <c r="K437" s="12">
        <v>523089</v>
      </c>
      <c r="L437" s="12">
        <v>780000</v>
      </c>
      <c r="M437" s="12">
        <v>650000</v>
      </c>
      <c r="N437" s="12">
        <v>6</v>
      </c>
      <c r="O437" s="12">
        <v>2</v>
      </c>
      <c r="P437" s="12">
        <v>4</v>
      </c>
    </row>
    <row r="438" spans="1:16" hidden="1" x14ac:dyDescent="0.25">
      <c r="A438" s="1">
        <v>436</v>
      </c>
      <c r="B438" s="8" t="s">
        <v>494</v>
      </c>
      <c r="C438" s="9">
        <v>44666</v>
      </c>
      <c r="D438" s="8" t="s">
        <v>17</v>
      </c>
      <c r="E438" s="12">
        <v>5</v>
      </c>
      <c r="F438" s="12">
        <v>1548000</v>
      </c>
      <c r="G438" s="9">
        <v>43967</v>
      </c>
      <c r="H438" s="8" t="s">
        <v>17</v>
      </c>
      <c r="I438" s="12">
        <v>5</v>
      </c>
      <c r="J438" s="12">
        <v>1247000</v>
      </c>
      <c r="K438" s="12">
        <v>1633318</v>
      </c>
      <c r="L438" s="12">
        <v>1900000</v>
      </c>
      <c r="M438" s="12">
        <v>1900000</v>
      </c>
      <c r="N438" s="12">
        <v>5</v>
      </c>
      <c r="O438" s="12">
        <v>5</v>
      </c>
      <c r="P438" s="12">
        <v>0</v>
      </c>
    </row>
    <row r="439" spans="1:16" hidden="1" x14ac:dyDescent="0.25">
      <c r="A439" s="1">
        <v>437</v>
      </c>
      <c r="B439" s="8" t="s">
        <v>495</v>
      </c>
      <c r="C439" s="9">
        <v>44666</v>
      </c>
      <c r="D439" s="8" t="s">
        <v>17</v>
      </c>
      <c r="E439" s="12">
        <v>5</v>
      </c>
      <c r="F439" s="12">
        <v>1548000</v>
      </c>
      <c r="G439" s="9">
        <v>43878</v>
      </c>
      <c r="H439" s="8" t="s">
        <v>17</v>
      </c>
      <c r="I439" s="12">
        <v>4</v>
      </c>
      <c r="J439" s="12">
        <v>1247000</v>
      </c>
      <c r="K439" s="12">
        <v>1633318</v>
      </c>
      <c r="L439" s="12">
        <v>1900000</v>
      </c>
      <c r="M439" s="12">
        <v>1900000</v>
      </c>
      <c r="N439" s="12">
        <v>5</v>
      </c>
      <c r="O439" s="12">
        <v>5</v>
      </c>
      <c r="P439" s="12">
        <v>0</v>
      </c>
    </row>
    <row r="440" spans="1:16" hidden="1" x14ac:dyDescent="0.25">
      <c r="A440" s="1">
        <v>438</v>
      </c>
      <c r="B440" s="8" t="s">
        <v>496</v>
      </c>
      <c r="C440" s="9">
        <v>44671</v>
      </c>
      <c r="D440" s="8" t="s">
        <v>91</v>
      </c>
      <c r="E440" s="12">
        <v>5</v>
      </c>
      <c r="F440" s="12">
        <v>700000</v>
      </c>
      <c r="G440" s="9">
        <v>44263</v>
      </c>
      <c r="H440" s="8" t="s">
        <v>478</v>
      </c>
      <c r="I440" s="12">
        <v>10</v>
      </c>
      <c r="J440" s="12">
        <v>462400</v>
      </c>
      <c r="K440" s="12">
        <v>620555</v>
      </c>
      <c r="L440" s="12">
        <v>800000</v>
      </c>
      <c r="M440" s="12">
        <v>800000</v>
      </c>
      <c r="N440" s="12">
        <v>5</v>
      </c>
      <c r="O440" s="12">
        <v>10</v>
      </c>
      <c r="P440" s="12">
        <v>0</v>
      </c>
    </row>
    <row r="441" spans="1:16" hidden="1" x14ac:dyDescent="0.25">
      <c r="A441" s="1">
        <v>439</v>
      </c>
      <c r="B441" s="8" t="s">
        <v>497</v>
      </c>
      <c r="C441" s="9">
        <v>44658</v>
      </c>
      <c r="D441" s="8" t="s">
        <v>17</v>
      </c>
      <c r="E441" s="12">
        <v>1</v>
      </c>
      <c r="F441" s="12">
        <v>2930000</v>
      </c>
      <c r="G441" s="9">
        <v>43874</v>
      </c>
      <c r="H441" s="8" t="s">
        <v>17</v>
      </c>
      <c r="I441" s="12">
        <v>1</v>
      </c>
      <c r="J441" s="12">
        <v>2232000</v>
      </c>
      <c r="K441" s="12">
        <v>3131202</v>
      </c>
      <c r="L441" s="12">
        <v>3750000</v>
      </c>
      <c r="M441" s="12">
        <v>3750000</v>
      </c>
      <c r="N441" s="12">
        <v>3</v>
      </c>
      <c r="O441" s="12">
        <v>3</v>
      </c>
      <c r="P441" s="12">
        <v>0</v>
      </c>
    </row>
    <row r="442" spans="1:16" hidden="1" x14ac:dyDescent="0.25">
      <c r="A442" s="1">
        <v>440</v>
      </c>
      <c r="B442" s="8" t="s">
        <v>498</v>
      </c>
      <c r="C442" s="9">
        <v>44658</v>
      </c>
      <c r="D442" s="8" t="s">
        <v>17</v>
      </c>
      <c r="E442" s="12">
        <v>1</v>
      </c>
      <c r="F442" s="12">
        <v>2930000</v>
      </c>
      <c r="G442" s="9">
        <v>43874</v>
      </c>
      <c r="H442" s="8" t="s">
        <v>17</v>
      </c>
      <c r="I442" s="12">
        <v>1</v>
      </c>
      <c r="J442" s="12">
        <v>2231000</v>
      </c>
      <c r="K442" s="12">
        <v>3131202</v>
      </c>
      <c r="L442" s="12">
        <v>3750000</v>
      </c>
      <c r="M442" s="12">
        <v>3750000</v>
      </c>
      <c r="N442" s="12">
        <v>3</v>
      </c>
      <c r="O442" s="12">
        <v>3</v>
      </c>
      <c r="P442" s="12">
        <v>0</v>
      </c>
    </row>
    <row r="443" spans="1:16" hidden="1" x14ac:dyDescent="0.25">
      <c r="A443" s="1">
        <v>441</v>
      </c>
      <c r="B443" s="8" t="s">
        <v>499</v>
      </c>
      <c r="C443" s="9">
        <v>44657</v>
      </c>
      <c r="D443" s="8" t="s">
        <v>17</v>
      </c>
      <c r="E443" s="12">
        <v>1</v>
      </c>
      <c r="F443" s="12">
        <v>675000</v>
      </c>
      <c r="G443" s="9">
        <v>43960</v>
      </c>
      <c r="H443" s="8" t="s">
        <v>17</v>
      </c>
      <c r="I443" s="12">
        <v>5</v>
      </c>
      <c r="J443" s="12">
        <v>483000</v>
      </c>
      <c r="K443" s="12">
        <v>745581</v>
      </c>
      <c r="L443" s="12">
        <v>650000</v>
      </c>
      <c r="M443" s="12">
        <v>770000</v>
      </c>
      <c r="N443" s="12">
        <v>1</v>
      </c>
      <c r="O443" s="12">
        <v>1</v>
      </c>
      <c r="P443" s="12">
        <v>0</v>
      </c>
    </row>
    <row r="444" spans="1:16" hidden="1" x14ac:dyDescent="0.25">
      <c r="A444" s="1">
        <v>442</v>
      </c>
      <c r="B444" s="8" t="s">
        <v>500</v>
      </c>
      <c r="C444" s="9">
        <v>44651</v>
      </c>
      <c r="D444" s="8" t="s">
        <v>17</v>
      </c>
      <c r="E444" s="12">
        <v>1</v>
      </c>
      <c r="F444" s="12">
        <v>1935000</v>
      </c>
      <c r="G444" s="9">
        <v>43901</v>
      </c>
      <c r="H444" s="8" t="s">
        <v>17</v>
      </c>
      <c r="I444" s="12">
        <v>1</v>
      </c>
      <c r="J444" s="12">
        <v>1501000</v>
      </c>
      <c r="K444" s="12">
        <v>2071670</v>
      </c>
      <c r="L444" s="12">
        <v>2200000</v>
      </c>
      <c r="M444" s="12">
        <v>2400000</v>
      </c>
      <c r="N444" s="12">
        <v>1</v>
      </c>
      <c r="O444" s="12">
        <v>1</v>
      </c>
      <c r="P444" s="12">
        <v>0</v>
      </c>
    </row>
    <row r="445" spans="1:16" x14ac:dyDescent="0.25">
      <c r="A445" s="1">
        <v>2183</v>
      </c>
      <c r="B445" s="8" t="s">
        <v>2267</v>
      </c>
      <c r="C445" s="9">
        <v>44649</v>
      </c>
      <c r="D445" s="8" t="s">
        <v>50</v>
      </c>
      <c r="E445" s="12">
        <v>4</v>
      </c>
      <c r="F445" s="12">
        <v>612164.75</v>
      </c>
      <c r="G445" s="9">
        <v>44649</v>
      </c>
      <c r="H445" s="8" t="s">
        <v>50</v>
      </c>
      <c r="I445" s="12">
        <v>4</v>
      </c>
      <c r="J445" s="12">
        <v>612164.75</v>
      </c>
      <c r="K445" s="12">
        <v>754663</v>
      </c>
      <c r="L445" s="12">
        <v>1050000</v>
      </c>
      <c r="M445" s="12">
        <v>1050000</v>
      </c>
      <c r="N445" s="12">
        <v>4</v>
      </c>
      <c r="O445" s="12">
        <v>1</v>
      </c>
      <c r="P445" s="12">
        <v>4</v>
      </c>
    </row>
    <row r="446" spans="1:16" x14ac:dyDescent="0.25">
      <c r="A446" s="1">
        <v>2184</v>
      </c>
      <c r="B446" s="8" t="s">
        <v>2268</v>
      </c>
      <c r="C446" s="9">
        <v>44618</v>
      </c>
      <c r="D446" s="8" t="s">
        <v>50</v>
      </c>
      <c r="E446" s="12">
        <v>3</v>
      </c>
      <c r="F446" s="12">
        <v>2489516</v>
      </c>
      <c r="G446" s="9">
        <v>44618</v>
      </c>
      <c r="H446" s="8" t="s">
        <v>50</v>
      </c>
      <c r="I446" s="12">
        <v>3</v>
      </c>
      <c r="J446" s="12">
        <v>2489516</v>
      </c>
      <c r="K446" s="12">
        <v>2965009</v>
      </c>
      <c r="L446" s="12">
        <v>3550000</v>
      </c>
      <c r="M446" s="12">
        <v>3550000</v>
      </c>
      <c r="N446" s="12">
        <v>3</v>
      </c>
      <c r="O446" s="12">
        <v>2</v>
      </c>
      <c r="P446" s="12">
        <v>4</v>
      </c>
    </row>
    <row r="447" spans="1:16" x14ac:dyDescent="0.25">
      <c r="A447" s="1">
        <v>2189</v>
      </c>
      <c r="B447" s="8" t="s">
        <v>2273</v>
      </c>
      <c r="C447" s="9">
        <v>44641</v>
      </c>
      <c r="D447" s="8" t="s">
        <v>172</v>
      </c>
      <c r="E447" s="12">
        <v>3</v>
      </c>
      <c r="F447" s="12">
        <v>473499</v>
      </c>
      <c r="G447" s="9">
        <v>44641</v>
      </c>
      <c r="H447" s="8" t="s">
        <v>172</v>
      </c>
      <c r="I447" s="12">
        <v>3</v>
      </c>
      <c r="J447" s="12">
        <v>473499</v>
      </c>
      <c r="K447" s="12">
        <v>558139</v>
      </c>
      <c r="L447" s="12">
        <v>750000</v>
      </c>
      <c r="M447" s="12">
        <v>750000</v>
      </c>
      <c r="N447" s="12">
        <v>6</v>
      </c>
      <c r="O447" s="12">
        <v>5</v>
      </c>
      <c r="P447" s="12">
        <v>4</v>
      </c>
    </row>
    <row r="448" spans="1:16" x14ac:dyDescent="0.25">
      <c r="A448" s="1">
        <v>2197</v>
      </c>
      <c r="B448" s="8" t="s">
        <v>2281</v>
      </c>
      <c r="C448" s="9">
        <v>44618</v>
      </c>
      <c r="D448" s="8" t="s">
        <v>50</v>
      </c>
      <c r="E448" s="12">
        <v>2</v>
      </c>
      <c r="F448" s="12">
        <v>3441446</v>
      </c>
      <c r="G448" s="9">
        <v>44618</v>
      </c>
      <c r="H448" s="8" t="s">
        <v>50</v>
      </c>
      <c r="I448" s="12">
        <v>2</v>
      </c>
      <c r="J448" s="12">
        <v>3441446</v>
      </c>
      <c r="K448" s="12">
        <v>3740535</v>
      </c>
      <c r="L448" s="12">
        <v>4450000</v>
      </c>
      <c r="M448" s="12">
        <v>4400000</v>
      </c>
      <c r="N448" s="12">
        <v>2</v>
      </c>
      <c r="O448" s="12">
        <v>1</v>
      </c>
      <c r="P448" s="12">
        <v>4</v>
      </c>
    </row>
    <row r="449" spans="1:16" x14ac:dyDescent="0.25">
      <c r="A449" s="1">
        <v>2210</v>
      </c>
      <c r="B449" s="8" t="s">
        <v>2294</v>
      </c>
      <c r="C449" s="9">
        <v>44656</v>
      </c>
      <c r="D449" s="8" t="s">
        <v>232</v>
      </c>
      <c r="E449" s="12">
        <v>2</v>
      </c>
      <c r="F449" s="12">
        <v>2511652</v>
      </c>
      <c r="G449" s="9">
        <v>44656</v>
      </c>
      <c r="H449" s="8" t="s">
        <v>232</v>
      </c>
      <c r="I449" s="12">
        <v>2</v>
      </c>
      <c r="J449" s="12">
        <v>2511652</v>
      </c>
      <c r="K449" s="12">
        <v>2748740</v>
      </c>
      <c r="L449" s="12">
        <v>2950000</v>
      </c>
      <c r="N449" s="12">
        <v>4</v>
      </c>
      <c r="O449" s="12">
        <v>2</v>
      </c>
      <c r="P449" s="12">
        <v>4</v>
      </c>
    </row>
    <row r="450" spans="1:16" x14ac:dyDescent="0.25">
      <c r="A450" s="1">
        <v>2213</v>
      </c>
      <c r="B450" s="8" t="s">
        <v>2297</v>
      </c>
      <c r="C450" s="9">
        <v>44649</v>
      </c>
      <c r="D450" s="8" t="s">
        <v>50</v>
      </c>
      <c r="E450" s="12">
        <v>2</v>
      </c>
      <c r="F450" s="12">
        <v>445904</v>
      </c>
      <c r="G450" s="9">
        <v>44618</v>
      </c>
      <c r="H450" s="8" t="s">
        <v>50</v>
      </c>
      <c r="I450" s="12">
        <v>6</v>
      </c>
      <c r="J450" s="12">
        <v>442506</v>
      </c>
      <c r="K450" s="12">
        <v>507529</v>
      </c>
      <c r="L450" s="12">
        <v>600000</v>
      </c>
      <c r="M450" s="12">
        <v>600000</v>
      </c>
      <c r="N450" s="12">
        <v>8</v>
      </c>
      <c r="O450" s="12">
        <v>4</v>
      </c>
      <c r="P450" s="12">
        <v>4</v>
      </c>
    </row>
    <row r="451" spans="1:16" x14ac:dyDescent="0.25">
      <c r="A451" s="1">
        <v>2217</v>
      </c>
      <c r="B451" s="8" t="s">
        <v>2301</v>
      </c>
      <c r="C451" s="9">
        <v>44653</v>
      </c>
      <c r="D451" s="8" t="s">
        <v>172</v>
      </c>
      <c r="E451" s="12">
        <v>2</v>
      </c>
      <c r="F451" s="12">
        <v>271754</v>
      </c>
      <c r="G451" s="9">
        <v>44653</v>
      </c>
      <c r="H451" s="8" t="s">
        <v>172</v>
      </c>
      <c r="I451" s="12">
        <v>2</v>
      </c>
      <c r="J451" s="12">
        <v>271754</v>
      </c>
      <c r="K451" s="12">
        <v>142671</v>
      </c>
      <c r="L451" s="12">
        <v>367000</v>
      </c>
      <c r="N451" s="12">
        <v>4</v>
      </c>
      <c r="O451" s="12">
        <v>0</v>
      </c>
      <c r="P451" s="12">
        <v>4</v>
      </c>
    </row>
    <row r="452" spans="1:16" x14ac:dyDescent="0.25">
      <c r="A452" s="1">
        <v>2018</v>
      </c>
      <c r="B452" s="8" t="s">
        <v>2100</v>
      </c>
      <c r="C452" s="9">
        <v>44743</v>
      </c>
      <c r="D452" s="8" t="s">
        <v>15</v>
      </c>
      <c r="E452" s="12">
        <v>15</v>
      </c>
      <c r="F452" s="12">
        <v>1227019.53</v>
      </c>
      <c r="G452" s="9">
        <v>44743</v>
      </c>
      <c r="H452" s="8" t="s">
        <v>15</v>
      </c>
      <c r="I452" s="12">
        <v>15</v>
      </c>
      <c r="J452" s="12">
        <v>1227019.53</v>
      </c>
      <c r="K452" s="12">
        <v>1253119</v>
      </c>
      <c r="L452" s="12">
        <v>1620000</v>
      </c>
      <c r="M452" s="12">
        <v>1600000</v>
      </c>
      <c r="N452" s="12">
        <v>68</v>
      </c>
      <c r="O452" s="12">
        <v>69</v>
      </c>
      <c r="P452" s="12">
        <v>3</v>
      </c>
    </row>
    <row r="453" spans="1:16" hidden="1" x14ac:dyDescent="0.25">
      <c r="A453" s="1">
        <v>451</v>
      </c>
      <c r="B453" s="8" t="s">
        <v>509</v>
      </c>
      <c r="C453" s="9">
        <v>44649</v>
      </c>
      <c r="D453" s="8" t="s">
        <v>17</v>
      </c>
      <c r="E453" s="12">
        <v>4</v>
      </c>
      <c r="F453" s="12">
        <v>45000</v>
      </c>
      <c r="G453" s="9">
        <v>44279</v>
      </c>
      <c r="H453" s="8" t="s">
        <v>17</v>
      </c>
      <c r="I453" s="12">
        <v>8</v>
      </c>
      <c r="J453" s="12">
        <v>30000</v>
      </c>
      <c r="K453" s="12">
        <v>47985</v>
      </c>
      <c r="L453" s="12">
        <v>51000</v>
      </c>
      <c r="M453" s="12">
        <v>65000</v>
      </c>
      <c r="N453" s="12">
        <v>4</v>
      </c>
      <c r="O453" s="12">
        <v>4</v>
      </c>
      <c r="P453" s="12">
        <v>0</v>
      </c>
    </row>
    <row r="454" spans="1:16" hidden="1" x14ac:dyDescent="0.25">
      <c r="A454" s="1">
        <v>452</v>
      </c>
      <c r="B454" s="8" t="s">
        <v>510</v>
      </c>
      <c r="C454" s="9">
        <v>44649</v>
      </c>
      <c r="D454" s="8" t="s">
        <v>17</v>
      </c>
      <c r="E454" s="12">
        <v>1</v>
      </c>
      <c r="F454" s="12">
        <v>1125000</v>
      </c>
      <c r="G454" s="9">
        <v>43966</v>
      </c>
      <c r="H454" s="8" t="s">
        <v>17</v>
      </c>
      <c r="I454" s="12">
        <v>3</v>
      </c>
      <c r="J454" s="12">
        <v>1036000</v>
      </c>
      <c r="K454" s="12">
        <v>1215021</v>
      </c>
      <c r="L454" s="12">
        <v>1350000</v>
      </c>
      <c r="M454" s="12">
        <v>1300000</v>
      </c>
      <c r="N454" s="12">
        <v>8</v>
      </c>
      <c r="O454" s="12">
        <v>8</v>
      </c>
      <c r="P454" s="12">
        <v>0</v>
      </c>
    </row>
    <row r="455" spans="1:16" hidden="1" x14ac:dyDescent="0.25">
      <c r="A455" s="1">
        <v>453</v>
      </c>
      <c r="B455" s="8" t="s">
        <v>511</v>
      </c>
      <c r="C455" s="9">
        <v>44649</v>
      </c>
      <c r="D455" s="8" t="s">
        <v>50</v>
      </c>
      <c r="E455" s="12">
        <v>10</v>
      </c>
      <c r="F455" s="12">
        <v>210599</v>
      </c>
      <c r="G455" s="9">
        <v>44089</v>
      </c>
      <c r="H455" s="8" t="s">
        <v>17</v>
      </c>
      <c r="I455" s="12">
        <v>5</v>
      </c>
      <c r="J455" s="12">
        <v>195000</v>
      </c>
      <c r="K455" s="12">
        <v>252945</v>
      </c>
      <c r="L455" s="12">
        <v>280000</v>
      </c>
      <c r="M455" s="12">
        <v>300000</v>
      </c>
      <c r="N455" s="12">
        <v>10</v>
      </c>
      <c r="O455" s="12">
        <v>15</v>
      </c>
      <c r="P455" s="12">
        <v>0</v>
      </c>
    </row>
    <row r="456" spans="1:16" x14ac:dyDescent="0.25">
      <c r="A456" s="1">
        <v>2024</v>
      </c>
      <c r="B456" s="8" t="s">
        <v>2106</v>
      </c>
      <c r="C456" s="9">
        <v>44827</v>
      </c>
      <c r="D456" s="8" t="s">
        <v>22</v>
      </c>
      <c r="E456" s="12">
        <v>3</v>
      </c>
      <c r="F456" s="12">
        <v>160000</v>
      </c>
      <c r="G456" s="9">
        <v>44827</v>
      </c>
      <c r="H456" s="8" t="s">
        <v>22</v>
      </c>
      <c r="I456" s="12">
        <v>3</v>
      </c>
      <c r="J456" s="12">
        <v>160000</v>
      </c>
      <c r="K456" s="12">
        <v>172110</v>
      </c>
      <c r="N456" s="12">
        <v>3</v>
      </c>
      <c r="O456" s="12">
        <v>0</v>
      </c>
      <c r="P456" s="12">
        <v>3</v>
      </c>
    </row>
    <row r="457" spans="1:16" hidden="1" x14ac:dyDescent="0.25">
      <c r="A457" s="1">
        <v>455</v>
      </c>
      <c r="B457" s="8" t="s">
        <v>513</v>
      </c>
      <c r="C457" s="9">
        <v>44651</v>
      </c>
      <c r="D457" s="8" t="s">
        <v>22</v>
      </c>
      <c r="E457" s="12">
        <v>1</v>
      </c>
      <c r="F457" s="12">
        <v>2150000</v>
      </c>
      <c r="G457" s="9">
        <v>43875</v>
      </c>
      <c r="H457" s="8" t="s">
        <v>17</v>
      </c>
      <c r="I457" s="12">
        <v>3</v>
      </c>
      <c r="J457" s="12">
        <v>1754000</v>
      </c>
      <c r="K457" s="12">
        <v>2301855</v>
      </c>
      <c r="L457" s="12">
        <v>2200000</v>
      </c>
      <c r="M457" s="12">
        <v>2400000</v>
      </c>
      <c r="N457" s="12">
        <v>1</v>
      </c>
      <c r="O457" s="12">
        <v>1</v>
      </c>
      <c r="P457" s="12">
        <v>0</v>
      </c>
    </row>
    <row r="458" spans="1:16" hidden="1" x14ac:dyDescent="0.25">
      <c r="A458" s="1">
        <v>456</v>
      </c>
      <c r="B458" s="8" t="s">
        <v>514</v>
      </c>
      <c r="C458" s="9">
        <v>44649</v>
      </c>
      <c r="D458" s="8" t="s">
        <v>50</v>
      </c>
      <c r="E458" s="12">
        <v>6</v>
      </c>
      <c r="F458" s="12">
        <v>488282.33</v>
      </c>
      <c r="G458" s="9">
        <v>43942</v>
      </c>
      <c r="H458" s="8" t="s">
        <v>17</v>
      </c>
      <c r="I458" s="12">
        <v>2</v>
      </c>
      <c r="J458" s="12">
        <v>475000</v>
      </c>
      <c r="K458" s="12">
        <v>574379</v>
      </c>
      <c r="L458" s="12">
        <v>680000</v>
      </c>
      <c r="M458" s="12">
        <v>680000</v>
      </c>
      <c r="N458" s="12">
        <v>6</v>
      </c>
      <c r="O458" s="12">
        <v>6</v>
      </c>
      <c r="P458" s="12">
        <v>0</v>
      </c>
    </row>
    <row r="459" spans="1:16" x14ac:dyDescent="0.25">
      <c r="A459" s="1">
        <v>2030</v>
      </c>
      <c r="B459" s="8" t="s">
        <v>2112</v>
      </c>
      <c r="C459" s="9">
        <v>44831</v>
      </c>
      <c r="D459" s="8" t="s">
        <v>232</v>
      </c>
      <c r="E459" s="12">
        <v>3</v>
      </c>
      <c r="F459" s="12">
        <v>738098.67</v>
      </c>
      <c r="G459" s="9">
        <v>44831</v>
      </c>
      <c r="H459" s="8" t="s">
        <v>232</v>
      </c>
      <c r="I459" s="12">
        <v>3</v>
      </c>
      <c r="J459" s="12">
        <v>738098.67</v>
      </c>
      <c r="K459" s="12">
        <v>812040</v>
      </c>
      <c r="L459" s="12">
        <v>1130000</v>
      </c>
      <c r="M459" s="12">
        <v>1130000</v>
      </c>
      <c r="N459" s="12">
        <v>4</v>
      </c>
      <c r="O459" s="12">
        <v>3</v>
      </c>
      <c r="P459" s="12">
        <v>3</v>
      </c>
    </row>
    <row r="460" spans="1:16" x14ac:dyDescent="0.25">
      <c r="A460" s="1">
        <v>2036</v>
      </c>
      <c r="B460" s="8" t="s">
        <v>2118</v>
      </c>
      <c r="C460" s="9">
        <v>44649</v>
      </c>
      <c r="D460" s="8" t="s">
        <v>50</v>
      </c>
      <c r="E460" s="12">
        <v>20</v>
      </c>
      <c r="F460" s="12">
        <v>341947.15</v>
      </c>
      <c r="G460" s="9">
        <v>44649</v>
      </c>
      <c r="H460" s="8" t="s">
        <v>50</v>
      </c>
      <c r="I460" s="12">
        <v>20</v>
      </c>
      <c r="J460" s="12">
        <v>341947.15</v>
      </c>
      <c r="K460" s="12">
        <v>402171</v>
      </c>
      <c r="L460" s="12">
        <v>400000</v>
      </c>
      <c r="M460" s="12">
        <v>400000</v>
      </c>
      <c r="N460" s="12">
        <v>20</v>
      </c>
      <c r="O460" s="12">
        <v>17</v>
      </c>
      <c r="P460" s="12">
        <v>3</v>
      </c>
    </row>
    <row r="461" spans="1:16" hidden="1" x14ac:dyDescent="0.25">
      <c r="A461" s="1">
        <v>459</v>
      </c>
      <c r="B461" s="8" t="s">
        <v>517</v>
      </c>
      <c r="C461" s="9">
        <v>44649</v>
      </c>
      <c r="D461" s="8" t="s">
        <v>50</v>
      </c>
      <c r="E461" s="12">
        <v>1</v>
      </c>
      <c r="F461" s="12">
        <v>1969112</v>
      </c>
      <c r="G461" s="9">
        <v>44340</v>
      </c>
      <c r="H461" s="8" t="s">
        <v>17</v>
      </c>
      <c r="I461" s="12">
        <v>1</v>
      </c>
      <c r="J461" s="12">
        <v>1300000</v>
      </c>
      <c r="K461" s="12">
        <v>2318576</v>
      </c>
      <c r="L461" s="12">
        <v>2580000</v>
      </c>
      <c r="M461" s="12">
        <v>2580000</v>
      </c>
      <c r="N461" s="12">
        <v>1</v>
      </c>
      <c r="O461" s="12">
        <v>1</v>
      </c>
      <c r="P461" s="12">
        <v>0</v>
      </c>
    </row>
    <row r="462" spans="1:16" x14ac:dyDescent="0.25">
      <c r="A462" s="1">
        <v>2038</v>
      </c>
      <c r="B462" s="8" t="s">
        <v>2120</v>
      </c>
      <c r="C462" s="9">
        <v>44837</v>
      </c>
      <c r="D462" s="8" t="s">
        <v>40</v>
      </c>
      <c r="E462" s="12">
        <v>2</v>
      </c>
      <c r="F462" s="12">
        <v>740000</v>
      </c>
      <c r="G462" s="9">
        <v>44837</v>
      </c>
      <c r="H462" s="8" t="s">
        <v>40</v>
      </c>
      <c r="I462" s="12">
        <v>2</v>
      </c>
      <c r="J462" s="12">
        <v>740000</v>
      </c>
      <c r="K462" s="12">
        <v>905335</v>
      </c>
      <c r="L462" s="12">
        <v>970000</v>
      </c>
      <c r="M462" s="12">
        <v>970000</v>
      </c>
      <c r="N462" s="12">
        <v>9</v>
      </c>
      <c r="O462" s="12">
        <v>6</v>
      </c>
      <c r="P462" s="12">
        <v>3</v>
      </c>
    </row>
    <row r="463" spans="1:16" x14ac:dyDescent="0.25">
      <c r="A463" s="1">
        <v>2041</v>
      </c>
      <c r="B463" s="8" t="s">
        <v>2123</v>
      </c>
      <c r="C463" s="9">
        <v>44786</v>
      </c>
      <c r="D463" s="8" t="s">
        <v>40</v>
      </c>
      <c r="E463" s="12">
        <v>3</v>
      </c>
      <c r="F463" s="12">
        <v>2300000</v>
      </c>
      <c r="G463" s="9">
        <v>44713</v>
      </c>
      <c r="H463" s="8" t="s">
        <v>22</v>
      </c>
      <c r="I463" s="12">
        <v>5</v>
      </c>
      <c r="J463" s="12">
        <v>2250000</v>
      </c>
      <c r="K463" s="12">
        <v>2686280</v>
      </c>
      <c r="L463" s="12">
        <v>3200000</v>
      </c>
      <c r="M463" s="12">
        <v>3100000</v>
      </c>
      <c r="N463" s="12">
        <v>20</v>
      </c>
      <c r="O463" s="12">
        <v>18</v>
      </c>
      <c r="P463" s="12">
        <v>3</v>
      </c>
    </row>
    <row r="464" spans="1:16" x14ac:dyDescent="0.25">
      <c r="A464" s="1">
        <v>2045</v>
      </c>
      <c r="B464" s="8" t="s">
        <v>2127</v>
      </c>
      <c r="C464" s="9">
        <v>44820</v>
      </c>
      <c r="D464" s="8" t="s">
        <v>50</v>
      </c>
      <c r="E464" s="12">
        <v>20</v>
      </c>
      <c r="F464" s="12">
        <v>201338</v>
      </c>
      <c r="G464" s="9">
        <v>44820</v>
      </c>
      <c r="H464" s="8" t="s">
        <v>50</v>
      </c>
      <c r="I464" s="12">
        <v>20</v>
      </c>
      <c r="J464" s="12">
        <v>201338</v>
      </c>
      <c r="K464" s="12">
        <v>209557</v>
      </c>
      <c r="L464" s="12">
        <v>330000</v>
      </c>
      <c r="M464" s="12">
        <v>280000</v>
      </c>
      <c r="N464" s="12">
        <v>20</v>
      </c>
      <c r="O464" s="12">
        <v>17</v>
      </c>
      <c r="P464" s="12">
        <v>3</v>
      </c>
    </row>
    <row r="465" spans="1:16" x14ac:dyDescent="0.25">
      <c r="A465" s="1">
        <v>2048</v>
      </c>
      <c r="B465" s="8" t="s">
        <v>2130</v>
      </c>
      <c r="C465" s="9">
        <v>44820</v>
      </c>
      <c r="D465" s="8" t="s">
        <v>50</v>
      </c>
      <c r="E465" s="12">
        <v>30</v>
      </c>
      <c r="F465" s="12">
        <v>393722.43</v>
      </c>
      <c r="G465" s="9">
        <v>44820</v>
      </c>
      <c r="H465" s="8" t="s">
        <v>50</v>
      </c>
      <c r="I465" s="12">
        <v>30</v>
      </c>
      <c r="J465" s="12">
        <v>393722.43</v>
      </c>
      <c r="K465" s="12">
        <v>410696</v>
      </c>
      <c r="L465" s="12">
        <v>580000</v>
      </c>
      <c r="M465" s="12">
        <v>550000</v>
      </c>
      <c r="N465" s="12">
        <v>30</v>
      </c>
      <c r="O465" s="12">
        <v>27</v>
      </c>
      <c r="P465" s="12">
        <v>3</v>
      </c>
    </row>
    <row r="466" spans="1:16" x14ac:dyDescent="0.25">
      <c r="A466" s="1">
        <v>2051</v>
      </c>
      <c r="B466" s="8" t="s">
        <v>2133</v>
      </c>
      <c r="C466" s="9">
        <v>44818</v>
      </c>
      <c r="D466" s="8" t="s">
        <v>17</v>
      </c>
      <c r="E466" s="12">
        <v>2</v>
      </c>
      <c r="F466" s="12">
        <v>559000</v>
      </c>
      <c r="G466" s="9">
        <v>44602</v>
      </c>
      <c r="H466" s="8" t="s">
        <v>17</v>
      </c>
      <c r="I466" s="12">
        <v>1</v>
      </c>
      <c r="J466" s="12">
        <v>450000</v>
      </c>
      <c r="K466" s="12">
        <v>556034</v>
      </c>
      <c r="M466" s="12">
        <v>900000</v>
      </c>
      <c r="N466" s="12">
        <v>5</v>
      </c>
      <c r="O466" s="12">
        <v>2</v>
      </c>
      <c r="P466" s="12">
        <v>3</v>
      </c>
    </row>
    <row r="467" spans="1:16" hidden="1" x14ac:dyDescent="0.25">
      <c r="A467" s="1">
        <v>465</v>
      </c>
      <c r="B467" s="8" t="s">
        <v>523</v>
      </c>
      <c r="C467" s="9">
        <v>44649</v>
      </c>
      <c r="D467" s="8" t="s">
        <v>50</v>
      </c>
      <c r="E467" s="12">
        <v>2</v>
      </c>
      <c r="F467" s="12">
        <v>2077878.5</v>
      </c>
      <c r="G467" s="9">
        <v>44011</v>
      </c>
      <c r="H467" s="8" t="s">
        <v>17</v>
      </c>
      <c r="I467" s="12">
        <v>2</v>
      </c>
      <c r="J467" s="12">
        <v>1901830</v>
      </c>
      <c r="K467" s="12">
        <v>2446070</v>
      </c>
      <c r="L467" s="12">
        <v>2800000</v>
      </c>
      <c r="M467" s="12">
        <v>2800000</v>
      </c>
      <c r="N467" s="12">
        <v>2</v>
      </c>
      <c r="O467" s="12">
        <v>2</v>
      </c>
      <c r="P467" s="12">
        <v>0</v>
      </c>
    </row>
    <row r="468" spans="1:16" x14ac:dyDescent="0.25">
      <c r="A468" s="1">
        <v>2053</v>
      </c>
      <c r="B468" s="8" t="s">
        <v>2135</v>
      </c>
      <c r="C468" s="9">
        <v>44649</v>
      </c>
      <c r="D468" s="8" t="s">
        <v>50</v>
      </c>
      <c r="E468" s="12">
        <v>3</v>
      </c>
      <c r="F468" s="12">
        <v>642250.67000000004</v>
      </c>
      <c r="G468" s="9">
        <v>44649</v>
      </c>
      <c r="H468" s="8" t="s">
        <v>50</v>
      </c>
      <c r="I468" s="12">
        <v>3</v>
      </c>
      <c r="J468" s="12">
        <v>642250.67000000004</v>
      </c>
      <c r="K468" s="12">
        <v>754332</v>
      </c>
      <c r="L468" s="12">
        <v>950000</v>
      </c>
      <c r="N468" s="12">
        <v>3</v>
      </c>
      <c r="O468" s="12">
        <v>0</v>
      </c>
      <c r="P468" s="12">
        <v>3</v>
      </c>
    </row>
    <row r="469" spans="1:16" x14ac:dyDescent="0.25">
      <c r="A469" s="1">
        <v>2054</v>
      </c>
      <c r="B469" s="8" t="s">
        <v>2136</v>
      </c>
      <c r="C469" s="9">
        <v>44832</v>
      </c>
      <c r="D469" s="8" t="s">
        <v>100</v>
      </c>
      <c r="E469" s="12">
        <v>30</v>
      </c>
      <c r="F469" s="12">
        <v>2250000</v>
      </c>
      <c r="G469" s="9">
        <v>44832</v>
      </c>
      <c r="H469" s="8" t="s">
        <v>100</v>
      </c>
      <c r="I469" s="12">
        <v>30</v>
      </c>
      <c r="J469" s="12">
        <v>2250000</v>
      </c>
      <c r="K469" s="12">
        <v>3392308</v>
      </c>
      <c r="L469" s="12">
        <v>3950000</v>
      </c>
      <c r="M469" s="12">
        <v>3950000</v>
      </c>
      <c r="N469" s="12">
        <v>131</v>
      </c>
      <c r="O469" s="12">
        <v>128</v>
      </c>
      <c r="P469" s="12">
        <v>3</v>
      </c>
    </row>
    <row r="470" spans="1:16" x14ac:dyDescent="0.25">
      <c r="A470" s="1">
        <v>2059</v>
      </c>
      <c r="B470" s="8" t="s">
        <v>2141</v>
      </c>
      <c r="C470" s="9">
        <v>44837</v>
      </c>
      <c r="D470" s="8" t="s">
        <v>22</v>
      </c>
      <c r="E470" s="12">
        <v>5</v>
      </c>
      <c r="F470" s="12">
        <v>590000</v>
      </c>
      <c r="G470" s="9">
        <v>44743</v>
      </c>
      <c r="H470" s="8" t="s">
        <v>15</v>
      </c>
      <c r="I470" s="12">
        <v>15</v>
      </c>
      <c r="J470" s="12">
        <v>429838.53</v>
      </c>
      <c r="K470" s="12">
        <v>498348</v>
      </c>
      <c r="L470" s="12">
        <v>700000</v>
      </c>
      <c r="M470" s="12">
        <v>700000</v>
      </c>
      <c r="N470" s="12">
        <v>68</v>
      </c>
      <c r="O470" s="12">
        <v>79</v>
      </c>
      <c r="P470" s="12">
        <v>3</v>
      </c>
    </row>
    <row r="471" spans="1:16" x14ac:dyDescent="0.25">
      <c r="A471" s="1">
        <v>2067</v>
      </c>
      <c r="B471" s="8" t="s">
        <v>2149</v>
      </c>
      <c r="C471" s="9">
        <v>44824</v>
      </c>
      <c r="D471" s="8" t="s">
        <v>699</v>
      </c>
      <c r="E471" s="12">
        <v>10</v>
      </c>
      <c r="F471" s="12">
        <v>230000</v>
      </c>
      <c r="G471" s="9">
        <v>44706</v>
      </c>
      <c r="H471" s="8" t="s">
        <v>699</v>
      </c>
      <c r="I471" s="12">
        <v>99</v>
      </c>
      <c r="J471" s="12">
        <v>220000</v>
      </c>
      <c r="K471" s="12">
        <v>231963</v>
      </c>
      <c r="L471" s="12">
        <v>250000</v>
      </c>
      <c r="M471" s="12">
        <v>250000</v>
      </c>
      <c r="N471" s="12">
        <v>109</v>
      </c>
      <c r="O471" s="12">
        <v>106</v>
      </c>
      <c r="P471" s="12">
        <v>3</v>
      </c>
    </row>
    <row r="472" spans="1:16" x14ac:dyDescent="0.25">
      <c r="A472" s="1">
        <v>2073</v>
      </c>
      <c r="B472" s="8" t="s">
        <v>2156</v>
      </c>
      <c r="C472" s="9">
        <v>44820</v>
      </c>
      <c r="D472" s="8" t="s">
        <v>50</v>
      </c>
      <c r="E472" s="12">
        <v>3</v>
      </c>
      <c r="F472" s="12">
        <v>1151738.67</v>
      </c>
      <c r="G472" s="9">
        <v>44649</v>
      </c>
      <c r="H472" s="8" t="s">
        <v>50</v>
      </c>
      <c r="I472" s="12">
        <v>10</v>
      </c>
      <c r="J472" s="12">
        <v>894835.7</v>
      </c>
      <c r="K472" s="12">
        <v>1096669</v>
      </c>
      <c r="L472" s="12">
        <v>1600000</v>
      </c>
      <c r="M472" s="12">
        <v>1300000</v>
      </c>
      <c r="N472" s="12">
        <v>13</v>
      </c>
      <c r="O472" s="12">
        <v>14</v>
      </c>
      <c r="P472" s="12">
        <v>3</v>
      </c>
    </row>
    <row r="473" spans="1:16" x14ac:dyDescent="0.25">
      <c r="A473" s="1">
        <v>2074</v>
      </c>
      <c r="B473" s="8" t="s">
        <v>2157</v>
      </c>
      <c r="C473" s="9">
        <v>44641</v>
      </c>
      <c r="D473" s="8" t="s">
        <v>172</v>
      </c>
      <c r="E473" s="12">
        <v>2</v>
      </c>
      <c r="F473" s="12">
        <v>2246418</v>
      </c>
      <c r="G473" s="9">
        <v>44641</v>
      </c>
      <c r="H473" s="8" t="s">
        <v>172</v>
      </c>
      <c r="I473" s="12">
        <v>2</v>
      </c>
      <c r="J473" s="12">
        <v>2246418</v>
      </c>
      <c r="K473" s="12">
        <v>2771152</v>
      </c>
      <c r="L473" s="12">
        <v>3450000</v>
      </c>
      <c r="M473" s="12">
        <v>3450000</v>
      </c>
      <c r="N473" s="12">
        <v>3</v>
      </c>
      <c r="O473" s="12">
        <v>4</v>
      </c>
      <c r="P473" s="12">
        <v>3</v>
      </c>
    </row>
    <row r="474" spans="1:16" x14ac:dyDescent="0.25">
      <c r="A474" s="1">
        <v>2076</v>
      </c>
      <c r="B474" s="8" t="s">
        <v>2159</v>
      </c>
      <c r="C474" s="9">
        <v>44753</v>
      </c>
      <c r="D474" s="8" t="s">
        <v>40</v>
      </c>
      <c r="E474" s="12">
        <v>5</v>
      </c>
      <c r="F474" s="12">
        <v>770000</v>
      </c>
      <c r="G474" s="9">
        <v>44753</v>
      </c>
      <c r="H474" s="8" t="s">
        <v>40</v>
      </c>
      <c r="I474" s="12">
        <v>5</v>
      </c>
      <c r="J474" s="12">
        <v>770000</v>
      </c>
      <c r="K474" s="12">
        <v>871619</v>
      </c>
      <c r="L474" s="12">
        <v>1100000</v>
      </c>
      <c r="M474" s="12">
        <v>1050000</v>
      </c>
      <c r="N474" s="12">
        <v>7</v>
      </c>
      <c r="O474" s="12">
        <v>5</v>
      </c>
      <c r="P474" s="12">
        <v>3</v>
      </c>
    </row>
    <row r="475" spans="1:16" hidden="1" x14ac:dyDescent="0.25">
      <c r="A475" s="1">
        <v>473</v>
      </c>
      <c r="B475" s="8" t="s">
        <v>531</v>
      </c>
      <c r="C475" s="9">
        <v>44653</v>
      </c>
      <c r="D475" s="8" t="s">
        <v>172</v>
      </c>
      <c r="E475" s="12">
        <v>8</v>
      </c>
      <c r="F475" s="12">
        <v>86371</v>
      </c>
      <c r="G475" s="9">
        <v>43971</v>
      </c>
      <c r="H475" s="8" t="s">
        <v>30</v>
      </c>
      <c r="I475" s="12">
        <v>50</v>
      </c>
      <c r="J475" s="12">
        <v>81533.56</v>
      </c>
      <c r="K475" s="12">
        <v>98604</v>
      </c>
      <c r="L475" s="12">
        <v>160000</v>
      </c>
      <c r="M475" s="12">
        <v>160000</v>
      </c>
      <c r="N475" s="12">
        <v>31</v>
      </c>
      <c r="O475" s="12">
        <v>58</v>
      </c>
      <c r="P475" s="12">
        <v>0</v>
      </c>
    </row>
    <row r="476" spans="1:16" hidden="1" x14ac:dyDescent="0.25">
      <c r="A476" s="1">
        <v>474</v>
      </c>
      <c r="B476" s="8" t="s">
        <v>532</v>
      </c>
      <c r="C476" s="9">
        <v>44657</v>
      </c>
      <c r="D476" s="8" t="s">
        <v>17</v>
      </c>
      <c r="E476" s="12">
        <v>2</v>
      </c>
      <c r="F476" s="12">
        <v>305000</v>
      </c>
      <c r="G476" s="9">
        <v>43872</v>
      </c>
      <c r="H476" s="8" t="s">
        <v>17</v>
      </c>
      <c r="I476" s="12">
        <v>2</v>
      </c>
      <c r="J476" s="12">
        <v>274000</v>
      </c>
      <c r="K476" s="12">
        <v>326277</v>
      </c>
      <c r="L476" s="12">
        <v>335000</v>
      </c>
      <c r="M476" s="12">
        <v>335000</v>
      </c>
      <c r="N476" s="12">
        <v>2</v>
      </c>
      <c r="O476" s="12">
        <v>3</v>
      </c>
      <c r="P476" s="12">
        <v>0</v>
      </c>
    </row>
    <row r="477" spans="1:16" hidden="1" x14ac:dyDescent="0.25">
      <c r="A477" s="1">
        <v>475</v>
      </c>
      <c r="B477" s="8" t="s">
        <v>533</v>
      </c>
      <c r="C477" s="9">
        <v>44657</v>
      </c>
      <c r="D477" s="8" t="s">
        <v>17</v>
      </c>
      <c r="E477" s="12">
        <v>1</v>
      </c>
      <c r="F477" s="12">
        <v>2565000</v>
      </c>
      <c r="G477" s="9">
        <v>43872</v>
      </c>
      <c r="H477" s="8" t="s">
        <v>17</v>
      </c>
      <c r="I477" s="12">
        <v>1</v>
      </c>
      <c r="J477" s="12">
        <v>1873000</v>
      </c>
      <c r="K477" s="12">
        <v>2833206</v>
      </c>
      <c r="L477" s="12">
        <v>2700000</v>
      </c>
      <c r="M477" s="12">
        <v>3300000</v>
      </c>
      <c r="N477" s="12">
        <v>1</v>
      </c>
      <c r="O477" s="12">
        <v>1</v>
      </c>
      <c r="P477" s="12">
        <v>0</v>
      </c>
    </row>
    <row r="478" spans="1:16" x14ac:dyDescent="0.25">
      <c r="A478" s="1">
        <v>2085</v>
      </c>
      <c r="B478" s="8" t="s">
        <v>2168</v>
      </c>
      <c r="C478" s="9">
        <v>44821</v>
      </c>
      <c r="D478" s="8" t="s">
        <v>22</v>
      </c>
      <c r="E478" s="12">
        <v>2</v>
      </c>
      <c r="F478" s="12">
        <v>170000</v>
      </c>
      <c r="G478" s="9">
        <v>44649</v>
      </c>
      <c r="H478" s="8" t="s">
        <v>50</v>
      </c>
      <c r="I478" s="12">
        <v>1</v>
      </c>
      <c r="J478" s="12">
        <v>112573</v>
      </c>
      <c r="K478" s="12">
        <v>162261</v>
      </c>
      <c r="L478" s="12">
        <v>180000</v>
      </c>
      <c r="M478" s="12">
        <v>200000</v>
      </c>
      <c r="N478" s="12">
        <v>3</v>
      </c>
      <c r="O478" s="12">
        <v>2</v>
      </c>
      <c r="P478" s="12">
        <v>3</v>
      </c>
    </row>
    <row r="479" spans="1:16" x14ac:dyDescent="0.25">
      <c r="A479" s="1">
        <v>2089</v>
      </c>
      <c r="B479" s="8" t="s">
        <v>2172</v>
      </c>
      <c r="C479" s="9">
        <v>44743</v>
      </c>
      <c r="D479" s="8" t="s">
        <v>15</v>
      </c>
      <c r="E479" s="12">
        <v>100</v>
      </c>
      <c r="F479" s="12">
        <v>410174.15</v>
      </c>
      <c r="G479" s="9">
        <v>44743</v>
      </c>
      <c r="H479" s="8" t="s">
        <v>15</v>
      </c>
      <c r="I479" s="12">
        <v>100</v>
      </c>
      <c r="J479" s="12">
        <v>410174.15</v>
      </c>
      <c r="K479" s="12">
        <v>452271</v>
      </c>
      <c r="L479" s="12">
        <v>620000</v>
      </c>
      <c r="M479" s="12">
        <v>620000</v>
      </c>
      <c r="N479" s="12">
        <v>405</v>
      </c>
      <c r="O479" s="12">
        <v>496</v>
      </c>
      <c r="P479" s="12">
        <v>3</v>
      </c>
    </row>
    <row r="480" spans="1:16" x14ac:dyDescent="0.25">
      <c r="A480" s="1">
        <v>2091</v>
      </c>
      <c r="B480" s="8" t="s">
        <v>2174</v>
      </c>
      <c r="C480" s="9">
        <v>44618</v>
      </c>
      <c r="D480" s="8" t="s">
        <v>50</v>
      </c>
      <c r="E480" s="12">
        <v>3</v>
      </c>
      <c r="F480" s="12">
        <v>1327138</v>
      </c>
      <c r="G480" s="9">
        <v>44618</v>
      </c>
      <c r="H480" s="8" t="s">
        <v>50</v>
      </c>
      <c r="I480" s="12">
        <v>3</v>
      </c>
      <c r="J480" s="12">
        <v>1327138</v>
      </c>
      <c r="K480" s="12">
        <v>1516100</v>
      </c>
      <c r="L480" s="12">
        <v>1890000</v>
      </c>
      <c r="N480" s="12">
        <v>3</v>
      </c>
      <c r="O480" s="12">
        <v>0</v>
      </c>
      <c r="P480" s="12">
        <v>3</v>
      </c>
    </row>
    <row r="481" spans="1:16" hidden="1" x14ac:dyDescent="0.25">
      <c r="A481" s="1">
        <v>479</v>
      </c>
      <c r="B481" s="8" t="s">
        <v>537</v>
      </c>
      <c r="C481" s="9">
        <v>44656</v>
      </c>
      <c r="D481" s="8" t="s">
        <v>17</v>
      </c>
      <c r="E481" s="12">
        <v>1</v>
      </c>
      <c r="F481" s="12">
        <v>2720000</v>
      </c>
      <c r="G481" s="9">
        <v>44011</v>
      </c>
      <c r="H481" s="8" t="s">
        <v>17</v>
      </c>
      <c r="I481" s="12">
        <v>2</v>
      </c>
      <c r="J481" s="12">
        <v>1802850</v>
      </c>
      <c r="K481" s="12">
        <v>2582424</v>
      </c>
      <c r="L481" s="12">
        <v>2950000</v>
      </c>
      <c r="M481" s="12">
        <v>3400000</v>
      </c>
      <c r="N481" s="12">
        <v>1</v>
      </c>
      <c r="O481" s="12">
        <v>2</v>
      </c>
      <c r="P481" s="12">
        <v>0</v>
      </c>
    </row>
    <row r="482" spans="1:16" x14ac:dyDescent="0.25">
      <c r="A482" s="1">
        <v>2092</v>
      </c>
      <c r="B482" s="8" t="s">
        <v>2175</v>
      </c>
      <c r="C482" s="9">
        <v>44753</v>
      </c>
      <c r="D482" s="8" t="s">
        <v>40</v>
      </c>
      <c r="E482" s="12">
        <v>2</v>
      </c>
      <c r="F482" s="12">
        <v>2600000</v>
      </c>
      <c r="G482" s="9">
        <v>44721</v>
      </c>
      <c r="H482" s="8" t="s">
        <v>40</v>
      </c>
      <c r="I482" s="12">
        <v>1</v>
      </c>
      <c r="J482" s="12">
        <v>2600000</v>
      </c>
      <c r="K482" s="12">
        <v>2849923</v>
      </c>
      <c r="L482" s="12">
        <v>3200000</v>
      </c>
      <c r="M482" s="12">
        <v>3200000</v>
      </c>
      <c r="N482" s="12">
        <v>14</v>
      </c>
      <c r="O482" s="12">
        <v>12</v>
      </c>
      <c r="P482" s="12">
        <v>3</v>
      </c>
    </row>
    <row r="483" spans="1:16" x14ac:dyDescent="0.25">
      <c r="A483" s="1">
        <v>2095</v>
      </c>
      <c r="B483" s="8" t="s">
        <v>2178</v>
      </c>
      <c r="C483" s="9">
        <v>44740</v>
      </c>
      <c r="D483" s="8" t="s">
        <v>40</v>
      </c>
      <c r="E483" s="12">
        <v>3</v>
      </c>
      <c r="F483" s="12">
        <v>1250000</v>
      </c>
      <c r="G483" s="9">
        <v>44740</v>
      </c>
      <c r="H483" s="8" t="s">
        <v>40</v>
      </c>
      <c r="I483" s="12">
        <v>3</v>
      </c>
      <c r="J483" s="12">
        <v>1250000</v>
      </c>
      <c r="K483" s="12">
        <v>1336491</v>
      </c>
      <c r="N483" s="12">
        <v>3</v>
      </c>
      <c r="O483" s="12">
        <v>0</v>
      </c>
      <c r="P483" s="12">
        <v>3</v>
      </c>
    </row>
    <row r="484" spans="1:16" x14ac:dyDescent="0.25">
      <c r="A484" s="1">
        <v>2099</v>
      </c>
      <c r="B484" s="8" t="s">
        <v>2182</v>
      </c>
      <c r="C484" s="9">
        <v>44712</v>
      </c>
      <c r="D484" s="8" t="s">
        <v>172</v>
      </c>
      <c r="E484" s="12">
        <v>2</v>
      </c>
      <c r="F484" s="12">
        <v>561872</v>
      </c>
      <c r="G484" s="9">
        <v>44712</v>
      </c>
      <c r="H484" s="8" t="s">
        <v>172</v>
      </c>
      <c r="I484" s="12">
        <v>2</v>
      </c>
      <c r="J484" s="12">
        <v>561872</v>
      </c>
      <c r="K484" s="12">
        <v>624665</v>
      </c>
      <c r="L484" s="12">
        <v>1570000</v>
      </c>
      <c r="M484" s="12">
        <v>1600000</v>
      </c>
      <c r="N484" s="12">
        <v>5</v>
      </c>
      <c r="O484" s="12">
        <v>2</v>
      </c>
      <c r="P484" s="12">
        <v>3</v>
      </c>
    </row>
    <row r="485" spans="1:16" x14ac:dyDescent="0.25">
      <c r="A485" s="1">
        <v>2100</v>
      </c>
      <c r="B485" s="8" t="s">
        <v>2183</v>
      </c>
      <c r="C485" s="9">
        <v>44825</v>
      </c>
      <c r="D485" s="8" t="s">
        <v>40</v>
      </c>
      <c r="E485" s="12">
        <v>1</v>
      </c>
      <c r="F485" s="12">
        <v>4200000</v>
      </c>
      <c r="G485" s="9">
        <v>44825</v>
      </c>
      <c r="H485" s="8" t="s">
        <v>40</v>
      </c>
      <c r="I485" s="12">
        <v>1</v>
      </c>
      <c r="J485" s="12">
        <v>4200000</v>
      </c>
      <c r="K485" s="12">
        <v>5532290</v>
      </c>
      <c r="L485" s="12">
        <v>6400000</v>
      </c>
      <c r="M485" s="12">
        <v>6400000</v>
      </c>
      <c r="N485" s="12">
        <v>4</v>
      </c>
      <c r="O485" s="12">
        <v>2</v>
      </c>
      <c r="P485" s="12">
        <v>3</v>
      </c>
    </row>
    <row r="486" spans="1:16" x14ac:dyDescent="0.25">
      <c r="A486" s="1">
        <v>2105</v>
      </c>
      <c r="B486" s="8" t="s">
        <v>2188</v>
      </c>
      <c r="C486" s="9">
        <v>44818</v>
      </c>
      <c r="D486" s="8" t="s">
        <v>22</v>
      </c>
      <c r="E486" s="12">
        <v>3</v>
      </c>
      <c r="F486" s="12">
        <v>2350000</v>
      </c>
      <c r="G486" s="9">
        <v>44818</v>
      </c>
      <c r="H486" s="8" t="s">
        <v>22</v>
      </c>
      <c r="I486" s="12">
        <v>3</v>
      </c>
      <c r="J486" s="12">
        <v>2350000</v>
      </c>
      <c r="K486" s="12">
        <v>2550786</v>
      </c>
      <c r="L486" s="12">
        <v>3800000</v>
      </c>
      <c r="M486" s="12">
        <v>3600000</v>
      </c>
      <c r="N486" s="12">
        <v>5</v>
      </c>
      <c r="O486" s="12">
        <v>3</v>
      </c>
      <c r="P486" s="12">
        <v>3</v>
      </c>
    </row>
    <row r="487" spans="1:16" x14ac:dyDescent="0.25">
      <c r="A487" s="1">
        <v>2106</v>
      </c>
      <c r="B487" s="8" t="s">
        <v>2189</v>
      </c>
      <c r="C487" s="9">
        <v>44804</v>
      </c>
      <c r="D487" s="8" t="s">
        <v>17</v>
      </c>
      <c r="E487" s="12">
        <v>100</v>
      </c>
      <c r="F487" s="12">
        <v>460750</v>
      </c>
      <c r="G487" s="9">
        <v>44672</v>
      </c>
      <c r="H487" s="8" t="s">
        <v>478</v>
      </c>
      <c r="I487" s="12">
        <v>443</v>
      </c>
      <c r="J487" s="12">
        <v>402389.6</v>
      </c>
      <c r="K487" s="12">
        <v>456173</v>
      </c>
      <c r="L487" s="12">
        <v>520000</v>
      </c>
      <c r="M487" s="12">
        <v>520000</v>
      </c>
      <c r="N487" s="12">
        <v>2836</v>
      </c>
      <c r="O487" s="12">
        <v>3187</v>
      </c>
      <c r="P487" s="12">
        <v>3</v>
      </c>
    </row>
    <row r="488" spans="1:16" x14ac:dyDescent="0.25">
      <c r="A488" s="1">
        <v>2111</v>
      </c>
      <c r="B488" s="8" t="s">
        <v>2194</v>
      </c>
      <c r="C488" s="9">
        <v>44736</v>
      </c>
      <c r="D488" s="8" t="s">
        <v>22</v>
      </c>
      <c r="E488" s="12">
        <v>3</v>
      </c>
      <c r="F488" s="12">
        <v>1000000</v>
      </c>
      <c r="G488" s="9">
        <v>44649</v>
      </c>
      <c r="H488" s="8" t="s">
        <v>50</v>
      </c>
      <c r="I488" s="12">
        <v>5</v>
      </c>
      <c r="J488" s="12">
        <v>696818.6</v>
      </c>
      <c r="K488" s="12">
        <v>907316</v>
      </c>
      <c r="L488" s="12">
        <v>1350000</v>
      </c>
      <c r="M488" s="12">
        <v>1350000</v>
      </c>
      <c r="N488" s="12">
        <v>8</v>
      </c>
      <c r="O488" s="12">
        <v>7</v>
      </c>
      <c r="P488" s="12">
        <v>3</v>
      </c>
    </row>
    <row r="489" spans="1:16" hidden="1" x14ac:dyDescent="0.25">
      <c r="A489" s="1">
        <v>487</v>
      </c>
      <c r="B489" s="8" t="s">
        <v>545</v>
      </c>
      <c r="C489" s="9">
        <v>44653</v>
      </c>
      <c r="D489" s="8" t="s">
        <v>38</v>
      </c>
      <c r="E489" s="12">
        <v>10</v>
      </c>
      <c r="F489" s="12">
        <v>225000</v>
      </c>
      <c r="G489" s="9">
        <v>44022</v>
      </c>
      <c r="H489" s="8" t="s">
        <v>17</v>
      </c>
      <c r="I489" s="12">
        <v>2</v>
      </c>
      <c r="J489" s="12">
        <v>195000</v>
      </c>
      <c r="K489" s="12">
        <v>236250</v>
      </c>
      <c r="L489" s="12">
        <v>240000</v>
      </c>
      <c r="M489" s="12">
        <v>250000</v>
      </c>
      <c r="N489" s="12">
        <v>10</v>
      </c>
      <c r="O489" s="12">
        <v>10</v>
      </c>
      <c r="P489" s="12">
        <v>0</v>
      </c>
    </row>
    <row r="490" spans="1:16" hidden="1" x14ac:dyDescent="0.25">
      <c r="A490" s="1">
        <v>488</v>
      </c>
      <c r="B490" s="8" t="s">
        <v>546</v>
      </c>
      <c r="C490" s="9">
        <v>44653</v>
      </c>
      <c r="D490" s="8" t="s">
        <v>17</v>
      </c>
      <c r="E490" s="12">
        <v>1</v>
      </c>
      <c r="F490" s="12">
        <v>630000</v>
      </c>
      <c r="G490" s="9">
        <v>43894</v>
      </c>
      <c r="H490" s="8" t="s">
        <v>17</v>
      </c>
      <c r="I490" s="12">
        <v>2</v>
      </c>
      <c r="J490" s="12">
        <v>450000</v>
      </c>
      <c r="K490" s="12">
        <v>685311</v>
      </c>
      <c r="L490" s="12">
        <v>650000</v>
      </c>
      <c r="M490" s="12">
        <v>650000</v>
      </c>
      <c r="N490" s="12">
        <v>1</v>
      </c>
      <c r="O490" s="12">
        <v>1</v>
      </c>
      <c r="P490" s="12">
        <v>0</v>
      </c>
    </row>
    <row r="491" spans="1:16" hidden="1" x14ac:dyDescent="0.25">
      <c r="A491" s="1">
        <v>489</v>
      </c>
      <c r="B491" s="8" t="s">
        <v>547</v>
      </c>
      <c r="C491" s="9">
        <v>44653</v>
      </c>
      <c r="D491" s="8" t="s">
        <v>17</v>
      </c>
      <c r="E491" s="12">
        <v>1</v>
      </c>
      <c r="F491" s="12">
        <v>1980000</v>
      </c>
      <c r="G491" s="9">
        <v>43948</v>
      </c>
      <c r="H491" s="8" t="s">
        <v>17</v>
      </c>
      <c r="I491" s="12">
        <v>2</v>
      </c>
      <c r="J491" s="12">
        <v>1605000</v>
      </c>
      <c r="K491" s="12">
        <v>2140471</v>
      </c>
      <c r="L491" s="12">
        <v>2200000</v>
      </c>
      <c r="M491" s="12">
        <v>2700000</v>
      </c>
      <c r="N491" s="12">
        <v>2</v>
      </c>
      <c r="O491" s="12">
        <v>2</v>
      </c>
      <c r="P491" s="12">
        <v>0</v>
      </c>
    </row>
    <row r="492" spans="1:16" hidden="1" x14ac:dyDescent="0.25">
      <c r="A492" s="1">
        <v>490</v>
      </c>
      <c r="B492" s="8" t="s">
        <v>548</v>
      </c>
      <c r="C492" s="9">
        <v>44653</v>
      </c>
      <c r="D492" s="8" t="s">
        <v>172</v>
      </c>
      <c r="E492" s="12">
        <v>1</v>
      </c>
      <c r="F492" s="12">
        <v>97607</v>
      </c>
      <c r="G492" s="9">
        <v>44065</v>
      </c>
      <c r="H492" s="8" t="s">
        <v>17</v>
      </c>
      <c r="I492" s="12">
        <v>5</v>
      </c>
      <c r="J492" s="12">
        <v>84000</v>
      </c>
      <c r="K492" s="12">
        <v>107538</v>
      </c>
      <c r="L492" s="12">
        <v>120000</v>
      </c>
      <c r="M492" s="12">
        <v>120000</v>
      </c>
      <c r="N492" s="12">
        <v>1</v>
      </c>
      <c r="O492" s="12">
        <v>1</v>
      </c>
      <c r="P492" s="12">
        <v>0</v>
      </c>
    </row>
    <row r="493" spans="1:16" x14ac:dyDescent="0.25">
      <c r="A493" s="1">
        <v>2112</v>
      </c>
      <c r="B493" s="8" t="s">
        <v>2195</v>
      </c>
      <c r="C493" s="9">
        <v>44618</v>
      </c>
      <c r="D493" s="8" t="s">
        <v>50</v>
      </c>
      <c r="E493" s="12">
        <v>60</v>
      </c>
      <c r="F493" s="12">
        <v>1021836.4</v>
      </c>
      <c r="G493" s="9">
        <v>44618</v>
      </c>
      <c r="H493" s="8" t="s">
        <v>50</v>
      </c>
      <c r="I493" s="12">
        <v>60</v>
      </c>
      <c r="J493" s="12">
        <v>1021836.4</v>
      </c>
      <c r="K493" s="12">
        <v>1161267</v>
      </c>
      <c r="L493" s="12">
        <v>1380000</v>
      </c>
      <c r="M493" s="12">
        <v>1380000</v>
      </c>
      <c r="N493" s="12">
        <v>61</v>
      </c>
      <c r="O493" s="12">
        <v>58</v>
      </c>
      <c r="P493" s="12">
        <v>3</v>
      </c>
    </row>
    <row r="494" spans="1:16" hidden="1" x14ac:dyDescent="0.25">
      <c r="A494" s="1">
        <v>492</v>
      </c>
      <c r="B494" s="8" t="s">
        <v>550</v>
      </c>
      <c r="C494" s="9">
        <v>44653</v>
      </c>
      <c r="D494" s="8" t="s">
        <v>172</v>
      </c>
      <c r="E494" s="12">
        <v>1</v>
      </c>
      <c r="F494" s="12">
        <v>436070</v>
      </c>
      <c r="G494" s="9">
        <v>44107</v>
      </c>
      <c r="H494" s="8" t="s">
        <v>17</v>
      </c>
      <c r="I494" s="12">
        <v>3</v>
      </c>
      <c r="J494" s="12">
        <v>348000</v>
      </c>
      <c r="K494" s="12">
        <v>480439</v>
      </c>
      <c r="M494" s="12">
        <v>480000</v>
      </c>
      <c r="N494" s="12">
        <v>1</v>
      </c>
      <c r="O494" s="12">
        <v>1</v>
      </c>
      <c r="P494" s="12">
        <v>0</v>
      </c>
    </row>
    <row r="495" spans="1:16" x14ac:dyDescent="0.25">
      <c r="A495" s="1">
        <v>2114</v>
      </c>
      <c r="B495" s="8" t="s">
        <v>2197</v>
      </c>
      <c r="C495" s="9">
        <v>44694</v>
      </c>
      <c r="D495" s="8" t="s">
        <v>15</v>
      </c>
      <c r="E495" s="12">
        <v>10</v>
      </c>
      <c r="F495" s="12">
        <v>630688</v>
      </c>
      <c r="G495" s="9">
        <v>44694</v>
      </c>
      <c r="H495" s="8" t="s">
        <v>15</v>
      </c>
      <c r="I495" s="12">
        <v>10</v>
      </c>
      <c r="J495" s="12">
        <v>630688</v>
      </c>
      <c r="K495" s="12">
        <v>622112</v>
      </c>
      <c r="L495" s="12">
        <v>930000</v>
      </c>
      <c r="M495" s="12">
        <v>930000</v>
      </c>
      <c r="N495" s="12">
        <v>20</v>
      </c>
      <c r="O495" s="12">
        <v>17</v>
      </c>
      <c r="P495" s="12">
        <v>3</v>
      </c>
    </row>
    <row r="496" spans="1:16" x14ac:dyDescent="0.25">
      <c r="A496" s="1">
        <v>2117</v>
      </c>
      <c r="B496" s="8" t="s">
        <v>2200</v>
      </c>
      <c r="C496" s="9">
        <v>44694</v>
      </c>
      <c r="D496" s="8" t="s">
        <v>15</v>
      </c>
      <c r="E496" s="12">
        <v>5</v>
      </c>
      <c r="F496" s="12">
        <v>5207355.5999999996</v>
      </c>
      <c r="G496" s="9">
        <v>44694</v>
      </c>
      <c r="H496" s="8" t="s">
        <v>15</v>
      </c>
      <c r="I496" s="12">
        <v>5</v>
      </c>
      <c r="J496" s="12">
        <v>5207355.5999999996</v>
      </c>
      <c r="K496" s="12">
        <v>5415474</v>
      </c>
      <c r="L496" s="12">
        <v>7150000</v>
      </c>
      <c r="M496" s="12">
        <v>7150000</v>
      </c>
      <c r="N496" s="12">
        <v>10</v>
      </c>
      <c r="O496" s="12">
        <v>7</v>
      </c>
      <c r="P496" s="12">
        <v>3</v>
      </c>
    </row>
    <row r="497" spans="1:16" x14ac:dyDescent="0.25">
      <c r="A497" s="1">
        <v>2118</v>
      </c>
      <c r="B497" s="8" t="s">
        <v>2201</v>
      </c>
      <c r="C497" s="9">
        <v>44840</v>
      </c>
      <c r="D497" s="8" t="s">
        <v>40</v>
      </c>
      <c r="E497" s="12">
        <v>3</v>
      </c>
      <c r="F497" s="12">
        <v>580000</v>
      </c>
      <c r="G497" s="9">
        <v>44712</v>
      </c>
      <c r="H497" s="8" t="s">
        <v>172</v>
      </c>
      <c r="I497" s="12">
        <v>20</v>
      </c>
      <c r="J497" s="12">
        <v>462325.2</v>
      </c>
      <c r="K497" s="12">
        <v>569103</v>
      </c>
      <c r="L497" s="12">
        <v>660000</v>
      </c>
      <c r="M497" s="12">
        <v>660000</v>
      </c>
      <c r="N497" s="12">
        <v>109</v>
      </c>
      <c r="O497" s="12">
        <v>195</v>
      </c>
      <c r="P497" s="12">
        <v>3</v>
      </c>
    </row>
    <row r="498" spans="1:16" x14ac:dyDescent="0.25">
      <c r="A498" s="1">
        <v>2119</v>
      </c>
      <c r="B498" s="8" t="s">
        <v>2202</v>
      </c>
      <c r="C498" s="9">
        <v>44618</v>
      </c>
      <c r="D498" s="8" t="s">
        <v>50</v>
      </c>
      <c r="E498" s="12">
        <v>6</v>
      </c>
      <c r="F498" s="12">
        <v>942588.17</v>
      </c>
      <c r="G498" s="9">
        <v>44618</v>
      </c>
      <c r="H498" s="8" t="s">
        <v>50</v>
      </c>
      <c r="I498" s="12">
        <v>6</v>
      </c>
      <c r="J498" s="12">
        <v>942588.17</v>
      </c>
      <c r="K498" s="12">
        <v>1032480</v>
      </c>
      <c r="L498" s="12">
        <v>1400000</v>
      </c>
      <c r="M498" s="12">
        <v>1400000</v>
      </c>
      <c r="N498" s="12">
        <v>7</v>
      </c>
      <c r="O498" s="12">
        <v>17</v>
      </c>
      <c r="P498" s="12">
        <v>3</v>
      </c>
    </row>
    <row r="499" spans="1:16" hidden="1" x14ac:dyDescent="0.25">
      <c r="A499" s="1">
        <v>497</v>
      </c>
      <c r="B499" s="8" t="s">
        <v>555</v>
      </c>
      <c r="C499" s="9">
        <v>44653</v>
      </c>
      <c r="D499" s="8" t="s">
        <v>172</v>
      </c>
      <c r="E499" s="12">
        <v>2</v>
      </c>
      <c r="F499" s="12">
        <v>224004</v>
      </c>
      <c r="G499" s="9">
        <v>44485</v>
      </c>
      <c r="H499" s="8" t="s">
        <v>17</v>
      </c>
      <c r="I499" s="12">
        <v>2</v>
      </c>
      <c r="J499" s="12">
        <v>207000</v>
      </c>
      <c r="K499" s="12">
        <v>246796</v>
      </c>
      <c r="M499" s="12">
        <v>300000</v>
      </c>
      <c r="N499" s="12">
        <v>2</v>
      </c>
      <c r="O499" s="12">
        <v>2</v>
      </c>
      <c r="P499" s="12">
        <v>0</v>
      </c>
    </row>
    <row r="500" spans="1:16" x14ac:dyDescent="0.25">
      <c r="A500" s="1">
        <v>2120</v>
      </c>
      <c r="B500" s="8" t="s">
        <v>2203</v>
      </c>
      <c r="C500" s="9">
        <v>44818</v>
      </c>
      <c r="D500" s="8" t="s">
        <v>22</v>
      </c>
      <c r="E500" s="12">
        <v>3</v>
      </c>
      <c r="F500" s="12">
        <v>2350000</v>
      </c>
      <c r="G500" s="9">
        <v>44818</v>
      </c>
      <c r="H500" s="8" t="s">
        <v>22</v>
      </c>
      <c r="I500" s="12">
        <v>3</v>
      </c>
      <c r="J500" s="12">
        <v>2350000</v>
      </c>
      <c r="K500" s="12">
        <v>2550786</v>
      </c>
      <c r="L500" s="12">
        <v>3800000</v>
      </c>
      <c r="M500" s="12">
        <v>3600000</v>
      </c>
      <c r="N500" s="12">
        <v>5</v>
      </c>
      <c r="O500" s="12">
        <v>3</v>
      </c>
      <c r="P500" s="12">
        <v>3</v>
      </c>
    </row>
    <row r="501" spans="1:16" x14ac:dyDescent="0.25">
      <c r="A501" s="1">
        <v>2121</v>
      </c>
      <c r="B501" s="8" t="s">
        <v>2204</v>
      </c>
      <c r="C501" s="9">
        <v>44785</v>
      </c>
      <c r="D501" s="8" t="s">
        <v>18</v>
      </c>
      <c r="E501" s="12">
        <v>5</v>
      </c>
      <c r="F501" s="12">
        <v>75000</v>
      </c>
      <c r="G501" s="9">
        <v>44785</v>
      </c>
      <c r="H501" s="8" t="s">
        <v>18</v>
      </c>
      <c r="I501" s="12">
        <v>5</v>
      </c>
      <c r="J501" s="12">
        <v>75000</v>
      </c>
      <c r="K501" s="12">
        <v>120548</v>
      </c>
      <c r="L501" s="12">
        <v>150000</v>
      </c>
      <c r="M501" s="12">
        <v>150000</v>
      </c>
      <c r="N501" s="12">
        <v>62</v>
      </c>
      <c r="O501" s="12">
        <v>59</v>
      </c>
      <c r="P501" s="12">
        <v>3</v>
      </c>
    </row>
    <row r="502" spans="1:16" x14ac:dyDescent="0.25">
      <c r="A502" s="1">
        <v>2122</v>
      </c>
      <c r="B502" s="8" t="s">
        <v>2205</v>
      </c>
      <c r="C502" s="9">
        <v>44694</v>
      </c>
      <c r="D502" s="8" t="s">
        <v>15</v>
      </c>
      <c r="E502" s="12">
        <v>5</v>
      </c>
      <c r="F502" s="12">
        <v>431451.2</v>
      </c>
      <c r="G502" s="9">
        <v>44618</v>
      </c>
      <c r="H502" s="8" t="s">
        <v>50</v>
      </c>
      <c r="I502" s="12">
        <v>5</v>
      </c>
      <c r="J502" s="12">
        <v>392742.8</v>
      </c>
      <c r="K502" s="12">
        <v>441717</v>
      </c>
      <c r="L502" s="12">
        <v>620000</v>
      </c>
      <c r="M502" s="12">
        <v>650000</v>
      </c>
      <c r="N502" s="12">
        <v>15</v>
      </c>
      <c r="O502" s="12">
        <v>13</v>
      </c>
      <c r="P502" s="12">
        <v>3</v>
      </c>
    </row>
    <row r="503" spans="1:16" x14ac:dyDescent="0.25">
      <c r="A503" s="1">
        <v>2123</v>
      </c>
      <c r="B503" s="8" t="s">
        <v>2206</v>
      </c>
      <c r="C503" s="9">
        <v>44792</v>
      </c>
      <c r="D503" s="8" t="s">
        <v>232</v>
      </c>
      <c r="E503" s="12">
        <v>4</v>
      </c>
      <c r="F503" s="12">
        <v>928485</v>
      </c>
      <c r="G503" s="9">
        <v>44792</v>
      </c>
      <c r="H503" s="8" t="s">
        <v>232</v>
      </c>
      <c r="I503" s="12">
        <v>4</v>
      </c>
      <c r="J503" s="12">
        <v>928485</v>
      </c>
      <c r="K503" s="12">
        <v>1031645</v>
      </c>
      <c r="L503" s="12">
        <v>1450000</v>
      </c>
      <c r="M503" s="12">
        <v>1400000</v>
      </c>
      <c r="N503" s="12">
        <v>68</v>
      </c>
      <c r="O503" s="12">
        <v>75</v>
      </c>
      <c r="P503" s="12">
        <v>3</v>
      </c>
    </row>
    <row r="504" spans="1:16" x14ac:dyDescent="0.25">
      <c r="A504" s="1">
        <v>2125</v>
      </c>
      <c r="B504" s="8" t="s">
        <v>2208</v>
      </c>
      <c r="C504" s="9">
        <v>44804</v>
      </c>
      <c r="D504" s="8" t="s">
        <v>1167</v>
      </c>
      <c r="E504" s="12">
        <v>200</v>
      </c>
      <c r="F504" s="12">
        <v>470000</v>
      </c>
      <c r="G504" s="9">
        <v>44672</v>
      </c>
      <c r="H504" s="8" t="s">
        <v>478</v>
      </c>
      <c r="I504" s="12">
        <v>500</v>
      </c>
      <c r="J504" s="12">
        <v>402389.6</v>
      </c>
      <c r="K504" s="12">
        <v>446507</v>
      </c>
      <c r="L504" s="12">
        <v>510000</v>
      </c>
      <c r="M504" s="12">
        <v>520000</v>
      </c>
      <c r="N504" s="12">
        <v>1411</v>
      </c>
      <c r="O504" s="12">
        <v>1512</v>
      </c>
      <c r="P504" s="12">
        <v>3</v>
      </c>
    </row>
    <row r="505" spans="1:16" x14ac:dyDescent="0.25">
      <c r="A505" s="1">
        <v>2127</v>
      </c>
      <c r="B505" s="8" t="s">
        <v>2210</v>
      </c>
      <c r="C505" s="9">
        <v>44649</v>
      </c>
      <c r="D505" s="8" t="s">
        <v>50</v>
      </c>
      <c r="E505" s="12">
        <v>5</v>
      </c>
      <c r="F505" s="12">
        <v>826008.8</v>
      </c>
      <c r="G505" s="9">
        <v>44649</v>
      </c>
      <c r="H505" s="8" t="s">
        <v>50</v>
      </c>
      <c r="I505" s="12">
        <v>5</v>
      </c>
      <c r="J505" s="12">
        <v>826008.8</v>
      </c>
      <c r="K505" s="12">
        <v>1001958</v>
      </c>
      <c r="L505" s="12">
        <v>1300000</v>
      </c>
      <c r="M505" s="12">
        <v>1300000</v>
      </c>
      <c r="N505" s="12">
        <v>5</v>
      </c>
      <c r="O505" s="12">
        <v>3</v>
      </c>
      <c r="P505" s="12">
        <v>3</v>
      </c>
    </row>
    <row r="506" spans="1:16" hidden="1" x14ac:dyDescent="0.25">
      <c r="A506" s="1">
        <v>504</v>
      </c>
      <c r="B506" s="8" t="s">
        <v>562</v>
      </c>
      <c r="C506" s="9">
        <v>44735</v>
      </c>
      <c r="D506" s="8" t="s">
        <v>40</v>
      </c>
      <c r="E506" s="12">
        <v>2</v>
      </c>
      <c r="F506" s="12">
        <v>2050000</v>
      </c>
      <c r="G506" s="9">
        <v>44271</v>
      </c>
      <c r="H506" s="8" t="s">
        <v>17</v>
      </c>
      <c r="I506" s="12">
        <v>3</v>
      </c>
      <c r="J506" s="12">
        <v>1850000</v>
      </c>
      <c r="K506" s="12">
        <v>2111018</v>
      </c>
      <c r="L506" s="12">
        <v>2200000</v>
      </c>
      <c r="M506" s="12">
        <v>2200000</v>
      </c>
      <c r="N506" s="12">
        <v>6</v>
      </c>
      <c r="O506" s="12">
        <v>8</v>
      </c>
      <c r="P506" s="12">
        <v>0</v>
      </c>
    </row>
    <row r="507" spans="1:16" x14ac:dyDescent="0.25">
      <c r="A507" s="1">
        <v>1794</v>
      </c>
      <c r="B507" s="8" t="s">
        <v>1875</v>
      </c>
      <c r="C507" s="9">
        <v>44760</v>
      </c>
      <c r="D507" s="8" t="s">
        <v>22</v>
      </c>
      <c r="E507" s="12">
        <v>2</v>
      </c>
      <c r="F507" s="12">
        <v>680000</v>
      </c>
      <c r="G507" s="9">
        <v>44618</v>
      </c>
      <c r="H507" s="8" t="s">
        <v>50</v>
      </c>
      <c r="I507" s="12">
        <v>3</v>
      </c>
      <c r="J507" s="12">
        <v>515416.67</v>
      </c>
      <c r="K507" s="12">
        <v>650483</v>
      </c>
      <c r="L507" s="12">
        <v>960000</v>
      </c>
      <c r="M507" s="12">
        <v>960000</v>
      </c>
      <c r="N507" s="12">
        <v>5</v>
      </c>
      <c r="O507" s="12">
        <v>5</v>
      </c>
      <c r="P507" s="12">
        <v>2</v>
      </c>
    </row>
    <row r="508" spans="1:16" hidden="1" x14ac:dyDescent="0.25">
      <c r="A508" s="1">
        <v>506</v>
      </c>
      <c r="B508" s="8" t="s">
        <v>564</v>
      </c>
      <c r="C508" s="9">
        <v>44814</v>
      </c>
      <c r="D508" s="8" t="s">
        <v>22</v>
      </c>
      <c r="E508" s="12">
        <v>1</v>
      </c>
      <c r="F508" s="12">
        <v>860000</v>
      </c>
      <c r="G508" s="9">
        <v>44555</v>
      </c>
      <c r="H508" s="8" t="s">
        <v>22</v>
      </c>
      <c r="I508" s="12">
        <v>1</v>
      </c>
      <c r="J508" s="12">
        <v>810000</v>
      </c>
      <c r="K508" s="12">
        <v>917482</v>
      </c>
      <c r="L508" s="12">
        <v>859000</v>
      </c>
      <c r="M508" s="12">
        <v>1030000</v>
      </c>
      <c r="N508" s="12">
        <v>1</v>
      </c>
      <c r="O508" s="12">
        <v>2</v>
      </c>
      <c r="P508" s="12">
        <v>0</v>
      </c>
    </row>
    <row r="509" spans="1:16" hidden="1" x14ac:dyDescent="0.25">
      <c r="A509" s="1">
        <v>507</v>
      </c>
      <c r="B509" s="8" t="s">
        <v>565</v>
      </c>
      <c r="C509" s="9">
        <v>44814</v>
      </c>
      <c r="D509" s="8" t="s">
        <v>22</v>
      </c>
      <c r="E509" s="12">
        <v>1</v>
      </c>
      <c r="F509" s="12">
        <v>2050000</v>
      </c>
      <c r="G509" s="9">
        <v>43872</v>
      </c>
      <c r="H509" s="8" t="s">
        <v>17</v>
      </c>
      <c r="I509" s="12">
        <v>2</v>
      </c>
      <c r="J509" s="12">
        <v>1734000</v>
      </c>
      <c r="K509" s="12">
        <v>2144620</v>
      </c>
      <c r="L509" s="12">
        <v>2400000</v>
      </c>
      <c r="M509" s="12">
        <v>2450000</v>
      </c>
      <c r="N509" s="12">
        <v>7</v>
      </c>
      <c r="O509" s="12">
        <v>8</v>
      </c>
      <c r="P509" s="12">
        <v>0</v>
      </c>
    </row>
    <row r="510" spans="1:16" hidden="1" x14ac:dyDescent="0.25">
      <c r="A510" s="1">
        <v>508</v>
      </c>
      <c r="B510" s="8" t="s">
        <v>566</v>
      </c>
      <c r="C510" s="9">
        <v>44814</v>
      </c>
      <c r="D510" s="8" t="s">
        <v>22</v>
      </c>
      <c r="E510" s="12">
        <v>10</v>
      </c>
      <c r="F510" s="12">
        <v>230000</v>
      </c>
      <c r="G510" s="9">
        <v>43925</v>
      </c>
      <c r="H510" s="8" t="s">
        <v>17</v>
      </c>
      <c r="I510" s="12">
        <v>30</v>
      </c>
      <c r="J510" s="12">
        <v>164000</v>
      </c>
      <c r="K510" s="12">
        <v>246305</v>
      </c>
      <c r="L510" s="12">
        <v>300000</v>
      </c>
      <c r="M510" s="12">
        <v>280000</v>
      </c>
      <c r="N510" s="12">
        <v>43</v>
      </c>
      <c r="O510" s="12">
        <v>43</v>
      </c>
      <c r="P510" s="12">
        <v>0</v>
      </c>
    </row>
    <row r="511" spans="1:16" x14ac:dyDescent="0.25">
      <c r="A511" s="1">
        <v>1796</v>
      </c>
      <c r="B511" s="8" t="s">
        <v>1877</v>
      </c>
      <c r="C511" s="9">
        <v>44618</v>
      </c>
      <c r="D511" s="8" t="s">
        <v>50</v>
      </c>
      <c r="E511" s="12">
        <v>3</v>
      </c>
      <c r="F511" s="12">
        <v>1394387.33</v>
      </c>
      <c r="G511" s="9">
        <v>44618</v>
      </c>
      <c r="H511" s="8" t="s">
        <v>50</v>
      </c>
      <c r="I511" s="12">
        <v>3</v>
      </c>
      <c r="J511" s="12">
        <v>1394387.33</v>
      </c>
      <c r="K511" s="12">
        <v>1592371</v>
      </c>
      <c r="L511" s="12">
        <v>1980000</v>
      </c>
      <c r="M511" s="12">
        <v>1920000</v>
      </c>
      <c r="N511" s="12">
        <v>3</v>
      </c>
      <c r="O511" s="12">
        <v>1</v>
      </c>
      <c r="P511" s="12">
        <v>2</v>
      </c>
    </row>
    <row r="512" spans="1:16" hidden="1" x14ac:dyDescent="0.25">
      <c r="A512" s="1">
        <v>510</v>
      </c>
      <c r="B512" s="8" t="s">
        <v>568</v>
      </c>
      <c r="C512" s="9">
        <v>44814</v>
      </c>
      <c r="D512" s="8" t="s">
        <v>22</v>
      </c>
      <c r="E512" s="12">
        <v>2</v>
      </c>
      <c r="F512" s="12">
        <v>340000</v>
      </c>
      <c r="G512" s="9">
        <v>44034</v>
      </c>
      <c r="H512" s="8" t="s">
        <v>17</v>
      </c>
      <c r="I512" s="12">
        <v>20</v>
      </c>
      <c r="J512" s="12">
        <v>252000</v>
      </c>
      <c r="K512" s="12">
        <v>321057</v>
      </c>
      <c r="L512" s="12">
        <v>400000</v>
      </c>
      <c r="M512" s="12">
        <v>450000</v>
      </c>
      <c r="N512" s="12">
        <v>14</v>
      </c>
      <c r="O512" s="12">
        <v>14</v>
      </c>
      <c r="P512" s="12">
        <v>0</v>
      </c>
    </row>
    <row r="513" spans="1:16" x14ac:dyDescent="0.25">
      <c r="A513" s="1">
        <v>1804</v>
      </c>
      <c r="B513" s="8" t="s">
        <v>1885</v>
      </c>
      <c r="C513" s="9">
        <v>44758</v>
      </c>
      <c r="D513" s="8" t="s">
        <v>50</v>
      </c>
      <c r="E513" s="12">
        <v>400</v>
      </c>
      <c r="F513" s="12">
        <v>105385.86</v>
      </c>
      <c r="G513" s="9">
        <v>44758</v>
      </c>
      <c r="H513" s="8" t="s">
        <v>50</v>
      </c>
      <c r="I513" s="12">
        <v>400</v>
      </c>
      <c r="J513" s="12">
        <v>105385.86</v>
      </c>
      <c r="K513" s="12">
        <v>127062</v>
      </c>
      <c r="L513" s="12">
        <v>170000</v>
      </c>
      <c r="M513" s="12">
        <v>170000</v>
      </c>
      <c r="N513" s="12">
        <v>604</v>
      </c>
      <c r="O513" s="12">
        <v>882</v>
      </c>
      <c r="P513" s="12">
        <v>2</v>
      </c>
    </row>
    <row r="514" spans="1:16" x14ac:dyDescent="0.25">
      <c r="A514" s="1">
        <v>1807</v>
      </c>
      <c r="B514" s="8" t="s">
        <v>1888</v>
      </c>
      <c r="C514" s="9">
        <v>44618</v>
      </c>
      <c r="D514" s="8" t="s">
        <v>50</v>
      </c>
      <c r="E514" s="12">
        <v>5</v>
      </c>
      <c r="F514" s="12">
        <v>466496</v>
      </c>
      <c r="G514" s="9">
        <v>44618</v>
      </c>
      <c r="H514" s="8" t="s">
        <v>50</v>
      </c>
      <c r="I514" s="12">
        <v>5</v>
      </c>
      <c r="J514" s="12">
        <v>466496</v>
      </c>
      <c r="K514" s="12">
        <v>531108</v>
      </c>
      <c r="L514" s="12">
        <v>900000</v>
      </c>
      <c r="M514" s="12">
        <v>900000</v>
      </c>
      <c r="N514" s="12">
        <v>5</v>
      </c>
      <c r="O514" s="12">
        <v>3</v>
      </c>
      <c r="P514" s="12">
        <v>2</v>
      </c>
    </row>
    <row r="515" spans="1:16" hidden="1" x14ac:dyDescent="0.25">
      <c r="A515" s="1">
        <v>513</v>
      </c>
      <c r="B515" s="8" t="s">
        <v>572</v>
      </c>
      <c r="C515" s="9">
        <v>44813</v>
      </c>
      <c r="D515" s="8" t="s">
        <v>571</v>
      </c>
      <c r="E515" s="12">
        <v>1</v>
      </c>
      <c r="F515" s="12">
        <v>939000</v>
      </c>
      <c r="G515" s="9">
        <v>44545</v>
      </c>
      <c r="H515" s="8" t="s">
        <v>299</v>
      </c>
      <c r="I515" s="12">
        <v>1</v>
      </c>
      <c r="J515" s="12">
        <v>694400</v>
      </c>
      <c r="K515" s="12">
        <v>792277</v>
      </c>
      <c r="L515" s="12">
        <v>850000</v>
      </c>
      <c r="M515" s="12">
        <v>900000</v>
      </c>
      <c r="N515" s="12">
        <v>7</v>
      </c>
      <c r="O515" s="12">
        <v>9</v>
      </c>
      <c r="P515" s="12">
        <v>0</v>
      </c>
    </row>
    <row r="516" spans="1:16" hidden="1" x14ac:dyDescent="0.25">
      <c r="A516" s="1">
        <v>514</v>
      </c>
      <c r="B516" s="8" t="s">
        <v>573</v>
      </c>
      <c r="C516" s="9">
        <v>44812</v>
      </c>
      <c r="D516" s="8" t="s">
        <v>22</v>
      </c>
      <c r="E516" s="12">
        <v>10</v>
      </c>
      <c r="F516" s="12">
        <v>320000</v>
      </c>
      <c r="G516" s="9">
        <v>44130</v>
      </c>
      <c r="H516" s="8" t="s">
        <v>17</v>
      </c>
      <c r="I516" s="12">
        <v>10</v>
      </c>
      <c r="J516" s="12">
        <v>276000</v>
      </c>
      <c r="K516" s="12">
        <v>339405</v>
      </c>
      <c r="L516" s="12">
        <v>450000</v>
      </c>
      <c r="M516" s="12">
        <v>430000</v>
      </c>
      <c r="N516" s="12">
        <v>106</v>
      </c>
      <c r="O516" s="12">
        <v>106</v>
      </c>
      <c r="P516" s="12">
        <v>0</v>
      </c>
    </row>
    <row r="517" spans="1:16" hidden="1" x14ac:dyDescent="0.25">
      <c r="A517" s="1">
        <v>515</v>
      </c>
      <c r="B517" s="8" t="s">
        <v>574</v>
      </c>
      <c r="C517" s="9">
        <v>44812</v>
      </c>
      <c r="D517" s="8" t="s">
        <v>22</v>
      </c>
      <c r="E517" s="12">
        <v>1</v>
      </c>
      <c r="F517" s="12">
        <v>1600000</v>
      </c>
      <c r="G517" s="9">
        <v>44019</v>
      </c>
      <c r="H517" s="8" t="s">
        <v>17</v>
      </c>
      <c r="I517" s="12">
        <v>1</v>
      </c>
      <c r="J517" s="12">
        <v>1188582</v>
      </c>
      <c r="K517" s="12">
        <v>1490812</v>
      </c>
      <c r="L517" s="12">
        <v>1800000</v>
      </c>
      <c r="M517" s="12">
        <v>2000000</v>
      </c>
      <c r="N517" s="12">
        <v>5</v>
      </c>
      <c r="O517" s="12">
        <v>6</v>
      </c>
      <c r="P517" s="12">
        <v>0</v>
      </c>
    </row>
    <row r="518" spans="1:16" hidden="1" x14ac:dyDescent="0.25">
      <c r="A518" s="1">
        <v>516</v>
      </c>
      <c r="B518" s="8" t="s">
        <v>575</v>
      </c>
      <c r="C518" s="9">
        <v>44812</v>
      </c>
      <c r="D518" s="8" t="s">
        <v>22</v>
      </c>
      <c r="E518" s="12">
        <v>2</v>
      </c>
      <c r="F518" s="12">
        <v>250000</v>
      </c>
      <c r="G518" s="9">
        <v>43867</v>
      </c>
      <c r="H518" s="8" t="s">
        <v>17</v>
      </c>
      <c r="I518" s="12">
        <v>4</v>
      </c>
      <c r="J518" s="12">
        <v>174000</v>
      </c>
      <c r="K518" s="12">
        <v>231699</v>
      </c>
      <c r="L518" s="12">
        <v>300000</v>
      </c>
      <c r="M518" s="12">
        <v>350000</v>
      </c>
      <c r="N518" s="12">
        <v>60</v>
      </c>
      <c r="O518" s="12">
        <v>82</v>
      </c>
      <c r="P518" s="12">
        <v>0</v>
      </c>
    </row>
    <row r="519" spans="1:16" x14ac:dyDescent="0.25">
      <c r="A519" s="1">
        <v>1820</v>
      </c>
      <c r="B519" s="8" t="s">
        <v>1901</v>
      </c>
      <c r="C519" s="9">
        <v>44760</v>
      </c>
      <c r="D519" s="8" t="s">
        <v>22</v>
      </c>
      <c r="E519" s="12">
        <v>4</v>
      </c>
      <c r="F519" s="12">
        <v>220000</v>
      </c>
      <c r="G519" s="9">
        <v>44618</v>
      </c>
      <c r="H519" s="8" t="s">
        <v>50</v>
      </c>
      <c r="I519" s="12">
        <v>2</v>
      </c>
      <c r="J519" s="12">
        <v>156836</v>
      </c>
      <c r="K519" s="12">
        <v>227816</v>
      </c>
      <c r="L519" s="12">
        <v>300000</v>
      </c>
      <c r="M519" s="12">
        <v>300000</v>
      </c>
      <c r="N519" s="12">
        <v>12</v>
      </c>
      <c r="O519" s="12">
        <v>10</v>
      </c>
      <c r="P519" s="12">
        <v>2</v>
      </c>
    </row>
    <row r="520" spans="1:16" x14ac:dyDescent="0.25">
      <c r="A520" s="1">
        <v>1821</v>
      </c>
      <c r="B520" s="8" t="s">
        <v>1902</v>
      </c>
      <c r="C520" s="9">
        <v>44771</v>
      </c>
      <c r="D520" s="8" t="s">
        <v>17</v>
      </c>
      <c r="E520" s="12">
        <v>2</v>
      </c>
      <c r="F520" s="12">
        <v>220000</v>
      </c>
      <c r="G520" s="9">
        <v>44771</v>
      </c>
      <c r="H520" s="8" t="s">
        <v>17</v>
      </c>
      <c r="I520" s="12">
        <v>2</v>
      </c>
      <c r="J520" s="12">
        <v>220000</v>
      </c>
      <c r="K520" s="12">
        <v>190923</v>
      </c>
      <c r="L520" s="12">
        <v>210000</v>
      </c>
      <c r="M520" s="12">
        <v>210000</v>
      </c>
      <c r="N520" s="12">
        <v>4</v>
      </c>
      <c r="O520" s="12">
        <v>6</v>
      </c>
      <c r="P520" s="12">
        <v>2</v>
      </c>
    </row>
    <row r="521" spans="1:16" x14ac:dyDescent="0.25">
      <c r="A521" s="1">
        <v>1828</v>
      </c>
      <c r="B521" s="8" t="s">
        <v>1909</v>
      </c>
      <c r="C521" s="9">
        <v>44768</v>
      </c>
      <c r="D521" s="8" t="s">
        <v>232</v>
      </c>
      <c r="E521" s="12">
        <v>4</v>
      </c>
      <c r="F521" s="12">
        <v>295772</v>
      </c>
      <c r="G521" s="9">
        <v>44656</v>
      </c>
      <c r="H521" s="8" t="s">
        <v>232</v>
      </c>
      <c r="I521" s="12">
        <v>2</v>
      </c>
      <c r="J521" s="12">
        <v>252639</v>
      </c>
      <c r="K521" s="12">
        <v>307080</v>
      </c>
      <c r="L521" s="12">
        <v>450000</v>
      </c>
      <c r="M521" s="12">
        <v>450000</v>
      </c>
      <c r="N521" s="12">
        <v>17</v>
      </c>
      <c r="O521" s="12">
        <v>16</v>
      </c>
      <c r="P521" s="12">
        <v>2</v>
      </c>
    </row>
    <row r="522" spans="1:16" x14ac:dyDescent="0.25">
      <c r="A522" s="1">
        <v>1830</v>
      </c>
      <c r="B522" s="8" t="s">
        <v>1911</v>
      </c>
      <c r="C522" s="9">
        <v>44792</v>
      </c>
      <c r="D522" s="8" t="s">
        <v>232</v>
      </c>
      <c r="E522" s="12">
        <v>20</v>
      </c>
      <c r="F522" s="12">
        <v>416067.5</v>
      </c>
      <c r="G522" s="9">
        <v>44792</v>
      </c>
      <c r="H522" s="8" t="s">
        <v>232</v>
      </c>
      <c r="I522" s="12">
        <v>20</v>
      </c>
      <c r="J522" s="12">
        <v>416067.5</v>
      </c>
      <c r="K522" s="12">
        <v>454426</v>
      </c>
      <c r="L522" s="12">
        <v>980000</v>
      </c>
      <c r="M522" s="12">
        <v>980000</v>
      </c>
      <c r="N522" s="12">
        <v>107</v>
      </c>
      <c r="O522" s="12">
        <v>117</v>
      </c>
      <c r="P522" s="12">
        <v>2</v>
      </c>
    </row>
    <row r="523" spans="1:16" x14ac:dyDescent="0.25">
      <c r="A523" s="1">
        <v>1831</v>
      </c>
      <c r="B523" s="8" t="s">
        <v>1912</v>
      </c>
      <c r="C523" s="9">
        <v>44768</v>
      </c>
      <c r="D523" s="8" t="s">
        <v>232</v>
      </c>
      <c r="E523" s="12">
        <v>3</v>
      </c>
      <c r="F523" s="12">
        <v>665663.67000000004</v>
      </c>
      <c r="G523" s="9">
        <v>44768</v>
      </c>
      <c r="H523" s="8" t="s">
        <v>232</v>
      </c>
      <c r="I523" s="12">
        <v>3</v>
      </c>
      <c r="J523" s="12">
        <v>665663.67000000004</v>
      </c>
      <c r="K523" s="12">
        <v>717424</v>
      </c>
      <c r="M523" s="12">
        <v>800000</v>
      </c>
      <c r="N523" s="12">
        <v>7</v>
      </c>
      <c r="O523" s="12">
        <v>5</v>
      </c>
      <c r="P523" s="12">
        <v>2</v>
      </c>
    </row>
    <row r="524" spans="1:16" x14ac:dyDescent="0.25">
      <c r="A524" s="1">
        <v>1834</v>
      </c>
      <c r="B524" s="8" t="s">
        <v>1915</v>
      </c>
      <c r="C524" s="9">
        <v>44819</v>
      </c>
      <c r="D524" s="8" t="s">
        <v>22</v>
      </c>
      <c r="E524" s="12">
        <v>5</v>
      </c>
      <c r="F524" s="12">
        <v>400000</v>
      </c>
      <c r="G524" s="9">
        <v>44765</v>
      </c>
      <c r="H524" s="8" t="s">
        <v>22</v>
      </c>
      <c r="I524" s="12">
        <v>3</v>
      </c>
      <c r="J524" s="12">
        <v>400000</v>
      </c>
      <c r="K524" s="12">
        <v>434398</v>
      </c>
      <c r="M524" s="12">
        <v>650000</v>
      </c>
      <c r="N524" s="12">
        <v>8</v>
      </c>
      <c r="O524" s="12">
        <v>6</v>
      </c>
      <c r="P524" s="12">
        <v>2</v>
      </c>
    </row>
    <row r="525" spans="1:16" hidden="1" x14ac:dyDescent="0.25">
      <c r="A525" s="1">
        <v>523</v>
      </c>
      <c r="B525" s="8" t="s">
        <v>582</v>
      </c>
      <c r="C525" s="9">
        <v>44811</v>
      </c>
      <c r="D525" s="8" t="s">
        <v>22</v>
      </c>
      <c r="E525" s="12">
        <v>1</v>
      </c>
      <c r="F525" s="12">
        <v>590000</v>
      </c>
      <c r="G525" s="9">
        <v>43872</v>
      </c>
      <c r="H525" s="8" t="s">
        <v>17</v>
      </c>
      <c r="I525" s="12">
        <v>1</v>
      </c>
      <c r="J525" s="12">
        <v>-870000</v>
      </c>
      <c r="K525" s="12">
        <v>632722</v>
      </c>
      <c r="L525" s="12">
        <v>900000</v>
      </c>
      <c r="M525" s="12">
        <v>900000</v>
      </c>
      <c r="N525" s="12">
        <v>2</v>
      </c>
      <c r="O525" s="12">
        <v>3</v>
      </c>
      <c r="P525" s="12">
        <v>0</v>
      </c>
    </row>
    <row r="526" spans="1:16" x14ac:dyDescent="0.25">
      <c r="A526" s="1">
        <v>1840</v>
      </c>
      <c r="B526" s="8" t="s">
        <v>1921</v>
      </c>
      <c r="C526" s="9">
        <v>44779</v>
      </c>
      <c r="D526" s="8" t="s">
        <v>22</v>
      </c>
      <c r="E526" s="12">
        <v>2</v>
      </c>
      <c r="F526" s="12">
        <v>2300000</v>
      </c>
      <c r="G526" s="9">
        <v>44779</v>
      </c>
      <c r="H526" s="8" t="s">
        <v>22</v>
      </c>
      <c r="I526" s="12">
        <v>2</v>
      </c>
      <c r="J526" s="12">
        <v>2300000</v>
      </c>
      <c r="K526" s="12">
        <v>2425670</v>
      </c>
      <c r="N526" s="12">
        <v>2</v>
      </c>
      <c r="O526" s="12">
        <v>0</v>
      </c>
      <c r="P526" s="12">
        <v>2</v>
      </c>
    </row>
    <row r="527" spans="1:16" x14ac:dyDescent="0.25">
      <c r="A527" s="1">
        <v>1857</v>
      </c>
      <c r="B527" s="8" t="s">
        <v>1938</v>
      </c>
      <c r="C527" s="9">
        <v>44820</v>
      </c>
      <c r="D527" s="8" t="s">
        <v>50</v>
      </c>
      <c r="E527" s="12">
        <v>2</v>
      </c>
      <c r="F527" s="12">
        <v>1027279</v>
      </c>
      <c r="G527" s="9">
        <v>44820</v>
      </c>
      <c r="H527" s="8" t="s">
        <v>50</v>
      </c>
      <c r="I527" s="12">
        <v>2</v>
      </c>
      <c r="J527" s="12">
        <v>1027279</v>
      </c>
      <c r="K527" s="12">
        <v>1241752</v>
      </c>
      <c r="L527" s="12">
        <v>1400000</v>
      </c>
      <c r="M527" s="12">
        <v>1450000</v>
      </c>
      <c r="N527" s="12">
        <v>5</v>
      </c>
      <c r="O527" s="12">
        <v>3</v>
      </c>
      <c r="P527" s="12">
        <v>2</v>
      </c>
    </row>
    <row r="528" spans="1:16" x14ac:dyDescent="0.25">
      <c r="A528" s="1">
        <v>1860</v>
      </c>
      <c r="B528" s="8" t="s">
        <v>1941</v>
      </c>
      <c r="C528" s="9">
        <v>44618</v>
      </c>
      <c r="D528" s="8" t="s">
        <v>50</v>
      </c>
      <c r="E528" s="12">
        <v>2</v>
      </c>
      <c r="F528" s="12">
        <v>885384</v>
      </c>
      <c r="G528" s="9">
        <v>44618</v>
      </c>
      <c r="H528" s="8" t="s">
        <v>50</v>
      </c>
      <c r="I528" s="12">
        <v>2</v>
      </c>
      <c r="J528" s="12">
        <v>885384</v>
      </c>
      <c r="K528" s="12">
        <v>1010450</v>
      </c>
      <c r="L528" s="12">
        <v>1900000</v>
      </c>
      <c r="N528" s="12">
        <v>2</v>
      </c>
      <c r="O528" s="12">
        <v>0</v>
      </c>
      <c r="P528" s="12">
        <v>2</v>
      </c>
    </row>
    <row r="529" spans="1:16" x14ac:dyDescent="0.25">
      <c r="A529" s="1">
        <v>1863</v>
      </c>
      <c r="B529" s="8" t="s">
        <v>1944</v>
      </c>
      <c r="C529" s="9">
        <v>44820</v>
      </c>
      <c r="D529" s="8" t="s">
        <v>172</v>
      </c>
      <c r="E529" s="12">
        <v>1</v>
      </c>
      <c r="F529" s="12">
        <v>2510052</v>
      </c>
      <c r="G529" s="9">
        <v>44802</v>
      </c>
      <c r="H529" s="8" t="s">
        <v>172</v>
      </c>
      <c r="I529" s="12">
        <v>1</v>
      </c>
      <c r="J529" s="12">
        <v>2510052</v>
      </c>
      <c r="K529" s="12">
        <v>2886277</v>
      </c>
      <c r="L529" s="12">
        <v>3700000</v>
      </c>
      <c r="N529" s="12">
        <v>2</v>
      </c>
      <c r="O529" s="12">
        <v>0</v>
      </c>
      <c r="P529" s="12">
        <v>2</v>
      </c>
    </row>
    <row r="530" spans="1:16" x14ac:dyDescent="0.25">
      <c r="A530" s="1">
        <v>1866</v>
      </c>
      <c r="B530" s="8" t="s">
        <v>1947</v>
      </c>
      <c r="C530" s="9">
        <v>44618</v>
      </c>
      <c r="D530" s="8" t="s">
        <v>50</v>
      </c>
      <c r="E530" s="12">
        <v>2</v>
      </c>
      <c r="F530" s="12">
        <v>3553428.5</v>
      </c>
      <c r="G530" s="9">
        <v>44618</v>
      </c>
      <c r="H530" s="8" t="s">
        <v>50</v>
      </c>
      <c r="I530" s="12">
        <v>2</v>
      </c>
      <c r="J530" s="12">
        <v>3553428.5</v>
      </c>
      <c r="K530" s="12">
        <v>4059557</v>
      </c>
      <c r="L530" s="12">
        <v>4950000</v>
      </c>
      <c r="N530" s="12">
        <v>2</v>
      </c>
      <c r="O530" s="12">
        <v>0</v>
      </c>
      <c r="P530" s="12">
        <v>2</v>
      </c>
    </row>
    <row r="531" spans="1:16" x14ac:dyDescent="0.25">
      <c r="A531" s="1">
        <v>1869</v>
      </c>
      <c r="B531" s="8" t="s">
        <v>1950</v>
      </c>
      <c r="C531" s="9">
        <v>44618</v>
      </c>
      <c r="D531" s="8" t="s">
        <v>50</v>
      </c>
      <c r="E531" s="12">
        <v>1</v>
      </c>
      <c r="F531" s="12">
        <v>6294102</v>
      </c>
      <c r="G531" s="9">
        <v>44618</v>
      </c>
      <c r="H531" s="8" t="s">
        <v>50</v>
      </c>
      <c r="I531" s="12">
        <v>1</v>
      </c>
      <c r="J531" s="12">
        <v>6294102</v>
      </c>
      <c r="K531" s="12">
        <v>6893597</v>
      </c>
      <c r="L531" s="12">
        <v>8800000</v>
      </c>
      <c r="N531" s="12">
        <v>1</v>
      </c>
      <c r="O531" s="12">
        <v>0</v>
      </c>
      <c r="P531" s="12">
        <v>2</v>
      </c>
    </row>
    <row r="532" spans="1:16" hidden="1" x14ac:dyDescent="0.25">
      <c r="A532" s="1">
        <v>530</v>
      </c>
      <c r="B532" s="8" t="s">
        <v>590</v>
      </c>
      <c r="C532" s="9">
        <v>44809</v>
      </c>
      <c r="D532" s="8" t="s">
        <v>17</v>
      </c>
      <c r="E532" s="12">
        <v>1</v>
      </c>
      <c r="F532" s="12">
        <v>2096000</v>
      </c>
      <c r="G532" s="9">
        <v>44104</v>
      </c>
      <c r="H532" s="8" t="s">
        <v>17</v>
      </c>
      <c r="I532" s="12">
        <v>1</v>
      </c>
      <c r="J532" s="12">
        <v>1490000</v>
      </c>
      <c r="K532" s="12">
        <v>1903476</v>
      </c>
      <c r="L532" s="12">
        <v>2200000</v>
      </c>
      <c r="M532" s="12">
        <v>2400000</v>
      </c>
      <c r="N532" s="12">
        <v>6</v>
      </c>
      <c r="O532" s="12">
        <v>10</v>
      </c>
      <c r="P532" s="12">
        <v>0</v>
      </c>
    </row>
    <row r="533" spans="1:16" x14ac:dyDescent="0.25">
      <c r="A533" s="1">
        <v>1877</v>
      </c>
      <c r="B533" s="8" t="s">
        <v>1958</v>
      </c>
      <c r="C533" s="9">
        <v>44816</v>
      </c>
      <c r="D533" s="8" t="s">
        <v>17</v>
      </c>
      <c r="E533" s="12">
        <v>2</v>
      </c>
      <c r="F533" s="12">
        <v>39000</v>
      </c>
      <c r="G533" s="9">
        <v>44816</v>
      </c>
      <c r="H533" s="8" t="s">
        <v>17</v>
      </c>
      <c r="I533" s="12">
        <v>2</v>
      </c>
      <c r="J533" s="12">
        <v>39000</v>
      </c>
      <c r="K533" s="12">
        <v>42041</v>
      </c>
      <c r="N533" s="12">
        <v>2</v>
      </c>
      <c r="O533" s="12">
        <v>0</v>
      </c>
      <c r="P533" s="12">
        <v>2</v>
      </c>
    </row>
    <row r="534" spans="1:16" x14ac:dyDescent="0.25">
      <c r="A534" s="1">
        <v>1888</v>
      </c>
      <c r="B534" s="8" t="s">
        <v>1969</v>
      </c>
      <c r="C534" s="9">
        <v>44816</v>
      </c>
      <c r="D534" s="8" t="s">
        <v>22</v>
      </c>
      <c r="E534" s="12">
        <v>2</v>
      </c>
      <c r="F534" s="12">
        <v>2450000</v>
      </c>
      <c r="G534" s="9">
        <v>44816</v>
      </c>
      <c r="H534" s="8" t="s">
        <v>22</v>
      </c>
      <c r="I534" s="12">
        <v>2</v>
      </c>
      <c r="J534" s="12">
        <v>2450000</v>
      </c>
      <c r="K534" s="12">
        <v>2641064</v>
      </c>
      <c r="N534" s="12">
        <v>2</v>
      </c>
      <c r="O534" s="12">
        <v>0</v>
      </c>
      <c r="P534" s="12">
        <v>2</v>
      </c>
    </row>
    <row r="535" spans="1:16" hidden="1" x14ac:dyDescent="0.25">
      <c r="A535" s="1">
        <v>533</v>
      </c>
      <c r="B535" s="8" t="s">
        <v>593</v>
      </c>
      <c r="C535" s="9">
        <v>44814</v>
      </c>
      <c r="D535" s="8" t="s">
        <v>22</v>
      </c>
      <c r="E535" s="12">
        <v>1</v>
      </c>
      <c r="F535" s="12">
        <v>860000</v>
      </c>
      <c r="G535" s="9">
        <v>44555</v>
      </c>
      <c r="H535" s="8" t="s">
        <v>22</v>
      </c>
      <c r="I535" s="12">
        <v>1</v>
      </c>
      <c r="J535" s="12">
        <v>810000</v>
      </c>
      <c r="K535" s="12">
        <v>908876</v>
      </c>
      <c r="L535" s="12">
        <v>859000</v>
      </c>
      <c r="M535" s="12">
        <v>1030000</v>
      </c>
      <c r="N535" s="12">
        <v>2</v>
      </c>
      <c r="O535" s="12">
        <v>3</v>
      </c>
      <c r="P535" s="12">
        <v>0</v>
      </c>
    </row>
    <row r="536" spans="1:16" hidden="1" x14ac:dyDescent="0.25">
      <c r="A536" s="1">
        <v>534</v>
      </c>
      <c r="B536" s="8" t="s">
        <v>594</v>
      </c>
      <c r="C536" s="9">
        <v>44814</v>
      </c>
      <c r="D536" s="8" t="s">
        <v>17</v>
      </c>
      <c r="E536" s="12">
        <v>1</v>
      </c>
      <c r="F536" s="12">
        <v>2715000</v>
      </c>
      <c r="G536" s="9">
        <v>44229</v>
      </c>
      <c r="H536" s="8" t="s">
        <v>17</v>
      </c>
      <c r="I536" s="12">
        <v>1</v>
      </c>
      <c r="J536" s="12">
        <v>2550000</v>
      </c>
      <c r="K536" s="12">
        <v>2901650</v>
      </c>
      <c r="M536" s="12">
        <v>3400000</v>
      </c>
      <c r="N536" s="12">
        <v>1</v>
      </c>
      <c r="O536" s="12">
        <v>1</v>
      </c>
      <c r="P536" s="12">
        <v>0</v>
      </c>
    </row>
    <row r="537" spans="1:16" x14ac:dyDescent="0.25">
      <c r="A537" s="1">
        <v>1894</v>
      </c>
      <c r="B537" s="8" t="s">
        <v>1975</v>
      </c>
      <c r="C537" s="9">
        <v>44833</v>
      </c>
      <c r="D537" s="8" t="s">
        <v>100</v>
      </c>
      <c r="E537" s="12">
        <v>5</v>
      </c>
      <c r="F537" s="12">
        <v>0</v>
      </c>
      <c r="G537" s="9">
        <v>44833</v>
      </c>
      <c r="H537" s="8" t="s">
        <v>100</v>
      </c>
      <c r="I537" s="12">
        <v>5</v>
      </c>
      <c r="J537" s="12">
        <v>0</v>
      </c>
      <c r="K537" s="12">
        <v>6878858</v>
      </c>
      <c r="L537" s="12">
        <v>7800000</v>
      </c>
      <c r="M537" s="12">
        <v>7100000</v>
      </c>
      <c r="N537" s="12">
        <v>116</v>
      </c>
      <c r="O537" s="12">
        <v>114</v>
      </c>
      <c r="P537" s="12">
        <v>2</v>
      </c>
    </row>
    <row r="538" spans="1:16" hidden="1" x14ac:dyDescent="0.25">
      <c r="A538" s="1">
        <v>536</v>
      </c>
      <c r="B538" s="8" t="s">
        <v>596</v>
      </c>
      <c r="C538" s="9">
        <v>44814</v>
      </c>
      <c r="D538" s="8" t="s">
        <v>17</v>
      </c>
      <c r="E538" s="12">
        <v>2</v>
      </c>
      <c r="F538" s="12">
        <v>381000</v>
      </c>
      <c r="G538" s="9">
        <v>43880</v>
      </c>
      <c r="H538" s="8" t="s">
        <v>17</v>
      </c>
      <c r="I538" s="12">
        <v>2</v>
      </c>
      <c r="J538" s="12">
        <v>293000</v>
      </c>
      <c r="K538" s="12">
        <v>407193</v>
      </c>
      <c r="M538" s="12">
        <v>550000</v>
      </c>
      <c r="N538" s="12">
        <v>2</v>
      </c>
      <c r="O538" s="12">
        <v>2</v>
      </c>
      <c r="P538" s="12">
        <v>0</v>
      </c>
    </row>
    <row r="539" spans="1:16" x14ac:dyDescent="0.25">
      <c r="A539" s="1">
        <v>1899</v>
      </c>
      <c r="B539" s="8" t="s">
        <v>1980</v>
      </c>
      <c r="C539" s="9">
        <v>44653</v>
      </c>
      <c r="D539" s="8" t="s">
        <v>172</v>
      </c>
      <c r="E539" s="12">
        <v>2</v>
      </c>
      <c r="F539" s="12">
        <v>79349</v>
      </c>
      <c r="G539" s="9">
        <v>44653</v>
      </c>
      <c r="H539" s="8" t="s">
        <v>172</v>
      </c>
      <c r="I539" s="12">
        <v>2</v>
      </c>
      <c r="J539" s="12">
        <v>79349</v>
      </c>
      <c r="K539" s="12">
        <v>87422</v>
      </c>
      <c r="N539" s="12">
        <v>2</v>
      </c>
      <c r="O539" s="12">
        <v>0</v>
      </c>
      <c r="P539" s="12">
        <v>2</v>
      </c>
    </row>
    <row r="540" spans="1:16" x14ac:dyDescent="0.25">
      <c r="A540" s="1">
        <v>1917</v>
      </c>
      <c r="B540" s="8" t="s">
        <v>1998</v>
      </c>
      <c r="C540" s="9">
        <v>44833</v>
      </c>
      <c r="D540" s="8" t="s">
        <v>40</v>
      </c>
      <c r="E540" s="12">
        <v>2</v>
      </c>
      <c r="F540" s="12">
        <v>4400000</v>
      </c>
      <c r="G540" s="9">
        <v>44833</v>
      </c>
      <c r="H540" s="8" t="s">
        <v>40</v>
      </c>
      <c r="I540" s="12">
        <v>2</v>
      </c>
      <c r="J540" s="12">
        <v>4400000</v>
      </c>
      <c r="K540" s="12">
        <v>4742650</v>
      </c>
      <c r="L540" s="12">
        <v>5600000</v>
      </c>
      <c r="M540" s="12">
        <v>5500000</v>
      </c>
      <c r="N540" s="12">
        <v>4</v>
      </c>
      <c r="O540" s="12">
        <v>4</v>
      </c>
      <c r="P540" s="12">
        <v>2</v>
      </c>
    </row>
    <row r="541" spans="1:16" hidden="1" x14ac:dyDescent="0.25">
      <c r="A541" s="1">
        <v>539</v>
      </c>
      <c r="B541" s="8" t="s">
        <v>599</v>
      </c>
      <c r="C541" s="9">
        <v>44818</v>
      </c>
      <c r="D541" s="8" t="s">
        <v>17</v>
      </c>
      <c r="E541" s="12">
        <v>1</v>
      </c>
      <c r="F541" s="12">
        <v>1381000</v>
      </c>
      <c r="G541" s="9">
        <v>44116</v>
      </c>
      <c r="H541" s="8" t="s">
        <v>17</v>
      </c>
      <c r="I541" s="12">
        <v>1</v>
      </c>
      <c r="J541" s="12">
        <v>949000</v>
      </c>
      <c r="K541" s="12">
        <v>1447846</v>
      </c>
      <c r="M541" s="12">
        <v>1450000</v>
      </c>
      <c r="N541" s="12">
        <v>2</v>
      </c>
      <c r="O541" s="12">
        <v>2</v>
      </c>
      <c r="P541" s="12">
        <v>0</v>
      </c>
    </row>
    <row r="542" spans="1:16" hidden="1" x14ac:dyDescent="0.25">
      <c r="A542" s="1">
        <v>540</v>
      </c>
      <c r="B542" s="8" t="s">
        <v>600</v>
      </c>
      <c r="C542" s="9">
        <v>44818</v>
      </c>
      <c r="D542" s="8" t="s">
        <v>17</v>
      </c>
      <c r="E542" s="12">
        <v>1</v>
      </c>
      <c r="F542" s="12">
        <v>1325000</v>
      </c>
      <c r="G542" s="9">
        <v>43966</v>
      </c>
      <c r="H542" s="8" t="s">
        <v>17</v>
      </c>
      <c r="I542" s="12">
        <v>1</v>
      </c>
      <c r="J542" s="12">
        <v>753000</v>
      </c>
      <c r="K542" s="12">
        <v>1418035</v>
      </c>
      <c r="M542" s="12">
        <v>1450000</v>
      </c>
      <c r="N542" s="12">
        <v>2</v>
      </c>
      <c r="O542" s="12">
        <v>2</v>
      </c>
      <c r="P542" s="12">
        <v>0</v>
      </c>
    </row>
    <row r="543" spans="1:16" x14ac:dyDescent="0.25">
      <c r="A543" s="1">
        <v>1919</v>
      </c>
      <c r="B543" s="8" t="s">
        <v>2000</v>
      </c>
      <c r="C543" s="9">
        <v>44739</v>
      </c>
      <c r="D543" s="8" t="s">
        <v>22</v>
      </c>
      <c r="E543" s="12">
        <v>4</v>
      </c>
      <c r="F543" s="12">
        <v>11600000</v>
      </c>
      <c r="G543" s="9">
        <v>44629</v>
      </c>
      <c r="H543" s="8" t="s">
        <v>17</v>
      </c>
      <c r="I543" s="12">
        <v>1</v>
      </c>
      <c r="J543" s="12">
        <v>10900000</v>
      </c>
      <c r="K543" s="12">
        <v>12212736</v>
      </c>
      <c r="M543" s="12">
        <v>13300000</v>
      </c>
      <c r="N543" s="12">
        <v>7</v>
      </c>
      <c r="O543" s="12">
        <v>6</v>
      </c>
      <c r="P543" s="12">
        <v>2</v>
      </c>
    </row>
    <row r="544" spans="1:16" hidden="1" x14ac:dyDescent="0.25">
      <c r="A544" s="1">
        <v>542</v>
      </c>
      <c r="B544" s="8" t="s">
        <v>602</v>
      </c>
      <c r="C544" s="9">
        <v>44818</v>
      </c>
      <c r="D544" s="8" t="s">
        <v>17</v>
      </c>
      <c r="E544" s="12">
        <v>1</v>
      </c>
      <c r="F544" s="12">
        <v>5905000</v>
      </c>
      <c r="G544" s="9">
        <v>44539</v>
      </c>
      <c r="H544" s="8" t="s">
        <v>17</v>
      </c>
      <c r="I544" s="12">
        <v>1</v>
      </c>
      <c r="J544" s="12">
        <v>5470000</v>
      </c>
      <c r="K544" s="12">
        <v>6309495</v>
      </c>
      <c r="L544" s="12">
        <v>6800000</v>
      </c>
      <c r="M544" s="12">
        <v>6400000</v>
      </c>
      <c r="N544" s="12">
        <v>2</v>
      </c>
      <c r="O544" s="12">
        <v>2</v>
      </c>
      <c r="P544" s="12">
        <v>0</v>
      </c>
    </row>
    <row r="545" spans="1:16" x14ac:dyDescent="0.25">
      <c r="A545" s="1">
        <v>1920</v>
      </c>
      <c r="B545" s="8" t="s">
        <v>2001</v>
      </c>
      <c r="C545" s="9">
        <v>44649</v>
      </c>
      <c r="D545" s="8" t="s">
        <v>50</v>
      </c>
      <c r="E545" s="12">
        <v>2</v>
      </c>
      <c r="F545" s="12">
        <v>5437985</v>
      </c>
      <c r="G545" s="9">
        <v>44649</v>
      </c>
      <c r="H545" s="8" t="s">
        <v>50</v>
      </c>
      <c r="I545" s="12">
        <v>2</v>
      </c>
      <c r="J545" s="12">
        <v>5437985</v>
      </c>
      <c r="K545" s="12">
        <v>6400032</v>
      </c>
      <c r="L545" s="12">
        <v>6600000</v>
      </c>
      <c r="N545" s="12">
        <v>2</v>
      </c>
      <c r="O545" s="12">
        <v>0</v>
      </c>
      <c r="P545" s="12">
        <v>2</v>
      </c>
    </row>
    <row r="546" spans="1:16" hidden="1" x14ac:dyDescent="0.25">
      <c r="A546" s="1">
        <v>544</v>
      </c>
      <c r="B546" s="8" t="s">
        <v>604</v>
      </c>
      <c r="C546" s="9">
        <v>44818</v>
      </c>
      <c r="D546" s="8" t="s">
        <v>17</v>
      </c>
      <c r="E546" s="12">
        <v>1</v>
      </c>
      <c r="F546" s="12">
        <v>524000</v>
      </c>
      <c r="G546" s="9">
        <v>44226</v>
      </c>
      <c r="H546" s="8" t="s">
        <v>17</v>
      </c>
      <c r="I546" s="12">
        <v>1</v>
      </c>
      <c r="J546" s="12">
        <v>400000</v>
      </c>
      <c r="K546" s="12">
        <v>512011</v>
      </c>
      <c r="L546" s="12">
        <v>440000</v>
      </c>
      <c r="M546" s="12">
        <v>630000</v>
      </c>
      <c r="N546" s="12">
        <v>3</v>
      </c>
      <c r="O546" s="12">
        <v>4</v>
      </c>
      <c r="P546" s="12">
        <v>0</v>
      </c>
    </row>
    <row r="547" spans="1:16" x14ac:dyDescent="0.25">
      <c r="A547" s="1">
        <v>1922</v>
      </c>
      <c r="B547" s="8" t="s">
        <v>2003</v>
      </c>
      <c r="C547" s="9">
        <v>44649</v>
      </c>
      <c r="D547" s="8" t="s">
        <v>50</v>
      </c>
      <c r="E547" s="12">
        <v>2</v>
      </c>
      <c r="F547" s="12">
        <v>1131791.5</v>
      </c>
      <c r="G547" s="9">
        <v>44649</v>
      </c>
      <c r="H547" s="8" t="s">
        <v>50</v>
      </c>
      <c r="I547" s="12">
        <v>2</v>
      </c>
      <c r="J547" s="12">
        <v>1131791.5</v>
      </c>
      <c r="K547" s="12">
        <v>1367501</v>
      </c>
      <c r="L547" s="12">
        <v>1600000</v>
      </c>
      <c r="M547" s="12">
        <v>1600000</v>
      </c>
      <c r="N547" s="12">
        <v>2</v>
      </c>
      <c r="O547" s="12">
        <v>2</v>
      </c>
      <c r="P547" s="12">
        <v>2</v>
      </c>
    </row>
    <row r="548" spans="1:16" x14ac:dyDescent="0.25">
      <c r="A548" s="1">
        <v>1937</v>
      </c>
      <c r="B548" s="8" t="s">
        <v>2018</v>
      </c>
      <c r="C548" s="9">
        <v>44831</v>
      </c>
      <c r="D548" s="8" t="s">
        <v>17</v>
      </c>
      <c r="E548" s="12">
        <v>3</v>
      </c>
      <c r="F548" s="12">
        <v>143000</v>
      </c>
      <c r="G548" s="9">
        <v>44831</v>
      </c>
      <c r="H548" s="8" t="s">
        <v>17</v>
      </c>
      <c r="I548" s="12">
        <v>3</v>
      </c>
      <c r="J548" s="12">
        <v>143000</v>
      </c>
      <c r="K548" s="12">
        <v>155907</v>
      </c>
      <c r="M548" s="12">
        <v>170000</v>
      </c>
      <c r="N548" s="12">
        <v>3</v>
      </c>
      <c r="O548" s="12">
        <v>1</v>
      </c>
      <c r="P548" s="12">
        <v>2</v>
      </c>
    </row>
    <row r="549" spans="1:16" hidden="1" x14ac:dyDescent="0.25">
      <c r="A549" s="1">
        <v>547</v>
      </c>
      <c r="B549" s="8" t="s">
        <v>607</v>
      </c>
      <c r="C549" s="9">
        <v>44817</v>
      </c>
      <c r="D549" s="8" t="s">
        <v>40</v>
      </c>
      <c r="E549" s="12">
        <v>2</v>
      </c>
      <c r="F549" s="12">
        <v>600000</v>
      </c>
      <c r="G549" s="9">
        <v>44559</v>
      </c>
      <c r="H549" s="8" t="s">
        <v>20</v>
      </c>
      <c r="I549" s="12">
        <v>4</v>
      </c>
      <c r="J549" s="12">
        <v>450000</v>
      </c>
      <c r="K549" s="12">
        <v>563888</v>
      </c>
      <c r="M549" s="12">
        <v>800000</v>
      </c>
      <c r="N549" s="12">
        <v>4</v>
      </c>
      <c r="O549" s="12">
        <v>4</v>
      </c>
      <c r="P549" s="12">
        <v>0</v>
      </c>
    </row>
    <row r="550" spans="1:16" x14ac:dyDescent="0.25">
      <c r="A550" s="1">
        <v>1940</v>
      </c>
      <c r="B550" s="8" t="s">
        <v>2021</v>
      </c>
      <c r="C550" s="9">
        <v>44833</v>
      </c>
      <c r="D550" s="8" t="s">
        <v>22</v>
      </c>
      <c r="E550" s="12">
        <v>2</v>
      </c>
      <c r="F550" s="12">
        <v>165000</v>
      </c>
      <c r="G550" s="9">
        <v>44833</v>
      </c>
      <c r="H550" s="8" t="s">
        <v>22</v>
      </c>
      <c r="I550" s="12">
        <v>2</v>
      </c>
      <c r="J550" s="12">
        <v>165000</v>
      </c>
      <c r="K550" s="12">
        <v>175902</v>
      </c>
      <c r="N550" s="12">
        <v>2</v>
      </c>
      <c r="O550" s="12">
        <v>0</v>
      </c>
      <c r="P550" s="12">
        <v>2</v>
      </c>
    </row>
    <row r="551" spans="1:16" x14ac:dyDescent="0.25">
      <c r="A551" s="1">
        <v>1942</v>
      </c>
      <c r="B551" s="8" t="s">
        <v>2023</v>
      </c>
      <c r="C551" s="9">
        <v>44656</v>
      </c>
      <c r="D551" s="8" t="s">
        <v>232</v>
      </c>
      <c r="E551" s="12">
        <v>50</v>
      </c>
      <c r="F551" s="12">
        <v>648064.19999999995</v>
      </c>
      <c r="G551" s="9">
        <v>44656</v>
      </c>
      <c r="H551" s="8" t="s">
        <v>232</v>
      </c>
      <c r="I551" s="12">
        <v>50</v>
      </c>
      <c r="J551" s="12">
        <v>648064.19999999995</v>
      </c>
      <c r="K551" s="12">
        <v>759955</v>
      </c>
      <c r="L551" s="12">
        <v>950000</v>
      </c>
      <c r="M551" s="12">
        <v>950000</v>
      </c>
      <c r="N551" s="12">
        <v>146</v>
      </c>
      <c r="O551" s="12">
        <v>216</v>
      </c>
      <c r="P551" s="12">
        <v>2</v>
      </c>
    </row>
    <row r="552" spans="1:16" x14ac:dyDescent="0.25">
      <c r="A552" s="1">
        <v>1946</v>
      </c>
      <c r="B552" s="8" t="s">
        <v>2027</v>
      </c>
      <c r="C552" s="9">
        <v>44837</v>
      </c>
      <c r="D552" s="8" t="s">
        <v>40</v>
      </c>
      <c r="E552" s="12">
        <v>2</v>
      </c>
      <c r="F552" s="12">
        <v>2380000</v>
      </c>
      <c r="G552" s="9">
        <v>44618</v>
      </c>
      <c r="H552" s="8" t="s">
        <v>50</v>
      </c>
      <c r="I552" s="12">
        <v>5</v>
      </c>
      <c r="J552" s="12">
        <v>1582806.4</v>
      </c>
      <c r="K552" s="12">
        <v>2263060</v>
      </c>
      <c r="L552" s="12">
        <v>2700000</v>
      </c>
      <c r="M552" s="12">
        <v>2600000</v>
      </c>
      <c r="N552" s="12">
        <v>19</v>
      </c>
      <c r="O552" s="12">
        <v>18</v>
      </c>
      <c r="P552" s="12">
        <v>2</v>
      </c>
    </row>
    <row r="553" spans="1:16" hidden="1" x14ac:dyDescent="0.25">
      <c r="A553" s="1">
        <v>551</v>
      </c>
      <c r="B553" s="8" t="s">
        <v>611</v>
      </c>
      <c r="C553" s="9">
        <v>44817</v>
      </c>
      <c r="D553" s="8" t="s">
        <v>22</v>
      </c>
      <c r="E553" s="12">
        <v>1</v>
      </c>
      <c r="F553" s="12">
        <v>690000</v>
      </c>
      <c r="G553" s="9">
        <v>43901</v>
      </c>
      <c r="H553" s="8" t="s">
        <v>17</v>
      </c>
      <c r="I553" s="12">
        <v>10</v>
      </c>
      <c r="J553" s="12">
        <v>540000</v>
      </c>
      <c r="K553" s="12">
        <v>687394</v>
      </c>
      <c r="L553" s="12">
        <v>800000</v>
      </c>
      <c r="M553" s="12">
        <v>800000</v>
      </c>
      <c r="N553" s="12">
        <v>31</v>
      </c>
      <c r="O553" s="12">
        <v>31</v>
      </c>
      <c r="P553" s="12">
        <v>0</v>
      </c>
    </row>
    <row r="554" spans="1:16" hidden="1" x14ac:dyDescent="0.25">
      <c r="A554" s="1">
        <v>552</v>
      </c>
      <c r="B554" s="8" t="s">
        <v>612</v>
      </c>
      <c r="C554" s="9">
        <v>44817</v>
      </c>
      <c r="D554" s="8" t="s">
        <v>22</v>
      </c>
      <c r="E554" s="12">
        <v>1</v>
      </c>
      <c r="F554" s="12">
        <v>320000</v>
      </c>
      <c r="G554" s="9">
        <v>44086</v>
      </c>
      <c r="H554" s="8" t="s">
        <v>17</v>
      </c>
      <c r="I554" s="12">
        <v>1</v>
      </c>
      <c r="J554" s="12">
        <v>245000</v>
      </c>
      <c r="K554" s="12">
        <v>424904</v>
      </c>
      <c r="L554" s="12">
        <v>400000</v>
      </c>
      <c r="M554" s="12">
        <v>420000</v>
      </c>
      <c r="N554" s="12">
        <v>8</v>
      </c>
      <c r="O554" s="12">
        <v>8</v>
      </c>
      <c r="P554" s="12">
        <v>0</v>
      </c>
    </row>
    <row r="555" spans="1:16" hidden="1" x14ac:dyDescent="0.25">
      <c r="A555" s="1">
        <v>553</v>
      </c>
      <c r="B555" s="8" t="s">
        <v>613</v>
      </c>
      <c r="C555" s="9">
        <v>44817</v>
      </c>
      <c r="D555" s="8" t="s">
        <v>17</v>
      </c>
      <c r="E555" s="12">
        <v>1</v>
      </c>
      <c r="F555" s="12">
        <v>905000</v>
      </c>
      <c r="G555" s="9">
        <v>44141</v>
      </c>
      <c r="H555" s="8" t="s">
        <v>17</v>
      </c>
      <c r="I555" s="12">
        <v>1</v>
      </c>
      <c r="J555" s="12">
        <v>765000</v>
      </c>
      <c r="K555" s="12">
        <v>980196</v>
      </c>
      <c r="M555" s="12">
        <v>1350000</v>
      </c>
      <c r="N555" s="12">
        <v>2</v>
      </c>
      <c r="O555" s="12">
        <v>2</v>
      </c>
      <c r="P555" s="12">
        <v>0</v>
      </c>
    </row>
    <row r="556" spans="1:16" hidden="1" x14ac:dyDescent="0.25">
      <c r="A556" s="1">
        <v>554</v>
      </c>
      <c r="B556" s="8" t="s">
        <v>614</v>
      </c>
      <c r="C556" s="9">
        <v>44817</v>
      </c>
      <c r="D556" s="8" t="s">
        <v>17</v>
      </c>
      <c r="E556" s="12">
        <v>4</v>
      </c>
      <c r="F556" s="12">
        <v>153000</v>
      </c>
      <c r="G556" s="9">
        <v>44543</v>
      </c>
      <c r="H556" s="8" t="s">
        <v>17</v>
      </c>
      <c r="I556" s="12">
        <v>4</v>
      </c>
      <c r="J556" s="12">
        <v>93000</v>
      </c>
      <c r="K556" s="12">
        <v>92910</v>
      </c>
      <c r="L556" s="12">
        <v>150000</v>
      </c>
      <c r="M556" s="12">
        <v>190000</v>
      </c>
      <c r="N556" s="12">
        <v>10</v>
      </c>
      <c r="O556" s="12">
        <v>20</v>
      </c>
      <c r="P556" s="12">
        <v>0</v>
      </c>
    </row>
    <row r="557" spans="1:16" hidden="1" x14ac:dyDescent="0.25">
      <c r="A557" s="1">
        <v>555</v>
      </c>
      <c r="B557" s="8" t="s">
        <v>615</v>
      </c>
      <c r="C557" s="9">
        <v>44817</v>
      </c>
      <c r="D557" s="8" t="s">
        <v>17</v>
      </c>
      <c r="E557" s="12">
        <v>1</v>
      </c>
      <c r="F557" s="12">
        <v>439000</v>
      </c>
      <c r="G557" s="9">
        <v>44026</v>
      </c>
      <c r="H557" s="8" t="s">
        <v>17</v>
      </c>
      <c r="I557" s="12">
        <v>5</v>
      </c>
      <c r="J557" s="12">
        <v>333000</v>
      </c>
      <c r="K557" s="12">
        <v>425580</v>
      </c>
      <c r="L557" s="12">
        <v>450000</v>
      </c>
      <c r="M557" s="12">
        <v>520000</v>
      </c>
      <c r="N557" s="12">
        <v>6</v>
      </c>
      <c r="O557" s="12">
        <v>15</v>
      </c>
      <c r="P557" s="12">
        <v>0</v>
      </c>
    </row>
    <row r="558" spans="1:16" x14ac:dyDescent="0.25">
      <c r="A558" s="1">
        <v>1953</v>
      </c>
      <c r="B558" s="8" t="s">
        <v>2034</v>
      </c>
      <c r="C558" s="9">
        <v>44838</v>
      </c>
      <c r="D558" s="8" t="s">
        <v>40</v>
      </c>
      <c r="E558" s="12">
        <v>2</v>
      </c>
      <c r="F558" s="12">
        <v>4400000</v>
      </c>
      <c r="G558" s="9">
        <v>44618</v>
      </c>
      <c r="H558" s="8" t="s">
        <v>50</v>
      </c>
      <c r="I558" s="12">
        <v>2</v>
      </c>
      <c r="J558" s="12">
        <v>3216700.5</v>
      </c>
      <c r="K558" s="12">
        <v>4147839</v>
      </c>
      <c r="L558" s="12">
        <v>4950000</v>
      </c>
      <c r="M558" s="12">
        <v>4850000</v>
      </c>
      <c r="N558" s="12">
        <v>4</v>
      </c>
      <c r="O558" s="12">
        <v>2</v>
      </c>
      <c r="P558" s="12">
        <v>2</v>
      </c>
    </row>
    <row r="559" spans="1:16" x14ac:dyDescent="0.25">
      <c r="A559" s="1">
        <v>1956</v>
      </c>
      <c r="B559" s="8" t="s">
        <v>2037</v>
      </c>
      <c r="C559" s="9">
        <v>44839</v>
      </c>
      <c r="D559" s="8" t="s">
        <v>22</v>
      </c>
      <c r="E559" s="12">
        <v>2</v>
      </c>
      <c r="F559" s="12">
        <v>450000</v>
      </c>
      <c r="G559" s="9">
        <v>44641</v>
      </c>
      <c r="H559" s="8" t="s">
        <v>172</v>
      </c>
      <c r="I559" s="12">
        <v>2</v>
      </c>
      <c r="J559" s="12">
        <v>357467</v>
      </c>
      <c r="K559" s="12">
        <v>475503</v>
      </c>
      <c r="L559" s="12">
        <v>600000</v>
      </c>
      <c r="M559" s="12">
        <v>600000</v>
      </c>
      <c r="N559" s="12">
        <v>9</v>
      </c>
      <c r="O559" s="12">
        <v>7</v>
      </c>
      <c r="P559" s="12">
        <v>2</v>
      </c>
    </row>
    <row r="560" spans="1:16" hidden="1" x14ac:dyDescent="0.25">
      <c r="A560" s="1">
        <v>558</v>
      </c>
      <c r="B560" s="8" t="s">
        <v>618</v>
      </c>
      <c r="C560" s="9">
        <v>44816</v>
      </c>
      <c r="D560" s="8" t="s">
        <v>22</v>
      </c>
      <c r="E560" s="12">
        <v>2</v>
      </c>
      <c r="F560" s="12">
        <v>100000</v>
      </c>
      <c r="G560" s="9">
        <v>44505</v>
      </c>
      <c r="H560" s="8" t="s">
        <v>17</v>
      </c>
      <c r="I560" s="12">
        <v>4</v>
      </c>
      <c r="J560" s="12">
        <v>90000</v>
      </c>
      <c r="K560" s="12">
        <v>106156</v>
      </c>
      <c r="L560" s="12">
        <v>100000</v>
      </c>
      <c r="M560" s="12">
        <v>150000</v>
      </c>
      <c r="N560" s="12">
        <v>8</v>
      </c>
      <c r="O560" s="12">
        <v>10</v>
      </c>
      <c r="P560" s="12">
        <v>0</v>
      </c>
    </row>
    <row r="561" spans="1:16" hidden="1" x14ac:dyDescent="0.25">
      <c r="A561" s="1">
        <v>559</v>
      </c>
      <c r="B561" s="8" t="s">
        <v>619</v>
      </c>
      <c r="C561" s="9">
        <v>44816</v>
      </c>
      <c r="D561" s="8" t="s">
        <v>449</v>
      </c>
      <c r="E561" s="12">
        <v>10</v>
      </c>
      <c r="F561" s="12">
        <v>1431340</v>
      </c>
      <c r="G561" s="9">
        <v>44502</v>
      </c>
      <c r="H561" s="8" t="s">
        <v>449</v>
      </c>
      <c r="I561" s="12">
        <v>5</v>
      </c>
      <c r="J561" s="12">
        <v>1364900.6</v>
      </c>
      <c r="K561" s="12">
        <v>1520868</v>
      </c>
      <c r="L561" s="12">
        <v>1850000</v>
      </c>
      <c r="M561" s="12">
        <v>1850000</v>
      </c>
      <c r="N561" s="12">
        <v>20</v>
      </c>
      <c r="O561" s="12">
        <v>20</v>
      </c>
      <c r="P561" s="12">
        <v>0</v>
      </c>
    </row>
    <row r="562" spans="1:16" hidden="1" x14ac:dyDescent="0.25">
      <c r="A562" s="1">
        <v>560</v>
      </c>
      <c r="B562" s="8" t="s">
        <v>620</v>
      </c>
      <c r="C562" s="9">
        <v>44816</v>
      </c>
      <c r="D562" s="8" t="s">
        <v>449</v>
      </c>
      <c r="E562" s="12">
        <v>11</v>
      </c>
      <c r="F562" s="12">
        <v>666700</v>
      </c>
      <c r="G562" s="9">
        <v>44530</v>
      </c>
      <c r="H562" s="8" t="s">
        <v>449</v>
      </c>
      <c r="I562" s="12">
        <v>32</v>
      </c>
      <c r="J562" s="12">
        <v>603531.13</v>
      </c>
      <c r="K562" s="12">
        <v>705256</v>
      </c>
      <c r="L562" s="12">
        <v>970000</v>
      </c>
      <c r="M562" s="12">
        <v>900000</v>
      </c>
      <c r="N562" s="12">
        <v>89</v>
      </c>
      <c r="O562" s="12">
        <v>104</v>
      </c>
      <c r="P562" s="12">
        <v>0</v>
      </c>
    </row>
    <row r="563" spans="1:16" hidden="1" x14ac:dyDescent="0.25">
      <c r="A563" s="1">
        <v>561</v>
      </c>
      <c r="B563" s="8" t="s">
        <v>621</v>
      </c>
      <c r="C563" s="9">
        <v>44816</v>
      </c>
      <c r="D563" s="8" t="s">
        <v>449</v>
      </c>
      <c r="E563" s="12">
        <v>5</v>
      </c>
      <c r="F563" s="12">
        <v>739624</v>
      </c>
      <c r="G563" s="9">
        <v>44348</v>
      </c>
      <c r="H563" s="8" t="s">
        <v>478</v>
      </c>
      <c r="I563" s="12">
        <v>20</v>
      </c>
      <c r="J563" s="12">
        <v>682525.2</v>
      </c>
      <c r="K563" s="12">
        <v>775274</v>
      </c>
      <c r="L563" s="12">
        <v>990000</v>
      </c>
      <c r="M563" s="12">
        <v>990000</v>
      </c>
      <c r="N563" s="12">
        <v>30</v>
      </c>
      <c r="O563" s="12">
        <v>78</v>
      </c>
      <c r="P563" s="12">
        <v>0</v>
      </c>
    </row>
    <row r="564" spans="1:16" hidden="1" x14ac:dyDescent="0.25">
      <c r="A564" s="1">
        <v>562</v>
      </c>
      <c r="B564" s="8" t="s">
        <v>622</v>
      </c>
      <c r="C564" s="9">
        <v>44816</v>
      </c>
      <c r="D564" s="8" t="s">
        <v>449</v>
      </c>
      <c r="E564" s="12">
        <v>10</v>
      </c>
      <c r="F564" s="12">
        <v>755200</v>
      </c>
      <c r="G564" s="9">
        <v>44545</v>
      </c>
      <c r="H564" s="8" t="s">
        <v>449</v>
      </c>
      <c r="I564" s="12">
        <v>12</v>
      </c>
      <c r="J564" s="12">
        <v>686903.67</v>
      </c>
      <c r="K564" s="12">
        <v>765225</v>
      </c>
      <c r="L564" s="12">
        <v>1120000</v>
      </c>
      <c r="M564" s="12">
        <v>1120000</v>
      </c>
      <c r="N564" s="12">
        <v>84</v>
      </c>
      <c r="O564" s="12">
        <v>96</v>
      </c>
      <c r="P564" s="12">
        <v>0</v>
      </c>
    </row>
    <row r="565" spans="1:16" hidden="1" x14ac:dyDescent="0.25">
      <c r="A565" s="1">
        <v>563</v>
      </c>
      <c r="B565" s="8" t="s">
        <v>623</v>
      </c>
      <c r="C565" s="9">
        <v>44816</v>
      </c>
      <c r="D565" s="8" t="s">
        <v>449</v>
      </c>
      <c r="E565" s="12">
        <v>50</v>
      </c>
      <c r="F565" s="12">
        <v>1335052</v>
      </c>
      <c r="G565" s="9">
        <v>43956</v>
      </c>
      <c r="H565" s="8" t="s">
        <v>17</v>
      </c>
      <c r="I565" s="12">
        <v>5</v>
      </c>
      <c r="J565" s="12">
        <v>1119000</v>
      </c>
      <c r="K565" s="12">
        <v>1373408</v>
      </c>
      <c r="L565" s="12">
        <v>1650000</v>
      </c>
      <c r="M565" s="12">
        <v>1650000</v>
      </c>
      <c r="N565" s="12">
        <v>161</v>
      </c>
      <c r="O565" s="12">
        <v>300</v>
      </c>
      <c r="P565" s="12">
        <v>0</v>
      </c>
    </row>
    <row r="566" spans="1:16" x14ac:dyDescent="0.25">
      <c r="A566" s="1">
        <v>1964</v>
      </c>
      <c r="B566" s="8" t="s">
        <v>2045</v>
      </c>
      <c r="C566" s="9">
        <v>44840</v>
      </c>
      <c r="D566" s="8" t="s">
        <v>489</v>
      </c>
      <c r="E566" s="12">
        <v>2</v>
      </c>
      <c r="F566" s="12">
        <v>1450000</v>
      </c>
      <c r="G566" s="9">
        <v>44839</v>
      </c>
      <c r="H566" s="8" t="s">
        <v>489</v>
      </c>
      <c r="I566" s="12">
        <v>2</v>
      </c>
      <c r="J566" s="12">
        <v>1450000</v>
      </c>
      <c r="K566" s="12">
        <v>1522500</v>
      </c>
      <c r="M566" s="12">
        <v>1750000</v>
      </c>
      <c r="N566" s="12">
        <v>4</v>
      </c>
      <c r="O566" s="12">
        <v>2</v>
      </c>
      <c r="P566" s="12">
        <v>2</v>
      </c>
    </row>
    <row r="567" spans="1:16" x14ac:dyDescent="0.25">
      <c r="A567" s="1">
        <v>1967</v>
      </c>
      <c r="B567" s="8" t="s">
        <v>2048</v>
      </c>
      <c r="C567" s="9">
        <v>44837</v>
      </c>
      <c r="D567" s="8" t="s">
        <v>22</v>
      </c>
      <c r="E567" s="12">
        <v>2</v>
      </c>
      <c r="F567" s="12">
        <v>10800000</v>
      </c>
      <c r="G567" s="9">
        <v>44613</v>
      </c>
      <c r="H567" s="8" t="s">
        <v>17</v>
      </c>
      <c r="I567" s="12">
        <v>1</v>
      </c>
      <c r="J567" s="12">
        <v>10800000</v>
      </c>
      <c r="K567" s="12">
        <v>11749276</v>
      </c>
      <c r="L567" s="12">
        <v>13200000</v>
      </c>
      <c r="M567" s="12">
        <v>13300000</v>
      </c>
      <c r="N567" s="12">
        <v>8</v>
      </c>
      <c r="O567" s="12">
        <v>7</v>
      </c>
      <c r="P567" s="12">
        <v>2</v>
      </c>
    </row>
    <row r="568" spans="1:16" x14ac:dyDescent="0.25">
      <c r="A568" s="1">
        <v>1968</v>
      </c>
      <c r="B568" s="8" t="s">
        <v>2049</v>
      </c>
      <c r="C568" s="9">
        <v>44837</v>
      </c>
      <c r="D568" s="8" t="s">
        <v>22</v>
      </c>
      <c r="E568" s="12">
        <v>1</v>
      </c>
      <c r="F568" s="12">
        <v>500000</v>
      </c>
      <c r="G568" s="9">
        <v>44694</v>
      </c>
      <c r="H568" s="8" t="s">
        <v>15</v>
      </c>
      <c r="I568" s="12">
        <v>8</v>
      </c>
      <c r="J568" s="12">
        <v>357630.5</v>
      </c>
      <c r="K568" s="12">
        <v>389133</v>
      </c>
      <c r="L568" s="12">
        <v>780000</v>
      </c>
      <c r="M568" s="12">
        <v>780000</v>
      </c>
      <c r="N568" s="12">
        <v>20</v>
      </c>
      <c r="O568" s="12">
        <v>20</v>
      </c>
      <c r="P568" s="12">
        <v>2</v>
      </c>
    </row>
    <row r="569" spans="1:16" x14ac:dyDescent="0.25">
      <c r="A569" s="1">
        <v>1976</v>
      </c>
      <c r="B569" s="8" t="s">
        <v>2057</v>
      </c>
      <c r="C569" s="9">
        <v>44837</v>
      </c>
      <c r="D569" s="8" t="s">
        <v>40</v>
      </c>
      <c r="E569" s="12">
        <v>2</v>
      </c>
      <c r="F569" s="12">
        <v>680000</v>
      </c>
      <c r="G569" s="9">
        <v>44837</v>
      </c>
      <c r="H569" s="8" t="s">
        <v>40</v>
      </c>
      <c r="I569" s="12">
        <v>2</v>
      </c>
      <c r="J569" s="12">
        <v>680000</v>
      </c>
      <c r="K569" s="12">
        <v>714000</v>
      </c>
      <c r="N569" s="12">
        <v>2</v>
      </c>
      <c r="O569" s="12">
        <v>0</v>
      </c>
      <c r="P569" s="12">
        <v>2</v>
      </c>
    </row>
    <row r="570" spans="1:16" x14ac:dyDescent="0.25">
      <c r="A570" s="1">
        <v>1979</v>
      </c>
      <c r="B570" s="8" t="s">
        <v>2060</v>
      </c>
      <c r="C570" s="9">
        <v>44739</v>
      </c>
      <c r="D570" s="8" t="s">
        <v>22</v>
      </c>
      <c r="E570" s="12">
        <v>3</v>
      </c>
      <c r="F570" s="12">
        <v>11600000</v>
      </c>
      <c r="G570" s="9">
        <v>44618</v>
      </c>
      <c r="H570" s="8" t="s">
        <v>50</v>
      </c>
      <c r="I570" s="12">
        <v>2</v>
      </c>
      <c r="J570" s="12">
        <v>8563681.5</v>
      </c>
      <c r="K570" s="12">
        <v>11397638</v>
      </c>
      <c r="L570" s="12">
        <v>13300000</v>
      </c>
      <c r="M570" s="12">
        <v>13300000</v>
      </c>
      <c r="N570" s="12">
        <v>8</v>
      </c>
      <c r="O570" s="12">
        <v>6</v>
      </c>
      <c r="P570" s="12">
        <v>2</v>
      </c>
    </row>
    <row r="571" spans="1:16" hidden="1" x14ac:dyDescent="0.25">
      <c r="A571" s="1">
        <v>569</v>
      </c>
      <c r="B571" s="8" t="s">
        <v>629</v>
      </c>
      <c r="C571" s="9">
        <v>44797</v>
      </c>
      <c r="D571" s="8" t="s">
        <v>22</v>
      </c>
      <c r="E571" s="12">
        <v>20</v>
      </c>
      <c r="F571" s="12">
        <v>35000</v>
      </c>
      <c r="G571" s="9">
        <v>44005</v>
      </c>
      <c r="H571" s="8" t="s">
        <v>17</v>
      </c>
      <c r="I571" s="12">
        <v>12</v>
      </c>
      <c r="J571" s="12">
        <v>21000</v>
      </c>
      <c r="K571" s="12">
        <v>38059</v>
      </c>
      <c r="L571" s="12">
        <v>40000</v>
      </c>
      <c r="M571" s="12">
        <v>40000</v>
      </c>
      <c r="N571" s="12">
        <v>46</v>
      </c>
      <c r="O571" s="12">
        <v>48</v>
      </c>
      <c r="P571" s="12">
        <v>0</v>
      </c>
    </row>
    <row r="572" spans="1:16" hidden="1" x14ac:dyDescent="0.25">
      <c r="A572" s="1">
        <v>570</v>
      </c>
      <c r="B572" s="8" t="s">
        <v>630</v>
      </c>
      <c r="C572" s="9">
        <v>44797</v>
      </c>
      <c r="D572" s="8" t="s">
        <v>22</v>
      </c>
      <c r="E572" s="12">
        <v>6</v>
      </c>
      <c r="F572" s="12">
        <v>150000</v>
      </c>
      <c r="G572" s="9">
        <v>44548</v>
      </c>
      <c r="H572" s="8" t="s">
        <v>50</v>
      </c>
      <c r="I572" s="12">
        <v>10</v>
      </c>
      <c r="J572" s="12">
        <v>106752.3</v>
      </c>
      <c r="K572" s="12">
        <v>141260</v>
      </c>
      <c r="L572" s="12">
        <v>200000</v>
      </c>
      <c r="M572" s="12">
        <v>200000</v>
      </c>
      <c r="N572" s="12">
        <v>70</v>
      </c>
      <c r="O572" s="12">
        <v>77</v>
      </c>
      <c r="P572" s="12">
        <v>0</v>
      </c>
    </row>
    <row r="573" spans="1:16" x14ac:dyDescent="0.25">
      <c r="A573" s="1">
        <v>1983</v>
      </c>
      <c r="B573" s="8" t="s">
        <v>2064</v>
      </c>
      <c r="C573" s="9">
        <v>44837</v>
      </c>
      <c r="D573" s="8" t="s">
        <v>476</v>
      </c>
      <c r="E573" s="12">
        <v>6</v>
      </c>
      <c r="F573" s="12">
        <v>400000</v>
      </c>
      <c r="G573" s="9">
        <v>44609</v>
      </c>
      <c r="H573" s="8" t="s">
        <v>116</v>
      </c>
      <c r="I573" s="12">
        <v>2</v>
      </c>
      <c r="J573" s="12">
        <v>400000</v>
      </c>
      <c r="K573" s="12">
        <v>420000</v>
      </c>
      <c r="L573" s="12">
        <v>320000</v>
      </c>
      <c r="M573" s="12">
        <v>500000</v>
      </c>
      <c r="N573" s="12">
        <v>8</v>
      </c>
      <c r="O573" s="12">
        <v>6</v>
      </c>
      <c r="P573" s="12">
        <v>2</v>
      </c>
    </row>
    <row r="574" spans="1:16" x14ac:dyDescent="0.25">
      <c r="A574" s="1">
        <v>1984</v>
      </c>
      <c r="B574" s="8" t="s">
        <v>2065</v>
      </c>
      <c r="C574" s="9">
        <v>44694</v>
      </c>
      <c r="D574" s="8" t="s">
        <v>15</v>
      </c>
      <c r="E574" s="12">
        <v>20</v>
      </c>
      <c r="F574" s="12">
        <v>153958.79999999999</v>
      </c>
      <c r="G574" s="9">
        <v>44694</v>
      </c>
      <c r="H574" s="8" t="s">
        <v>15</v>
      </c>
      <c r="I574" s="12">
        <v>20</v>
      </c>
      <c r="J574" s="12">
        <v>153958.79999999999</v>
      </c>
      <c r="K574" s="12">
        <v>151843</v>
      </c>
      <c r="L574" s="12">
        <v>210000</v>
      </c>
      <c r="M574" s="12">
        <v>210000</v>
      </c>
      <c r="N574" s="12">
        <v>40</v>
      </c>
      <c r="O574" s="12">
        <v>38</v>
      </c>
      <c r="P574" s="12">
        <v>2</v>
      </c>
    </row>
    <row r="575" spans="1:16" hidden="1" x14ac:dyDescent="0.25">
      <c r="A575" s="1">
        <v>573</v>
      </c>
      <c r="B575" s="8" t="s">
        <v>633</v>
      </c>
      <c r="C575" s="9">
        <v>44796</v>
      </c>
      <c r="D575" s="8" t="s">
        <v>40</v>
      </c>
      <c r="E575" s="12">
        <v>1</v>
      </c>
      <c r="F575" s="12">
        <v>4000000</v>
      </c>
      <c r="G575" s="9">
        <v>44548</v>
      </c>
      <c r="H575" s="8" t="s">
        <v>50</v>
      </c>
      <c r="I575" s="12">
        <v>4</v>
      </c>
      <c r="J575" s="12">
        <v>3696608.5</v>
      </c>
      <c r="K575" s="12">
        <v>3962502</v>
      </c>
      <c r="L575" s="12">
        <v>4850000</v>
      </c>
      <c r="M575" s="12">
        <v>4850000</v>
      </c>
      <c r="N575" s="12">
        <v>3</v>
      </c>
      <c r="O575" s="12">
        <v>7</v>
      </c>
      <c r="P575" s="12">
        <v>0</v>
      </c>
    </row>
    <row r="576" spans="1:16" x14ac:dyDescent="0.25">
      <c r="A576" s="1">
        <v>1985</v>
      </c>
      <c r="B576" s="8" t="s">
        <v>2066</v>
      </c>
      <c r="C576" s="9">
        <v>44694</v>
      </c>
      <c r="D576" s="8" t="s">
        <v>15</v>
      </c>
      <c r="E576" s="12">
        <v>1</v>
      </c>
      <c r="F576" s="12">
        <v>3158430</v>
      </c>
      <c r="G576" s="9">
        <v>44694</v>
      </c>
      <c r="H576" s="8" t="s">
        <v>15</v>
      </c>
      <c r="I576" s="12">
        <v>1</v>
      </c>
      <c r="J576" s="12">
        <v>3158430</v>
      </c>
      <c r="K576" s="12">
        <v>3213019</v>
      </c>
      <c r="L576" s="12">
        <v>4700000</v>
      </c>
      <c r="N576" s="12">
        <v>2</v>
      </c>
      <c r="O576" s="12">
        <v>1</v>
      </c>
      <c r="P576" s="12">
        <v>2</v>
      </c>
    </row>
    <row r="577" spans="1:16" hidden="1" x14ac:dyDescent="0.25">
      <c r="A577" s="1">
        <v>575</v>
      </c>
      <c r="B577" s="8" t="s">
        <v>635</v>
      </c>
      <c r="C577" s="9">
        <v>44796</v>
      </c>
      <c r="D577" s="8" t="s">
        <v>17</v>
      </c>
      <c r="E577" s="12">
        <v>1</v>
      </c>
      <c r="F577" s="12">
        <v>342000</v>
      </c>
      <c r="G577" s="9">
        <v>43922</v>
      </c>
      <c r="H577" s="8" t="s">
        <v>17</v>
      </c>
      <c r="I577" s="12">
        <v>4</v>
      </c>
      <c r="J577" s="12">
        <v>255000</v>
      </c>
      <c r="K577" s="12">
        <v>369517</v>
      </c>
      <c r="L577" s="12">
        <v>350000</v>
      </c>
      <c r="M577" s="12">
        <v>450000</v>
      </c>
      <c r="N577" s="12">
        <v>1</v>
      </c>
      <c r="O577" s="12">
        <v>1</v>
      </c>
      <c r="P577" s="12">
        <v>0</v>
      </c>
    </row>
    <row r="578" spans="1:16" hidden="1" x14ac:dyDescent="0.25">
      <c r="A578" s="1">
        <v>576</v>
      </c>
      <c r="B578" s="8" t="s">
        <v>636</v>
      </c>
      <c r="C578" s="9">
        <v>44796</v>
      </c>
      <c r="D578" s="8" t="s">
        <v>17</v>
      </c>
      <c r="E578" s="12">
        <v>1</v>
      </c>
      <c r="F578" s="12">
        <v>342000</v>
      </c>
      <c r="G578" s="9">
        <v>43925</v>
      </c>
      <c r="H578" s="8" t="s">
        <v>17</v>
      </c>
      <c r="I578" s="12">
        <v>4</v>
      </c>
      <c r="J578" s="12">
        <v>271000</v>
      </c>
      <c r="K578" s="12">
        <v>345982</v>
      </c>
      <c r="L578" s="12">
        <v>360000</v>
      </c>
      <c r="M578" s="12">
        <v>450000</v>
      </c>
      <c r="N578" s="12">
        <v>3</v>
      </c>
      <c r="O578" s="12">
        <v>5</v>
      </c>
      <c r="P578" s="12">
        <v>0</v>
      </c>
    </row>
    <row r="579" spans="1:16" hidden="1" x14ac:dyDescent="0.25">
      <c r="A579" s="1">
        <v>577</v>
      </c>
      <c r="B579" s="8" t="s">
        <v>637</v>
      </c>
      <c r="C579" s="9">
        <v>44796</v>
      </c>
      <c r="D579" s="8" t="s">
        <v>17</v>
      </c>
      <c r="E579" s="12">
        <v>1</v>
      </c>
      <c r="F579" s="12">
        <v>1671000</v>
      </c>
      <c r="G579" s="9">
        <v>44092</v>
      </c>
      <c r="H579" s="8" t="s">
        <v>17</v>
      </c>
      <c r="I579" s="12">
        <v>3</v>
      </c>
      <c r="J579" s="12">
        <v>971000</v>
      </c>
      <c r="K579" s="12">
        <v>1658694</v>
      </c>
      <c r="L579" s="12">
        <v>1900000</v>
      </c>
      <c r="M579" s="12">
        <v>1950000</v>
      </c>
      <c r="N579" s="12">
        <v>6</v>
      </c>
      <c r="O579" s="12">
        <v>6</v>
      </c>
      <c r="P579" s="12">
        <v>0</v>
      </c>
    </row>
    <row r="580" spans="1:16" x14ac:dyDescent="0.25">
      <c r="A580" s="1">
        <v>1986</v>
      </c>
      <c r="B580" s="8" t="s">
        <v>2067</v>
      </c>
      <c r="C580" s="9">
        <v>44694</v>
      </c>
      <c r="D580" s="8" t="s">
        <v>15</v>
      </c>
      <c r="E580" s="12">
        <v>1</v>
      </c>
      <c r="F580" s="12">
        <v>564468</v>
      </c>
      <c r="G580" s="9">
        <v>44694</v>
      </c>
      <c r="H580" s="8" t="s">
        <v>15</v>
      </c>
      <c r="I580" s="12">
        <v>1</v>
      </c>
      <c r="J580" s="12">
        <v>564468</v>
      </c>
      <c r="K580" s="12">
        <v>574201</v>
      </c>
      <c r="L580" s="12">
        <v>1570000</v>
      </c>
      <c r="N580" s="12">
        <v>2</v>
      </c>
      <c r="O580" s="12">
        <v>1</v>
      </c>
      <c r="P580" s="12">
        <v>2</v>
      </c>
    </row>
    <row r="581" spans="1:16" hidden="1" x14ac:dyDescent="0.25">
      <c r="A581" s="1">
        <v>579</v>
      </c>
      <c r="B581" s="8" t="s">
        <v>639</v>
      </c>
      <c r="C581" s="9">
        <v>44796</v>
      </c>
      <c r="D581" s="8" t="s">
        <v>17</v>
      </c>
      <c r="E581" s="12">
        <v>1</v>
      </c>
      <c r="F581" s="12">
        <v>3047000</v>
      </c>
      <c r="G581" s="9">
        <v>44257</v>
      </c>
      <c r="H581" s="8" t="s">
        <v>17</v>
      </c>
      <c r="I581" s="12">
        <v>1</v>
      </c>
      <c r="J581" s="12">
        <v>2000000</v>
      </c>
      <c r="K581" s="12">
        <v>3279553</v>
      </c>
      <c r="M581" s="12">
        <v>3600000</v>
      </c>
      <c r="N581" s="12">
        <v>3</v>
      </c>
      <c r="O581" s="12">
        <v>3</v>
      </c>
      <c r="P581" s="12">
        <v>0</v>
      </c>
    </row>
    <row r="582" spans="1:16" hidden="1" x14ac:dyDescent="0.25">
      <c r="A582" s="1">
        <v>580</v>
      </c>
      <c r="B582" s="8" t="s">
        <v>640</v>
      </c>
      <c r="C582" s="9">
        <v>44796</v>
      </c>
      <c r="D582" s="8" t="s">
        <v>22</v>
      </c>
      <c r="E582" s="12">
        <v>1</v>
      </c>
      <c r="F582" s="12">
        <v>1900000</v>
      </c>
      <c r="G582" s="9">
        <v>43872</v>
      </c>
      <c r="H582" s="8" t="s">
        <v>17</v>
      </c>
      <c r="I582" s="12">
        <v>1</v>
      </c>
      <c r="J582" s="12">
        <v>1213000</v>
      </c>
      <c r="K582" s="12">
        <v>1935887</v>
      </c>
      <c r="L582" s="12">
        <v>2450000</v>
      </c>
      <c r="M582" s="12">
        <v>2500000</v>
      </c>
      <c r="N582" s="12">
        <v>3</v>
      </c>
      <c r="O582" s="12">
        <v>3</v>
      </c>
      <c r="P582" s="12">
        <v>0</v>
      </c>
    </row>
    <row r="583" spans="1:16" hidden="1" x14ac:dyDescent="0.25">
      <c r="A583" s="1">
        <v>581</v>
      </c>
      <c r="B583" s="8" t="s">
        <v>641</v>
      </c>
      <c r="C583" s="9">
        <v>44795</v>
      </c>
      <c r="D583" s="8" t="s">
        <v>17</v>
      </c>
      <c r="E583" s="12">
        <v>1</v>
      </c>
      <c r="F583" s="12">
        <v>2079000</v>
      </c>
      <c r="G583" s="9">
        <v>44371</v>
      </c>
      <c r="H583" s="8" t="s">
        <v>17</v>
      </c>
      <c r="I583" s="12">
        <v>1</v>
      </c>
      <c r="J583" s="12">
        <v>1950000</v>
      </c>
      <c r="K583" s="12">
        <v>2272983</v>
      </c>
      <c r="M583" s="12">
        <v>2350000</v>
      </c>
      <c r="N583" s="12">
        <v>1</v>
      </c>
      <c r="O583" s="12">
        <v>1</v>
      </c>
      <c r="P583" s="12">
        <v>0</v>
      </c>
    </row>
    <row r="584" spans="1:16" hidden="1" x14ac:dyDescent="0.25">
      <c r="A584" s="1">
        <v>582</v>
      </c>
      <c r="B584" s="8" t="s">
        <v>642</v>
      </c>
      <c r="C584" s="9">
        <v>44793</v>
      </c>
      <c r="D584" s="8" t="s">
        <v>17</v>
      </c>
      <c r="E584" s="12">
        <v>1</v>
      </c>
      <c r="F584" s="12">
        <v>2706000</v>
      </c>
      <c r="G584" s="9">
        <v>43839</v>
      </c>
      <c r="H584" s="8" t="s">
        <v>17</v>
      </c>
      <c r="I584" s="12">
        <v>1</v>
      </c>
      <c r="J584" s="12">
        <v>2124000</v>
      </c>
      <c r="K584" s="12">
        <v>2950304</v>
      </c>
      <c r="L584" s="12">
        <v>3400000</v>
      </c>
      <c r="M584" s="12">
        <v>3400000</v>
      </c>
      <c r="N584" s="12">
        <v>3</v>
      </c>
      <c r="O584" s="12">
        <v>3</v>
      </c>
      <c r="P584" s="12">
        <v>0</v>
      </c>
    </row>
    <row r="585" spans="1:16" hidden="1" x14ac:dyDescent="0.25">
      <c r="A585" s="1">
        <v>583</v>
      </c>
      <c r="B585" s="8" t="s">
        <v>643</v>
      </c>
      <c r="C585" s="9">
        <v>44793</v>
      </c>
      <c r="D585" s="8" t="s">
        <v>17</v>
      </c>
      <c r="E585" s="12">
        <v>1</v>
      </c>
      <c r="F585" s="12">
        <v>1348000</v>
      </c>
      <c r="G585" s="9">
        <v>44037</v>
      </c>
      <c r="H585" s="8" t="s">
        <v>17</v>
      </c>
      <c r="I585" s="12">
        <v>1</v>
      </c>
      <c r="J585" s="12">
        <v>1001000</v>
      </c>
      <c r="K585" s="12">
        <v>1483920</v>
      </c>
      <c r="L585" s="12">
        <v>1350000</v>
      </c>
      <c r="M585" s="12">
        <v>1500000</v>
      </c>
      <c r="N585" s="12">
        <v>2</v>
      </c>
      <c r="O585" s="12">
        <v>2</v>
      </c>
      <c r="P585" s="12">
        <v>0</v>
      </c>
    </row>
    <row r="586" spans="1:16" x14ac:dyDescent="0.25">
      <c r="A586" s="1">
        <v>1996</v>
      </c>
      <c r="B586" s="8" t="s">
        <v>2077</v>
      </c>
      <c r="C586" s="9">
        <v>44826</v>
      </c>
      <c r="D586" s="8" t="s">
        <v>40</v>
      </c>
      <c r="E586" s="12">
        <v>2</v>
      </c>
      <c r="F586" s="12">
        <v>1900000</v>
      </c>
      <c r="G586" s="9">
        <v>44649</v>
      </c>
      <c r="H586" s="8" t="s">
        <v>50</v>
      </c>
      <c r="I586" s="12">
        <v>4</v>
      </c>
      <c r="J586" s="12">
        <v>1438507</v>
      </c>
      <c r="K586" s="12">
        <v>1929713</v>
      </c>
      <c r="L586" s="12">
        <v>2400000</v>
      </c>
      <c r="M586" s="12">
        <v>2400000</v>
      </c>
      <c r="N586" s="12">
        <v>9</v>
      </c>
      <c r="O586" s="12">
        <v>9</v>
      </c>
      <c r="P586" s="12">
        <v>2</v>
      </c>
    </row>
    <row r="587" spans="1:16" x14ac:dyDescent="0.25">
      <c r="A587" s="1">
        <v>2001</v>
      </c>
      <c r="B587" s="8" t="s">
        <v>2083</v>
      </c>
      <c r="C587" s="9">
        <v>44649</v>
      </c>
      <c r="D587" s="8" t="s">
        <v>50</v>
      </c>
      <c r="E587" s="12">
        <v>3</v>
      </c>
      <c r="F587" s="12">
        <v>1203848.67</v>
      </c>
      <c r="G587" s="9">
        <v>44649</v>
      </c>
      <c r="H587" s="8" t="s">
        <v>50</v>
      </c>
      <c r="I587" s="12">
        <v>3</v>
      </c>
      <c r="J587" s="12">
        <v>1203848.67</v>
      </c>
      <c r="K587" s="12">
        <v>1415598</v>
      </c>
      <c r="M587" s="12">
        <v>2150000</v>
      </c>
      <c r="N587" s="12">
        <v>3</v>
      </c>
      <c r="O587" s="12">
        <v>1</v>
      </c>
      <c r="P587" s="12">
        <v>2</v>
      </c>
    </row>
    <row r="588" spans="1:16" hidden="1" x14ac:dyDescent="0.25">
      <c r="A588" s="1">
        <v>586</v>
      </c>
      <c r="B588" s="8" t="s">
        <v>646</v>
      </c>
      <c r="C588" s="9">
        <v>44792</v>
      </c>
      <c r="D588" s="8" t="s">
        <v>17</v>
      </c>
      <c r="E588" s="12">
        <v>2</v>
      </c>
      <c r="F588" s="12">
        <v>1239000</v>
      </c>
      <c r="G588" s="9">
        <v>43950</v>
      </c>
      <c r="H588" s="8" t="s">
        <v>17</v>
      </c>
      <c r="I588" s="12">
        <v>2</v>
      </c>
      <c r="J588" s="12">
        <v>808000</v>
      </c>
      <c r="K588" s="12">
        <v>1328163</v>
      </c>
      <c r="M588" s="12">
        <v>1450000</v>
      </c>
      <c r="N588" s="12">
        <v>2</v>
      </c>
      <c r="O588" s="12">
        <v>2</v>
      </c>
      <c r="P588" s="12">
        <v>0</v>
      </c>
    </row>
    <row r="589" spans="1:16" hidden="1" x14ac:dyDescent="0.25">
      <c r="A589" s="1">
        <v>587</v>
      </c>
      <c r="B589" s="8" t="s">
        <v>647</v>
      </c>
      <c r="C589" s="9">
        <v>44792</v>
      </c>
      <c r="D589" s="8" t="s">
        <v>17</v>
      </c>
      <c r="E589" s="12">
        <v>1</v>
      </c>
      <c r="F589" s="12">
        <v>1381000</v>
      </c>
      <c r="G589" s="9">
        <v>43833</v>
      </c>
      <c r="H589" s="8" t="s">
        <v>17</v>
      </c>
      <c r="I589" s="12">
        <v>1</v>
      </c>
      <c r="J589" s="12">
        <v>818000</v>
      </c>
      <c r="K589" s="12">
        <v>1448941</v>
      </c>
      <c r="L589" s="12">
        <v>1400000</v>
      </c>
      <c r="M589" s="12">
        <v>1650000</v>
      </c>
      <c r="N589" s="12">
        <v>2</v>
      </c>
      <c r="O589" s="12">
        <v>2</v>
      </c>
      <c r="P589" s="12">
        <v>0</v>
      </c>
    </row>
    <row r="590" spans="1:16" hidden="1" x14ac:dyDescent="0.25">
      <c r="A590" s="1">
        <v>588</v>
      </c>
      <c r="B590" s="8" t="s">
        <v>648</v>
      </c>
      <c r="C590" s="9">
        <v>44792</v>
      </c>
      <c r="D590" s="8" t="s">
        <v>17</v>
      </c>
      <c r="E590" s="12">
        <v>1</v>
      </c>
      <c r="F590" s="12">
        <v>1220000</v>
      </c>
      <c r="G590" s="9">
        <v>43946</v>
      </c>
      <c r="H590" s="8" t="s">
        <v>17</v>
      </c>
      <c r="I590" s="12">
        <v>1</v>
      </c>
      <c r="J590" s="12">
        <v>720000</v>
      </c>
      <c r="K590" s="12">
        <v>1273324</v>
      </c>
      <c r="L590" s="12">
        <v>1200000</v>
      </c>
      <c r="M590" s="12">
        <v>1450000</v>
      </c>
      <c r="N590" s="12">
        <v>2</v>
      </c>
      <c r="O590" s="12">
        <v>2</v>
      </c>
      <c r="P590" s="12">
        <v>0</v>
      </c>
    </row>
    <row r="591" spans="1:16" hidden="1" x14ac:dyDescent="0.25">
      <c r="A591" s="1">
        <v>589</v>
      </c>
      <c r="B591" s="8" t="s">
        <v>649</v>
      </c>
      <c r="C591" s="9">
        <v>44792</v>
      </c>
      <c r="D591" s="8" t="s">
        <v>17</v>
      </c>
      <c r="E591" s="12">
        <v>2</v>
      </c>
      <c r="F591" s="12">
        <v>38000</v>
      </c>
      <c r="G591" s="9">
        <v>44092</v>
      </c>
      <c r="H591" s="8" t="s">
        <v>17</v>
      </c>
      <c r="I591" s="12">
        <v>40</v>
      </c>
      <c r="J591" s="12">
        <v>12000</v>
      </c>
      <c r="K591" s="12">
        <v>24164</v>
      </c>
      <c r="L591" s="12">
        <v>40000</v>
      </c>
      <c r="M591" s="12">
        <v>40000</v>
      </c>
      <c r="N591" s="12">
        <v>8</v>
      </c>
      <c r="O591" s="12">
        <v>12</v>
      </c>
      <c r="P591" s="12">
        <v>0</v>
      </c>
    </row>
    <row r="592" spans="1:16" x14ac:dyDescent="0.25">
      <c r="A592" s="1">
        <v>2002</v>
      </c>
      <c r="B592" s="8" t="s">
        <v>2084</v>
      </c>
      <c r="C592" s="9">
        <v>44753</v>
      </c>
      <c r="D592" s="8" t="s">
        <v>40</v>
      </c>
      <c r="E592" s="12">
        <v>2</v>
      </c>
      <c r="F592" s="12">
        <v>2850000</v>
      </c>
      <c r="G592" s="9">
        <v>44753</v>
      </c>
      <c r="H592" s="8" t="s">
        <v>40</v>
      </c>
      <c r="I592" s="12">
        <v>2</v>
      </c>
      <c r="J592" s="12">
        <v>2850000</v>
      </c>
      <c r="K592" s="12">
        <v>3184984</v>
      </c>
      <c r="L592" s="12">
        <v>4200000</v>
      </c>
      <c r="M592" s="12">
        <v>4100000</v>
      </c>
      <c r="N592" s="12">
        <v>2</v>
      </c>
      <c r="O592" s="12">
        <v>2</v>
      </c>
      <c r="P592" s="12">
        <v>2</v>
      </c>
    </row>
    <row r="593" spans="1:16" hidden="1" x14ac:dyDescent="0.25">
      <c r="A593" s="1">
        <v>591</v>
      </c>
      <c r="B593" s="8" t="s">
        <v>651</v>
      </c>
      <c r="C593" s="9">
        <v>44792</v>
      </c>
      <c r="D593" s="8" t="s">
        <v>22</v>
      </c>
      <c r="E593" s="12">
        <v>1</v>
      </c>
      <c r="F593" s="12">
        <v>1390000</v>
      </c>
      <c r="G593" s="9">
        <v>43867</v>
      </c>
      <c r="H593" s="8" t="s">
        <v>17</v>
      </c>
      <c r="I593" s="12">
        <v>1</v>
      </c>
      <c r="J593" s="12">
        <v>1268000</v>
      </c>
      <c r="K593" s="12">
        <v>1473780</v>
      </c>
      <c r="L593" s="12">
        <v>1550000</v>
      </c>
      <c r="M593" s="12">
        <v>1600000</v>
      </c>
      <c r="N593" s="12">
        <v>1</v>
      </c>
      <c r="O593" s="12">
        <v>3</v>
      </c>
      <c r="P593" s="12">
        <v>0</v>
      </c>
    </row>
    <row r="594" spans="1:16" x14ac:dyDescent="0.25">
      <c r="A594" s="1">
        <v>2003</v>
      </c>
      <c r="B594" s="8" t="s">
        <v>2085</v>
      </c>
      <c r="C594" s="9">
        <v>44825</v>
      </c>
      <c r="D594" s="8" t="s">
        <v>22</v>
      </c>
      <c r="E594" s="12">
        <v>2</v>
      </c>
      <c r="F594" s="12">
        <v>1900000</v>
      </c>
      <c r="G594" s="9">
        <v>44651</v>
      </c>
      <c r="H594" s="8" t="s">
        <v>22</v>
      </c>
      <c r="I594" s="12">
        <v>2</v>
      </c>
      <c r="J594" s="12">
        <v>1700000</v>
      </c>
      <c r="K594" s="12">
        <v>2068250</v>
      </c>
      <c r="L594" s="12">
        <v>2600000</v>
      </c>
      <c r="M594" s="12">
        <v>2600000</v>
      </c>
      <c r="N594" s="12">
        <v>22</v>
      </c>
      <c r="O594" s="12">
        <v>21</v>
      </c>
      <c r="P594" s="12">
        <v>2</v>
      </c>
    </row>
    <row r="595" spans="1:16" x14ac:dyDescent="0.25">
      <c r="A595" s="1">
        <v>2004</v>
      </c>
      <c r="B595" s="8" t="s">
        <v>2086</v>
      </c>
      <c r="C595" s="9">
        <v>44826</v>
      </c>
      <c r="D595" s="8" t="s">
        <v>22</v>
      </c>
      <c r="E595" s="12">
        <v>4</v>
      </c>
      <c r="F595" s="12">
        <v>110000</v>
      </c>
      <c r="G595" s="9">
        <v>44652</v>
      </c>
      <c r="H595" s="8" t="s">
        <v>22</v>
      </c>
      <c r="I595" s="12">
        <v>2</v>
      </c>
      <c r="J595" s="12">
        <v>110000</v>
      </c>
      <c r="K595" s="12">
        <v>118572</v>
      </c>
      <c r="L595" s="12">
        <v>150000</v>
      </c>
      <c r="M595" s="12">
        <v>150000</v>
      </c>
      <c r="N595" s="12">
        <v>6</v>
      </c>
      <c r="O595" s="12">
        <v>4</v>
      </c>
      <c r="P595" s="12">
        <v>2</v>
      </c>
    </row>
    <row r="596" spans="1:16" x14ac:dyDescent="0.25">
      <c r="A596" s="1">
        <v>2005</v>
      </c>
      <c r="B596" s="8" t="s">
        <v>2087</v>
      </c>
      <c r="C596" s="9">
        <v>44649</v>
      </c>
      <c r="D596" s="8" t="s">
        <v>50</v>
      </c>
      <c r="E596" s="12">
        <v>5</v>
      </c>
      <c r="F596" s="12">
        <v>395365.2</v>
      </c>
      <c r="G596" s="9">
        <v>44649</v>
      </c>
      <c r="H596" s="8" t="s">
        <v>50</v>
      </c>
      <c r="I596" s="12">
        <v>5</v>
      </c>
      <c r="J596" s="12">
        <v>395365.2</v>
      </c>
      <c r="K596" s="12">
        <v>464875</v>
      </c>
      <c r="L596" s="12">
        <v>680000</v>
      </c>
      <c r="M596" s="12">
        <v>680000</v>
      </c>
      <c r="N596" s="12">
        <v>6</v>
      </c>
      <c r="O596" s="12">
        <v>4</v>
      </c>
      <c r="P596" s="12">
        <v>2</v>
      </c>
    </row>
    <row r="597" spans="1:16" hidden="1" x14ac:dyDescent="0.25">
      <c r="A597" s="1">
        <v>595</v>
      </c>
      <c r="B597" s="8" t="s">
        <v>655</v>
      </c>
      <c r="C597" s="9">
        <v>44791</v>
      </c>
      <c r="D597" s="8" t="s">
        <v>17</v>
      </c>
      <c r="E597" s="12">
        <v>1</v>
      </c>
      <c r="F597" s="12">
        <v>1191000</v>
      </c>
      <c r="G597" s="9">
        <v>44548</v>
      </c>
      <c r="H597" s="8" t="s">
        <v>50</v>
      </c>
      <c r="I597" s="12">
        <v>40</v>
      </c>
      <c r="J597" s="12">
        <v>900106.43</v>
      </c>
      <c r="K597" s="12">
        <v>1060896</v>
      </c>
      <c r="L597" s="12">
        <v>1400000</v>
      </c>
      <c r="M597" s="12">
        <v>1400000</v>
      </c>
      <c r="N597" s="12">
        <v>38</v>
      </c>
      <c r="O597" s="12">
        <v>73</v>
      </c>
      <c r="P597" s="12">
        <v>0</v>
      </c>
    </row>
    <row r="598" spans="1:16" hidden="1" x14ac:dyDescent="0.25">
      <c r="A598" s="1">
        <v>596</v>
      </c>
      <c r="B598" s="8" t="s">
        <v>656</v>
      </c>
      <c r="C598" s="9">
        <v>44797</v>
      </c>
      <c r="D598" s="8" t="s">
        <v>17</v>
      </c>
      <c r="E598" s="12">
        <v>1</v>
      </c>
      <c r="F598" s="12">
        <v>267000</v>
      </c>
      <c r="G598" s="9">
        <v>44480</v>
      </c>
      <c r="H598" s="8" t="s">
        <v>17</v>
      </c>
      <c r="I598" s="12">
        <v>1</v>
      </c>
      <c r="J598" s="12">
        <v>216000</v>
      </c>
      <c r="K598" s="12">
        <v>283588</v>
      </c>
      <c r="L598" s="12">
        <v>253000</v>
      </c>
      <c r="M598" s="12">
        <v>300000</v>
      </c>
      <c r="N598" s="12">
        <v>1</v>
      </c>
      <c r="O598" s="12">
        <v>1</v>
      </c>
      <c r="P598" s="12">
        <v>0</v>
      </c>
    </row>
    <row r="599" spans="1:16" hidden="1" x14ac:dyDescent="0.25">
      <c r="A599" s="1">
        <v>597</v>
      </c>
      <c r="B599" s="8" t="s">
        <v>657</v>
      </c>
      <c r="C599" s="9">
        <v>44797</v>
      </c>
      <c r="D599" s="8" t="s">
        <v>17</v>
      </c>
      <c r="E599" s="12">
        <v>1</v>
      </c>
      <c r="F599" s="12">
        <v>247000</v>
      </c>
      <c r="G599" s="9">
        <v>44480</v>
      </c>
      <c r="H599" s="8" t="s">
        <v>17</v>
      </c>
      <c r="I599" s="12">
        <v>1</v>
      </c>
      <c r="J599" s="12">
        <v>225000</v>
      </c>
      <c r="K599" s="12">
        <v>262346</v>
      </c>
      <c r="L599" s="12">
        <v>250000</v>
      </c>
      <c r="M599" s="12">
        <v>300000</v>
      </c>
      <c r="N599" s="12">
        <v>1</v>
      </c>
      <c r="O599" s="12">
        <v>1</v>
      </c>
      <c r="P599" s="12">
        <v>0</v>
      </c>
    </row>
    <row r="600" spans="1:16" x14ac:dyDescent="0.25">
      <c r="A600" s="1">
        <v>2006</v>
      </c>
      <c r="B600" s="8" t="s">
        <v>2088</v>
      </c>
      <c r="C600" s="9">
        <v>44753</v>
      </c>
      <c r="D600" s="8" t="s">
        <v>40</v>
      </c>
      <c r="E600" s="12">
        <v>2</v>
      </c>
      <c r="F600" s="12">
        <v>2850000</v>
      </c>
      <c r="G600" s="9">
        <v>44753</v>
      </c>
      <c r="H600" s="8" t="s">
        <v>40</v>
      </c>
      <c r="I600" s="12">
        <v>2</v>
      </c>
      <c r="J600" s="12">
        <v>2850000</v>
      </c>
      <c r="K600" s="12">
        <v>3184984</v>
      </c>
      <c r="L600" s="12">
        <v>4200000</v>
      </c>
      <c r="M600" s="12">
        <v>4100000</v>
      </c>
      <c r="N600" s="12">
        <v>2</v>
      </c>
      <c r="O600" s="12">
        <v>2</v>
      </c>
      <c r="P600" s="12">
        <v>2</v>
      </c>
    </row>
    <row r="601" spans="1:16" x14ac:dyDescent="0.25">
      <c r="A601" s="1">
        <v>2008</v>
      </c>
      <c r="B601" s="8" t="s">
        <v>2090</v>
      </c>
      <c r="C601" s="9">
        <v>44743</v>
      </c>
      <c r="D601" s="8" t="s">
        <v>15</v>
      </c>
      <c r="E601" s="12">
        <v>4</v>
      </c>
      <c r="F601" s="12">
        <v>103884.75</v>
      </c>
      <c r="G601" s="9">
        <v>44743</v>
      </c>
      <c r="H601" s="8" t="s">
        <v>15</v>
      </c>
      <c r="I601" s="12">
        <v>4</v>
      </c>
      <c r="J601" s="12">
        <v>103884.75</v>
      </c>
      <c r="K601" s="12">
        <v>114839</v>
      </c>
      <c r="L601" s="12">
        <v>230000</v>
      </c>
      <c r="M601" s="12">
        <v>230000</v>
      </c>
      <c r="N601" s="12">
        <v>17</v>
      </c>
      <c r="O601" s="12">
        <v>15</v>
      </c>
      <c r="P601" s="12">
        <v>2</v>
      </c>
    </row>
    <row r="602" spans="1:16" x14ac:dyDescent="0.25">
      <c r="A602" s="1">
        <v>2009</v>
      </c>
      <c r="B602" s="8" t="s">
        <v>2091</v>
      </c>
      <c r="C602" s="9">
        <v>44743</v>
      </c>
      <c r="D602" s="8" t="s">
        <v>15</v>
      </c>
      <c r="E602" s="12">
        <v>2</v>
      </c>
      <c r="F602" s="12">
        <v>716496.5</v>
      </c>
      <c r="G602" s="9">
        <v>44743</v>
      </c>
      <c r="H602" s="8" t="s">
        <v>15</v>
      </c>
      <c r="I602" s="12">
        <v>2</v>
      </c>
      <c r="J602" s="12">
        <v>716496.5</v>
      </c>
      <c r="K602" s="12">
        <v>652027</v>
      </c>
      <c r="M602" s="12">
        <v>900000</v>
      </c>
      <c r="N602" s="12">
        <v>6</v>
      </c>
      <c r="O602" s="12">
        <v>4</v>
      </c>
      <c r="P602" s="12">
        <v>2</v>
      </c>
    </row>
    <row r="603" spans="1:16" hidden="1" x14ac:dyDescent="0.25">
      <c r="A603" s="1">
        <v>601</v>
      </c>
      <c r="B603" s="8" t="s">
        <v>661</v>
      </c>
      <c r="C603" s="9">
        <v>44804</v>
      </c>
      <c r="D603" s="8" t="s">
        <v>17</v>
      </c>
      <c r="E603" s="12">
        <v>1</v>
      </c>
      <c r="F603" s="12">
        <v>1419000</v>
      </c>
      <c r="G603" s="9">
        <v>44151</v>
      </c>
      <c r="H603" s="8" t="s">
        <v>17</v>
      </c>
      <c r="I603" s="12">
        <v>1</v>
      </c>
      <c r="J603" s="12">
        <v>1302000</v>
      </c>
      <c r="K603" s="12">
        <v>1550355</v>
      </c>
      <c r="M603" s="12">
        <v>1650000</v>
      </c>
      <c r="N603" s="12">
        <v>1</v>
      </c>
      <c r="O603" s="12">
        <v>1</v>
      </c>
      <c r="P603" s="12">
        <v>0</v>
      </c>
    </row>
    <row r="604" spans="1:16" hidden="1" x14ac:dyDescent="0.25">
      <c r="A604" s="1">
        <v>602</v>
      </c>
      <c r="B604" s="8" t="s">
        <v>662</v>
      </c>
      <c r="C604" s="9">
        <v>44803</v>
      </c>
      <c r="D604" s="8" t="s">
        <v>17</v>
      </c>
      <c r="E604" s="12">
        <v>1</v>
      </c>
      <c r="F604" s="12">
        <v>905000</v>
      </c>
      <c r="G604" s="9">
        <v>44275</v>
      </c>
      <c r="H604" s="8" t="s">
        <v>17</v>
      </c>
      <c r="I604" s="12">
        <v>2</v>
      </c>
      <c r="J604" s="12">
        <v>700000</v>
      </c>
      <c r="K604" s="12">
        <v>979567</v>
      </c>
      <c r="L604" s="12">
        <v>1050000</v>
      </c>
      <c r="M604" s="12">
        <v>1100000</v>
      </c>
      <c r="N604" s="12">
        <v>8</v>
      </c>
      <c r="O604" s="12">
        <v>10</v>
      </c>
      <c r="P604" s="12">
        <v>0</v>
      </c>
    </row>
    <row r="605" spans="1:16" x14ac:dyDescent="0.25">
      <c r="A605" s="1">
        <v>1484</v>
      </c>
      <c r="B605" s="8" t="s">
        <v>1563</v>
      </c>
      <c r="C605" s="9">
        <v>44728</v>
      </c>
      <c r="D605" s="8" t="s">
        <v>22</v>
      </c>
      <c r="E605" s="12">
        <v>1</v>
      </c>
      <c r="F605" s="12">
        <v>700000</v>
      </c>
      <c r="G605" s="9">
        <v>44728</v>
      </c>
      <c r="H605" s="8" t="s">
        <v>22</v>
      </c>
      <c r="I605" s="12">
        <v>1</v>
      </c>
      <c r="J605" s="12">
        <v>700000</v>
      </c>
      <c r="K605" s="12">
        <v>755623</v>
      </c>
      <c r="N605" s="12">
        <v>1</v>
      </c>
      <c r="O605" s="12">
        <v>0</v>
      </c>
      <c r="P605" s="12">
        <v>1</v>
      </c>
    </row>
    <row r="606" spans="1:16" hidden="1" x14ac:dyDescent="0.25">
      <c r="A606" s="1">
        <v>604</v>
      </c>
      <c r="B606" s="8" t="s">
        <v>664</v>
      </c>
      <c r="C606" s="9">
        <v>44803</v>
      </c>
      <c r="D606" s="8" t="s">
        <v>17</v>
      </c>
      <c r="E606" s="12">
        <v>1</v>
      </c>
      <c r="F606" s="12">
        <v>286000</v>
      </c>
      <c r="G606" s="9">
        <v>44144</v>
      </c>
      <c r="H606" s="8" t="s">
        <v>17</v>
      </c>
      <c r="I606" s="12">
        <v>3</v>
      </c>
      <c r="J606" s="12">
        <v>193000</v>
      </c>
      <c r="K606" s="12">
        <v>216150</v>
      </c>
      <c r="L606" s="12">
        <v>293000</v>
      </c>
      <c r="M606" s="12">
        <v>320000</v>
      </c>
      <c r="N606" s="12">
        <v>9</v>
      </c>
      <c r="O606" s="12">
        <v>9</v>
      </c>
      <c r="P606" s="12">
        <v>0</v>
      </c>
    </row>
    <row r="607" spans="1:16" x14ac:dyDescent="0.25">
      <c r="A607" s="1">
        <v>1486</v>
      </c>
      <c r="B607" s="8" t="s">
        <v>1565</v>
      </c>
      <c r="C607" s="9">
        <v>44653</v>
      </c>
      <c r="D607" s="8" t="s">
        <v>172</v>
      </c>
      <c r="E607" s="12">
        <v>4</v>
      </c>
      <c r="F607" s="12">
        <v>694481</v>
      </c>
      <c r="G607" s="9">
        <v>44641</v>
      </c>
      <c r="H607" s="8" t="s">
        <v>172</v>
      </c>
      <c r="I607" s="12">
        <v>2</v>
      </c>
      <c r="J607" s="12">
        <v>356385</v>
      </c>
      <c r="K607" s="12">
        <v>648237</v>
      </c>
      <c r="L607" s="12">
        <v>1100000</v>
      </c>
      <c r="M607" s="12">
        <v>1100000</v>
      </c>
      <c r="N607" s="12">
        <v>6</v>
      </c>
      <c r="O607" s="12">
        <v>5</v>
      </c>
      <c r="P607" s="12">
        <v>1</v>
      </c>
    </row>
    <row r="608" spans="1:16" x14ac:dyDescent="0.25">
      <c r="A608" s="1">
        <v>1500</v>
      </c>
      <c r="B608" s="8" t="s">
        <v>1579</v>
      </c>
      <c r="C608" s="9">
        <v>44721</v>
      </c>
      <c r="D608" s="8" t="s">
        <v>40</v>
      </c>
      <c r="E608" s="12">
        <v>1</v>
      </c>
      <c r="F608" s="12">
        <v>3450000</v>
      </c>
      <c r="G608" s="9">
        <v>44721</v>
      </c>
      <c r="H608" s="8" t="s">
        <v>40</v>
      </c>
      <c r="I608" s="12">
        <v>1</v>
      </c>
      <c r="J608" s="12">
        <v>3450000</v>
      </c>
      <c r="K608" s="12">
        <v>3888137</v>
      </c>
      <c r="L608" s="12">
        <v>4550000</v>
      </c>
      <c r="M608" s="12">
        <v>4550000</v>
      </c>
      <c r="N608" s="12">
        <v>2</v>
      </c>
      <c r="O608" s="12">
        <v>1</v>
      </c>
      <c r="P608" s="12">
        <v>1</v>
      </c>
    </row>
    <row r="609" spans="1:16" x14ac:dyDescent="0.25">
      <c r="A609" s="1">
        <v>1510</v>
      </c>
      <c r="B609" s="8" t="s">
        <v>1589</v>
      </c>
      <c r="C609" s="9">
        <v>44775</v>
      </c>
      <c r="D609" s="8" t="s">
        <v>22</v>
      </c>
      <c r="E609" s="12">
        <v>3</v>
      </c>
      <c r="F609" s="12">
        <v>750000</v>
      </c>
      <c r="G609" s="9">
        <v>44618</v>
      </c>
      <c r="H609" s="8" t="s">
        <v>50</v>
      </c>
      <c r="I609" s="12">
        <v>3</v>
      </c>
      <c r="J609" s="12">
        <v>595923</v>
      </c>
      <c r="K609" s="12">
        <v>735012</v>
      </c>
      <c r="L609" s="12">
        <v>850000</v>
      </c>
      <c r="M609" s="12">
        <v>850000</v>
      </c>
      <c r="N609" s="12">
        <v>6</v>
      </c>
      <c r="O609" s="12">
        <v>5</v>
      </c>
      <c r="P609" s="12">
        <v>1</v>
      </c>
    </row>
    <row r="610" spans="1:16" x14ac:dyDescent="0.25">
      <c r="A610" s="1">
        <v>1511</v>
      </c>
      <c r="B610" s="8" t="s">
        <v>1590</v>
      </c>
      <c r="C610" s="9">
        <v>44775</v>
      </c>
      <c r="D610" s="8" t="s">
        <v>17</v>
      </c>
      <c r="E610" s="12">
        <v>50</v>
      </c>
      <c r="F610" s="12">
        <v>150000</v>
      </c>
      <c r="G610" s="9">
        <v>44775</v>
      </c>
      <c r="H610" s="8" t="s">
        <v>17</v>
      </c>
      <c r="I610" s="12">
        <v>50</v>
      </c>
      <c r="J610" s="12">
        <v>150000</v>
      </c>
      <c r="K610" s="12">
        <v>158509</v>
      </c>
      <c r="L610" s="12">
        <v>205000</v>
      </c>
      <c r="M610" s="12">
        <v>175000</v>
      </c>
      <c r="N610" s="12">
        <v>50</v>
      </c>
      <c r="O610" s="12">
        <v>50</v>
      </c>
      <c r="P610" s="12">
        <v>1</v>
      </c>
    </row>
    <row r="611" spans="1:16" x14ac:dyDescent="0.25">
      <c r="A611" s="1">
        <v>1514</v>
      </c>
      <c r="B611" s="8" t="s">
        <v>1593</v>
      </c>
      <c r="C611" s="9">
        <v>44779</v>
      </c>
      <c r="D611" s="8" t="s">
        <v>22</v>
      </c>
      <c r="E611" s="12">
        <v>5</v>
      </c>
      <c r="F611" s="12">
        <v>100000</v>
      </c>
      <c r="G611" s="9">
        <v>44649</v>
      </c>
      <c r="H611" s="8" t="s">
        <v>50</v>
      </c>
      <c r="I611" s="12">
        <v>2</v>
      </c>
      <c r="J611" s="12">
        <v>83897</v>
      </c>
      <c r="K611" s="12">
        <v>104839</v>
      </c>
      <c r="L611" s="12">
        <v>100000</v>
      </c>
      <c r="M611" s="12">
        <v>100000</v>
      </c>
      <c r="N611" s="12">
        <v>7</v>
      </c>
      <c r="O611" s="12">
        <v>6</v>
      </c>
      <c r="P611" s="12">
        <v>1</v>
      </c>
    </row>
    <row r="612" spans="1:16" x14ac:dyDescent="0.25">
      <c r="A612" s="1">
        <v>1522</v>
      </c>
      <c r="B612" s="8" t="s">
        <v>1601</v>
      </c>
      <c r="C612" s="9">
        <v>44830</v>
      </c>
      <c r="D612" s="8" t="s">
        <v>22</v>
      </c>
      <c r="E612" s="12">
        <v>1</v>
      </c>
      <c r="F612" s="12">
        <v>240000</v>
      </c>
      <c r="G612" s="9">
        <v>44830</v>
      </c>
      <c r="H612" s="8" t="s">
        <v>22</v>
      </c>
      <c r="I612" s="12">
        <v>1</v>
      </c>
      <c r="J612" s="12">
        <v>240000</v>
      </c>
      <c r="K612" s="12">
        <v>282199</v>
      </c>
      <c r="M612" s="12">
        <v>300000</v>
      </c>
      <c r="N612" s="12">
        <v>5</v>
      </c>
      <c r="O612" s="12">
        <v>4</v>
      </c>
      <c r="P612" s="12">
        <v>1</v>
      </c>
    </row>
    <row r="613" spans="1:16" hidden="1" x14ac:dyDescent="0.25">
      <c r="A613" s="1">
        <v>611</v>
      </c>
      <c r="B613" s="8" t="s">
        <v>671</v>
      </c>
      <c r="C613" s="9">
        <v>44800</v>
      </c>
      <c r="D613" s="8" t="s">
        <v>40</v>
      </c>
      <c r="E613" s="12">
        <v>1</v>
      </c>
      <c r="F613" s="12">
        <v>4050000</v>
      </c>
      <c r="G613" s="9">
        <v>44056</v>
      </c>
      <c r="H613" s="8" t="s">
        <v>17</v>
      </c>
      <c r="I613" s="12">
        <v>2</v>
      </c>
      <c r="J613" s="12">
        <v>4048000</v>
      </c>
      <c r="K613" s="12">
        <v>4544739</v>
      </c>
      <c r="L613" s="12">
        <v>4950000</v>
      </c>
      <c r="M613" s="12">
        <v>4950000</v>
      </c>
      <c r="N613" s="12">
        <v>10</v>
      </c>
      <c r="O613" s="12">
        <v>12</v>
      </c>
      <c r="P613" s="12">
        <v>0</v>
      </c>
    </row>
    <row r="614" spans="1:16" x14ac:dyDescent="0.25">
      <c r="A614" s="1">
        <v>1533</v>
      </c>
      <c r="B614" s="8" t="s">
        <v>1612</v>
      </c>
      <c r="C614" s="9">
        <v>44649</v>
      </c>
      <c r="D614" s="8" t="s">
        <v>50</v>
      </c>
      <c r="E614" s="12">
        <v>1</v>
      </c>
      <c r="F614" s="12">
        <v>583525</v>
      </c>
      <c r="G614" s="9">
        <v>44649</v>
      </c>
      <c r="H614" s="8" t="s">
        <v>50</v>
      </c>
      <c r="I614" s="12">
        <v>1</v>
      </c>
      <c r="J614" s="12">
        <v>583525</v>
      </c>
      <c r="K614" s="12">
        <v>682734</v>
      </c>
      <c r="N614" s="12">
        <v>1</v>
      </c>
      <c r="O614" s="12">
        <v>0</v>
      </c>
      <c r="P614" s="12">
        <v>1</v>
      </c>
    </row>
    <row r="615" spans="1:16" hidden="1" x14ac:dyDescent="0.25">
      <c r="A615" s="1">
        <v>613</v>
      </c>
      <c r="B615" s="8" t="s">
        <v>673</v>
      </c>
      <c r="C615" s="9">
        <v>44805</v>
      </c>
      <c r="D615" s="8" t="s">
        <v>22</v>
      </c>
      <c r="E615" s="12">
        <v>1</v>
      </c>
      <c r="F615" s="12">
        <v>750000</v>
      </c>
      <c r="G615" s="9">
        <v>43848</v>
      </c>
      <c r="H615" s="8" t="s">
        <v>17</v>
      </c>
      <c r="I615" s="12">
        <v>1</v>
      </c>
      <c r="J615" s="12">
        <v>521000</v>
      </c>
      <c r="K615" s="12">
        <v>802359</v>
      </c>
      <c r="M615" s="12">
        <v>1000000</v>
      </c>
      <c r="N615" s="12">
        <v>1</v>
      </c>
      <c r="O615" s="12">
        <v>1</v>
      </c>
      <c r="P615" s="12">
        <v>0</v>
      </c>
    </row>
    <row r="616" spans="1:16" x14ac:dyDescent="0.25">
      <c r="A616" s="1">
        <v>1538</v>
      </c>
      <c r="B616" s="8" t="s">
        <v>1617</v>
      </c>
      <c r="C616" s="9">
        <v>44820</v>
      </c>
      <c r="D616" s="8" t="s">
        <v>17</v>
      </c>
      <c r="E616" s="12">
        <v>1</v>
      </c>
      <c r="F616" s="12">
        <v>1829000</v>
      </c>
      <c r="G616" s="9">
        <v>44760</v>
      </c>
      <c r="H616" s="8" t="s">
        <v>40</v>
      </c>
      <c r="I616" s="12">
        <v>1</v>
      </c>
      <c r="J616" s="12">
        <v>1700000</v>
      </c>
      <c r="K616" s="12">
        <v>1889154</v>
      </c>
      <c r="M616" s="12">
        <v>2300000</v>
      </c>
      <c r="N616" s="12">
        <v>3</v>
      </c>
      <c r="O616" s="12">
        <v>2</v>
      </c>
      <c r="P616" s="12">
        <v>1</v>
      </c>
    </row>
    <row r="617" spans="1:16" hidden="1" x14ac:dyDescent="0.25">
      <c r="A617" s="1">
        <v>615</v>
      </c>
      <c r="B617" s="8" t="s">
        <v>675</v>
      </c>
      <c r="C617" s="9">
        <v>44800</v>
      </c>
      <c r="D617" s="8" t="s">
        <v>17</v>
      </c>
      <c r="E617" s="12">
        <v>1</v>
      </c>
      <c r="F617" s="12">
        <v>257000</v>
      </c>
      <c r="G617" s="9">
        <v>43948</v>
      </c>
      <c r="H617" s="8" t="s">
        <v>17</v>
      </c>
      <c r="I617" s="12">
        <v>10</v>
      </c>
      <c r="J617" s="12">
        <v>168000</v>
      </c>
      <c r="K617" s="12">
        <v>234116</v>
      </c>
      <c r="L617" s="12">
        <v>220000</v>
      </c>
      <c r="M617" s="12">
        <v>300000</v>
      </c>
      <c r="N617" s="12">
        <v>4</v>
      </c>
      <c r="O617" s="12">
        <v>7</v>
      </c>
      <c r="P617" s="12">
        <v>0</v>
      </c>
    </row>
    <row r="618" spans="1:16" hidden="1" x14ac:dyDescent="0.25">
      <c r="A618" s="1">
        <v>616</v>
      </c>
      <c r="B618" s="8" t="s">
        <v>676</v>
      </c>
      <c r="C618" s="9">
        <v>44800</v>
      </c>
      <c r="D618" s="8" t="s">
        <v>17</v>
      </c>
      <c r="E618" s="12">
        <v>1</v>
      </c>
      <c r="F618" s="12">
        <v>655000</v>
      </c>
      <c r="G618" s="9">
        <v>43988</v>
      </c>
      <c r="H618" s="8" t="s">
        <v>17</v>
      </c>
      <c r="I618" s="12">
        <v>1</v>
      </c>
      <c r="J618" s="12">
        <v>492320</v>
      </c>
      <c r="K618" s="12">
        <v>659919</v>
      </c>
      <c r="L618" s="12">
        <v>660000</v>
      </c>
      <c r="M618" s="12">
        <v>750000</v>
      </c>
      <c r="N618" s="12">
        <v>4</v>
      </c>
      <c r="O618" s="12">
        <v>5</v>
      </c>
      <c r="P618" s="12">
        <v>0</v>
      </c>
    </row>
    <row r="619" spans="1:16" hidden="1" x14ac:dyDescent="0.25">
      <c r="A619" s="1">
        <v>617</v>
      </c>
      <c r="B619" s="8" t="s">
        <v>677</v>
      </c>
      <c r="C619" s="9">
        <v>44800</v>
      </c>
      <c r="D619" s="8" t="s">
        <v>22</v>
      </c>
      <c r="E619" s="12">
        <v>1</v>
      </c>
      <c r="F619" s="12">
        <v>570000</v>
      </c>
      <c r="G619" s="9">
        <v>43988</v>
      </c>
      <c r="H619" s="8" t="s">
        <v>17</v>
      </c>
      <c r="I619" s="12">
        <v>1</v>
      </c>
      <c r="J619" s="12">
        <v>492320</v>
      </c>
      <c r="K619" s="12">
        <v>606278</v>
      </c>
      <c r="L619" s="12">
        <v>660000</v>
      </c>
      <c r="M619" s="12">
        <v>750000</v>
      </c>
      <c r="N619" s="12">
        <v>4</v>
      </c>
      <c r="O619" s="12">
        <v>5</v>
      </c>
      <c r="P619" s="12">
        <v>0</v>
      </c>
    </row>
    <row r="620" spans="1:16" hidden="1" x14ac:dyDescent="0.25">
      <c r="A620" s="1">
        <v>618</v>
      </c>
      <c r="B620" s="8" t="s">
        <v>678</v>
      </c>
      <c r="C620" s="9">
        <v>44799</v>
      </c>
      <c r="D620" s="8" t="s">
        <v>17</v>
      </c>
      <c r="E620" s="12">
        <v>2</v>
      </c>
      <c r="F620" s="12">
        <v>696000</v>
      </c>
      <c r="G620" s="9">
        <v>43913</v>
      </c>
      <c r="H620" s="8" t="s">
        <v>17</v>
      </c>
      <c r="I620" s="12">
        <v>2</v>
      </c>
      <c r="J620" s="12">
        <v>480000</v>
      </c>
      <c r="K620" s="12">
        <v>657378</v>
      </c>
      <c r="L620" s="12">
        <v>720000</v>
      </c>
      <c r="M620" s="12">
        <v>850000</v>
      </c>
      <c r="N620" s="12">
        <v>4</v>
      </c>
      <c r="O620" s="12">
        <v>4</v>
      </c>
      <c r="P620" s="12">
        <v>0</v>
      </c>
    </row>
    <row r="621" spans="1:16" hidden="1" x14ac:dyDescent="0.25">
      <c r="A621" s="1">
        <v>619</v>
      </c>
      <c r="B621" s="8" t="s">
        <v>679</v>
      </c>
      <c r="C621" s="9">
        <v>44799</v>
      </c>
      <c r="D621" s="8" t="s">
        <v>17</v>
      </c>
      <c r="E621" s="12">
        <v>20</v>
      </c>
      <c r="F621" s="12">
        <v>88270</v>
      </c>
      <c r="G621" s="9">
        <v>44015</v>
      </c>
      <c r="H621" s="8" t="s">
        <v>17</v>
      </c>
      <c r="I621" s="12">
        <v>30</v>
      </c>
      <c r="J621" s="12">
        <v>53000</v>
      </c>
      <c r="K621" s="12">
        <v>78789</v>
      </c>
      <c r="L621" s="12">
        <v>97000</v>
      </c>
      <c r="M621" s="12">
        <v>100000</v>
      </c>
      <c r="N621" s="12">
        <v>44</v>
      </c>
      <c r="O621" s="12">
        <v>44</v>
      </c>
      <c r="P621" s="12">
        <v>0</v>
      </c>
    </row>
    <row r="622" spans="1:16" hidden="1" x14ac:dyDescent="0.25">
      <c r="A622" s="1">
        <v>620</v>
      </c>
      <c r="B622" s="8" t="s">
        <v>680</v>
      </c>
      <c r="C622" s="9">
        <v>44799</v>
      </c>
      <c r="D622" s="8" t="s">
        <v>17</v>
      </c>
      <c r="E622" s="12">
        <v>1</v>
      </c>
      <c r="F622" s="12">
        <v>2326000</v>
      </c>
      <c r="G622" s="9">
        <v>43906</v>
      </c>
      <c r="H622" s="8" t="s">
        <v>17</v>
      </c>
      <c r="I622" s="12">
        <v>2</v>
      </c>
      <c r="J622" s="12">
        <v>1608000</v>
      </c>
      <c r="K622" s="12">
        <v>2181736</v>
      </c>
      <c r="L622" s="12">
        <v>2300000</v>
      </c>
      <c r="M622" s="12">
        <v>2450000</v>
      </c>
      <c r="N622" s="12">
        <v>8</v>
      </c>
      <c r="O622" s="12">
        <v>8</v>
      </c>
      <c r="P622" s="12">
        <v>0</v>
      </c>
    </row>
    <row r="623" spans="1:16" x14ac:dyDescent="0.25">
      <c r="A623" s="1">
        <v>1543</v>
      </c>
      <c r="B623" s="8" t="s">
        <v>1622</v>
      </c>
      <c r="C623" s="9">
        <v>44760</v>
      </c>
      <c r="D623" s="8" t="s">
        <v>40</v>
      </c>
      <c r="E623" s="12">
        <v>5</v>
      </c>
      <c r="F623" s="12">
        <v>760000</v>
      </c>
      <c r="G623" s="9">
        <v>44649</v>
      </c>
      <c r="H623" s="8" t="s">
        <v>50</v>
      </c>
      <c r="I623" s="12">
        <v>3</v>
      </c>
      <c r="J623" s="12">
        <v>626310.67000000004</v>
      </c>
      <c r="K623" s="12">
        <v>784384</v>
      </c>
      <c r="L623" s="12">
        <v>960000</v>
      </c>
      <c r="M623" s="12">
        <v>960000</v>
      </c>
      <c r="N623" s="12">
        <v>9</v>
      </c>
      <c r="O623" s="12">
        <v>8</v>
      </c>
      <c r="P623" s="12">
        <v>1</v>
      </c>
    </row>
    <row r="624" spans="1:16" x14ac:dyDescent="0.25">
      <c r="A624" s="1">
        <v>1544</v>
      </c>
      <c r="B624" s="8" t="s">
        <v>1623</v>
      </c>
      <c r="C624" s="9">
        <v>44753</v>
      </c>
      <c r="D624" s="8" t="s">
        <v>40</v>
      </c>
      <c r="E624" s="12">
        <v>1</v>
      </c>
      <c r="F624" s="12">
        <v>3150000</v>
      </c>
      <c r="G624" s="9">
        <v>44753</v>
      </c>
      <c r="H624" s="8" t="s">
        <v>40</v>
      </c>
      <c r="I624" s="12">
        <v>1</v>
      </c>
      <c r="J624" s="12">
        <v>3150000</v>
      </c>
      <c r="K624" s="12">
        <v>3717152</v>
      </c>
      <c r="L624" s="12">
        <v>4450000</v>
      </c>
      <c r="M624" s="12">
        <v>4450000</v>
      </c>
      <c r="N624" s="12">
        <v>1</v>
      </c>
      <c r="O624" s="12">
        <v>1</v>
      </c>
      <c r="P624" s="12">
        <v>1</v>
      </c>
    </row>
    <row r="625" spans="1:16" x14ac:dyDescent="0.25">
      <c r="A625" s="1">
        <v>1546</v>
      </c>
      <c r="B625" s="8" t="s">
        <v>1625</v>
      </c>
      <c r="C625" s="9">
        <v>44820</v>
      </c>
      <c r="D625" s="8" t="s">
        <v>50</v>
      </c>
      <c r="E625" s="12">
        <v>60</v>
      </c>
      <c r="F625" s="12">
        <v>214881.25</v>
      </c>
      <c r="G625" s="9">
        <v>44820</v>
      </c>
      <c r="H625" s="8" t="s">
        <v>50</v>
      </c>
      <c r="I625" s="12">
        <v>60</v>
      </c>
      <c r="J625" s="12">
        <v>214881.25</v>
      </c>
      <c r="K625" s="12">
        <v>226748</v>
      </c>
      <c r="L625" s="12">
        <v>350000</v>
      </c>
      <c r="M625" s="12">
        <v>350000</v>
      </c>
      <c r="N625" s="12">
        <v>61</v>
      </c>
      <c r="O625" s="12">
        <v>60</v>
      </c>
      <c r="P625" s="12">
        <v>1</v>
      </c>
    </row>
    <row r="626" spans="1:16" x14ac:dyDescent="0.25">
      <c r="A626" s="1">
        <v>1547</v>
      </c>
      <c r="B626" s="8" t="s">
        <v>1626</v>
      </c>
      <c r="C626" s="9">
        <v>44649</v>
      </c>
      <c r="D626" s="8" t="s">
        <v>50</v>
      </c>
      <c r="E626" s="12">
        <v>1</v>
      </c>
      <c r="F626" s="12">
        <v>613387</v>
      </c>
      <c r="G626" s="9">
        <v>44649</v>
      </c>
      <c r="H626" s="8" t="s">
        <v>50</v>
      </c>
      <c r="I626" s="12">
        <v>1</v>
      </c>
      <c r="J626" s="12">
        <v>613387</v>
      </c>
      <c r="K626" s="12">
        <v>720165</v>
      </c>
      <c r="L626" s="12">
        <v>910000</v>
      </c>
      <c r="N626" s="12">
        <v>1</v>
      </c>
      <c r="O626" s="12">
        <v>0</v>
      </c>
      <c r="P626" s="12">
        <v>1</v>
      </c>
    </row>
    <row r="627" spans="1:16" hidden="1" x14ac:dyDescent="0.25">
      <c r="A627" s="1">
        <v>625</v>
      </c>
      <c r="B627" s="8" t="s">
        <v>685</v>
      </c>
      <c r="C627" s="9">
        <v>44799</v>
      </c>
      <c r="D627" s="8" t="s">
        <v>44</v>
      </c>
      <c r="E627" s="12">
        <v>1</v>
      </c>
      <c r="F627" s="12">
        <v>100000</v>
      </c>
      <c r="G627" s="9">
        <v>44476</v>
      </c>
      <c r="H627" s="8" t="s">
        <v>44</v>
      </c>
      <c r="I627" s="12">
        <v>1</v>
      </c>
      <c r="J627" s="12">
        <v>80000</v>
      </c>
      <c r="K627" s="12">
        <v>105000</v>
      </c>
      <c r="M627" s="12">
        <v>150000</v>
      </c>
      <c r="N627" s="12">
        <v>1</v>
      </c>
      <c r="O627" s="12">
        <v>1</v>
      </c>
      <c r="P627" s="12">
        <v>0</v>
      </c>
    </row>
    <row r="628" spans="1:16" x14ac:dyDescent="0.25">
      <c r="A628" s="1">
        <v>1548</v>
      </c>
      <c r="B628" s="8" t="s">
        <v>1627</v>
      </c>
      <c r="C628" s="9">
        <v>44649</v>
      </c>
      <c r="D628" s="8" t="s">
        <v>50</v>
      </c>
      <c r="E628" s="12">
        <v>6</v>
      </c>
      <c r="F628" s="12">
        <v>1041574.67</v>
      </c>
      <c r="G628" s="9">
        <v>44618</v>
      </c>
      <c r="H628" s="8" t="s">
        <v>50</v>
      </c>
      <c r="I628" s="12">
        <v>10</v>
      </c>
      <c r="J628" s="12">
        <v>1006714.3</v>
      </c>
      <c r="K628" s="12">
        <v>1214113</v>
      </c>
      <c r="L628" s="12">
        <v>1400000</v>
      </c>
      <c r="M628" s="12">
        <v>1400000</v>
      </c>
      <c r="N628" s="12">
        <v>17</v>
      </c>
      <c r="O628" s="12">
        <v>19</v>
      </c>
      <c r="P628" s="12">
        <v>1</v>
      </c>
    </row>
    <row r="629" spans="1:16" x14ac:dyDescent="0.25">
      <c r="A629" s="1">
        <v>1553</v>
      </c>
      <c r="B629" s="8" t="s">
        <v>1632</v>
      </c>
      <c r="C629" s="9">
        <v>44649</v>
      </c>
      <c r="D629" s="8" t="s">
        <v>50</v>
      </c>
      <c r="E629" s="12">
        <v>1</v>
      </c>
      <c r="F629" s="12">
        <v>1456978</v>
      </c>
      <c r="G629" s="9">
        <v>44649</v>
      </c>
      <c r="H629" s="8" t="s">
        <v>50</v>
      </c>
      <c r="I629" s="12">
        <v>1</v>
      </c>
      <c r="J629" s="12">
        <v>1456978</v>
      </c>
      <c r="K629" s="12">
        <v>2369480</v>
      </c>
      <c r="L629" s="12">
        <v>2900000</v>
      </c>
      <c r="M629" s="12">
        <v>2900000</v>
      </c>
      <c r="N629" s="12">
        <v>1</v>
      </c>
      <c r="O629" s="12">
        <v>2</v>
      </c>
      <c r="P629" s="12">
        <v>1</v>
      </c>
    </row>
    <row r="630" spans="1:16" hidden="1" x14ac:dyDescent="0.25">
      <c r="A630" s="1">
        <v>628</v>
      </c>
      <c r="B630" s="8" t="s">
        <v>688</v>
      </c>
      <c r="C630" s="9">
        <v>44800</v>
      </c>
      <c r="D630" s="8" t="s">
        <v>17</v>
      </c>
      <c r="E630" s="12">
        <v>1</v>
      </c>
      <c r="F630" s="12">
        <v>215000</v>
      </c>
      <c r="G630" s="9">
        <v>43838</v>
      </c>
      <c r="H630" s="8" t="s">
        <v>17</v>
      </c>
      <c r="I630" s="12">
        <v>4</v>
      </c>
      <c r="J630" s="12">
        <v>166000</v>
      </c>
      <c r="K630" s="12">
        <v>224280</v>
      </c>
      <c r="L630" s="12">
        <v>230000</v>
      </c>
      <c r="M630" s="12">
        <v>260000</v>
      </c>
      <c r="N630" s="12">
        <v>4</v>
      </c>
      <c r="O630" s="12">
        <v>7</v>
      </c>
      <c r="P630" s="12">
        <v>0</v>
      </c>
    </row>
    <row r="631" spans="1:16" x14ac:dyDescent="0.25">
      <c r="A631" s="1">
        <v>1554</v>
      </c>
      <c r="B631" s="8" t="s">
        <v>1633</v>
      </c>
      <c r="C631" s="9">
        <v>44760</v>
      </c>
      <c r="D631" s="8" t="s">
        <v>22</v>
      </c>
      <c r="E631" s="12">
        <v>1</v>
      </c>
      <c r="F631" s="12">
        <v>380000</v>
      </c>
      <c r="G631" s="9">
        <v>44760</v>
      </c>
      <c r="H631" s="8" t="s">
        <v>22</v>
      </c>
      <c r="I631" s="12">
        <v>1</v>
      </c>
      <c r="J631" s="12">
        <v>380000</v>
      </c>
      <c r="K631" s="12">
        <v>369670</v>
      </c>
      <c r="L631" s="12">
        <v>450000</v>
      </c>
      <c r="M631" s="12">
        <v>400000</v>
      </c>
      <c r="N631" s="12">
        <v>1</v>
      </c>
      <c r="O631" s="12">
        <v>1</v>
      </c>
      <c r="P631" s="12">
        <v>1</v>
      </c>
    </row>
    <row r="632" spans="1:16" hidden="1" x14ac:dyDescent="0.25">
      <c r="A632" s="1">
        <v>630</v>
      </c>
      <c r="B632" s="8" t="s">
        <v>690</v>
      </c>
      <c r="C632" s="9">
        <v>44819</v>
      </c>
      <c r="D632" s="8" t="s">
        <v>17</v>
      </c>
      <c r="E632" s="12">
        <v>1</v>
      </c>
      <c r="F632" s="12">
        <v>1339000</v>
      </c>
      <c r="G632" s="9">
        <v>44034</v>
      </c>
      <c r="H632" s="8" t="s">
        <v>17</v>
      </c>
      <c r="I632" s="12">
        <v>10</v>
      </c>
      <c r="J632" s="12">
        <v>954000</v>
      </c>
      <c r="K632" s="12">
        <v>1259493</v>
      </c>
      <c r="L632" s="12">
        <v>1330000</v>
      </c>
      <c r="M632" s="12">
        <v>1550000</v>
      </c>
      <c r="N632" s="12">
        <v>14</v>
      </c>
      <c r="O632" s="12">
        <v>16</v>
      </c>
      <c r="P632" s="12">
        <v>0</v>
      </c>
    </row>
    <row r="633" spans="1:16" hidden="1" x14ac:dyDescent="0.25">
      <c r="A633" s="1">
        <v>631</v>
      </c>
      <c r="B633" s="8" t="s">
        <v>691</v>
      </c>
      <c r="C633" s="9">
        <v>44819</v>
      </c>
      <c r="D633" s="8" t="s">
        <v>22</v>
      </c>
      <c r="E633" s="12">
        <v>1</v>
      </c>
      <c r="F633" s="12">
        <v>650000</v>
      </c>
      <c r="G633" s="9">
        <v>43948</v>
      </c>
      <c r="H633" s="8" t="s">
        <v>17</v>
      </c>
      <c r="I633" s="12">
        <v>10</v>
      </c>
      <c r="J633" s="12">
        <v>543000</v>
      </c>
      <c r="K633" s="12">
        <v>699396</v>
      </c>
      <c r="L633" s="12">
        <v>800000</v>
      </c>
      <c r="M633" s="12">
        <v>830000</v>
      </c>
      <c r="N633" s="12">
        <v>8</v>
      </c>
      <c r="O633" s="12">
        <v>10</v>
      </c>
      <c r="P633" s="12">
        <v>0</v>
      </c>
    </row>
    <row r="634" spans="1:16" hidden="1" x14ac:dyDescent="0.25">
      <c r="A634" s="1">
        <v>632</v>
      </c>
      <c r="B634" s="8" t="s">
        <v>692</v>
      </c>
      <c r="C634" s="9">
        <v>44834</v>
      </c>
      <c r="D634" s="8" t="s">
        <v>22</v>
      </c>
      <c r="E634" s="12">
        <v>2</v>
      </c>
      <c r="F634" s="12">
        <v>200000</v>
      </c>
      <c r="G634" s="9">
        <v>43925</v>
      </c>
      <c r="H634" s="8" t="s">
        <v>17</v>
      </c>
      <c r="I634" s="12">
        <v>2</v>
      </c>
      <c r="J634" s="12">
        <v>169000</v>
      </c>
      <c r="K634" s="12">
        <v>226969</v>
      </c>
      <c r="L634" s="12">
        <v>260000</v>
      </c>
      <c r="M634" s="12">
        <v>300000</v>
      </c>
      <c r="N634" s="12">
        <v>4</v>
      </c>
      <c r="O634" s="12">
        <v>5</v>
      </c>
      <c r="P634" s="12">
        <v>0</v>
      </c>
    </row>
    <row r="635" spans="1:16" hidden="1" x14ac:dyDescent="0.25">
      <c r="A635" s="1">
        <v>633</v>
      </c>
      <c r="B635" s="8" t="s">
        <v>693</v>
      </c>
      <c r="C635" s="9">
        <v>44834</v>
      </c>
      <c r="D635" s="8" t="s">
        <v>22</v>
      </c>
      <c r="E635" s="12">
        <v>2</v>
      </c>
      <c r="F635" s="12">
        <v>200000</v>
      </c>
      <c r="G635" s="9">
        <v>43843</v>
      </c>
      <c r="H635" s="8" t="s">
        <v>17</v>
      </c>
      <c r="I635" s="12">
        <v>2</v>
      </c>
      <c r="J635" s="12">
        <v>169000</v>
      </c>
      <c r="K635" s="12">
        <v>226969</v>
      </c>
      <c r="L635" s="12">
        <v>260000</v>
      </c>
      <c r="M635" s="12">
        <v>300000</v>
      </c>
      <c r="N635" s="12">
        <v>4</v>
      </c>
      <c r="O635" s="12">
        <v>5</v>
      </c>
      <c r="P635" s="12">
        <v>0</v>
      </c>
    </row>
    <row r="636" spans="1:16" hidden="1" x14ac:dyDescent="0.25">
      <c r="A636" s="1">
        <v>634</v>
      </c>
      <c r="B636" s="8" t="s">
        <v>694</v>
      </c>
      <c r="C636" s="9">
        <v>44834</v>
      </c>
      <c r="D636" s="8" t="s">
        <v>22</v>
      </c>
      <c r="E636" s="12">
        <v>1</v>
      </c>
      <c r="F636" s="12">
        <v>870000</v>
      </c>
      <c r="G636" s="9">
        <v>44110</v>
      </c>
      <c r="H636" s="8" t="s">
        <v>17</v>
      </c>
      <c r="I636" s="12">
        <v>2</v>
      </c>
      <c r="J636" s="12">
        <v>631000</v>
      </c>
      <c r="K636" s="12">
        <v>903736</v>
      </c>
      <c r="L636" s="12">
        <v>1050000</v>
      </c>
      <c r="M636" s="12">
        <v>1000000</v>
      </c>
      <c r="N636" s="12">
        <v>6</v>
      </c>
      <c r="O636" s="12">
        <v>7</v>
      </c>
      <c r="P636" s="12">
        <v>0</v>
      </c>
    </row>
    <row r="637" spans="1:16" hidden="1" x14ac:dyDescent="0.25">
      <c r="A637" s="1">
        <v>635</v>
      </c>
      <c r="B637" s="8" t="s">
        <v>695</v>
      </c>
      <c r="C637" s="9">
        <v>44834</v>
      </c>
      <c r="D637" s="8" t="s">
        <v>22</v>
      </c>
      <c r="E637" s="12">
        <v>1</v>
      </c>
      <c r="F637" s="12">
        <v>870000</v>
      </c>
      <c r="G637" s="9">
        <v>44109</v>
      </c>
      <c r="H637" s="8" t="s">
        <v>17</v>
      </c>
      <c r="I637" s="12">
        <v>2</v>
      </c>
      <c r="J637" s="12">
        <v>673000</v>
      </c>
      <c r="K637" s="12">
        <v>962796</v>
      </c>
      <c r="L637" s="12">
        <v>1050000</v>
      </c>
      <c r="M637" s="12">
        <v>1000000</v>
      </c>
      <c r="N637" s="12">
        <v>7</v>
      </c>
      <c r="O637" s="12">
        <v>7</v>
      </c>
      <c r="P637" s="12">
        <v>0</v>
      </c>
    </row>
    <row r="638" spans="1:16" x14ac:dyDescent="0.25">
      <c r="A638" s="1">
        <v>1556</v>
      </c>
      <c r="B638" s="8" t="s">
        <v>1635</v>
      </c>
      <c r="C638" s="9">
        <v>44649</v>
      </c>
      <c r="D638" s="8" t="s">
        <v>50</v>
      </c>
      <c r="E638" s="12">
        <v>3</v>
      </c>
      <c r="F638" s="12">
        <v>1203848.67</v>
      </c>
      <c r="G638" s="9">
        <v>44649</v>
      </c>
      <c r="H638" s="8" t="s">
        <v>50</v>
      </c>
      <c r="I638" s="12">
        <v>3</v>
      </c>
      <c r="J638" s="12">
        <v>1203848.67</v>
      </c>
      <c r="K638" s="12">
        <v>1580141</v>
      </c>
      <c r="M638" s="12">
        <v>2000000</v>
      </c>
      <c r="N638" s="12">
        <v>14</v>
      </c>
      <c r="O638" s="12">
        <v>13</v>
      </c>
      <c r="P638" s="12">
        <v>1</v>
      </c>
    </row>
    <row r="639" spans="1:16" x14ac:dyDescent="0.25">
      <c r="A639" s="1">
        <v>1557</v>
      </c>
      <c r="B639" s="8" t="s">
        <v>1636</v>
      </c>
      <c r="C639" s="9">
        <v>44753</v>
      </c>
      <c r="D639" s="8" t="s">
        <v>40</v>
      </c>
      <c r="E639" s="12">
        <v>1</v>
      </c>
      <c r="F639" s="12">
        <v>3150000</v>
      </c>
      <c r="G639" s="9">
        <v>44753</v>
      </c>
      <c r="H639" s="8" t="s">
        <v>40</v>
      </c>
      <c r="I639" s="12">
        <v>1</v>
      </c>
      <c r="J639" s="12">
        <v>3150000</v>
      </c>
      <c r="K639" s="12">
        <v>3717152</v>
      </c>
      <c r="L639" s="12">
        <v>4400000</v>
      </c>
      <c r="M639" s="12">
        <v>4400000</v>
      </c>
      <c r="N639" s="12">
        <v>1</v>
      </c>
      <c r="O639" s="12">
        <v>1</v>
      </c>
      <c r="P639" s="12">
        <v>1</v>
      </c>
    </row>
    <row r="640" spans="1:16" x14ac:dyDescent="0.25">
      <c r="A640" s="1">
        <v>1560</v>
      </c>
      <c r="B640" s="8" t="s">
        <v>1639</v>
      </c>
      <c r="C640" s="9">
        <v>44649</v>
      </c>
      <c r="D640" s="8" t="s">
        <v>50</v>
      </c>
      <c r="E640" s="12">
        <v>19</v>
      </c>
      <c r="F640" s="12">
        <v>64644.42</v>
      </c>
      <c r="G640" s="9">
        <v>44649</v>
      </c>
      <c r="H640" s="8" t="s">
        <v>50</v>
      </c>
      <c r="I640" s="12">
        <v>19</v>
      </c>
      <c r="J640" s="12">
        <v>64644.42</v>
      </c>
      <c r="K640" s="12">
        <v>89459</v>
      </c>
      <c r="L640" s="12">
        <v>150000</v>
      </c>
      <c r="M640" s="12">
        <v>170000</v>
      </c>
      <c r="N640" s="12">
        <v>52</v>
      </c>
      <c r="O640" s="12">
        <v>71</v>
      </c>
      <c r="P640" s="12">
        <v>1</v>
      </c>
    </row>
    <row r="641" spans="1:16" x14ac:dyDescent="0.25">
      <c r="A641" s="1">
        <v>1562</v>
      </c>
      <c r="B641" s="8" t="s">
        <v>1641</v>
      </c>
      <c r="C641" s="9">
        <v>44754</v>
      </c>
      <c r="D641" s="8" t="s">
        <v>885</v>
      </c>
      <c r="E641" s="12">
        <v>30</v>
      </c>
      <c r="F641" s="12">
        <v>399023.73</v>
      </c>
      <c r="G641" s="9">
        <v>44656</v>
      </c>
      <c r="H641" s="8" t="s">
        <v>885</v>
      </c>
      <c r="I641" s="12">
        <v>100</v>
      </c>
      <c r="J641" s="12">
        <v>329043</v>
      </c>
      <c r="K641" s="12">
        <v>348595</v>
      </c>
      <c r="L641" s="12">
        <v>420000</v>
      </c>
      <c r="M641" s="12">
        <v>420000</v>
      </c>
      <c r="N641" s="12">
        <v>190</v>
      </c>
      <c r="O641" s="12">
        <v>189</v>
      </c>
      <c r="P641" s="12">
        <v>1</v>
      </c>
    </row>
    <row r="642" spans="1:16" hidden="1" x14ac:dyDescent="0.25">
      <c r="A642" s="1">
        <v>640</v>
      </c>
      <c r="B642" s="8" t="s">
        <v>701</v>
      </c>
      <c r="C642" s="9">
        <v>44833</v>
      </c>
      <c r="D642" s="8" t="s">
        <v>22</v>
      </c>
      <c r="E642" s="12">
        <v>1</v>
      </c>
      <c r="F642" s="12">
        <v>1250000</v>
      </c>
      <c r="G642" s="9">
        <v>43913</v>
      </c>
      <c r="H642" s="8" t="s">
        <v>17</v>
      </c>
      <c r="I642" s="12">
        <v>2</v>
      </c>
      <c r="J642" s="12">
        <v>1059000</v>
      </c>
      <c r="K642" s="12">
        <v>1347709</v>
      </c>
      <c r="L642" s="12">
        <v>1350000</v>
      </c>
      <c r="M642" s="12">
        <v>1400000</v>
      </c>
      <c r="N642" s="12">
        <v>2</v>
      </c>
      <c r="O642" s="12">
        <v>2</v>
      </c>
      <c r="P642" s="12">
        <v>0</v>
      </c>
    </row>
    <row r="643" spans="1:16" x14ac:dyDescent="0.25">
      <c r="A643" s="1">
        <v>1564</v>
      </c>
      <c r="B643" s="8" t="s">
        <v>1643</v>
      </c>
      <c r="C643" s="9">
        <v>44824</v>
      </c>
      <c r="D643" s="8" t="s">
        <v>22</v>
      </c>
      <c r="E643" s="12">
        <v>1</v>
      </c>
      <c r="F643" s="12">
        <v>540000</v>
      </c>
      <c r="G643" s="9">
        <v>44694</v>
      </c>
      <c r="H643" s="8" t="s">
        <v>15</v>
      </c>
      <c r="I643" s="12">
        <v>12</v>
      </c>
      <c r="J643" s="12">
        <v>458582.92</v>
      </c>
      <c r="K643" s="12">
        <v>532627</v>
      </c>
      <c r="L643" s="12">
        <v>770000</v>
      </c>
      <c r="M643" s="12">
        <v>770000</v>
      </c>
      <c r="N643" s="12">
        <v>42</v>
      </c>
      <c r="O643" s="12">
        <v>45</v>
      </c>
      <c r="P643" s="12">
        <v>1</v>
      </c>
    </row>
    <row r="644" spans="1:16" x14ac:dyDescent="0.25">
      <c r="A644" s="1">
        <v>1565</v>
      </c>
      <c r="B644" s="8" t="s">
        <v>1644</v>
      </c>
      <c r="C644" s="9">
        <v>44824</v>
      </c>
      <c r="D644" s="8" t="s">
        <v>22</v>
      </c>
      <c r="E644" s="12">
        <v>1</v>
      </c>
      <c r="F644" s="12">
        <v>1130000</v>
      </c>
      <c r="G644" s="9">
        <v>44618</v>
      </c>
      <c r="H644" s="8" t="s">
        <v>50</v>
      </c>
      <c r="I644" s="12">
        <v>5</v>
      </c>
      <c r="J644" s="12">
        <v>843324.2</v>
      </c>
      <c r="K644" s="12">
        <v>955611</v>
      </c>
      <c r="L644" s="12">
        <v>1340000</v>
      </c>
      <c r="M644" s="12">
        <v>1340000</v>
      </c>
      <c r="N644" s="12">
        <v>30</v>
      </c>
      <c r="O644" s="12">
        <v>31</v>
      </c>
      <c r="P644" s="12">
        <v>1</v>
      </c>
    </row>
    <row r="645" spans="1:16" x14ac:dyDescent="0.25">
      <c r="A645" s="1">
        <v>1566</v>
      </c>
      <c r="B645" s="8" t="s">
        <v>1645</v>
      </c>
      <c r="C645" s="9">
        <v>44825</v>
      </c>
      <c r="D645" s="8" t="s">
        <v>40</v>
      </c>
      <c r="E645" s="12">
        <v>1</v>
      </c>
      <c r="F645" s="12">
        <v>1400000</v>
      </c>
      <c r="G645" s="9">
        <v>44825</v>
      </c>
      <c r="H645" s="8" t="s">
        <v>40</v>
      </c>
      <c r="I645" s="12">
        <v>1</v>
      </c>
      <c r="J645" s="12">
        <v>1400000</v>
      </c>
      <c r="K645" s="12">
        <v>1492742</v>
      </c>
      <c r="M645" s="12">
        <v>2200000</v>
      </c>
      <c r="N645" s="12">
        <v>2</v>
      </c>
      <c r="O645" s="12">
        <v>1</v>
      </c>
      <c r="P645" s="12">
        <v>1</v>
      </c>
    </row>
    <row r="646" spans="1:16" x14ac:dyDescent="0.25">
      <c r="A646" s="1">
        <v>1568</v>
      </c>
      <c r="B646" s="8" t="s">
        <v>1647</v>
      </c>
      <c r="C646" s="9">
        <v>44825</v>
      </c>
      <c r="D646" s="8" t="s">
        <v>40</v>
      </c>
      <c r="E646" s="12">
        <v>1</v>
      </c>
      <c r="F646" s="12">
        <v>4550000</v>
      </c>
      <c r="G646" s="9">
        <v>44649</v>
      </c>
      <c r="H646" s="8" t="s">
        <v>50</v>
      </c>
      <c r="I646" s="12">
        <v>3</v>
      </c>
      <c r="J646" s="12">
        <v>4303814.67</v>
      </c>
      <c r="K646" s="12">
        <v>5009372</v>
      </c>
      <c r="L646" s="12">
        <v>5500000</v>
      </c>
      <c r="M646" s="12">
        <v>5500000</v>
      </c>
      <c r="N646" s="12">
        <v>4</v>
      </c>
      <c r="O646" s="12">
        <v>3</v>
      </c>
      <c r="P646" s="12">
        <v>1</v>
      </c>
    </row>
    <row r="647" spans="1:16" x14ac:dyDescent="0.25">
      <c r="A647" s="1">
        <v>1571</v>
      </c>
      <c r="B647" s="8" t="s">
        <v>1650</v>
      </c>
      <c r="C647" s="9">
        <v>44825</v>
      </c>
      <c r="D647" s="8" t="s">
        <v>571</v>
      </c>
      <c r="E647" s="12">
        <v>4</v>
      </c>
      <c r="F647" s="12">
        <v>2429000</v>
      </c>
      <c r="G647" s="9">
        <v>44618</v>
      </c>
      <c r="H647" s="8" t="s">
        <v>50</v>
      </c>
      <c r="I647" s="12">
        <v>4</v>
      </c>
      <c r="J647" s="12">
        <v>1394010</v>
      </c>
      <c r="K647" s="12">
        <v>1667057</v>
      </c>
      <c r="L647" s="12">
        <v>2400000</v>
      </c>
      <c r="M647" s="12">
        <v>2600000</v>
      </c>
      <c r="N647" s="12">
        <v>19</v>
      </c>
      <c r="O647" s="12">
        <v>43</v>
      </c>
      <c r="P647" s="12">
        <v>1</v>
      </c>
    </row>
    <row r="648" spans="1:16" x14ac:dyDescent="0.25">
      <c r="A648" s="1">
        <v>1577</v>
      </c>
      <c r="B648" s="8" t="s">
        <v>1656</v>
      </c>
      <c r="C648" s="9">
        <v>44754</v>
      </c>
      <c r="D648" s="8" t="s">
        <v>885</v>
      </c>
      <c r="E648" s="12">
        <v>200</v>
      </c>
      <c r="F648" s="12">
        <v>869940.92</v>
      </c>
      <c r="G648" s="9">
        <v>44653</v>
      </c>
      <c r="H648" s="8" t="s">
        <v>885</v>
      </c>
      <c r="I648" s="12">
        <v>200</v>
      </c>
      <c r="J648" s="12">
        <v>783953.3</v>
      </c>
      <c r="K648" s="12">
        <v>838270</v>
      </c>
      <c r="L648" s="12">
        <v>990000</v>
      </c>
      <c r="M648" s="12">
        <v>800000</v>
      </c>
      <c r="N648" s="12">
        <v>652</v>
      </c>
      <c r="O648" s="12">
        <v>651</v>
      </c>
      <c r="P648" s="12">
        <v>1</v>
      </c>
    </row>
    <row r="649" spans="1:16" x14ac:dyDescent="0.25">
      <c r="A649" s="1">
        <v>1578</v>
      </c>
      <c r="B649" s="8" t="s">
        <v>1657</v>
      </c>
      <c r="C649" s="9">
        <v>44826</v>
      </c>
      <c r="D649" s="8" t="s">
        <v>22</v>
      </c>
      <c r="E649" s="12">
        <v>6</v>
      </c>
      <c r="F649" s="12">
        <v>480000</v>
      </c>
      <c r="G649" s="9">
        <v>44618</v>
      </c>
      <c r="H649" s="8" t="s">
        <v>50</v>
      </c>
      <c r="I649" s="12">
        <v>50</v>
      </c>
      <c r="J649" s="12">
        <v>343339.98</v>
      </c>
      <c r="K649" s="12">
        <v>422363</v>
      </c>
      <c r="L649" s="12">
        <v>600000</v>
      </c>
      <c r="M649" s="12">
        <v>600000</v>
      </c>
      <c r="N649" s="12">
        <v>70</v>
      </c>
      <c r="O649" s="12">
        <v>76</v>
      </c>
      <c r="P649" s="12">
        <v>1</v>
      </c>
    </row>
    <row r="650" spans="1:16" hidden="1" x14ac:dyDescent="0.25">
      <c r="A650" s="1">
        <v>648</v>
      </c>
      <c r="B650" s="8" t="s">
        <v>709</v>
      </c>
      <c r="C650" s="9">
        <v>44831</v>
      </c>
      <c r="D650" s="8" t="s">
        <v>17</v>
      </c>
      <c r="E650" s="12">
        <v>3</v>
      </c>
      <c r="F650" s="12">
        <v>143000</v>
      </c>
      <c r="G650" s="9">
        <v>43843</v>
      </c>
      <c r="H650" s="8" t="s">
        <v>17</v>
      </c>
      <c r="I650" s="12">
        <v>2</v>
      </c>
      <c r="J650" s="12">
        <v>63000</v>
      </c>
      <c r="K650" s="12">
        <v>119926</v>
      </c>
      <c r="L650" s="12">
        <v>122000</v>
      </c>
      <c r="M650" s="12">
        <v>170000</v>
      </c>
      <c r="N650" s="12">
        <v>6</v>
      </c>
      <c r="O650" s="12">
        <v>6</v>
      </c>
      <c r="P650" s="12">
        <v>0</v>
      </c>
    </row>
    <row r="651" spans="1:16" hidden="1" x14ac:dyDescent="0.25">
      <c r="A651" s="1">
        <v>649</v>
      </c>
      <c r="B651" s="8" t="s">
        <v>710</v>
      </c>
      <c r="C651" s="9">
        <v>44831</v>
      </c>
      <c r="D651" s="8" t="s">
        <v>17</v>
      </c>
      <c r="E651" s="12">
        <v>3</v>
      </c>
      <c r="F651" s="12">
        <v>286000</v>
      </c>
      <c r="G651" s="9">
        <v>44085</v>
      </c>
      <c r="H651" s="8" t="s">
        <v>17</v>
      </c>
      <c r="I651" s="12">
        <v>5</v>
      </c>
      <c r="J651" s="12">
        <v>185000</v>
      </c>
      <c r="K651" s="12">
        <v>271460</v>
      </c>
      <c r="L651" s="12">
        <v>310000</v>
      </c>
      <c r="M651" s="12">
        <v>310000</v>
      </c>
      <c r="N651" s="12">
        <v>19</v>
      </c>
      <c r="O651" s="12">
        <v>19</v>
      </c>
      <c r="P651" s="12">
        <v>0</v>
      </c>
    </row>
    <row r="652" spans="1:16" x14ac:dyDescent="0.25">
      <c r="A652" s="1">
        <v>1579</v>
      </c>
      <c r="B652" s="8" t="s">
        <v>1658</v>
      </c>
      <c r="C652" s="9">
        <v>44826</v>
      </c>
      <c r="D652" s="8" t="s">
        <v>22</v>
      </c>
      <c r="E652" s="12">
        <v>1</v>
      </c>
      <c r="F652" s="12">
        <v>140000</v>
      </c>
      <c r="G652" s="9">
        <v>44635</v>
      </c>
      <c r="H652" s="8" t="s">
        <v>22</v>
      </c>
      <c r="I652" s="12">
        <v>1</v>
      </c>
      <c r="J652" s="12">
        <v>140000</v>
      </c>
      <c r="K652" s="12">
        <v>151272</v>
      </c>
      <c r="L652" s="12">
        <v>180000</v>
      </c>
      <c r="M652" s="12">
        <v>170000</v>
      </c>
      <c r="N652" s="12">
        <v>6</v>
      </c>
      <c r="O652" s="12">
        <v>5</v>
      </c>
      <c r="P652" s="12">
        <v>1</v>
      </c>
    </row>
    <row r="653" spans="1:16" hidden="1" x14ac:dyDescent="0.25">
      <c r="A653" s="1">
        <v>651</v>
      </c>
      <c r="B653" s="8" t="s">
        <v>712</v>
      </c>
      <c r="C653" s="9">
        <v>44831</v>
      </c>
      <c r="D653" s="8" t="s">
        <v>17</v>
      </c>
      <c r="E653" s="12">
        <v>1</v>
      </c>
      <c r="F653" s="12">
        <v>1263000</v>
      </c>
      <c r="G653" s="9">
        <v>43888</v>
      </c>
      <c r="H653" s="8" t="s">
        <v>17</v>
      </c>
      <c r="I653" s="12">
        <v>1</v>
      </c>
      <c r="J653" s="12">
        <v>816000</v>
      </c>
      <c r="K653" s="12">
        <v>979684</v>
      </c>
      <c r="L653" s="12">
        <v>1400000</v>
      </c>
      <c r="M653" s="12">
        <v>1550000</v>
      </c>
      <c r="N653" s="12">
        <v>9</v>
      </c>
      <c r="O653" s="12">
        <v>40</v>
      </c>
      <c r="P653" s="12">
        <v>0</v>
      </c>
    </row>
    <row r="654" spans="1:16" hidden="1" x14ac:dyDescent="0.25">
      <c r="A654" s="1">
        <v>652</v>
      </c>
      <c r="B654" s="8" t="s">
        <v>713</v>
      </c>
      <c r="C654" s="9">
        <v>44830</v>
      </c>
      <c r="D654" s="8" t="s">
        <v>44</v>
      </c>
      <c r="E654" s="12">
        <v>1</v>
      </c>
      <c r="F654" s="12">
        <v>1000000</v>
      </c>
      <c r="G654" s="9">
        <v>44522</v>
      </c>
      <c r="H654" s="8" t="s">
        <v>44</v>
      </c>
      <c r="I654" s="12">
        <v>1</v>
      </c>
      <c r="J654" s="12">
        <v>1000000</v>
      </c>
      <c r="K654" s="12">
        <v>1050000</v>
      </c>
      <c r="M654" s="12">
        <v>1200000</v>
      </c>
      <c r="N654" s="12">
        <v>1</v>
      </c>
      <c r="O654" s="12">
        <v>1</v>
      </c>
      <c r="P654" s="12">
        <v>0</v>
      </c>
    </row>
    <row r="655" spans="1:16" hidden="1" x14ac:dyDescent="0.25">
      <c r="A655" s="1">
        <v>653</v>
      </c>
      <c r="B655" s="8" t="s">
        <v>715</v>
      </c>
      <c r="C655" s="9">
        <v>44830</v>
      </c>
      <c r="D655" s="8" t="s">
        <v>714</v>
      </c>
      <c r="E655" s="12">
        <v>10</v>
      </c>
      <c r="F655" s="12">
        <v>1150000</v>
      </c>
      <c r="G655" s="9">
        <v>44112</v>
      </c>
      <c r="H655" s="8" t="s">
        <v>17</v>
      </c>
      <c r="I655" s="12">
        <v>5</v>
      </c>
      <c r="J655" s="12">
        <v>759000</v>
      </c>
      <c r="K655" s="12">
        <v>993769</v>
      </c>
      <c r="L655" s="12">
        <v>1200000</v>
      </c>
      <c r="M655" s="12">
        <v>1200000</v>
      </c>
      <c r="N655" s="12">
        <v>1294</v>
      </c>
      <c r="O655" s="12">
        <v>1504</v>
      </c>
      <c r="P655" s="12">
        <v>0</v>
      </c>
    </row>
    <row r="656" spans="1:16" x14ac:dyDescent="0.25">
      <c r="A656" s="1">
        <v>1580</v>
      </c>
      <c r="B656" s="8" t="s">
        <v>1659</v>
      </c>
      <c r="C656" s="9">
        <v>44754</v>
      </c>
      <c r="D656" s="8" t="s">
        <v>885</v>
      </c>
      <c r="E656" s="12">
        <v>50</v>
      </c>
      <c r="F656" s="12">
        <v>590259.62</v>
      </c>
      <c r="G656" s="9">
        <v>44656</v>
      </c>
      <c r="H656" s="8" t="s">
        <v>885</v>
      </c>
      <c r="I656" s="12">
        <v>100</v>
      </c>
      <c r="J656" s="12">
        <v>513123</v>
      </c>
      <c r="K656" s="12">
        <v>545761</v>
      </c>
      <c r="L656" s="12">
        <v>650000</v>
      </c>
      <c r="M656" s="12">
        <v>540000</v>
      </c>
      <c r="N656" s="12">
        <v>280</v>
      </c>
      <c r="O656" s="12">
        <v>279</v>
      </c>
      <c r="P656" s="12">
        <v>1</v>
      </c>
    </row>
    <row r="657" spans="1:16" x14ac:dyDescent="0.25">
      <c r="A657" s="1">
        <v>1581</v>
      </c>
      <c r="B657" s="8" t="s">
        <v>1660</v>
      </c>
      <c r="C657" s="9">
        <v>44573</v>
      </c>
      <c r="D657" s="8" t="s">
        <v>17</v>
      </c>
      <c r="E657" s="12">
        <v>1</v>
      </c>
      <c r="F657" s="12">
        <v>2400000</v>
      </c>
      <c r="G657" s="9">
        <v>44573</v>
      </c>
      <c r="H657" s="8" t="s">
        <v>17</v>
      </c>
      <c r="I657" s="12">
        <v>1</v>
      </c>
      <c r="J657" s="12">
        <v>2400000</v>
      </c>
      <c r="K657" s="12">
        <v>2537598</v>
      </c>
      <c r="L657" s="12">
        <v>3200000</v>
      </c>
      <c r="N657" s="12">
        <v>1</v>
      </c>
      <c r="O657" s="12">
        <v>0</v>
      </c>
      <c r="P657" s="12">
        <v>1</v>
      </c>
    </row>
    <row r="658" spans="1:16" x14ac:dyDescent="0.25">
      <c r="A658" s="1">
        <v>1584</v>
      </c>
      <c r="B658" s="8" t="s">
        <v>1663</v>
      </c>
      <c r="C658" s="9">
        <v>44768</v>
      </c>
      <c r="D658" s="8" t="s">
        <v>100</v>
      </c>
      <c r="E658" s="12">
        <v>2</v>
      </c>
      <c r="F658" s="12">
        <v>190000</v>
      </c>
      <c r="G658" s="9">
        <v>44768</v>
      </c>
      <c r="H658" s="8" t="s">
        <v>100</v>
      </c>
      <c r="I658" s="12">
        <v>2</v>
      </c>
      <c r="J658" s="12">
        <v>190000</v>
      </c>
      <c r="K658" s="12">
        <v>199500</v>
      </c>
      <c r="M658" s="12">
        <v>240000</v>
      </c>
      <c r="N658" s="12">
        <v>3</v>
      </c>
      <c r="O658" s="12">
        <v>2</v>
      </c>
      <c r="P658" s="12">
        <v>1</v>
      </c>
    </row>
    <row r="659" spans="1:16" hidden="1" x14ac:dyDescent="0.25">
      <c r="A659" s="1">
        <v>657</v>
      </c>
      <c r="B659" s="8" t="s">
        <v>719</v>
      </c>
      <c r="C659" s="9">
        <v>44828</v>
      </c>
      <c r="D659" s="8" t="s">
        <v>18</v>
      </c>
      <c r="E659" s="12">
        <v>5</v>
      </c>
      <c r="F659" s="12">
        <v>850000</v>
      </c>
      <c r="G659" s="9">
        <v>43867</v>
      </c>
      <c r="H659" s="8" t="s">
        <v>17</v>
      </c>
      <c r="I659" s="12">
        <v>1</v>
      </c>
      <c r="J659" s="12">
        <v>224000</v>
      </c>
      <c r="K659" s="12">
        <v>818370</v>
      </c>
      <c r="L659" s="12">
        <v>980000</v>
      </c>
      <c r="M659" s="12">
        <v>980000</v>
      </c>
      <c r="N659" s="12">
        <v>46</v>
      </c>
      <c r="O659" s="12">
        <v>72</v>
      </c>
      <c r="P659" s="12">
        <v>0</v>
      </c>
    </row>
    <row r="660" spans="1:16" x14ac:dyDescent="0.25">
      <c r="A660" s="1">
        <v>1589</v>
      </c>
      <c r="B660" s="8" t="s">
        <v>1668</v>
      </c>
      <c r="C660" s="9">
        <v>44641</v>
      </c>
      <c r="D660" s="8" t="s">
        <v>172</v>
      </c>
      <c r="E660" s="12">
        <v>3</v>
      </c>
      <c r="F660" s="12">
        <v>498723</v>
      </c>
      <c r="G660" s="9">
        <v>44641</v>
      </c>
      <c r="H660" s="8" t="s">
        <v>172</v>
      </c>
      <c r="I660" s="12">
        <v>3</v>
      </c>
      <c r="J660" s="12">
        <v>498723</v>
      </c>
      <c r="K660" s="12">
        <v>566338</v>
      </c>
      <c r="L660" s="12">
        <v>650000</v>
      </c>
      <c r="M660" s="12">
        <v>650000</v>
      </c>
      <c r="N660" s="12">
        <v>3</v>
      </c>
      <c r="O660" s="12">
        <v>3</v>
      </c>
      <c r="P660" s="12">
        <v>1</v>
      </c>
    </row>
    <row r="661" spans="1:16" hidden="1" x14ac:dyDescent="0.25">
      <c r="A661" s="1">
        <v>659</v>
      </c>
      <c r="B661" s="8" t="s">
        <v>721</v>
      </c>
      <c r="C661" s="9">
        <v>44834</v>
      </c>
      <c r="D661" s="8" t="s">
        <v>17</v>
      </c>
      <c r="E661" s="12">
        <v>10</v>
      </c>
      <c r="F661" s="12">
        <v>129000</v>
      </c>
      <c r="G661" s="9">
        <v>43908</v>
      </c>
      <c r="H661" s="8" t="s">
        <v>17</v>
      </c>
      <c r="I661" s="12">
        <v>100</v>
      </c>
      <c r="J661" s="12">
        <v>96000</v>
      </c>
      <c r="K661" s="12">
        <v>135605</v>
      </c>
      <c r="L661" s="12">
        <v>160000</v>
      </c>
      <c r="M661" s="12">
        <v>160000</v>
      </c>
      <c r="N661" s="12">
        <v>21</v>
      </c>
      <c r="O661" s="12">
        <v>197</v>
      </c>
      <c r="P661" s="12">
        <v>0</v>
      </c>
    </row>
    <row r="662" spans="1:16" hidden="1" x14ac:dyDescent="0.25">
      <c r="A662" s="1">
        <v>660</v>
      </c>
      <c r="B662" s="8" t="s">
        <v>722</v>
      </c>
      <c r="C662" s="9">
        <v>44834</v>
      </c>
      <c r="D662" s="8" t="s">
        <v>17</v>
      </c>
      <c r="E662" s="12">
        <v>1</v>
      </c>
      <c r="F662" s="12">
        <v>1762000</v>
      </c>
      <c r="G662" s="9">
        <v>44011</v>
      </c>
      <c r="H662" s="8" t="s">
        <v>17</v>
      </c>
      <c r="I662" s="12">
        <v>1</v>
      </c>
      <c r="J662" s="12">
        <v>1265000</v>
      </c>
      <c r="K662" s="12">
        <v>1949523</v>
      </c>
      <c r="M662" s="12">
        <v>2050000</v>
      </c>
      <c r="N662" s="12">
        <v>1</v>
      </c>
      <c r="O662" s="12">
        <v>1</v>
      </c>
      <c r="P662" s="12">
        <v>0</v>
      </c>
    </row>
    <row r="663" spans="1:16" x14ac:dyDescent="0.25">
      <c r="A663" s="1">
        <v>1590</v>
      </c>
      <c r="B663" s="8" t="s">
        <v>1669</v>
      </c>
      <c r="C663" s="9">
        <v>44767</v>
      </c>
      <c r="D663" s="8" t="s">
        <v>22</v>
      </c>
      <c r="E663" s="12">
        <v>1</v>
      </c>
      <c r="F663" s="12">
        <v>850000</v>
      </c>
      <c r="G663" s="9">
        <v>44767</v>
      </c>
      <c r="H663" s="8" t="s">
        <v>22</v>
      </c>
      <c r="I663" s="12">
        <v>1</v>
      </c>
      <c r="J663" s="12">
        <v>850000</v>
      </c>
      <c r="K663" s="12">
        <v>979361</v>
      </c>
      <c r="L663" s="12">
        <v>890000</v>
      </c>
      <c r="M663" s="12">
        <v>1050000</v>
      </c>
      <c r="N663" s="12">
        <v>3</v>
      </c>
      <c r="O663" s="12">
        <v>2</v>
      </c>
      <c r="P663" s="12">
        <v>1</v>
      </c>
    </row>
    <row r="664" spans="1:16" hidden="1" x14ac:dyDescent="0.25">
      <c r="A664" s="1">
        <v>662</v>
      </c>
      <c r="B664" s="8" t="s">
        <v>724</v>
      </c>
      <c r="C664" s="9">
        <v>44835</v>
      </c>
      <c r="D664" s="8" t="s">
        <v>17</v>
      </c>
      <c r="E664" s="12">
        <v>1</v>
      </c>
      <c r="F664" s="12">
        <v>620000</v>
      </c>
      <c r="G664" s="9">
        <v>44092</v>
      </c>
      <c r="H664" s="8" t="s">
        <v>17</v>
      </c>
      <c r="I664" s="12">
        <v>1</v>
      </c>
      <c r="J664" s="12">
        <v>489000</v>
      </c>
      <c r="K664" s="12">
        <v>658024</v>
      </c>
      <c r="L664" s="12">
        <v>680000</v>
      </c>
      <c r="M664" s="12">
        <v>830000</v>
      </c>
      <c r="N664" s="12">
        <v>2</v>
      </c>
      <c r="O664" s="12">
        <v>2</v>
      </c>
      <c r="P664" s="12">
        <v>0</v>
      </c>
    </row>
    <row r="665" spans="1:16" hidden="1" x14ac:dyDescent="0.25">
      <c r="A665" s="1">
        <v>663</v>
      </c>
      <c r="B665" s="8" t="s">
        <v>725</v>
      </c>
      <c r="C665" s="9">
        <v>44840</v>
      </c>
      <c r="D665" s="8" t="s">
        <v>469</v>
      </c>
      <c r="E665" s="12">
        <v>1</v>
      </c>
      <c r="F665" s="12">
        <v>3500000</v>
      </c>
      <c r="G665" s="9">
        <v>43972</v>
      </c>
      <c r="H665" s="8" t="s">
        <v>17</v>
      </c>
      <c r="I665" s="12">
        <v>2</v>
      </c>
      <c r="J665" s="12">
        <v>1202000</v>
      </c>
      <c r="K665" s="12">
        <v>3675000</v>
      </c>
      <c r="L665" s="12">
        <v>1850000</v>
      </c>
      <c r="M665" s="12">
        <v>3800000</v>
      </c>
      <c r="N665" s="12">
        <v>1</v>
      </c>
      <c r="O665" s="12">
        <v>1</v>
      </c>
      <c r="P665" s="12">
        <v>0</v>
      </c>
    </row>
    <row r="666" spans="1:16" hidden="1" x14ac:dyDescent="0.25">
      <c r="A666" s="1">
        <v>664</v>
      </c>
      <c r="B666" s="8" t="s">
        <v>726</v>
      </c>
      <c r="C666" s="9">
        <v>44840</v>
      </c>
      <c r="D666" s="8" t="s">
        <v>22</v>
      </c>
      <c r="E666" s="12">
        <v>1</v>
      </c>
      <c r="F666" s="12">
        <v>720000</v>
      </c>
      <c r="G666" s="9">
        <v>44550</v>
      </c>
      <c r="H666" s="8" t="s">
        <v>17</v>
      </c>
      <c r="I666" s="12">
        <v>1</v>
      </c>
      <c r="J666" s="12">
        <v>700000</v>
      </c>
      <c r="K666" s="12">
        <v>770836</v>
      </c>
      <c r="L666" s="12">
        <v>860000</v>
      </c>
      <c r="M666" s="12">
        <v>900000</v>
      </c>
      <c r="N666" s="12">
        <v>2</v>
      </c>
      <c r="O666" s="12">
        <v>2</v>
      </c>
      <c r="P666" s="12">
        <v>0</v>
      </c>
    </row>
    <row r="667" spans="1:16" hidden="1" x14ac:dyDescent="0.25">
      <c r="A667" s="1">
        <v>665</v>
      </c>
      <c r="B667" s="8" t="s">
        <v>727</v>
      </c>
      <c r="C667" s="9">
        <v>44840</v>
      </c>
      <c r="D667" s="8" t="s">
        <v>22</v>
      </c>
      <c r="E667" s="12">
        <v>1</v>
      </c>
      <c r="F667" s="12">
        <v>8700000</v>
      </c>
      <c r="G667" s="9">
        <v>44548</v>
      </c>
      <c r="H667" s="8" t="s">
        <v>50</v>
      </c>
      <c r="I667" s="12">
        <v>2</v>
      </c>
      <c r="J667" s="12">
        <v>6126423.5</v>
      </c>
      <c r="K667" s="12">
        <v>7907559</v>
      </c>
      <c r="L667" s="12">
        <v>9850000</v>
      </c>
      <c r="M667" s="12">
        <v>9850000</v>
      </c>
      <c r="N667" s="12">
        <v>12</v>
      </c>
      <c r="O667" s="12">
        <v>12</v>
      </c>
      <c r="P667" s="12">
        <v>0</v>
      </c>
    </row>
    <row r="668" spans="1:16" hidden="1" x14ac:dyDescent="0.25">
      <c r="A668" s="1">
        <v>666</v>
      </c>
      <c r="B668" s="8" t="s">
        <v>728</v>
      </c>
      <c r="C668" s="9">
        <v>44840</v>
      </c>
      <c r="D668" s="8" t="s">
        <v>22</v>
      </c>
      <c r="E668" s="12">
        <v>3</v>
      </c>
      <c r="F668" s="12">
        <v>930000</v>
      </c>
      <c r="G668" s="9">
        <v>43872</v>
      </c>
      <c r="H668" s="8" t="s">
        <v>17</v>
      </c>
      <c r="I668" s="12">
        <v>5</v>
      </c>
      <c r="J668" s="12">
        <v>647000</v>
      </c>
      <c r="K668" s="12">
        <v>951554</v>
      </c>
      <c r="L668" s="12">
        <v>1060000</v>
      </c>
      <c r="M668" s="12">
        <v>1060000</v>
      </c>
      <c r="N668" s="12">
        <v>23</v>
      </c>
      <c r="O668" s="12">
        <v>24</v>
      </c>
      <c r="P668" s="12">
        <v>0</v>
      </c>
    </row>
    <row r="669" spans="1:16" hidden="1" x14ac:dyDescent="0.25">
      <c r="A669" s="1">
        <v>667</v>
      </c>
      <c r="B669" s="8" t="s">
        <v>729</v>
      </c>
      <c r="C669" s="9">
        <v>44840</v>
      </c>
      <c r="D669" s="8" t="s">
        <v>17</v>
      </c>
      <c r="E669" s="12">
        <v>1</v>
      </c>
      <c r="F669" s="12">
        <v>648000</v>
      </c>
      <c r="G669" s="9">
        <v>44144</v>
      </c>
      <c r="H669" s="8" t="s">
        <v>17</v>
      </c>
      <c r="I669" s="12">
        <v>1</v>
      </c>
      <c r="J669" s="12">
        <v>489000</v>
      </c>
      <c r="K669" s="12">
        <v>638100</v>
      </c>
      <c r="L669" s="12">
        <v>700000</v>
      </c>
      <c r="M669" s="12">
        <v>800000</v>
      </c>
      <c r="N669" s="12">
        <v>1</v>
      </c>
      <c r="O669" s="12">
        <v>1</v>
      </c>
      <c r="P669" s="12">
        <v>0</v>
      </c>
    </row>
    <row r="670" spans="1:16" hidden="1" x14ac:dyDescent="0.25">
      <c r="A670" s="1">
        <v>668</v>
      </c>
      <c r="B670" s="8" t="s">
        <v>730</v>
      </c>
      <c r="C670" s="9">
        <v>44840</v>
      </c>
      <c r="D670" s="8" t="s">
        <v>17</v>
      </c>
      <c r="E670" s="12">
        <v>1</v>
      </c>
      <c r="F670" s="12">
        <v>496000</v>
      </c>
      <c r="G670" s="9">
        <v>43874</v>
      </c>
      <c r="H670" s="8" t="s">
        <v>17</v>
      </c>
      <c r="I670" s="12">
        <v>1</v>
      </c>
      <c r="J670" s="12">
        <v>-121000</v>
      </c>
      <c r="K670" s="12">
        <v>407941</v>
      </c>
      <c r="L670" s="12">
        <v>600000</v>
      </c>
      <c r="M670" s="12">
        <v>600000</v>
      </c>
      <c r="N670" s="12">
        <v>74</v>
      </c>
      <c r="O670" s="12">
        <v>86</v>
      </c>
      <c r="P670" s="12">
        <v>0</v>
      </c>
    </row>
    <row r="671" spans="1:16" hidden="1" x14ac:dyDescent="0.25">
      <c r="A671" s="1">
        <v>669</v>
      </c>
      <c r="B671" s="8" t="s">
        <v>731</v>
      </c>
      <c r="C671" s="9">
        <v>44840</v>
      </c>
      <c r="D671" s="8" t="s">
        <v>17</v>
      </c>
      <c r="E671" s="12">
        <v>4</v>
      </c>
      <c r="F671" s="12">
        <v>186000</v>
      </c>
      <c r="G671" s="9">
        <v>44127</v>
      </c>
      <c r="H671" s="8" t="s">
        <v>17</v>
      </c>
      <c r="I671" s="12">
        <v>8</v>
      </c>
      <c r="J671" s="12">
        <v>118000</v>
      </c>
      <c r="K671" s="12">
        <v>165381</v>
      </c>
      <c r="L671" s="12">
        <v>190000</v>
      </c>
      <c r="M671" s="12">
        <v>220000</v>
      </c>
      <c r="N671" s="12">
        <v>2</v>
      </c>
      <c r="O671" s="12">
        <v>8</v>
      </c>
      <c r="P671" s="12">
        <v>0</v>
      </c>
    </row>
    <row r="672" spans="1:16" hidden="1" x14ac:dyDescent="0.25">
      <c r="A672" s="1">
        <v>670</v>
      </c>
      <c r="B672" s="8" t="s">
        <v>732</v>
      </c>
      <c r="C672" s="9">
        <v>44840</v>
      </c>
      <c r="D672" s="8" t="s">
        <v>40</v>
      </c>
      <c r="E672" s="12">
        <v>3</v>
      </c>
      <c r="F672" s="12">
        <v>950000</v>
      </c>
      <c r="G672" s="9">
        <v>43840</v>
      </c>
      <c r="H672" s="8" t="s">
        <v>17</v>
      </c>
      <c r="I672" s="12">
        <v>1</v>
      </c>
      <c r="J672" s="12">
        <v>791000</v>
      </c>
      <c r="K672" s="12">
        <v>1142865</v>
      </c>
      <c r="L672" s="12">
        <v>1250000</v>
      </c>
      <c r="M672" s="12">
        <v>1250000</v>
      </c>
      <c r="N672" s="12">
        <v>2</v>
      </c>
      <c r="O672" s="12">
        <v>2</v>
      </c>
      <c r="P672" s="12">
        <v>0</v>
      </c>
    </row>
    <row r="673" spans="1:16" hidden="1" x14ac:dyDescent="0.25">
      <c r="A673" s="1">
        <v>671</v>
      </c>
      <c r="B673" s="8" t="s">
        <v>733</v>
      </c>
      <c r="C673" s="9">
        <v>44840</v>
      </c>
      <c r="D673" s="8" t="s">
        <v>40</v>
      </c>
      <c r="E673" s="12">
        <v>3</v>
      </c>
      <c r="F673" s="12">
        <v>920000</v>
      </c>
      <c r="G673" s="9">
        <v>44142</v>
      </c>
      <c r="H673" s="8" t="s">
        <v>17</v>
      </c>
      <c r="I673" s="12">
        <v>1</v>
      </c>
      <c r="J673" s="12">
        <v>910000</v>
      </c>
      <c r="K673" s="12">
        <v>1126264</v>
      </c>
      <c r="L673" s="12">
        <v>1250000</v>
      </c>
      <c r="M673" s="12">
        <v>1250000</v>
      </c>
      <c r="N673" s="12">
        <v>2</v>
      </c>
      <c r="O673" s="12">
        <v>3</v>
      </c>
      <c r="P673" s="12">
        <v>0</v>
      </c>
    </row>
    <row r="674" spans="1:16" x14ac:dyDescent="0.25">
      <c r="A674" s="1">
        <v>1592</v>
      </c>
      <c r="B674" s="8" t="s">
        <v>1671</v>
      </c>
      <c r="C674" s="9">
        <v>44767</v>
      </c>
      <c r="D674" s="8" t="s">
        <v>22</v>
      </c>
      <c r="E674" s="12">
        <v>1</v>
      </c>
      <c r="F674" s="12">
        <v>820000</v>
      </c>
      <c r="G674" s="9">
        <v>44767</v>
      </c>
      <c r="H674" s="8" t="s">
        <v>22</v>
      </c>
      <c r="I674" s="12">
        <v>1</v>
      </c>
      <c r="J674" s="12">
        <v>820000</v>
      </c>
      <c r="K674" s="12">
        <v>946308</v>
      </c>
      <c r="L674" s="12">
        <v>890000</v>
      </c>
      <c r="M674" s="12">
        <v>1050000</v>
      </c>
      <c r="N674" s="12">
        <v>2</v>
      </c>
      <c r="O674" s="12">
        <v>1</v>
      </c>
      <c r="P674" s="12">
        <v>1</v>
      </c>
    </row>
    <row r="675" spans="1:16" x14ac:dyDescent="0.25">
      <c r="A675" s="1">
        <v>1599</v>
      </c>
      <c r="B675" s="8" t="s">
        <v>1678</v>
      </c>
      <c r="C675" s="9">
        <v>44649</v>
      </c>
      <c r="D675" s="8" t="s">
        <v>50</v>
      </c>
      <c r="E675" s="12">
        <v>1</v>
      </c>
      <c r="F675" s="12">
        <v>173952</v>
      </c>
      <c r="G675" s="9">
        <v>44649</v>
      </c>
      <c r="H675" s="8" t="s">
        <v>50</v>
      </c>
      <c r="I675" s="12">
        <v>1</v>
      </c>
      <c r="J675" s="12">
        <v>173952</v>
      </c>
      <c r="K675" s="12">
        <v>263429</v>
      </c>
      <c r="M675" s="12">
        <v>300000</v>
      </c>
      <c r="N675" s="12">
        <v>3</v>
      </c>
      <c r="O675" s="12">
        <v>2</v>
      </c>
      <c r="P675" s="12">
        <v>1</v>
      </c>
    </row>
    <row r="676" spans="1:16" x14ac:dyDescent="0.25">
      <c r="A676" s="1">
        <v>1601</v>
      </c>
      <c r="B676" s="8" t="s">
        <v>1681</v>
      </c>
      <c r="C676" s="9">
        <v>44649</v>
      </c>
      <c r="D676" s="8" t="s">
        <v>50</v>
      </c>
      <c r="E676" s="12">
        <v>1</v>
      </c>
      <c r="F676" s="12">
        <v>2676629</v>
      </c>
      <c r="G676" s="9">
        <v>44649</v>
      </c>
      <c r="H676" s="8" t="s">
        <v>50</v>
      </c>
      <c r="I676" s="12">
        <v>1</v>
      </c>
      <c r="J676" s="12">
        <v>2676629</v>
      </c>
      <c r="K676" s="12">
        <v>3146107</v>
      </c>
      <c r="N676" s="12">
        <v>1</v>
      </c>
      <c r="O676" s="12">
        <v>0</v>
      </c>
      <c r="P676" s="12">
        <v>1</v>
      </c>
    </row>
    <row r="677" spans="1:16" x14ac:dyDescent="0.25">
      <c r="A677" s="1">
        <v>1602</v>
      </c>
      <c r="B677" s="8" t="s">
        <v>1682</v>
      </c>
      <c r="C677" s="9">
        <v>44649</v>
      </c>
      <c r="D677" s="8" t="s">
        <v>50</v>
      </c>
      <c r="E677" s="12">
        <v>2</v>
      </c>
      <c r="F677" s="12">
        <v>2986308</v>
      </c>
      <c r="G677" s="9">
        <v>44649</v>
      </c>
      <c r="H677" s="8" t="s">
        <v>50</v>
      </c>
      <c r="I677" s="12">
        <v>2</v>
      </c>
      <c r="J677" s="12">
        <v>2986308</v>
      </c>
      <c r="K677" s="12">
        <v>3781208</v>
      </c>
      <c r="L677" s="12">
        <v>4450000</v>
      </c>
      <c r="M677" s="12">
        <v>4400000</v>
      </c>
      <c r="N677" s="12">
        <v>2</v>
      </c>
      <c r="O677" s="12">
        <v>2</v>
      </c>
      <c r="P677" s="12">
        <v>1</v>
      </c>
    </row>
    <row r="678" spans="1:16" x14ac:dyDescent="0.25">
      <c r="A678" s="1">
        <v>1604</v>
      </c>
      <c r="B678" s="8" t="s">
        <v>1684</v>
      </c>
      <c r="C678" s="9">
        <v>44649</v>
      </c>
      <c r="D678" s="8" t="s">
        <v>50</v>
      </c>
      <c r="E678" s="12">
        <v>1</v>
      </c>
      <c r="F678" s="12">
        <v>2677333</v>
      </c>
      <c r="G678" s="9">
        <v>44649</v>
      </c>
      <c r="H678" s="8" t="s">
        <v>50</v>
      </c>
      <c r="I678" s="12">
        <v>1</v>
      </c>
      <c r="J678" s="12">
        <v>2677333</v>
      </c>
      <c r="K678" s="12">
        <v>3146936</v>
      </c>
      <c r="N678" s="12">
        <v>1</v>
      </c>
      <c r="O678" s="12">
        <v>0</v>
      </c>
      <c r="P678" s="12">
        <v>1</v>
      </c>
    </row>
    <row r="679" spans="1:16" x14ac:dyDescent="0.25">
      <c r="A679" s="1">
        <v>1611</v>
      </c>
      <c r="B679" s="8" t="s">
        <v>1691</v>
      </c>
      <c r="C679" s="9">
        <v>44641</v>
      </c>
      <c r="D679" s="8" t="s">
        <v>172</v>
      </c>
      <c r="E679" s="12">
        <v>2</v>
      </c>
      <c r="F679" s="12">
        <v>515300</v>
      </c>
      <c r="G679" s="9">
        <v>44641</v>
      </c>
      <c r="H679" s="8" t="s">
        <v>172</v>
      </c>
      <c r="I679" s="12">
        <v>2</v>
      </c>
      <c r="J679" s="12">
        <v>515300</v>
      </c>
      <c r="K679" s="12">
        <v>570144</v>
      </c>
      <c r="L679" s="12">
        <v>657000</v>
      </c>
      <c r="M679" s="12">
        <v>660000</v>
      </c>
      <c r="N679" s="12">
        <v>3</v>
      </c>
      <c r="O679" s="12">
        <v>2</v>
      </c>
      <c r="P679" s="12">
        <v>1</v>
      </c>
    </row>
    <row r="680" spans="1:16" hidden="1" x14ac:dyDescent="0.25">
      <c r="A680" s="1">
        <v>678</v>
      </c>
      <c r="B680" s="8" t="s">
        <v>741</v>
      </c>
      <c r="C680" s="9">
        <v>44839</v>
      </c>
      <c r="D680" s="8" t="s">
        <v>17</v>
      </c>
      <c r="E680" s="12">
        <v>4</v>
      </c>
      <c r="F680" s="12">
        <v>115000</v>
      </c>
      <c r="G680" s="9">
        <v>44194</v>
      </c>
      <c r="H680" s="8" t="s">
        <v>17</v>
      </c>
      <c r="I680" s="12">
        <v>6</v>
      </c>
      <c r="J680" s="12">
        <v>85000</v>
      </c>
      <c r="K680" s="12">
        <v>120750</v>
      </c>
      <c r="L680" s="12">
        <v>122000</v>
      </c>
      <c r="M680" s="12">
        <v>140000</v>
      </c>
      <c r="N680" s="12">
        <v>4</v>
      </c>
      <c r="O680" s="12">
        <v>4</v>
      </c>
      <c r="P680" s="12">
        <v>0</v>
      </c>
    </row>
    <row r="681" spans="1:16" hidden="1" x14ac:dyDescent="0.25">
      <c r="A681" s="1">
        <v>679</v>
      </c>
      <c r="B681" s="8" t="s">
        <v>742</v>
      </c>
      <c r="C681" s="9">
        <v>44839</v>
      </c>
      <c r="D681" s="8" t="s">
        <v>17</v>
      </c>
      <c r="E681" s="12">
        <v>1</v>
      </c>
      <c r="F681" s="12">
        <v>1286000</v>
      </c>
      <c r="G681" s="9">
        <v>44476</v>
      </c>
      <c r="H681" s="8" t="s">
        <v>22</v>
      </c>
      <c r="I681" s="12">
        <v>1</v>
      </c>
      <c r="J681" s="12">
        <v>800000</v>
      </c>
      <c r="K681" s="12">
        <v>1350300</v>
      </c>
      <c r="L681" s="12">
        <v>1080000</v>
      </c>
      <c r="M681" s="12">
        <v>1550000</v>
      </c>
      <c r="N681" s="12">
        <v>1</v>
      </c>
      <c r="O681" s="12">
        <v>1</v>
      </c>
      <c r="P681" s="12">
        <v>0</v>
      </c>
    </row>
    <row r="682" spans="1:16" x14ac:dyDescent="0.25">
      <c r="A682" s="1">
        <v>1612</v>
      </c>
      <c r="B682" s="8" t="s">
        <v>1692</v>
      </c>
      <c r="C682" s="9">
        <v>44641</v>
      </c>
      <c r="D682" s="8" t="s">
        <v>172</v>
      </c>
      <c r="E682" s="12">
        <v>2</v>
      </c>
      <c r="F682" s="12">
        <v>95854</v>
      </c>
      <c r="G682" s="9">
        <v>44641</v>
      </c>
      <c r="H682" s="8" t="s">
        <v>172</v>
      </c>
      <c r="I682" s="12">
        <v>2</v>
      </c>
      <c r="J682" s="12">
        <v>95854</v>
      </c>
      <c r="K682" s="12">
        <v>106056</v>
      </c>
      <c r="M682" s="12">
        <v>250000</v>
      </c>
      <c r="N682" s="12">
        <v>2</v>
      </c>
      <c r="O682" s="12">
        <v>1</v>
      </c>
      <c r="P682" s="12">
        <v>1</v>
      </c>
    </row>
    <row r="683" spans="1:16" x14ac:dyDescent="0.25">
      <c r="A683" s="1">
        <v>1625</v>
      </c>
      <c r="B683" s="8" t="s">
        <v>1705</v>
      </c>
      <c r="C683" s="9">
        <v>44641</v>
      </c>
      <c r="D683" s="8" t="s">
        <v>172</v>
      </c>
      <c r="E683" s="12">
        <v>1</v>
      </c>
      <c r="F683" s="12">
        <v>596738</v>
      </c>
      <c r="G683" s="9">
        <v>44641</v>
      </c>
      <c r="H683" s="8" t="s">
        <v>172</v>
      </c>
      <c r="I683" s="12">
        <v>1</v>
      </c>
      <c r="J683" s="12">
        <v>596738</v>
      </c>
      <c r="K683" s="12">
        <v>691135</v>
      </c>
      <c r="L683" s="12">
        <v>808000</v>
      </c>
      <c r="M683" s="12">
        <v>808000</v>
      </c>
      <c r="N683" s="12">
        <v>1</v>
      </c>
      <c r="O683" s="12">
        <v>2</v>
      </c>
      <c r="P683" s="12">
        <v>1</v>
      </c>
    </row>
    <row r="684" spans="1:16" hidden="1" x14ac:dyDescent="0.25">
      <c r="A684" s="1">
        <v>682</v>
      </c>
      <c r="B684" s="8" t="s">
        <v>745</v>
      </c>
      <c r="C684" s="9">
        <v>44838</v>
      </c>
      <c r="D684" s="8" t="s">
        <v>17</v>
      </c>
      <c r="E684" s="12">
        <v>3</v>
      </c>
      <c r="F684" s="12">
        <v>334000</v>
      </c>
      <c r="G684" s="9">
        <v>43843</v>
      </c>
      <c r="H684" s="8" t="s">
        <v>17</v>
      </c>
      <c r="I684" s="12">
        <v>4</v>
      </c>
      <c r="J684" s="12">
        <v>205000</v>
      </c>
      <c r="K684" s="12">
        <v>315250</v>
      </c>
      <c r="L684" s="12">
        <v>330000</v>
      </c>
      <c r="M684" s="12">
        <v>400000</v>
      </c>
      <c r="N684" s="12">
        <v>9</v>
      </c>
      <c r="O684" s="12">
        <v>17</v>
      </c>
      <c r="P684" s="12">
        <v>0</v>
      </c>
    </row>
    <row r="685" spans="1:16" hidden="1" x14ac:dyDescent="0.25">
      <c r="A685" s="1">
        <v>683</v>
      </c>
      <c r="B685" s="8" t="s">
        <v>746</v>
      </c>
      <c r="C685" s="9">
        <v>44838</v>
      </c>
      <c r="D685" s="8" t="s">
        <v>22</v>
      </c>
      <c r="E685" s="12">
        <v>1</v>
      </c>
      <c r="F685" s="12">
        <v>1690000</v>
      </c>
      <c r="G685" s="9">
        <v>43838</v>
      </c>
      <c r="H685" s="8" t="s">
        <v>17</v>
      </c>
      <c r="I685" s="12">
        <v>1</v>
      </c>
      <c r="J685" s="12">
        <v>1389000</v>
      </c>
      <c r="K685" s="12">
        <v>1565027</v>
      </c>
      <c r="L685" s="12">
        <v>2020000</v>
      </c>
      <c r="M685" s="12">
        <v>2000000</v>
      </c>
      <c r="N685" s="12">
        <v>1</v>
      </c>
      <c r="O685" s="12">
        <v>2</v>
      </c>
      <c r="P685" s="12">
        <v>0</v>
      </c>
    </row>
    <row r="686" spans="1:16" hidden="1" x14ac:dyDescent="0.25">
      <c r="A686" s="1">
        <v>684</v>
      </c>
      <c r="B686" s="8" t="s">
        <v>747</v>
      </c>
      <c r="C686" s="9">
        <v>44838</v>
      </c>
      <c r="D686" s="8" t="s">
        <v>22</v>
      </c>
      <c r="E686" s="12">
        <v>1</v>
      </c>
      <c r="F686" s="12">
        <v>850000</v>
      </c>
      <c r="G686" s="9">
        <v>44548</v>
      </c>
      <c r="H686" s="8" t="s">
        <v>50</v>
      </c>
      <c r="I686" s="12">
        <v>40</v>
      </c>
      <c r="J686" s="12">
        <v>653805.15</v>
      </c>
      <c r="K686" s="12">
        <v>792901</v>
      </c>
      <c r="L686" s="12">
        <v>980000</v>
      </c>
      <c r="M686" s="12">
        <v>980000</v>
      </c>
      <c r="N686" s="12">
        <v>43</v>
      </c>
      <c r="O686" s="12">
        <v>80</v>
      </c>
      <c r="P686" s="12">
        <v>0</v>
      </c>
    </row>
    <row r="687" spans="1:16" x14ac:dyDescent="0.25">
      <c r="A687" s="1">
        <v>1627</v>
      </c>
      <c r="B687" s="8" t="s">
        <v>1707</v>
      </c>
      <c r="C687" s="9">
        <v>44764</v>
      </c>
      <c r="D687" s="8" t="s">
        <v>40</v>
      </c>
      <c r="E687" s="12">
        <v>1</v>
      </c>
      <c r="F687" s="12">
        <v>14500000</v>
      </c>
      <c r="G687" s="9">
        <v>44764</v>
      </c>
      <c r="H687" s="8" t="s">
        <v>40</v>
      </c>
      <c r="I687" s="12">
        <v>1</v>
      </c>
      <c r="J687" s="12">
        <v>14500000</v>
      </c>
      <c r="K687" s="12">
        <v>15431837</v>
      </c>
      <c r="L687" s="12">
        <v>20000000</v>
      </c>
      <c r="M687" s="12">
        <v>16000000</v>
      </c>
      <c r="N687" s="12">
        <v>2</v>
      </c>
      <c r="O687" s="12">
        <v>1</v>
      </c>
      <c r="P687" s="12">
        <v>1</v>
      </c>
    </row>
    <row r="688" spans="1:16" x14ac:dyDescent="0.25">
      <c r="A688" s="1">
        <v>1629</v>
      </c>
      <c r="B688" s="8" t="s">
        <v>1709</v>
      </c>
      <c r="C688" s="9">
        <v>44742</v>
      </c>
      <c r="D688" s="8" t="s">
        <v>17</v>
      </c>
      <c r="E688" s="12">
        <v>2</v>
      </c>
      <c r="F688" s="12">
        <v>990000</v>
      </c>
      <c r="G688" s="9">
        <v>44737</v>
      </c>
      <c r="H688" s="8" t="s">
        <v>17</v>
      </c>
      <c r="I688" s="12">
        <v>1</v>
      </c>
      <c r="J688" s="12">
        <v>990000</v>
      </c>
      <c r="K688" s="12">
        <v>1081226</v>
      </c>
      <c r="L688" s="12">
        <v>1300000</v>
      </c>
      <c r="M688" s="12">
        <v>1300000</v>
      </c>
      <c r="N688" s="12">
        <v>3</v>
      </c>
      <c r="O688" s="12">
        <v>3</v>
      </c>
      <c r="P688" s="12">
        <v>1</v>
      </c>
    </row>
    <row r="689" spans="1:16" x14ac:dyDescent="0.25">
      <c r="A689" s="1">
        <v>1631</v>
      </c>
      <c r="B689" s="8" t="s">
        <v>1711</v>
      </c>
      <c r="C689" s="9">
        <v>44649</v>
      </c>
      <c r="D689" s="8" t="s">
        <v>50</v>
      </c>
      <c r="E689" s="12">
        <v>2</v>
      </c>
      <c r="F689" s="12">
        <v>244067.5</v>
      </c>
      <c r="G689" s="9">
        <v>44649</v>
      </c>
      <c r="H689" s="8" t="s">
        <v>50</v>
      </c>
      <c r="I689" s="12">
        <v>2</v>
      </c>
      <c r="J689" s="12">
        <v>244067.5</v>
      </c>
      <c r="K689" s="12">
        <v>297836</v>
      </c>
      <c r="L689" s="12">
        <v>330000</v>
      </c>
      <c r="M689" s="12">
        <v>330000</v>
      </c>
      <c r="N689" s="12">
        <v>2</v>
      </c>
      <c r="O689" s="12">
        <v>2</v>
      </c>
      <c r="P689" s="12">
        <v>1</v>
      </c>
    </row>
    <row r="690" spans="1:16" x14ac:dyDescent="0.25">
      <c r="A690" s="1">
        <v>1632</v>
      </c>
      <c r="B690" s="8" t="s">
        <v>1712</v>
      </c>
      <c r="C690" s="9">
        <v>44649</v>
      </c>
      <c r="D690" s="8" t="s">
        <v>50</v>
      </c>
      <c r="E690" s="12">
        <v>5</v>
      </c>
      <c r="F690" s="12">
        <v>680047.2</v>
      </c>
      <c r="G690" s="9">
        <v>44649</v>
      </c>
      <c r="H690" s="8" t="s">
        <v>50</v>
      </c>
      <c r="I690" s="12">
        <v>5</v>
      </c>
      <c r="J690" s="12">
        <v>680047.2</v>
      </c>
      <c r="K690" s="12">
        <v>800762</v>
      </c>
      <c r="L690" s="12">
        <v>950000</v>
      </c>
      <c r="M690" s="12">
        <v>900000</v>
      </c>
      <c r="N690" s="12">
        <v>6</v>
      </c>
      <c r="O690" s="12">
        <v>6</v>
      </c>
      <c r="P690" s="12">
        <v>1</v>
      </c>
    </row>
    <row r="691" spans="1:16" x14ac:dyDescent="0.25">
      <c r="A691" s="1">
        <v>1633</v>
      </c>
      <c r="B691" s="8" t="s">
        <v>1713</v>
      </c>
      <c r="C691" s="9">
        <v>44641</v>
      </c>
      <c r="D691" s="8" t="s">
        <v>172</v>
      </c>
      <c r="E691" s="12">
        <v>1</v>
      </c>
      <c r="F691" s="12">
        <v>1869492</v>
      </c>
      <c r="G691" s="9">
        <v>44641</v>
      </c>
      <c r="H691" s="8" t="s">
        <v>172</v>
      </c>
      <c r="I691" s="12">
        <v>1</v>
      </c>
      <c r="J691" s="12">
        <v>1869492</v>
      </c>
      <c r="K691" s="12">
        <v>2068462</v>
      </c>
      <c r="L691" s="12">
        <v>2323000</v>
      </c>
      <c r="N691" s="12">
        <v>1</v>
      </c>
      <c r="O691" s="12">
        <v>0</v>
      </c>
      <c r="P691" s="12">
        <v>1</v>
      </c>
    </row>
    <row r="692" spans="1:16" hidden="1" x14ac:dyDescent="0.25">
      <c r="A692" s="1">
        <v>690</v>
      </c>
      <c r="B692" s="8" t="s">
        <v>753</v>
      </c>
      <c r="C692" s="9">
        <v>44835</v>
      </c>
      <c r="D692" s="8" t="s">
        <v>17</v>
      </c>
      <c r="E692" s="12">
        <v>1</v>
      </c>
      <c r="F692" s="12">
        <v>724000</v>
      </c>
      <c r="G692" s="9">
        <v>44092</v>
      </c>
      <c r="H692" s="8" t="s">
        <v>17</v>
      </c>
      <c r="I692" s="12">
        <v>1</v>
      </c>
      <c r="J692" s="12">
        <v>465000</v>
      </c>
      <c r="K692" s="12">
        <v>768402</v>
      </c>
      <c r="L692" s="12">
        <v>700000</v>
      </c>
      <c r="M692" s="12">
        <v>830000</v>
      </c>
      <c r="N692" s="12">
        <v>2</v>
      </c>
      <c r="O692" s="12">
        <v>2</v>
      </c>
      <c r="P692" s="12">
        <v>0</v>
      </c>
    </row>
    <row r="693" spans="1:16" x14ac:dyDescent="0.25">
      <c r="A693" s="1">
        <v>1635</v>
      </c>
      <c r="B693" s="8" t="s">
        <v>1715</v>
      </c>
      <c r="C693" s="9">
        <v>44641</v>
      </c>
      <c r="D693" s="8" t="s">
        <v>172</v>
      </c>
      <c r="E693" s="12">
        <v>1</v>
      </c>
      <c r="F693" s="12">
        <v>436755</v>
      </c>
      <c r="G693" s="9">
        <v>44641</v>
      </c>
      <c r="H693" s="8" t="s">
        <v>172</v>
      </c>
      <c r="I693" s="12">
        <v>1</v>
      </c>
      <c r="J693" s="12">
        <v>436755</v>
      </c>
      <c r="K693" s="12">
        <v>483238</v>
      </c>
      <c r="N693" s="12">
        <v>1</v>
      </c>
      <c r="O693" s="12">
        <v>0</v>
      </c>
      <c r="P693" s="12">
        <v>1</v>
      </c>
    </row>
    <row r="694" spans="1:16" x14ac:dyDescent="0.25">
      <c r="A694" s="1">
        <v>1646</v>
      </c>
      <c r="B694" s="8" t="s">
        <v>1726</v>
      </c>
      <c r="C694" s="9">
        <v>44839</v>
      </c>
      <c r="D694" s="8" t="s">
        <v>100</v>
      </c>
      <c r="E694" s="12">
        <v>1</v>
      </c>
      <c r="F694" s="12">
        <v>220000</v>
      </c>
      <c r="G694" s="9">
        <v>44839</v>
      </c>
      <c r="H694" s="8" t="s">
        <v>100</v>
      </c>
      <c r="I694" s="12">
        <v>1</v>
      </c>
      <c r="J694" s="12">
        <v>220000</v>
      </c>
      <c r="K694" s="12">
        <v>487446</v>
      </c>
      <c r="L694" s="12">
        <v>270000</v>
      </c>
      <c r="N694" s="12">
        <v>1</v>
      </c>
      <c r="O694" s="12">
        <v>1</v>
      </c>
      <c r="P694" s="12">
        <v>1</v>
      </c>
    </row>
    <row r="695" spans="1:16" hidden="1" x14ac:dyDescent="0.25">
      <c r="A695" s="1">
        <v>693</v>
      </c>
      <c r="B695" s="8" t="s">
        <v>756</v>
      </c>
      <c r="C695" s="9">
        <v>44828</v>
      </c>
      <c r="D695" s="8" t="s">
        <v>22</v>
      </c>
      <c r="E695" s="12">
        <v>1</v>
      </c>
      <c r="F695" s="12">
        <v>510000</v>
      </c>
      <c r="G695" s="9">
        <v>44275</v>
      </c>
      <c r="H695" s="8" t="s">
        <v>17</v>
      </c>
      <c r="I695" s="12">
        <v>1</v>
      </c>
      <c r="J695" s="12">
        <v>510000</v>
      </c>
      <c r="K695" s="12">
        <v>542709</v>
      </c>
      <c r="L695" s="12">
        <v>600000</v>
      </c>
      <c r="M695" s="12">
        <v>650000</v>
      </c>
      <c r="N695" s="12">
        <v>1</v>
      </c>
      <c r="O695" s="12">
        <v>2</v>
      </c>
      <c r="P695" s="12">
        <v>0</v>
      </c>
    </row>
    <row r="696" spans="1:16" hidden="1" x14ac:dyDescent="0.25">
      <c r="A696" s="1">
        <v>694</v>
      </c>
      <c r="B696" s="8" t="s">
        <v>757</v>
      </c>
      <c r="C696" s="9">
        <v>44828</v>
      </c>
      <c r="D696" s="8" t="s">
        <v>17</v>
      </c>
      <c r="E696" s="12">
        <v>1</v>
      </c>
      <c r="F696" s="12">
        <v>1946000</v>
      </c>
      <c r="G696" s="9">
        <v>44159</v>
      </c>
      <c r="H696" s="8" t="s">
        <v>17</v>
      </c>
      <c r="I696" s="12">
        <v>1</v>
      </c>
      <c r="J696" s="12">
        <v>1590000</v>
      </c>
      <c r="K696" s="12">
        <v>2031408</v>
      </c>
      <c r="L696" s="12">
        <v>2150000</v>
      </c>
      <c r="M696" s="12">
        <v>2350000</v>
      </c>
      <c r="N696" s="12">
        <v>6</v>
      </c>
      <c r="O696" s="12">
        <v>6</v>
      </c>
      <c r="P696" s="12">
        <v>0</v>
      </c>
    </row>
    <row r="697" spans="1:16" hidden="1" x14ac:dyDescent="0.25">
      <c r="A697" s="1">
        <v>695</v>
      </c>
      <c r="B697" s="8" t="s">
        <v>758</v>
      </c>
      <c r="C697" s="9">
        <v>44824</v>
      </c>
      <c r="D697" s="8" t="s">
        <v>17</v>
      </c>
      <c r="E697" s="12">
        <v>1</v>
      </c>
      <c r="F697" s="12">
        <v>390000</v>
      </c>
      <c r="G697" s="9">
        <v>44291</v>
      </c>
      <c r="H697" s="8" t="s">
        <v>476</v>
      </c>
      <c r="I697" s="12">
        <v>3</v>
      </c>
      <c r="J697" s="12">
        <v>350000</v>
      </c>
      <c r="K697" s="12">
        <v>386766</v>
      </c>
      <c r="L697" s="12">
        <v>460000</v>
      </c>
      <c r="M697" s="12">
        <v>600000</v>
      </c>
      <c r="N697" s="12">
        <v>1</v>
      </c>
      <c r="O697" s="12">
        <v>3</v>
      </c>
      <c r="P697" s="12">
        <v>0</v>
      </c>
    </row>
    <row r="698" spans="1:16" hidden="1" x14ac:dyDescent="0.25">
      <c r="A698" s="1">
        <v>696</v>
      </c>
      <c r="B698" s="8" t="s">
        <v>759</v>
      </c>
      <c r="C698" s="9">
        <v>44823</v>
      </c>
      <c r="D698" s="8" t="s">
        <v>108</v>
      </c>
      <c r="E698" s="12">
        <v>1</v>
      </c>
      <c r="F698" s="12">
        <v>4260000</v>
      </c>
      <c r="G698" s="9">
        <v>44539</v>
      </c>
      <c r="H698" s="8" t="s">
        <v>15</v>
      </c>
      <c r="I698" s="12">
        <v>2</v>
      </c>
      <c r="J698" s="12">
        <v>1941464.5</v>
      </c>
      <c r="K698" s="12">
        <v>2906751</v>
      </c>
      <c r="L698" s="12">
        <v>3500000</v>
      </c>
      <c r="M698" s="12">
        <v>6000000</v>
      </c>
      <c r="N698" s="12">
        <v>1</v>
      </c>
      <c r="O698" s="12">
        <v>3</v>
      </c>
      <c r="P698" s="12">
        <v>0</v>
      </c>
    </row>
    <row r="699" spans="1:16" x14ac:dyDescent="0.25">
      <c r="A699" s="1">
        <v>1654</v>
      </c>
      <c r="B699" s="8" t="s">
        <v>1734</v>
      </c>
      <c r="C699" s="9">
        <v>44837</v>
      </c>
      <c r="D699" s="8" t="s">
        <v>22</v>
      </c>
      <c r="E699" s="12">
        <v>1</v>
      </c>
      <c r="F699" s="12">
        <v>3050000</v>
      </c>
      <c r="G699" s="9">
        <v>44573</v>
      </c>
      <c r="H699" s="8" t="s">
        <v>17</v>
      </c>
      <c r="I699" s="12">
        <v>1</v>
      </c>
      <c r="J699" s="12">
        <v>2650000</v>
      </c>
      <c r="K699" s="12">
        <v>3136648</v>
      </c>
      <c r="L699" s="12">
        <v>3650000</v>
      </c>
      <c r="M699" s="12">
        <v>3600000</v>
      </c>
      <c r="N699" s="12">
        <v>14</v>
      </c>
      <c r="O699" s="12">
        <v>13</v>
      </c>
      <c r="P699" s="12">
        <v>1</v>
      </c>
    </row>
    <row r="700" spans="1:16" hidden="1" x14ac:dyDescent="0.25">
      <c r="A700" s="1">
        <v>698</v>
      </c>
      <c r="B700" s="8" t="s">
        <v>761</v>
      </c>
      <c r="C700" s="9">
        <v>44823</v>
      </c>
      <c r="D700" s="8" t="s">
        <v>100</v>
      </c>
      <c r="E700" s="12">
        <v>2</v>
      </c>
      <c r="F700" s="12">
        <v>380000</v>
      </c>
      <c r="G700" s="9">
        <v>44084</v>
      </c>
      <c r="H700" s="8" t="s">
        <v>762</v>
      </c>
      <c r="I700" s="12">
        <v>5</v>
      </c>
      <c r="J700" s="12">
        <v>330000</v>
      </c>
      <c r="K700" s="12">
        <v>399000</v>
      </c>
      <c r="L700" s="12">
        <v>450000</v>
      </c>
      <c r="M700" s="12">
        <v>530000</v>
      </c>
      <c r="N700" s="12">
        <v>2</v>
      </c>
      <c r="O700" s="12">
        <v>2</v>
      </c>
      <c r="P700" s="12">
        <v>0</v>
      </c>
    </row>
    <row r="701" spans="1:16" hidden="1" x14ac:dyDescent="0.25">
      <c r="A701" s="1">
        <v>699</v>
      </c>
      <c r="B701" s="8" t="s">
        <v>763</v>
      </c>
      <c r="C701" s="9">
        <v>44821</v>
      </c>
      <c r="D701" s="8" t="s">
        <v>40</v>
      </c>
      <c r="E701" s="12">
        <v>2</v>
      </c>
      <c r="F701" s="12">
        <v>2450000</v>
      </c>
      <c r="G701" s="9">
        <v>44177</v>
      </c>
      <c r="H701" s="8" t="s">
        <v>119</v>
      </c>
      <c r="I701" s="12">
        <v>2</v>
      </c>
      <c r="J701" s="12">
        <v>1500000</v>
      </c>
      <c r="K701" s="12">
        <v>2681533</v>
      </c>
      <c r="M701" s="12">
        <v>3500000</v>
      </c>
      <c r="N701" s="12">
        <v>2</v>
      </c>
      <c r="O701" s="12">
        <v>2</v>
      </c>
      <c r="P701" s="12">
        <v>0</v>
      </c>
    </row>
    <row r="702" spans="1:16" hidden="1" x14ac:dyDescent="0.25">
      <c r="A702" s="1">
        <v>700</v>
      </c>
      <c r="B702" s="8" t="s">
        <v>764</v>
      </c>
      <c r="C702" s="9">
        <v>44821</v>
      </c>
      <c r="D702" s="8" t="s">
        <v>17</v>
      </c>
      <c r="E702" s="12">
        <v>1</v>
      </c>
      <c r="F702" s="12">
        <v>1572000</v>
      </c>
      <c r="G702" s="9">
        <v>43908</v>
      </c>
      <c r="H702" s="8" t="s">
        <v>17</v>
      </c>
      <c r="I702" s="12">
        <v>1</v>
      </c>
      <c r="J702" s="12">
        <v>1109000</v>
      </c>
      <c r="K702" s="12">
        <v>1591577</v>
      </c>
      <c r="L702" s="12">
        <v>1700000</v>
      </c>
      <c r="M702" s="12">
        <v>1800000</v>
      </c>
      <c r="N702" s="12">
        <v>7</v>
      </c>
      <c r="O702" s="12">
        <v>7</v>
      </c>
      <c r="P702" s="12">
        <v>0</v>
      </c>
    </row>
    <row r="703" spans="1:16" hidden="1" x14ac:dyDescent="0.25">
      <c r="A703" s="1">
        <v>701</v>
      </c>
      <c r="B703" s="8" t="s">
        <v>765</v>
      </c>
      <c r="C703" s="9">
        <v>44821</v>
      </c>
      <c r="D703" s="8" t="s">
        <v>17</v>
      </c>
      <c r="E703" s="12">
        <v>1</v>
      </c>
      <c r="F703" s="12">
        <v>4667000</v>
      </c>
      <c r="G703" s="9">
        <v>44337</v>
      </c>
      <c r="H703" s="8" t="s">
        <v>40</v>
      </c>
      <c r="I703" s="12">
        <v>1</v>
      </c>
      <c r="J703" s="12">
        <v>4200000</v>
      </c>
      <c r="K703" s="12">
        <v>4764558</v>
      </c>
      <c r="L703" s="12">
        <v>4900000</v>
      </c>
      <c r="M703" s="12">
        <v>5200000</v>
      </c>
      <c r="N703" s="12">
        <v>1</v>
      </c>
      <c r="O703" s="12">
        <v>2</v>
      </c>
      <c r="P703" s="12">
        <v>0</v>
      </c>
    </row>
    <row r="704" spans="1:16" hidden="1" x14ac:dyDescent="0.25">
      <c r="A704" s="1">
        <v>702</v>
      </c>
      <c r="B704" s="8" t="s">
        <v>766</v>
      </c>
      <c r="C704" s="9">
        <v>44820</v>
      </c>
      <c r="D704" s="8" t="s">
        <v>17</v>
      </c>
      <c r="E704" s="12">
        <v>1</v>
      </c>
      <c r="F704" s="12">
        <v>1187000</v>
      </c>
      <c r="G704" s="9">
        <v>44159</v>
      </c>
      <c r="H704" s="8" t="s">
        <v>17</v>
      </c>
      <c r="I704" s="12">
        <v>1</v>
      </c>
      <c r="J704" s="12">
        <v>867000</v>
      </c>
      <c r="K704" s="12">
        <v>1270899</v>
      </c>
      <c r="M704" s="12">
        <v>1400000</v>
      </c>
      <c r="N704" s="12">
        <v>1</v>
      </c>
      <c r="O704" s="12">
        <v>1</v>
      </c>
      <c r="P704" s="12">
        <v>0</v>
      </c>
    </row>
    <row r="705" spans="1:16" x14ac:dyDescent="0.25">
      <c r="A705" s="1">
        <v>1664</v>
      </c>
      <c r="B705" s="8" t="s">
        <v>1744</v>
      </c>
      <c r="C705" s="9">
        <v>44701</v>
      </c>
      <c r="D705" s="8" t="s">
        <v>22</v>
      </c>
      <c r="E705" s="12">
        <v>8</v>
      </c>
      <c r="F705" s="12">
        <v>1170000</v>
      </c>
      <c r="G705" s="9">
        <v>44701</v>
      </c>
      <c r="H705" s="8" t="s">
        <v>22</v>
      </c>
      <c r="I705" s="12">
        <v>8</v>
      </c>
      <c r="J705" s="12">
        <v>1170000</v>
      </c>
      <c r="K705" s="12">
        <v>1230504</v>
      </c>
      <c r="L705" s="12">
        <v>1400000</v>
      </c>
      <c r="M705" s="12">
        <v>1400000</v>
      </c>
      <c r="N705" s="12">
        <v>8</v>
      </c>
      <c r="O705" s="12">
        <v>7</v>
      </c>
      <c r="P705" s="12">
        <v>1</v>
      </c>
    </row>
    <row r="706" spans="1:16" x14ac:dyDescent="0.25">
      <c r="A706" s="1">
        <v>1665</v>
      </c>
      <c r="B706" s="8" t="s">
        <v>1745</v>
      </c>
      <c r="C706" s="9">
        <v>44810</v>
      </c>
      <c r="D706" s="8" t="s">
        <v>17</v>
      </c>
      <c r="E706" s="12">
        <v>1</v>
      </c>
      <c r="F706" s="12">
        <v>276000</v>
      </c>
      <c r="G706" s="9">
        <v>44758</v>
      </c>
      <c r="H706" s="8" t="s">
        <v>50</v>
      </c>
      <c r="I706" s="12">
        <v>60</v>
      </c>
      <c r="J706" s="12">
        <v>186069.48</v>
      </c>
      <c r="K706" s="12">
        <v>225198</v>
      </c>
      <c r="L706" s="12">
        <v>290000</v>
      </c>
      <c r="M706" s="12">
        <v>300000</v>
      </c>
      <c r="N706" s="12">
        <v>72</v>
      </c>
      <c r="O706" s="12">
        <v>97</v>
      </c>
      <c r="P706" s="12">
        <v>1</v>
      </c>
    </row>
    <row r="707" spans="1:16" x14ac:dyDescent="0.25">
      <c r="A707" s="1">
        <v>1674</v>
      </c>
      <c r="B707" s="8" t="s">
        <v>1754</v>
      </c>
      <c r="C707" s="9">
        <v>44805</v>
      </c>
      <c r="D707" s="8" t="s">
        <v>22</v>
      </c>
      <c r="E707" s="12">
        <v>3</v>
      </c>
      <c r="F707" s="12">
        <v>660000</v>
      </c>
      <c r="G707" s="9">
        <v>44582</v>
      </c>
      <c r="H707" s="8" t="s">
        <v>172</v>
      </c>
      <c r="I707" s="12">
        <v>30</v>
      </c>
      <c r="J707" s="12">
        <v>577230</v>
      </c>
      <c r="K707" s="12">
        <v>688684</v>
      </c>
      <c r="L707" s="12">
        <v>880000</v>
      </c>
      <c r="M707" s="12">
        <v>880000</v>
      </c>
      <c r="N707" s="12">
        <v>36</v>
      </c>
      <c r="O707" s="12">
        <v>35</v>
      </c>
      <c r="P707" s="12">
        <v>1</v>
      </c>
    </row>
    <row r="708" spans="1:16" x14ac:dyDescent="0.25">
      <c r="A708" s="1">
        <v>1681</v>
      </c>
      <c r="B708" s="8" t="s">
        <v>1761</v>
      </c>
      <c r="C708" s="9">
        <v>44802</v>
      </c>
      <c r="D708" s="8" t="s">
        <v>172</v>
      </c>
      <c r="E708" s="12">
        <v>10</v>
      </c>
      <c r="F708" s="12">
        <v>88857.3</v>
      </c>
      <c r="G708" s="9">
        <v>44802</v>
      </c>
      <c r="H708" s="8" t="s">
        <v>172</v>
      </c>
      <c r="I708" s="12">
        <v>10</v>
      </c>
      <c r="J708" s="12">
        <v>88857.3</v>
      </c>
      <c r="K708" s="12">
        <v>117473</v>
      </c>
      <c r="L708" s="12">
        <v>260000</v>
      </c>
      <c r="M708" s="12">
        <v>280000</v>
      </c>
      <c r="N708" s="12">
        <v>70</v>
      </c>
      <c r="O708" s="12">
        <v>82</v>
      </c>
      <c r="P708" s="12">
        <v>1</v>
      </c>
    </row>
    <row r="709" spans="1:16" x14ac:dyDescent="0.25">
      <c r="A709" s="1">
        <v>1685</v>
      </c>
      <c r="B709" s="8" t="s">
        <v>1765</v>
      </c>
      <c r="C709" s="9">
        <v>44567</v>
      </c>
      <c r="D709" s="8" t="s">
        <v>17</v>
      </c>
      <c r="E709" s="12">
        <v>1</v>
      </c>
      <c r="F709" s="12">
        <v>1500000</v>
      </c>
      <c r="G709" s="9">
        <v>44567</v>
      </c>
      <c r="H709" s="8" t="s">
        <v>17</v>
      </c>
      <c r="I709" s="12">
        <v>1</v>
      </c>
      <c r="J709" s="12">
        <v>1500000</v>
      </c>
      <c r="K709" s="12">
        <v>1585714</v>
      </c>
      <c r="L709" s="12">
        <v>2000000</v>
      </c>
      <c r="N709" s="12">
        <v>1</v>
      </c>
      <c r="O709" s="12">
        <v>0</v>
      </c>
      <c r="P709" s="12">
        <v>1</v>
      </c>
    </row>
    <row r="710" spans="1:16" x14ac:dyDescent="0.25">
      <c r="A710" s="1">
        <v>1687</v>
      </c>
      <c r="B710" s="8" t="s">
        <v>1767</v>
      </c>
      <c r="C710" s="9">
        <v>44686</v>
      </c>
      <c r="D710" s="8" t="s">
        <v>22</v>
      </c>
      <c r="E710" s="12">
        <v>5</v>
      </c>
      <c r="F710" s="12">
        <v>90000</v>
      </c>
      <c r="G710" s="9">
        <v>44686</v>
      </c>
      <c r="H710" s="8" t="s">
        <v>22</v>
      </c>
      <c r="I710" s="12">
        <v>5</v>
      </c>
      <c r="J710" s="12">
        <v>90000</v>
      </c>
      <c r="K710" s="12">
        <v>96618</v>
      </c>
      <c r="L710" s="12">
        <v>140000</v>
      </c>
      <c r="M710" s="12">
        <v>140000</v>
      </c>
      <c r="N710" s="12">
        <v>5</v>
      </c>
      <c r="O710" s="12">
        <v>4</v>
      </c>
      <c r="P710" s="12">
        <v>1</v>
      </c>
    </row>
    <row r="711" spans="1:16" x14ac:dyDescent="0.25">
      <c r="A711" s="1">
        <v>1690</v>
      </c>
      <c r="B711" s="8" t="s">
        <v>1770</v>
      </c>
      <c r="C711" s="9">
        <v>44618</v>
      </c>
      <c r="D711" s="8" t="s">
        <v>50</v>
      </c>
      <c r="E711" s="12">
        <v>5</v>
      </c>
      <c r="F711" s="12">
        <v>1143558.2</v>
      </c>
      <c r="G711" s="9">
        <v>44618</v>
      </c>
      <c r="H711" s="8" t="s">
        <v>50</v>
      </c>
      <c r="I711" s="12">
        <v>5</v>
      </c>
      <c r="J711" s="12">
        <v>1143558.2</v>
      </c>
      <c r="K711" s="12">
        <v>1397537</v>
      </c>
      <c r="L711" s="12">
        <v>1900000</v>
      </c>
      <c r="M711" s="12">
        <v>1900000</v>
      </c>
      <c r="N711" s="12">
        <v>5</v>
      </c>
      <c r="O711" s="12">
        <v>7</v>
      </c>
      <c r="P711" s="12">
        <v>1</v>
      </c>
    </row>
    <row r="712" spans="1:16" x14ac:dyDescent="0.25">
      <c r="A712" s="1">
        <v>1694</v>
      </c>
      <c r="B712" s="8" t="s">
        <v>1774</v>
      </c>
      <c r="C712" s="9">
        <v>44837</v>
      </c>
      <c r="D712" s="8" t="s">
        <v>22</v>
      </c>
      <c r="E712" s="12">
        <v>1</v>
      </c>
      <c r="F712" s="12">
        <v>10500000</v>
      </c>
      <c r="G712" s="9">
        <v>44837</v>
      </c>
      <c r="H712" s="8" t="s">
        <v>22</v>
      </c>
      <c r="I712" s="12">
        <v>1</v>
      </c>
      <c r="J712" s="12">
        <v>10500000</v>
      </c>
      <c r="K712" s="12">
        <v>11741704</v>
      </c>
      <c r="L712" s="12">
        <v>14000000</v>
      </c>
      <c r="M712" s="12">
        <v>12500000</v>
      </c>
      <c r="N712" s="12">
        <v>3</v>
      </c>
      <c r="O712" s="12">
        <v>2</v>
      </c>
      <c r="P712" s="12">
        <v>1</v>
      </c>
    </row>
    <row r="713" spans="1:16" x14ac:dyDescent="0.25">
      <c r="A713" s="1">
        <v>1695</v>
      </c>
      <c r="B713" s="8" t="s">
        <v>1775</v>
      </c>
      <c r="C713" s="9">
        <v>44694</v>
      </c>
      <c r="D713" s="8" t="s">
        <v>15</v>
      </c>
      <c r="E713" s="12">
        <v>1</v>
      </c>
      <c r="F713" s="12">
        <v>620283</v>
      </c>
      <c r="G713" s="9">
        <v>44694</v>
      </c>
      <c r="H713" s="8" t="s">
        <v>15</v>
      </c>
      <c r="I713" s="12">
        <v>1</v>
      </c>
      <c r="J713" s="12">
        <v>620283</v>
      </c>
      <c r="K713" s="12">
        <v>630958</v>
      </c>
      <c r="L713" s="12">
        <v>1100000</v>
      </c>
      <c r="N713" s="12">
        <v>2</v>
      </c>
      <c r="O713" s="12">
        <v>1</v>
      </c>
      <c r="P713" s="12">
        <v>1</v>
      </c>
    </row>
    <row r="714" spans="1:16" x14ac:dyDescent="0.25">
      <c r="A714" s="1">
        <v>1696</v>
      </c>
      <c r="B714" s="8" t="s">
        <v>1776</v>
      </c>
      <c r="C714" s="9">
        <v>44694</v>
      </c>
      <c r="D714" s="8" t="s">
        <v>15</v>
      </c>
      <c r="E714" s="12">
        <v>1</v>
      </c>
      <c r="F714" s="12">
        <v>675468</v>
      </c>
      <c r="G714" s="9">
        <v>44694</v>
      </c>
      <c r="H714" s="8" t="s">
        <v>15</v>
      </c>
      <c r="I714" s="12">
        <v>1</v>
      </c>
      <c r="J714" s="12">
        <v>675468</v>
      </c>
      <c r="K714" s="12">
        <v>702456</v>
      </c>
      <c r="L714" s="12">
        <v>1200000</v>
      </c>
      <c r="N714" s="12">
        <v>2</v>
      </c>
      <c r="O714" s="12">
        <v>1</v>
      </c>
      <c r="P714" s="12">
        <v>1</v>
      </c>
    </row>
    <row r="715" spans="1:16" x14ac:dyDescent="0.25">
      <c r="A715" s="1">
        <v>1698</v>
      </c>
      <c r="B715" s="8" t="s">
        <v>1778</v>
      </c>
      <c r="C715" s="9">
        <v>44618</v>
      </c>
      <c r="D715" s="8" t="s">
        <v>50</v>
      </c>
      <c r="E715" s="12">
        <v>2</v>
      </c>
      <c r="F715" s="12">
        <v>1880308</v>
      </c>
      <c r="G715" s="9">
        <v>44618</v>
      </c>
      <c r="H715" s="8" t="s">
        <v>50</v>
      </c>
      <c r="I715" s="12">
        <v>2</v>
      </c>
      <c r="J715" s="12">
        <v>1880308</v>
      </c>
      <c r="K715" s="12">
        <v>2202619</v>
      </c>
      <c r="L715" s="12">
        <v>2730000</v>
      </c>
      <c r="M715" s="12">
        <v>2700000</v>
      </c>
      <c r="N715" s="12">
        <v>2</v>
      </c>
      <c r="O715" s="12">
        <v>2</v>
      </c>
      <c r="P715" s="12">
        <v>1</v>
      </c>
    </row>
    <row r="716" spans="1:16" x14ac:dyDescent="0.25">
      <c r="A716" s="1">
        <v>1700</v>
      </c>
      <c r="B716" s="8" t="s">
        <v>1780</v>
      </c>
      <c r="C716" s="9">
        <v>44803</v>
      </c>
      <c r="D716" s="8" t="s">
        <v>17</v>
      </c>
      <c r="E716" s="12">
        <v>10</v>
      </c>
      <c r="F716" s="12">
        <v>777600</v>
      </c>
      <c r="G716" s="9">
        <v>44656</v>
      </c>
      <c r="H716" s="8" t="s">
        <v>232</v>
      </c>
      <c r="I716" s="12">
        <v>5</v>
      </c>
      <c r="J716" s="12">
        <v>575519.80000000005</v>
      </c>
      <c r="K716" s="12">
        <v>729197</v>
      </c>
      <c r="L716" s="12">
        <v>900000</v>
      </c>
      <c r="M716" s="12">
        <v>900000</v>
      </c>
      <c r="N716" s="12">
        <v>20</v>
      </c>
      <c r="O716" s="12">
        <v>19</v>
      </c>
      <c r="P716" s="12">
        <v>1</v>
      </c>
    </row>
    <row r="717" spans="1:16" x14ac:dyDescent="0.25">
      <c r="A717" s="1">
        <v>1701</v>
      </c>
      <c r="B717" s="8" t="s">
        <v>1781</v>
      </c>
      <c r="C717" s="9">
        <v>44618</v>
      </c>
      <c r="D717" s="8" t="s">
        <v>50</v>
      </c>
      <c r="E717" s="12">
        <v>2</v>
      </c>
      <c r="F717" s="12">
        <v>1627815</v>
      </c>
      <c r="G717" s="9">
        <v>44618</v>
      </c>
      <c r="H717" s="8" t="s">
        <v>50</v>
      </c>
      <c r="I717" s="12">
        <v>2</v>
      </c>
      <c r="J717" s="12">
        <v>1627815</v>
      </c>
      <c r="K717" s="12">
        <v>1994420</v>
      </c>
      <c r="L717" s="12">
        <v>2550000</v>
      </c>
      <c r="M717" s="12">
        <v>2550000</v>
      </c>
      <c r="N717" s="12">
        <v>2</v>
      </c>
      <c r="O717" s="12">
        <v>2</v>
      </c>
      <c r="P717" s="12">
        <v>1</v>
      </c>
    </row>
    <row r="718" spans="1:16" x14ac:dyDescent="0.25">
      <c r="A718" s="1">
        <v>1702</v>
      </c>
      <c r="B718" s="8" t="s">
        <v>1782</v>
      </c>
      <c r="C718" s="9">
        <v>44694</v>
      </c>
      <c r="D718" s="8" t="s">
        <v>15</v>
      </c>
      <c r="E718" s="12">
        <v>1</v>
      </c>
      <c r="F718" s="12">
        <v>107740</v>
      </c>
      <c r="G718" s="9">
        <v>44694</v>
      </c>
      <c r="H718" s="8" t="s">
        <v>15</v>
      </c>
      <c r="I718" s="12">
        <v>1</v>
      </c>
      <c r="J718" s="12">
        <v>107740</v>
      </c>
      <c r="K718" s="12">
        <v>112039</v>
      </c>
      <c r="L718" s="12">
        <v>230000</v>
      </c>
      <c r="N718" s="12">
        <v>2</v>
      </c>
      <c r="O718" s="12">
        <v>1</v>
      </c>
      <c r="P718" s="12">
        <v>1</v>
      </c>
    </row>
    <row r="719" spans="1:16" x14ac:dyDescent="0.25">
      <c r="A719" s="1">
        <v>1703</v>
      </c>
      <c r="B719" s="8" t="s">
        <v>1783</v>
      </c>
      <c r="C719" s="9">
        <v>44694</v>
      </c>
      <c r="D719" s="8" t="s">
        <v>15</v>
      </c>
      <c r="E719" s="12">
        <v>1</v>
      </c>
      <c r="F719" s="12">
        <v>1820988</v>
      </c>
      <c r="G719" s="9">
        <v>44694</v>
      </c>
      <c r="H719" s="8" t="s">
        <v>15</v>
      </c>
      <c r="I719" s="12">
        <v>1</v>
      </c>
      <c r="J719" s="12">
        <v>1820988</v>
      </c>
      <c r="K719" s="12">
        <v>1989836</v>
      </c>
      <c r="L719" s="12">
        <v>2750000</v>
      </c>
      <c r="M719" s="12">
        <v>2450000</v>
      </c>
      <c r="N719" s="12">
        <v>3</v>
      </c>
      <c r="O719" s="12">
        <v>2</v>
      </c>
      <c r="P719" s="12">
        <v>1</v>
      </c>
    </row>
    <row r="720" spans="1:16" x14ac:dyDescent="0.25">
      <c r="A720" s="1">
        <v>1705</v>
      </c>
      <c r="B720" s="8" t="s">
        <v>1785</v>
      </c>
      <c r="C720" s="9">
        <v>44618</v>
      </c>
      <c r="D720" s="8" t="s">
        <v>50</v>
      </c>
      <c r="E720" s="12">
        <v>1</v>
      </c>
      <c r="F720" s="12">
        <v>2458441</v>
      </c>
      <c r="G720" s="9">
        <v>44618</v>
      </c>
      <c r="H720" s="8" t="s">
        <v>50</v>
      </c>
      <c r="I720" s="12">
        <v>1</v>
      </c>
      <c r="J720" s="12">
        <v>2458441</v>
      </c>
      <c r="K720" s="12">
        <v>2676831</v>
      </c>
      <c r="L720" s="12">
        <v>3400000</v>
      </c>
      <c r="M720" s="12">
        <v>3400000</v>
      </c>
      <c r="N720" s="12">
        <v>1</v>
      </c>
      <c r="O720" s="12">
        <v>1</v>
      </c>
      <c r="P720" s="12">
        <v>1</v>
      </c>
    </row>
    <row r="721" spans="1:16" x14ac:dyDescent="0.25">
      <c r="A721" s="1">
        <v>1708</v>
      </c>
      <c r="B721" s="8" t="s">
        <v>1788</v>
      </c>
      <c r="C721" s="9">
        <v>44694</v>
      </c>
      <c r="D721" s="8" t="s">
        <v>15</v>
      </c>
      <c r="E721" s="12">
        <v>1</v>
      </c>
      <c r="F721" s="12">
        <v>1069933</v>
      </c>
      <c r="G721" s="9">
        <v>44694</v>
      </c>
      <c r="H721" s="8" t="s">
        <v>15</v>
      </c>
      <c r="I721" s="12">
        <v>1</v>
      </c>
      <c r="J721" s="12">
        <v>1069933</v>
      </c>
      <c r="K721" s="12">
        <v>1460619</v>
      </c>
      <c r="L721" s="12">
        <v>1800000</v>
      </c>
      <c r="M721" s="12">
        <v>1800000</v>
      </c>
      <c r="N721" s="12">
        <v>5</v>
      </c>
      <c r="O721" s="12">
        <v>4</v>
      </c>
      <c r="P721" s="12">
        <v>1</v>
      </c>
    </row>
    <row r="722" spans="1:16" hidden="1" x14ac:dyDescent="0.25">
      <c r="A722" s="1">
        <v>720</v>
      </c>
      <c r="B722" s="8" t="s">
        <v>785</v>
      </c>
      <c r="C722" s="9">
        <v>44819</v>
      </c>
      <c r="D722" s="8" t="s">
        <v>17</v>
      </c>
      <c r="E722" s="12">
        <v>2</v>
      </c>
      <c r="F722" s="12">
        <v>305000</v>
      </c>
      <c r="G722" s="9">
        <v>44488</v>
      </c>
      <c r="H722" s="8" t="s">
        <v>22</v>
      </c>
      <c r="I722" s="12">
        <v>10</v>
      </c>
      <c r="J722" s="12">
        <v>100000</v>
      </c>
      <c r="K722" s="12">
        <v>324196</v>
      </c>
      <c r="L722" s="12">
        <v>280000</v>
      </c>
      <c r="M722" s="12">
        <v>340000</v>
      </c>
      <c r="N722" s="12">
        <v>8</v>
      </c>
      <c r="O722" s="12">
        <v>8</v>
      </c>
      <c r="P722" s="12">
        <v>0</v>
      </c>
    </row>
    <row r="723" spans="1:16" hidden="1" x14ac:dyDescent="0.25">
      <c r="A723" s="1">
        <v>721</v>
      </c>
      <c r="B723" s="8" t="s">
        <v>786</v>
      </c>
      <c r="C723" s="9">
        <v>44819</v>
      </c>
      <c r="D723" s="8" t="s">
        <v>22</v>
      </c>
      <c r="E723" s="12">
        <v>2</v>
      </c>
      <c r="F723" s="12">
        <v>180000</v>
      </c>
      <c r="G723" s="9">
        <v>44519</v>
      </c>
      <c r="H723" s="8" t="s">
        <v>17</v>
      </c>
      <c r="I723" s="12">
        <v>2</v>
      </c>
      <c r="J723" s="12">
        <v>162000</v>
      </c>
      <c r="K723" s="12">
        <v>194830</v>
      </c>
      <c r="L723" s="12">
        <v>150000</v>
      </c>
      <c r="M723" s="12">
        <v>200000</v>
      </c>
      <c r="N723" s="12">
        <v>2</v>
      </c>
      <c r="O723" s="12">
        <v>2</v>
      </c>
      <c r="P723" s="12">
        <v>0</v>
      </c>
    </row>
    <row r="724" spans="1:16" hidden="1" x14ac:dyDescent="0.25">
      <c r="A724" s="1">
        <v>722</v>
      </c>
      <c r="B724" s="8" t="s">
        <v>787</v>
      </c>
      <c r="C724" s="9">
        <v>44824</v>
      </c>
      <c r="D724" s="8" t="s">
        <v>22</v>
      </c>
      <c r="E724" s="12">
        <v>4</v>
      </c>
      <c r="F724" s="12">
        <v>158000</v>
      </c>
      <c r="G724" s="9">
        <v>43893</v>
      </c>
      <c r="H724" s="8" t="s">
        <v>17</v>
      </c>
      <c r="I724" s="12">
        <v>4</v>
      </c>
      <c r="J724" s="12">
        <v>105000</v>
      </c>
      <c r="K724" s="12">
        <v>171537</v>
      </c>
      <c r="L724" s="12">
        <v>190000</v>
      </c>
      <c r="M724" s="12">
        <v>220000</v>
      </c>
      <c r="N724" s="12">
        <v>4</v>
      </c>
      <c r="O724" s="12">
        <v>4</v>
      </c>
      <c r="P724" s="12">
        <v>0</v>
      </c>
    </row>
    <row r="725" spans="1:16" hidden="1" x14ac:dyDescent="0.25">
      <c r="A725" s="1">
        <v>723</v>
      </c>
      <c r="B725" s="8" t="s">
        <v>788</v>
      </c>
      <c r="C725" s="9">
        <v>44824</v>
      </c>
      <c r="D725" s="8" t="s">
        <v>22</v>
      </c>
      <c r="E725" s="12">
        <v>1</v>
      </c>
      <c r="F725" s="12">
        <v>1100000</v>
      </c>
      <c r="G725" s="9">
        <v>43938</v>
      </c>
      <c r="H725" s="8" t="s">
        <v>400</v>
      </c>
      <c r="I725" s="12">
        <v>6</v>
      </c>
      <c r="J725" s="12">
        <v>917421.5</v>
      </c>
      <c r="K725" s="12">
        <v>1156703</v>
      </c>
      <c r="L725" s="12">
        <v>1150000</v>
      </c>
      <c r="M725" s="12">
        <v>1250000</v>
      </c>
      <c r="N725" s="12">
        <v>2</v>
      </c>
      <c r="O725" s="12">
        <v>17</v>
      </c>
      <c r="P725" s="12">
        <v>0</v>
      </c>
    </row>
    <row r="726" spans="1:16" hidden="1" x14ac:dyDescent="0.25">
      <c r="A726" s="1">
        <v>724</v>
      </c>
      <c r="B726" s="8" t="s">
        <v>789</v>
      </c>
      <c r="C726" s="9">
        <v>44824</v>
      </c>
      <c r="D726" s="8" t="s">
        <v>22</v>
      </c>
      <c r="E726" s="12">
        <v>1</v>
      </c>
      <c r="F726" s="12">
        <v>2300000</v>
      </c>
      <c r="G726" s="9">
        <v>43965</v>
      </c>
      <c r="H726" s="8" t="s">
        <v>17</v>
      </c>
      <c r="I726" s="12">
        <v>1</v>
      </c>
      <c r="J726" s="12">
        <v>0</v>
      </c>
      <c r="K726" s="12">
        <v>2481177</v>
      </c>
      <c r="L726" s="12">
        <v>2800000</v>
      </c>
      <c r="M726" s="12">
        <v>2800000</v>
      </c>
      <c r="N726" s="12">
        <v>8</v>
      </c>
      <c r="O726" s="12">
        <v>9</v>
      </c>
      <c r="P726" s="12">
        <v>0</v>
      </c>
    </row>
    <row r="727" spans="1:16" hidden="1" x14ac:dyDescent="0.25">
      <c r="A727" s="1">
        <v>725</v>
      </c>
      <c r="B727" s="8" t="s">
        <v>790</v>
      </c>
      <c r="C727" s="9">
        <v>44824</v>
      </c>
      <c r="D727" s="8" t="s">
        <v>22</v>
      </c>
      <c r="E727" s="12">
        <v>1</v>
      </c>
      <c r="F727" s="12">
        <v>1780000</v>
      </c>
      <c r="G727" s="9">
        <v>43908</v>
      </c>
      <c r="H727" s="8" t="s">
        <v>17</v>
      </c>
      <c r="I727" s="12">
        <v>5</v>
      </c>
      <c r="J727" s="12">
        <v>1434000</v>
      </c>
      <c r="K727" s="12">
        <v>1851782</v>
      </c>
      <c r="L727" s="12">
        <v>2050000</v>
      </c>
      <c r="M727" s="12">
        <v>2050000</v>
      </c>
      <c r="N727" s="12">
        <v>18</v>
      </c>
      <c r="O727" s="12">
        <v>20</v>
      </c>
      <c r="P727" s="12">
        <v>0</v>
      </c>
    </row>
    <row r="728" spans="1:16" x14ac:dyDescent="0.25">
      <c r="A728" s="1">
        <v>1709</v>
      </c>
      <c r="B728" s="8" t="s">
        <v>1789</v>
      </c>
      <c r="C728" s="9">
        <v>44663</v>
      </c>
      <c r="D728" s="8" t="s">
        <v>449</v>
      </c>
      <c r="E728" s="12">
        <v>1</v>
      </c>
      <c r="F728" s="12">
        <v>1909408</v>
      </c>
      <c r="G728" s="9">
        <v>44663</v>
      </c>
      <c r="H728" s="8" t="s">
        <v>449</v>
      </c>
      <c r="I728" s="12">
        <v>1</v>
      </c>
      <c r="J728" s="12">
        <v>1909408</v>
      </c>
      <c r="K728" s="12">
        <v>2077955</v>
      </c>
      <c r="L728" s="12">
        <v>2560000</v>
      </c>
      <c r="N728" s="12">
        <v>2</v>
      </c>
      <c r="O728" s="12">
        <v>1</v>
      </c>
      <c r="P728" s="12">
        <v>1</v>
      </c>
    </row>
    <row r="729" spans="1:16" hidden="1" x14ac:dyDescent="0.25">
      <c r="A729" s="1">
        <v>727</v>
      </c>
      <c r="B729" s="8" t="s">
        <v>792</v>
      </c>
      <c r="C729" s="9">
        <v>44828</v>
      </c>
      <c r="D729" s="8" t="s">
        <v>17</v>
      </c>
      <c r="E729" s="12">
        <v>2</v>
      </c>
      <c r="F729" s="12">
        <v>850000</v>
      </c>
      <c r="G729" s="9">
        <v>44176</v>
      </c>
      <c r="H729" s="8" t="s">
        <v>17</v>
      </c>
      <c r="I729" s="12">
        <v>2</v>
      </c>
      <c r="J729" s="12">
        <v>739000</v>
      </c>
      <c r="K729" s="12">
        <v>905621</v>
      </c>
      <c r="M729" s="12">
        <v>980000</v>
      </c>
      <c r="N729" s="12">
        <v>7</v>
      </c>
      <c r="O729" s="12">
        <v>8</v>
      </c>
      <c r="P729" s="12">
        <v>0</v>
      </c>
    </row>
    <row r="730" spans="1:16" x14ac:dyDescent="0.25">
      <c r="A730" s="1">
        <v>1710</v>
      </c>
      <c r="B730" s="8" t="s">
        <v>1790</v>
      </c>
      <c r="C730" s="9">
        <v>44694</v>
      </c>
      <c r="D730" s="8" t="s">
        <v>15</v>
      </c>
      <c r="E730" s="12">
        <v>1</v>
      </c>
      <c r="F730" s="12">
        <v>172232</v>
      </c>
      <c r="G730" s="9">
        <v>44694</v>
      </c>
      <c r="H730" s="8" t="s">
        <v>15</v>
      </c>
      <c r="I730" s="12">
        <v>1</v>
      </c>
      <c r="J730" s="12">
        <v>172232</v>
      </c>
      <c r="K730" s="12">
        <v>179115</v>
      </c>
      <c r="L730" s="12">
        <v>260000</v>
      </c>
      <c r="N730" s="12">
        <v>2</v>
      </c>
      <c r="O730" s="12">
        <v>1</v>
      </c>
      <c r="P730" s="12">
        <v>1</v>
      </c>
    </row>
    <row r="731" spans="1:16" x14ac:dyDescent="0.25">
      <c r="A731" s="1">
        <v>1711</v>
      </c>
      <c r="B731" s="8" t="s">
        <v>1791</v>
      </c>
      <c r="C731" s="9">
        <v>44694</v>
      </c>
      <c r="D731" s="8" t="s">
        <v>15</v>
      </c>
      <c r="E731" s="12">
        <v>1</v>
      </c>
      <c r="F731" s="12">
        <v>3239106</v>
      </c>
      <c r="G731" s="9">
        <v>44694</v>
      </c>
      <c r="H731" s="8" t="s">
        <v>15</v>
      </c>
      <c r="I731" s="12">
        <v>1</v>
      </c>
      <c r="J731" s="12">
        <v>3239106</v>
      </c>
      <c r="K731" s="12">
        <v>3664674</v>
      </c>
      <c r="L731" s="12">
        <v>5500000</v>
      </c>
      <c r="M731" s="12">
        <v>5500000</v>
      </c>
      <c r="N731" s="12">
        <v>2</v>
      </c>
      <c r="O731" s="12">
        <v>3</v>
      </c>
      <c r="P731" s="12">
        <v>1</v>
      </c>
    </row>
    <row r="732" spans="1:16" x14ac:dyDescent="0.25">
      <c r="A732" s="1">
        <v>1712</v>
      </c>
      <c r="B732" s="8" t="s">
        <v>1792</v>
      </c>
      <c r="C732" s="9">
        <v>44694</v>
      </c>
      <c r="D732" s="8" t="s">
        <v>15</v>
      </c>
      <c r="E732" s="12">
        <v>1</v>
      </c>
      <c r="F732" s="12">
        <v>501109</v>
      </c>
      <c r="G732" s="9">
        <v>44694</v>
      </c>
      <c r="H732" s="8" t="s">
        <v>15</v>
      </c>
      <c r="I732" s="12">
        <v>1</v>
      </c>
      <c r="J732" s="12">
        <v>501109</v>
      </c>
      <c r="K732" s="12">
        <v>521130</v>
      </c>
      <c r="L732" s="12">
        <v>830000</v>
      </c>
      <c r="N732" s="12">
        <v>2</v>
      </c>
      <c r="O732" s="12">
        <v>1</v>
      </c>
      <c r="P732" s="12">
        <v>1</v>
      </c>
    </row>
    <row r="733" spans="1:16" hidden="1" x14ac:dyDescent="0.25">
      <c r="A733" s="1">
        <v>731</v>
      </c>
      <c r="B733" s="8" t="s">
        <v>796</v>
      </c>
      <c r="C733" s="9">
        <v>44828</v>
      </c>
      <c r="D733" s="8" t="s">
        <v>17</v>
      </c>
      <c r="E733" s="12">
        <v>1</v>
      </c>
      <c r="F733" s="12">
        <v>4699000</v>
      </c>
      <c r="G733" s="9">
        <v>44334</v>
      </c>
      <c r="H733" s="8" t="s">
        <v>22</v>
      </c>
      <c r="I733" s="12">
        <v>1</v>
      </c>
      <c r="J733" s="12">
        <v>3700000</v>
      </c>
      <c r="K733" s="12">
        <v>4552470</v>
      </c>
      <c r="L733" s="12">
        <v>4950000</v>
      </c>
      <c r="M733" s="12">
        <v>5300000</v>
      </c>
      <c r="N733" s="12">
        <v>4</v>
      </c>
      <c r="O733" s="12">
        <v>5</v>
      </c>
      <c r="P733" s="12">
        <v>0</v>
      </c>
    </row>
    <row r="734" spans="1:16" x14ac:dyDescent="0.25">
      <c r="A734" s="1">
        <v>1713</v>
      </c>
      <c r="B734" s="8" t="s">
        <v>1793</v>
      </c>
      <c r="C734" s="9">
        <v>44656</v>
      </c>
      <c r="D734" s="8" t="s">
        <v>17</v>
      </c>
      <c r="E734" s="12">
        <v>1</v>
      </c>
      <c r="F734" s="12">
        <v>1305000</v>
      </c>
      <c r="G734" s="9">
        <v>44641</v>
      </c>
      <c r="H734" s="8" t="s">
        <v>17</v>
      </c>
      <c r="I734" s="12">
        <v>1</v>
      </c>
      <c r="J734" s="12">
        <v>1305000</v>
      </c>
      <c r="K734" s="12">
        <v>1419686</v>
      </c>
      <c r="M734" s="12">
        <v>1450000</v>
      </c>
      <c r="N734" s="12">
        <v>4</v>
      </c>
      <c r="O734" s="12">
        <v>3</v>
      </c>
      <c r="P734" s="12">
        <v>1</v>
      </c>
    </row>
    <row r="735" spans="1:16" hidden="1" x14ac:dyDescent="0.25">
      <c r="A735" s="1">
        <v>733</v>
      </c>
      <c r="B735" s="8" t="s">
        <v>798</v>
      </c>
      <c r="C735" s="9">
        <v>44827</v>
      </c>
      <c r="D735" s="8" t="s">
        <v>17</v>
      </c>
      <c r="E735" s="12">
        <v>2</v>
      </c>
      <c r="F735" s="12">
        <v>309000</v>
      </c>
      <c r="G735" s="9">
        <v>44035</v>
      </c>
      <c r="H735" s="8" t="s">
        <v>17</v>
      </c>
      <c r="I735" s="12">
        <v>3</v>
      </c>
      <c r="J735" s="12">
        <v>211000</v>
      </c>
      <c r="K735" s="12">
        <v>285937</v>
      </c>
      <c r="L735" s="12">
        <v>300000</v>
      </c>
      <c r="M735" s="12">
        <v>370000</v>
      </c>
      <c r="N735" s="12">
        <v>10</v>
      </c>
      <c r="O735" s="12">
        <v>10</v>
      </c>
      <c r="P735" s="12">
        <v>0</v>
      </c>
    </row>
    <row r="736" spans="1:16" hidden="1" x14ac:dyDescent="0.25">
      <c r="A736" s="1">
        <v>734</v>
      </c>
      <c r="B736" s="8" t="s">
        <v>799</v>
      </c>
      <c r="C736" s="9">
        <v>44827</v>
      </c>
      <c r="D736" s="8" t="s">
        <v>17</v>
      </c>
      <c r="E736" s="12">
        <v>1</v>
      </c>
      <c r="F736" s="12">
        <v>2240000</v>
      </c>
      <c r="G736" s="9">
        <v>44224</v>
      </c>
      <c r="H736" s="8" t="s">
        <v>17</v>
      </c>
      <c r="I736" s="12">
        <v>1</v>
      </c>
      <c r="J736" s="12">
        <v>1750000</v>
      </c>
      <c r="K736" s="12">
        <v>2409537</v>
      </c>
      <c r="M736" s="12">
        <v>2850000</v>
      </c>
      <c r="N736" s="12">
        <v>1</v>
      </c>
      <c r="O736" s="12">
        <v>1</v>
      </c>
      <c r="P736" s="12">
        <v>0</v>
      </c>
    </row>
    <row r="737" spans="1:16" x14ac:dyDescent="0.25">
      <c r="A737" s="1">
        <v>1715</v>
      </c>
      <c r="B737" s="8" t="s">
        <v>1795</v>
      </c>
      <c r="C737" s="9">
        <v>44656</v>
      </c>
      <c r="D737" s="8" t="s">
        <v>17</v>
      </c>
      <c r="E737" s="12">
        <v>1</v>
      </c>
      <c r="F737" s="12">
        <v>1305000</v>
      </c>
      <c r="G737" s="9">
        <v>44641</v>
      </c>
      <c r="H737" s="8" t="s">
        <v>17</v>
      </c>
      <c r="I737" s="12">
        <v>1</v>
      </c>
      <c r="J737" s="12">
        <v>1305000</v>
      </c>
      <c r="K737" s="12">
        <v>1419686</v>
      </c>
      <c r="L737" s="12">
        <v>1450000</v>
      </c>
      <c r="M737" s="12">
        <v>1450000</v>
      </c>
      <c r="N737" s="12">
        <v>4</v>
      </c>
      <c r="O737" s="12">
        <v>3</v>
      </c>
      <c r="P737" s="12">
        <v>1</v>
      </c>
    </row>
    <row r="738" spans="1:16" hidden="1" x14ac:dyDescent="0.25">
      <c r="A738" s="1">
        <v>736</v>
      </c>
      <c r="B738" s="8" t="s">
        <v>801</v>
      </c>
      <c r="C738" s="9">
        <v>44827</v>
      </c>
      <c r="D738" s="8" t="s">
        <v>40</v>
      </c>
      <c r="E738" s="12">
        <v>2</v>
      </c>
      <c r="F738" s="12">
        <v>2100000</v>
      </c>
      <c r="G738" s="9">
        <v>44226</v>
      </c>
      <c r="H738" s="8" t="s">
        <v>17</v>
      </c>
      <c r="I738" s="12">
        <v>2</v>
      </c>
      <c r="J738" s="12">
        <v>1950000</v>
      </c>
      <c r="K738" s="12">
        <v>2383682</v>
      </c>
      <c r="L738" s="12">
        <v>2600000</v>
      </c>
      <c r="M738" s="12">
        <v>2700000</v>
      </c>
      <c r="N738" s="12">
        <v>10</v>
      </c>
      <c r="O738" s="12">
        <v>10</v>
      </c>
      <c r="P738" s="12">
        <v>0</v>
      </c>
    </row>
    <row r="739" spans="1:16" hidden="1" x14ac:dyDescent="0.25">
      <c r="A739" s="1">
        <v>737</v>
      </c>
      <c r="B739" s="8" t="s">
        <v>802</v>
      </c>
      <c r="C739" s="9">
        <v>44827</v>
      </c>
      <c r="D739" s="8" t="s">
        <v>22</v>
      </c>
      <c r="E739" s="12">
        <v>1</v>
      </c>
      <c r="F739" s="12">
        <v>830000</v>
      </c>
      <c r="G739" s="9">
        <v>44504</v>
      </c>
      <c r="H739" s="8" t="s">
        <v>22</v>
      </c>
      <c r="I739" s="12">
        <v>1</v>
      </c>
      <c r="J739" s="12">
        <v>800000</v>
      </c>
      <c r="K739" s="12">
        <v>900131</v>
      </c>
      <c r="M739" s="12">
        <v>1050000</v>
      </c>
      <c r="N739" s="12">
        <v>2</v>
      </c>
      <c r="O739" s="12">
        <v>2</v>
      </c>
      <c r="P739" s="12">
        <v>0</v>
      </c>
    </row>
    <row r="740" spans="1:16" hidden="1" x14ac:dyDescent="0.25">
      <c r="A740" s="1">
        <v>738</v>
      </c>
      <c r="B740" s="8" t="s">
        <v>803</v>
      </c>
      <c r="C740" s="9">
        <v>44827</v>
      </c>
      <c r="D740" s="8" t="s">
        <v>22</v>
      </c>
      <c r="E740" s="12">
        <v>1</v>
      </c>
      <c r="F740" s="12">
        <v>1350000</v>
      </c>
      <c r="G740" s="9">
        <v>44219</v>
      </c>
      <c r="H740" s="8" t="s">
        <v>17</v>
      </c>
      <c r="I740" s="12">
        <v>1</v>
      </c>
      <c r="J740" s="12">
        <v>1200000</v>
      </c>
      <c r="K740" s="12">
        <v>1397944</v>
      </c>
      <c r="L740" s="12">
        <v>1550000</v>
      </c>
      <c r="M740" s="12">
        <v>1550000</v>
      </c>
      <c r="N740" s="12">
        <v>1</v>
      </c>
      <c r="O740" s="12">
        <v>3</v>
      </c>
      <c r="P740" s="12">
        <v>0</v>
      </c>
    </row>
    <row r="741" spans="1:16" x14ac:dyDescent="0.25">
      <c r="A741" s="1">
        <v>1718</v>
      </c>
      <c r="B741" s="8" t="s">
        <v>1798</v>
      </c>
      <c r="C741" s="9">
        <v>44653</v>
      </c>
      <c r="D741" s="8" t="s">
        <v>172</v>
      </c>
      <c r="E741" s="12">
        <v>1</v>
      </c>
      <c r="F741" s="12">
        <v>346187</v>
      </c>
      <c r="G741" s="9">
        <v>44653</v>
      </c>
      <c r="H741" s="8" t="s">
        <v>172</v>
      </c>
      <c r="I741" s="12">
        <v>1</v>
      </c>
      <c r="J741" s="12">
        <v>346187</v>
      </c>
      <c r="K741" s="12">
        <v>381411</v>
      </c>
      <c r="N741" s="12">
        <v>1</v>
      </c>
      <c r="O741" s="12">
        <v>0</v>
      </c>
      <c r="P741" s="12">
        <v>1</v>
      </c>
    </row>
    <row r="742" spans="1:16" x14ac:dyDescent="0.25">
      <c r="A742" s="1">
        <v>1720</v>
      </c>
      <c r="B742" s="8" t="s">
        <v>1800</v>
      </c>
      <c r="C742" s="9">
        <v>44712</v>
      </c>
      <c r="D742" s="8" t="s">
        <v>172</v>
      </c>
      <c r="E742" s="12">
        <v>1</v>
      </c>
      <c r="F742" s="12">
        <v>77500</v>
      </c>
      <c r="G742" s="9">
        <v>44712</v>
      </c>
      <c r="H742" s="8" t="s">
        <v>172</v>
      </c>
      <c r="I742" s="12">
        <v>1</v>
      </c>
      <c r="J742" s="12">
        <v>77500</v>
      </c>
      <c r="K742" s="12">
        <v>87476</v>
      </c>
      <c r="N742" s="12">
        <v>1</v>
      </c>
      <c r="O742" s="12">
        <v>0</v>
      </c>
      <c r="P742" s="12">
        <v>1</v>
      </c>
    </row>
    <row r="743" spans="1:16" x14ac:dyDescent="0.25">
      <c r="A743" s="1">
        <v>1721</v>
      </c>
      <c r="B743" s="8" t="s">
        <v>1801</v>
      </c>
      <c r="C743" s="9">
        <v>44653</v>
      </c>
      <c r="D743" s="8" t="s">
        <v>172</v>
      </c>
      <c r="E743" s="12">
        <v>1</v>
      </c>
      <c r="F743" s="12">
        <v>502077</v>
      </c>
      <c r="G743" s="9">
        <v>44653</v>
      </c>
      <c r="H743" s="8" t="s">
        <v>172</v>
      </c>
      <c r="I743" s="12">
        <v>1</v>
      </c>
      <c r="J743" s="12">
        <v>502077</v>
      </c>
      <c r="K743" s="12">
        <v>582464</v>
      </c>
      <c r="L743" s="12">
        <v>657000</v>
      </c>
      <c r="M743" s="12">
        <v>660000</v>
      </c>
      <c r="N743" s="12">
        <v>2</v>
      </c>
      <c r="O743" s="12">
        <v>2</v>
      </c>
      <c r="P743" s="12">
        <v>1</v>
      </c>
    </row>
    <row r="744" spans="1:16" x14ac:dyDescent="0.25">
      <c r="A744" s="1">
        <v>1723</v>
      </c>
      <c r="B744" s="8" t="s">
        <v>1803</v>
      </c>
      <c r="C744" s="9">
        <v>44653</v>
      </c>
      <c r="D744" s="8" t="s">
        <v>172</v>
      </c>
      <c r="E744" s="12">
        <v>1</v>
      </c>
      <c r="F744" s="12">
        <v>419919</v>
      </c>
      <c r="G744" s="9">
        <v>44653</v>
      </c>
      <c r="H744" s="8" t="s">
        <v>172</v>
      </c>
      <c r="I744" s="12">
        <v>1</v>
      </c>
      <c r="J744" s="12">
        <v>419919</v>
      </c>
      <c r="K744" s="12">
        <v>462645</v>
      </c>
      <c r="L744" s="12">
        <v>600000</v>
      </c>
      <c r="M744" s="12">
        <v>600000</v>
      </c>
      <c r="N744" s="12">
        <v>3</v>
      </c>
      <c r="O744" s="12">
        <v>2</v>
      </c>
      <c r="P744" s="12">
        <v>1</v>
      </c>
    </row>
    <row r="745" spans="1:16" x14ac:dyDescent="0.25">
      <c r="A745" s="1">
        <v>1734</v>
      </c>
      <c r="B745" s="8" t="s">
        <v>1814</v>
      </c>
      <c r="C745" s="9">
        <v>44782</v>
      </c>
      <c r="D745" s="8" t="s">
        <v>22</v>
      </c>
      <c r="E745" s="12">
        <v>1</v>
      </c>
      <c r="F745" s="12">
        <v>600000</v>
      </c>
      <c r="G745" s="9">
        <v>44782</v>
      </c>
      <c r="H745" s="8" t="s">
        <v>22</v>
      </c>
      <c r="I745" s="12">
        <v>1</v>
      </c>
      <c r="J745" s="12">
        <v>600000</v>
      </c>
      <c r="K745" s="12">
        <v>632932</v>
      </c>
      <c r="N745" s="12">
        <v>1</v>
      </c>
      <c r="O745" s="12">
        <v>0</v>
      </c>
      <c r="P745" s="12">
        <v>1</v>
      </c>
    </row>
    <row r="746" spans="1:16" x14ac:dyDescent="0.25">
      <c r="A746" s="1">
        <v>1735</v>
      </c>
      <c r="B746" s="8" t="s">
        <v>1815</v>
      </c>
      <c r="C746" s="9">
        <v>44781</v>
      </c>
      <c r="D746" s="8" t="s">
        <v>100</v>
      </c>
      <c r="E746" s="12">
        <v>1</v>
      </c>
      <c r="F746" s="12">
        <v>1400000</v>
      </c>
      <c r="G746" s="9">
        <v>44781</v>
      </c>
      <c r="H746" s="8" t="s">
        <v>100</v>
      </c>
      <c r="I746" s="12">
        <v>1</v>
      </c>
      <c r="J746" s="12">
        <v>1400000</v>
      </c>
      <c r="K746" s="12">
        <v>1470000</v>
      </c>
      <c r="L746" s="12">
        <v>1315000</v>
      </c>
      <c r="M746" s="12">
        <v>1600000</v>
      </c>
      <c r="N746" s="12">
        <v>2</v>
      </c>
      <c r="O746" s="12">
        <v>1</v>
      </c>
      <c r="P746" s="12">
        <v>1</v>
      </c>
    </row>
    <row r="747" spans="1:16" hidden="1" x14ac:dyDescent="0.25">
      <c r="A747" s="1">
        <v>745</v>
      </c>
      <c r="B747" s="8" t="s">
        <v>810</v>
      </c>
      <c r="C747" s="9">
        <v>44826</v>
      </c>
      <c r="D747" s="8" t="s">
        <v>17</v>
      </c>
      <c r="E747" s="12">
        <v>1</v>
      </c>
      <c r="F747" s="12">
        <v>1667000</v>
      </c>
      <c r="G747" s="9">
        <v>44075</v>
      </c>
      <c r="H747" s="8" t="s">
        <v>17</v>
      </c>
      <c r="I747" s="12">
        <v>3</v>
      </c>
      <c r="J747" s="12">
        <v>389000</v>
      </c>
      <c r="K747" s="12">
        <v>1620469</v>
      </c>
      <c r="L747" s="12">
        <v>1450000</v>
      </c>
      <c r="M747" s="12">
        <v>2100000</v>
      </c>
      <c r="N747" s="12">
        <v>3</v>
      </c>
      <c r="O747" s="12">
        <v>3</v>
      </c>
      <c r="P747" s="12">
        <v>0</v>
      </c>
    </row>
    <row r="748" spans="1:16" x14ac:dyDescent="0.25">
      <c r="A748" s="1">
        <v>1743</v>
      </c>
      <c r="B748" s="8" t="s">
        <v>1823</v>
      </c>
      <c r="C748" s="9">
        <v>44653</v>
      </c>
      <c r="D748" s="8" t="s">
        <v>172</v>
      </c>
      <c r="E748" s="12">
        <v>1</v>
      </c>
      <c r="F748" s="12">
        <v>106735</v>
      </c>
      <c r="G748" s="9">
        <v>44653</v>
      </c>
      <c r="H748" s="8" t="s">
        <v>172</v>
      </c>
      <c r="I748" s="12">
        <v>1</v>
      </c>
      <c r="J748" s="12">
        <v>106735</v>
      </c>
      <c r="K748" s="12">
        <v>117595</v>
      </c>
      <c r="N748" s="12">
        <v>1</v>
      </c>
      <c r="O748" s="12">
        <v>0</v>
      </c>
      <c r="P748" s="12">
        <v>1</v>
      </c>
    </row>
    <row r="749" spans="1:16" x14ac:dyDescent="0.25">
      <c r="A749" s="1">
        <v>1749</v>
      </c>
      <c r="B749" s="8" t="s">
        <v>1829</v>
      </c>
      <c r="C749" s="9">
        <v>44782</v>
      </c>
      <c r="D749" s="8" t="s">
        <v>22</v>
      </c>
      <c r="E749" s="12">
        <v>1</v>
      </c>
      <c r="F749" s="12">
        <v>920000</v>
      </c>
      <c r="G749" s="9">
        <v>44782</v>
      </c>
      <c r="H749" s="8" t="s">
        <v>22</v>
      </c>
      <c r="I749" s="12">
        <v>1</v>
      </c>
      <c r="J749" s="12">
        <v>920000</v>
      </c>
      <c r="K749" s="12">
        <v>957933</v>
      </c>
      <c r="L749" s="12">
        <v>1050000</v>
      </c>
      <c r="M749" s="12">
        <v>1050000</v>
      </c>
      <c r="N749" s="12">
        <v>1</v>
      </c>
      <c r="O749" s="12">
        <v>2</v>
      </c>
      <c r="P749" s="12">
        <v>1</v>
      </c>
    </row>
    <row r="750" spans="1:16" x14ac:dyDescent="0.25">
      <c r="A750" s="1">
        <v>1754</v>
      </c>
      <c r="B750" s="8" t="s">
        <v>1834</v>
      </c>
      <c r="C750" s="9">
        <v>44711</v>
      </c>
      <c r="D750" s="8" t="s">
        <v>40</v>
      </c>
      <c r="E750" s="12">
        <v>1</v>
      </c>
      <c r="F750" s="12">
        <v>2300000</v>
      </c>
      <c r="G750" s="9">
        <v>44678</v>
      </c>
      <c r="H750" s="8" t="s">
        <v>40</v>
      </c>
      <c r="I750" s="12">
        <v>2</v>
      </c>
      <c r="J750" s="12">
        <v>2300000</v>
      </c>
      <c r="K750" s="12">
        <v>2864022</v>
      </c>
      <c r="L750" s="12">
        <v>3200000</v>
      </c>
      <c r="M750" s="12">
        <v>3200000</v>
      </c>
      <c r="N750" s="12">
        <v>11</v>
      </c>
      <c r="O750" s="12">
        <v>11</v>
      </c>
      <c r="P750" s="12">
        <v>1</v>
      </c>
    </row>
    <row r="751" spans="1:16" x14ac:dyDescent="0.25">
      <c r="A751" s="1">
        <v>1768</v>
      </c>
      <c r="B751" s="8" t="s">
        <v>1848</v>
      </c>
      <c r="C751" s="9">
        <v>44618</v>
      </c>
      <c r="D751" s="8" t="s">
        <v>50</v>
      </c>
      <c r="E751" s="12">
        <v>8</v>
      </c>
      <c r="F751" s="12">
        <v>265981</v>
      </c>
      <c r="G751" s="9">
        <v>44618</v>
      </c>
      <c r="H751" s="8" t="s">
        <v>50</v>
      </c>
      <c r="I751" s="12">
        <v>8</v>
      </c>
      <c r="J751" s="12">
        <v>265981</v>
      </c>
      <c r="K751" s="12">
        <v>316133</v>
      </c>
      <c r="L751" s="12">
        <v>400000</v>
      </c>
      <c r="M751" s="12">
        <v>400000</v>
      </c>
      <c r="N751" s="12">
        <v>8</v>
      </c>
      <c r="O751" s="12">
        <v>10</v>
      </c>
      <c r="P751" s="12">
        <v>1</v>
      </c>
    </row>
    <row r="752" spans="1:16" x14ac:dyDescent="0.25">
      <c r="A752" s="1">
        <v>1769</v>
      </c>
      <c r="B752" s="8" t="s">
        <v>1849</v>
      </c>
      <c r="C752" s="9">
        <v>44669</v>
      </c>
      <c r="D752" s="8" t="s">
        <v>172</v>
      </c>
      <c r="E752" s="12">
        <v>20</v>
      </c>
      <c r="F752" s="12">
        <v>249283</v>
      </c>
      <c r="G752" s="9">
        <v>44669</v>
      </c>
      <c r="H752" s="8" t="s">
        <v>172</v>
      </c>
      <c r="I752" s="12">
        <v>20</v>
      </c>
      <c r="J752" s="12">
        <v>249283</v>
      </c>
      <c r="K752" s="12">
        <v>289429</v>
      </c>
      <c r="M752" s="12">
        <v>400000</v>
      </c>
      <c r="N752" s="12">
        <v>21</v>
      </c>
      <c r="O752" s="12">
        <v>20</v>
      </c>
      <c r="P752" s="12">
        <v>1</v>
      </c>
    </row>
    <row r="753" spans="1:16" x14ac:dyDescent="0.25">
      <c r="A753" s="1">
        <v>1775</v>
      </c>
      <c r="B753" s="8" t="s">
        <v>1855</v>
      </c>
      <c r="C753" s="9">
        <v>44582</v>
      </c>
      <c r="D753" s="8" t="s">
        <v>172</v>
      </c>
      <c r="E753" s="12">
        <v>2</v>
      </c>
      <c r="F753" s="12">
        <v>5701300</v>
      </c>
      <c r="G753" s="9">
        <v>44582</v>
      </c>
      <c r="H753" s="8" t="s">
        <v>172</v>
      </c>
      <c r="I753" s="12">
        <v>2</v>
      </c>
      <c r="J753" s="12">
        <v>5701300</v>
      </c>
      <c r="K753" s="12">
        <v>6784959</v>
      </c>
      <c r="L753" s="12">
        <v>8000000</v>
      </c>
      <c r="M753" s="12">
        <v>8000000</v>
      </c>
      <c r="N753" s="12">
        <v>2</v>
      </c>
      <c r="O753" s="12">
        <v>1</v>
      </c>
      <c r="P753" s="12">
        <v>1</v>
      </c>
    </row>
    <row r="754" spans="1:16" x14ac:dyDescent="0.25">
      <c r="A754" s="1">
        <v>1781</v>
      </c>
      <c r="B754" s="8" t="s">
        <v>1861</v>
      </c>
      <c r="C754" s="9">
        <v>44838</v>
      </c>
      <c r="D754" s="8" t="s">
        <v>22</v>
      </c>
      <c r="E754" s="12">
        <v>1</v>
      </c>
      <c r="F754" s="12">
        <v>2950000</v>
      </c>
      <c r="G754" s="9">
        <v>44649</v>
      </c>
      <c r="H754" s="8" t="s">
        <v>50</v>
      </c>
      <c r="I754" s="12">
        <v>2</v>
      </c>
      <c r="J754" s="12">
        <v>2490600.5</v>
      </c>
      <c r="K754" s="12">
        <v>2986915</v>
      </c>
      <c r="L754" s="12">
        <v>3500000</v>
      </c>
      <c r="M754" s="12">
        <v>3600000</v>
      </c>
      <c r="N754" s="12">
        <v>3</v>
      </c>
      <c r="O754" s="12">
        <v>2</v>
      </c>
      <c r="P754" s="12">
        <v>1</v>
      </c>
    </row>
    <row r="755" spans="1:16" x14ac:dyDescent="0.25">
      <c r="A755" s="1">
        <v>1784</v>
      </c>
      <c r="B755" s="8" t="s">
        <v>1865</v>
      </c>
      <c r="C755" s="9">
        <v>44709</v>
      </c>
      <c r="D755" s="8" t="s">
        <v>299</v>
      </c>
      <c r="E755" s="12">
        <v>1</v>
      </c>
      <c r="F755" s="12">
        <v>2918380</v>
      </c>
      <c r="G755" s="9">
        <v>44621</v>
      </c>
      <c r="H755" s="8" t="s">
        <v>17</v>
      </c>
      <c r="I755" s="12">
        <v>1</v>
      </c>
      <c r="J755" s="12">
        <v>2790000</v>
      </c>
      <c r="K755" s="12">
        <v>3082657</v>
      </c>
      <c r="M755" s="12">
        <v>2950000</v>
      </c>
      <c r="N755" s="12">
        <v>4</v>
      </c>
      <c r="O755" s="12">
        <v>3</v>
      </c>
      <c r="P755" s="12">
        <v>1</v>
      </c>
    </row>
    <row r="756" spans="1:16" x14ac:dyDescent="0.25">
      <c r="A756" s="1">
        <v>2</v>
      </c>
      <c r="B756" s="8" t="s">
        <v>21</v>
      </c>
      <c r="C756" s="9">
        <v>44702</v>
      </c>
      <c r="D756" s="8" t="s">
        <v>20</v>
      </c>
      <c r="E756" s="12">
        <v>1</v>
      </c>
      <c r="F756" s="12">
        <v>800000</v>
      </c>
      <c r="G756" s="9">
        <v>44702</v>
      </c>
      <c r="H756" s="8" t="s">
        <v>20</v>
      </c>
      <c r="I756" s="12">
        <v>1</v>
      </c>
      <c r="J756" s="12">
        <v>800000</v>
      </c>
      <c r="K756" s="12">
        <v>861248</v>
      </c>
      <c r="M756" s="12">
        <v>1400000</v>
      </c>
      <c r="N756" s="12">
        <v>1</v>
      </c>
      <c r="O756" s="12">
        <v>1</v>
      </c>
      <c r="P756" s="12">
        <v>0</v>
      </c>
    </row>
    <row r="757" spans="1:16" x14ac:dyDescent="0.25">
      <c r="A757" s="1">
        <v>3</v>
      </c>
      <c r="B757" s="8" t="s">
        <v>23</v>
      </c>
      <c r="C757" s="9">
        <v>44701</v>
      </c>
      <c r="D757" s="8" t="s">
        <v>22</v>
      </c>
      <c r="E757" s="12">
        <v>1</v>
      </c>
      <c r="F757" s="12">
        <v>5000000</v>
      </c>
      <c r="G757" s="9">
        <v>44694</v>
      </c>
      <c r="H757" s="8" t="s">
        <v>15</v>
      </c>
      <c r="I757" s="12">
        <v>5</v>
      </c>
      <c r="J757" s="12">
        <v>3604111</v>
      </c>
      <c r="K757" s="12">
        <v>4327369</v>
      </c>
      <c r="L757" s="12">
        <v>6050000</v>
      </c>
      <c r="M757" s="12">
        <v>6000000</v>
      </c>
      <c r="N757" s="12">
        <v>14</v>
      </c>
      <c r="O757" s="12">
        <v>14</v>
      </c>
      <c r="P757" s="12">
        <v>0</v>
      </c>
    </row>
    <row r="758" spans="1:16" hidden="1" x14ac:dyDescent="0.25">
      <c r="A758" s="1">
        <v>756</v>
      </c>
      <c r="B758" s="8" t="s">
        <v>821</v>
      </c>
      <c r="C758" s="9">
        <v>44791</v>
      </c>
      <c r="D758" s="8" t="s">
        <v>17</v>
      </c>
      <c r="E758" s="12">
        <v>1</v>
      </c>
      <c r="F758" s="12">
        <v>1353000</v>
      </c>
      <c r="G758" s="9">
        <v>43834</v>
      </c>
      <c r="H758" s="8" t="s">
        <v>17</v>
      </c>
      <c r="I758" s="12">
        <v>1</v>
      </c>
      <c r="J758" s="12">
        <v>975000</v>
      </c>
      <c r="K758" s="12">
        <v>1287261</v>
      </c>
      <c r="L758" s="12">
        <v>1450000</v>
      </c>
      <c r="M758" s="12">
        <v>1500000</v>
      </c>
      <c r="N758" s="12">
        <v>5</v>
      </c>
      <c r="O758" s="12">
        <v>5</v>
      </c>
      <c r="P758" s="12">
        <v>0</v>
      </c>
    </row>
    <row r="759" spans="1:16" hidden="1" x14ac:dyDescent="0.25">
      <c r="A759" s="1">
        <v>757</v>
      </c>
      <c r="B759" s="8" t="s">
        <v>822</v>
      </c>
      <c r="C759" s="9">
        <v>44790</v>
      </c>
      <c r="D759" s="8" t="s">
        <v>17</v>
      </c>
      <c r="E759" s="12">
        <v>1</v>
      </c>
      <c r="F759" s="12">
        <v>2477000</v>
      </c>
      <c r="G759" s="9">
        <v>44184</v>
      </c>
      <c r="H759" s="8" t="s">
        <v>17</v>
      </c>
      <c r="I759" s="12">
        <v>3</v>
      </c>
      <c r="J759" s="12">
        <v>1700000</v>
      </c>
      <c r="K759" s="12">
        <v>2649240</v>
      </c>
      <c r="L759" s="12">
        <v>2550000</v>
      </c>
      <c r="M759" s="12">
        <v>3000000</v>
      </c>
      <c r="N759" s="12">
        <v>1</v>
      </c>
      <c r="O759" s="12">
        <v>1</v>
      </c>
      <c r="P759" s="12">
        <v>0</v>
      </c>
    </row>
    <row r="760" spans="1:16" x14ac:dyDescent="0.25">
      <c r="A760" s="1">
        <v>8</v>
      </c>
      <c r="B760" s="8" t="s">
        <v>28</v>
      </c>
      <c r="C760" s="9">
        <v>44701</v>
      </c>
      <c r="D760" s="8" t="s">
        <v>22</v>
      </c>
      <c r="E760" s="12">
        <v>1</v>
      </c>
      <c r="F760" s="12">
        <v>1900000</v>
      </c>
      <c r="G760" s="9">
        <v>44701</v>
      </c>
      <c r="H760" s="8" t="s">
        <v>22</v>
      </c>
      <c r="I760" s="12">
        <v>1</v>
      </c>
      <c r="J760" s="12">
        <v>1900000</v>
      </c>
      <c r="K760" s="12">
        <v>2103346</v>
      </c>
      <c r="L760" s="12">
        <v>2870000</v>
      </c>
      <c r="M760" s="12">
        <v>2600000</v>
      </c>
      <c r="N760" s="12">
        <v>1</v>
      </c>
      <c r="O760" s="12">
        <v>2</v>
      </c>
      <c r="P760" s="12">
        <v>0</v>
      </c>
    </row>
    <row r="761" spans="1:16" x14ac:dyDescent="0.25">
      <c r="A761" s="1">
        <v>14</v>
      </c>
      <c r="B761" s="8" t="s">
        <v>36</v>
      </c>
      <c r="C761" s="9">
        <v>44701</v>
      </c>
      <c r="D761" s="8" t="s">
        <v>35</v>
      </c>
      <c r="E761" s="12">
        <v>1</v>
      </c>
      <c r="F761" s="12">
        <v>400000</v>
      </c>
      <c r="G761" s="9">
        <v>44701</v>
      </c>
      <c r="H761" s="8" t="s">
        <v>35</v>
      </c>
      <c r="I761" s="12">
        <v>1</v>
      </c>
      <c r="J761" s="12">
        <v>400000</v>
      </c>
      <c r="K761" s="12">
        <v>420000</v>
      </c>
      <c r="M761" s="12">
        <v>600000</v>
      </c>
      <c r="N761" s="12">
        <v>1</v>
      </c>
      <c r="O761" s="12">
        <v>1</v>
      </c>
      <c r="P761" s="12">
        <v>0</v>
      </c>
    </row>
    <row r="762" spans="1:16" x14ac:dyDescent="0.25">
      <c r="A762" s="1">
        <v>15</v>
      </c>
      <c r="B762" s="8" t="s">
        <v>37</v>
      </c>
      <c r="C762" s="9">
        <v>44679</v>
      </c>
      <c r="D762" s="8" t="s">
        <v>22</v>
      </c>
      <c r="E762" s="12">
        <v>1</v>
      </c>
      <c r="F762" s="12">
        <v>3000000</v>
      </c>
      <c r="G762" s="9">
        <v>44679</v>
      </c>
      <c r="H762" s="8" t="s">
        <v>22</v>
      </c>
      <c r="I762" s="12">
        <v>1</v>
      </c>
      <c r="J762" s="12">
        <v>3000000</v>
      </c>
      <c r="K762" s="12">
        <v>3295686</v>
      </c>
      <c r="L762" s="12">
        <v>4250000</v>
      </c>
      <c r="M762" s="12">
        <v>4250000</v>
      </c>
      <c r="N762" s="12">
        <v>2</v>
      </c>
      <c r="O762" s="12">
        <v>3</v>
      </c>
      <c r="P762" s="12">
        <v>0</v>
      </c>
    </row>
    <row r="763" spans="1:16" x14ac:dyDescent="0.25">
      <c r="A763" s="1">
        <v>16</v>
      </c>
      <c r="B763" s="8" t="s">
        <v>39</v>
      </c>
      <c r="C763" s="9">
        <v>44701</v>
      </c>
      <c r="D763" s="8" t="s">
        <v>38</v>
      </c>
      <c r="E763" s="12">
        <v>2</v>
      </c>
      <c r="F763" s="12">
        <v>200000</v>
      </c>
      <c r="G763" s="9">
        <v>44701</v>
      </c>
      <c r="H763" s="8" t="s">
        <v>38</v>
      </c>
      <c r="I763" s="12">
        <v>2</v>
      </c>
      <c r="J763" s="12">
        <v>200000</v>
      </c>
      <c r="K763" s="12">
        <v>210000</v>
      </c>
      <c r="M763" s="12">
        <v>200000</v>
      </c>
      <c r="N763" s="12">
        <v>2</v>
      </c>
      <c r="O763" s="12">
        <v>2</v>
      </c>
      <c r="P763" s="12">
        <v>0</v>
      </c>
    </row>
    <row r="764" spans="1:16" x14ac:dyDescent="0.25">
      <c r="A764" s="1">
        <v>17</v>
      </c>
      <c r="B764" s="8" t="s">
        <v>41</v>
      </c>
      <c r="C764" s="9">
        <v>44701</v>
      </c>
      <c r="D764" s="8" t="s">
        <v>40</v>
      </c>
      <c r="E764" s="12">
        <v>1</v>
      </c>
      <c r="F764" s="12">
        <v>2100000</v>
      </c>
      <c r="G764" s="9">
        <v>44701</v>
      </c>
      <c r="H764" s="8" t="s">
        <v>40</v>
      </c>
      <c r="I764" s="12">
        <v>1</v>
      </c>
      <c r="J764" s="12">
        <v>2100000</v>
      </c>
      <c r="K764" s="12">
        <v>2273837</v>
      </c>
      <c r="M764" s="12">
        <v>3000000</v>
      </c>
      <c r="N764" s="12">
        <v>1</v>
      </c>
      <c r="O764" s="12">
        <v>1</v>
      </c>
      <c r="P764" s="12">
        <v>0</v>
      </c>
    </row>
    <row r="765" spans="1:16" x14ac:dyDescent="0.25">
      <c r="A765" s="1">
        <v>18</v>
      </c>
      <c r="B765" s="8" t="s">
        <v>42</v>
      </c>
      <c r="C765" s="9">
        <v>44700</v>
      </c>
      <c r="D765" s="8" t="s">
        <v>40</v>
      </c>
      <c r="E765" s="12">
        <v>12</v>
      </c>
      <c r="F765" s="12">
        <v>180000</v>
      </c>
      <c r="G765" s="9">
        <v>44700</v>
      </c>
      <c r="H765" s="8" t="s">
        <v>40</v>
      </c>
      <c r="I765" s="12">
        <v>12</v>
      </c>
      <c r="J765" s="12">
        <v>180000</v>
      </c>
      <c r="K765" s="12">
        <v>192939</v>
      </c>
      <c r="M765" s="12">
        <v>350000</v>
      </c>
      <c r="N765" s="12">
        <v>12</v>
      </c>
      <c r="O765" s="12">
        <v>12</v>
      </c>
      <c r="P765" s="12">
        <v>0</v>
      </c>
    </row>
    <row r="766" spans="1:16" x14ac:dyDescent="0.25">
      <c r="A766" s="1">
        <v>19</v>
      </c>
      <c r="B766" s="8" t="s">
        <v>43</v>
      </c>
      <c r="C766" s="9">
        <v>44700</v>
      </c>
      <c r="D766" s="8" t="s">
        <v>38</v>
      </c>
      <c r="E766" s="12">
        <v>10</v>
      </c>
      <c r="F766" s="12">
        <v>200000</v>
      </c>
      <c r="G766" s="9">
        <v>44700</v>
      </c>
      <c r="H766" s="8" t="s">
        <v>38</v>
      </c>
      <c r="I766" s="12">
        <v>10</v>
      </c>
      <c r="J766" s="12">
        <v>200000</v>
      </c>
      <c r="K766" s="12">
        <v>210000</v>
      </c>
      <c r="L766" s="12">
        <v>240000</v>
      </c>
      <c r="M766" s="12">
        <v>240000</v>
      </c>
      <c r="N766" s="12">
        <v>12</v>
      </c>
      <c r="O766" s="12">
        <v>12</v>
      </c>
      <c r="P766" s="12">
        <v>0</v>
      </c>
    </row>
    <row r="767" spans="1:16" x14ac:dyDescent="0.25">
      <c r="A767" s="1">
        <v>21</v>
      </c>
      <c r="B767" s="8" t="s">
        <v>46</v>
      </c>
      <c r="C767" s="9">
        <v>44699</v>
      </c>
      <c r="D767" s="8" t="s">
        <v>22</v>
      </c>
      <c r="E767" s="12">
        <v>1</v>
      </c>
      <c r="F767" s="12">
        <v>1060000</v>
      </c>
      <c r="G767" s="9">
        <v>44674</v>
      </c>
      <c r="H767" s="8" t="s">
        <v>22</v>
      </c>
      <c r="I767" s="12">
        <v>1</v>
      </c>
      <c r="J767" s="12">
        <v>1060000</v>
      </c>
      <c r="K767" s="12">
        <v>1144851</v>
      </c>
      <c r="M767" s="12">
        <v>1300000</v>
      </c>
      <c r="N767" s="12">
        <v>2</v>
      </c>
      <c r="O767" s="12">
        <v>2</v>
      </c>
      <c r="P767" s="12">
        <v>0</v>
      </c>
    </row>
    <row r="768" spans="1:16" x14ac:dyDescent="0.25">
      <c r="A768" s="1">
        <v>27</v>
      </c>
      <c r="B768" s="8" t="s">
        <v>55</v>
      </c>
      <c r="C768" s="9">
        <v>44697</v>
      </c>
      <c r="D768" s="8" t="s">
        <v>54</v>
      </c>
      <c r="E768" s="12">
        <v>1</v>
      </c>
      <c r="F768" s="12">
        <v>950000</v>
      </c>
      <c r="G768" s="9">
        <v>44697</v>
      </c>
      <c r="H768" s="8" t="s">
        <v>54</v>
      </c>
      <c r="I768" s="12">
        <v>1</v>
      </c>
      <c r="J768" s="12">
        <v>950000</v>
      </c>
      <c r="K768" s="12">
        <v>997500</v>
      </c>
      <c r="M768" s="12">
        <v>1100000</v>
      </c>
      <c r="N768" s="12">
        <v>1</v>
      </c>
      <c r="O768" s="12">
        <v>1</v>
      </c>
      <c r="P768" s="12">
        <v>0</v>
      </c>
    </row>
    <row r="769" spans="1:16" x14ac:dyDescent="0.25">
      <c r="A769" s="1">
        <v>28</v>
      </c>
      <c r="B769" s="8" t="s">
        <v>57</v>
      </c>
      <c r="C769" s="9">
        <v>44697</v>
      </c>
      <c r="D769" s="8" t="s">
        <v>56</v>
      </c>
      <c r="E769" s="12">
        <v>2</v>
      </c>
      <c r="F769" s="12">
        <v>950000</v>
      </c>
      <c r="G769" s="9">
        <v>44697</v>
      </c>
      <c r="H769" s="8" t="s">
        <v>56</v>
      </c>
      <c r="I769" s="12">
        <v>2</v>
      </c>
      <c r="J769" s="12">
        <v>950000</v>
      </c>
      <c r="K769" s="12">
        <v>1023444</v>
      </c>
      <c r="M769" s="12">
        <v>1300000</v>
      </c>
      <c r="N769" s="12">
        <v>2</v>
      </c>
      <c r="O769" s="12">
        <v>2</v>
      </c>
      <c r="P769" s="12">
        <v>0</v>
      </c>
    </row>
    <row r="770" spans="1:16" x14ac:dyDescent="0.25">
      <c r="A770" s="1">
        <v>29</v>
      </c>
      <c r="B770" s="8" t="s">
        <v>58</v>
      </c>
      <c r="C770" s="9">
        <v>44702</v>
      </c>
      <c r="D770" s="8" t="s">
        <v>17</v>
      </c>
      <c r="E770" s="12">
        <v>2</v>
      </c>
      <c r="F770" s="12">
        <v>468000</v>
      </c>
      <c r="G770" s="9">
        <v>44702</v>
      </c>
      <c r="H770" s="8" t="s">
        <v>17</v>
      </c>
      <c r="I770" s="12">
        <v>2</v>
      </c>
      <c r="J770" s="12">
        <v>468000</v>
      </c>
      <c r="K770" s="12">
        <v>503830</v>
      </c>
      <c r="M770" s="12">
        <v>580000</v>
      </c>
      <c r="N770" s="12">
        <v>2</v>
      </c>
      <c r="O770" s="12">
        <v>2</v>
      </c>
      <c r="P770" s="12">
        <v>0</v>
      </c>
    </row>
    <row r="771" spans="1:16" x14ac:dyDescent="0.25">
      <c r="A771" s="1">
        <v>32</v>
      </c>
      <c r="B771" s="8" t="s">
        <v>61</v>
      </c>
      <c r="C771" s="9">
        <v>44702</v>
      </c>
      <c r="D771" s="8" t="s">
        <v>17</v>
      </c>
      <c r="E771" s="12">
        <v>2</v>
      </c>
      <c r="F771" s="12">
        <v>2520000</v>
      </c>
      <c r="G771" s="9">
        <v>44702</v>
      </c>
      <c r="H771" s="8" t="s">
        <v>17</v>
      </c>
      <c r="I771" s="12">
        <v>2</v>
      </c>
      <c r="J771" s="12">
        <v>2520000</v>
      </c>
      <c r="K771" s="12">
        <v>2712932</v>
      </c>
      <c r="M771" s="12">
        <v>2900000</v>
      </c>
      <c r="N771" s="12">
        <v>2</v>
      </c>
      <c r="O771" s="12">
        <v>2</v>
      </c>
      <c r="P771" s="12">
        <v>0</v>
      </c>
    </row>
    <row r="772" spans="1:16" x14ac:dyDescent="0.25">
      <c r="A772" s="1">
        <v>33</v>
      </c>
      <c r="B772" s="8" t="s">
        <v>62</v>
      </c>
      <c r="C772" s="9">
        <v>44709</v>
      </c>
      <c r="D772" s="8" t="s">
        <v>44</v>
      </c>
      <c r="E772" s="12">
        <v>1</v>
      </c>
      <c r="F772" s="12">
        <v>400000</v>
      </c>
      <c r="G772" s="9">
        <v>44709</v>
      </c>
      <c r="H772" s="8" t="s">
        <v>44</v>
      </c>
      <c r="I772" s="12">
        <v>1</v>
      </c>
      <c r="J772" s="12">
        <v>400000</v>
      </c>
      <c r="K772" s="12">
        <v>420000</v>
      </c>
      <c r="M772" s="12">
        <v>500000</v>
      </c>
      <c r="N772" s="12">
        <v>1</v>
      </c>
      <c r="O772" s="12">
        <v>1</v>
      </c>
      <c r="P772" s="12">
        <v>0</v>
      </c>
    </row>
    <row r="773" spans="1:16" x14ac:dyDescent="0.25">
      <c r="A773" s="1">
        <v>38</v>
      </c>
      <c r="B773" s="8" t="s">
        <v>67</v>
      </c>
      <c r="C773" s="9">
        <v>44708</v>
      </c>
      <c r="D773" s="8" t="s">
        <v>17</v>
      </c>
      <c r="E773" s="12">
        <v>2</v>
      </c>
      <c r="F773" s="12">
        <v>216000</v>
      </c>
      <c r="G773" s="9">
        <v>44667</v>
      </c>
      <c r="H773" s="8" t="s">
        <v>22</v>
      </c>
      <c r="I773" s="12">
        <v>1</v>
      </c>
      <c r="J773" s="12">
        <v>210000</v>
      </c>
      <c r="K773" s="12">
        <v>232789</v>
      </c>
      <c r="L773" s="12">
        <v>240000</v>
      </c>
      <c r="M773" s="12">
        <v>350000</v>
      </c>
      <c r="N773" s="12">
        <v>3</v>
      </c>
      <c r="O773" s="12">
        <v>3</v>
      </c>
      <c r="P773" s="12">
        <v>0</v>
      </c>
    </row>
    <row r="774" spans="1:16" x14ac:dyDescent="0.25">
      <c r="A774" s="1">
        <v>39</v>
      </c>
      <c r="B774" s="8" t="s">
        <v>68</v>
      </c>
      <c r="C774" s="9">
        <v>44708</v>
      </c>
      <c r="D774" s="8" t="s">
        <v>22</v>
      </c>
      <c r="E774" s="12">
        <v>2</v>
      </c>
      <c r="F774" s="12">
        <v>980000</v>
      </c>
      <c r="G774" s="9">
        <v>44708</v>
      </c>
      <c r="H774" s="8" t="s">
        <v>22</v>
      </c>
      <c r="I774" s="12">
        <v>2</v>
      </c>
      <c r="J774" s="12">
        <v>980000</v>
      </c>
      <c r="K774" s="12">
        <v>1056729</v>
      </c>
      <c r="M774" s="12">
        <v>1400000</v>
      </c>
      <c r="N774" s="12">
        <v>2</v>
      </c>
      <c r="O774" s="12">
        <v>2</v>
      </c>
      <c r="P774" s="12">
        <v>0</v>
      </c>
    </row>
    <row r="775" spans="1:16" x14ac:dyDescent="0.25">
      <c r="A775" s="1">
        <v>40</v>
      </c>
      <c r="B775" s="8" t="s">
        <v>69</v>
      </c>
      <c r="C775" s="9">
        <v>44708</v>
      </c>
      <c r="D775" s="8" t="s">
        <v>22</v>
      </c>
      <c r="E775" s="12">
        <v>2</v>
      </c>
      <c r="F775" s="12">
        <v>230000</v>
      </c>
      <c r="G775" s="9">
        <v>44708</v>
      </c>
      <c r="H775" s="8" t="s">
        <v>22</v>
      </c>
      <c r="I775" s="12">
        <v>2</v>
      </c>
      <c r="J775" s="12">
        <v>230000</v>
      </c>
      <c r="K775" s="12">
        <v>248008</v>
      </c>
      <c r="M775" s="12">
        <v>380000</v>
      </c>
      <c r="N775" s="12">
        <v>2</v>
      </c>
      <c r="O775" s="12">
        <v>2</v>
      </c>
      <c r="P775" s="12">
        <v>0</v>
      </c>
    </row>
    <row r="776" spans="1:16" hidden="1" x14ac:dyDescent="0.25">
      <c r="A776" s="1">
        <v>774</v>
      </c>
      <c r="B776" s="8" t="s">
        <v>839</v>
      </c>
      <c r="C776" s="9">
        <v>44756</v>
      </c>
      <c r="D776" s="8" t="s">
        <v>469</v>
      </c>
      <c r="E776" s="12">
        <v>10</v>
      </c>
      <c r="F776" s="12">
        <v>950000</v>
      </c>
      <c r="G776" s="9">
        <v>44506</v>
      </c>
      <c r="H776" s="8" t="s">
        <v>469</v>
      </c>
      <c r="I776" s="12">
        <v>15</v>
      </c>
      <c r="J776" s="12">
        <v>900000</v>
      </c>
      <c r="K776" s="12">
        <v>993837</v>
      </c>
      <c r="L776" s="12">
        <v>1000000</v>
      </c>
      <c r="M776" s="12">
        <v>1100000</v>
      </c>
      <c r="N776" s="12">
        <v>40</v>
      </c>
      <c r="O776" s="12">
        <v>43</v>
      </c>
      <c r="P776" s="12">
        <v>0</v>
      </c>
    </row>
    <row r="777" spans="1:16" x14ac:dyDescent="0.25">
      <c r="A777" s="1">
        <v>41</v>
      </c>
      <c r="B777" s="8" t="s">
        <v>70</v>
      </c>
      <c r="C777" s="9">
        <v>44707</v>
      </c>
      <c r="D777" s="8" t="s">
        <v>17</v>
      </c>
      <c r="E777" s="12">
        <v>1</v>
      </c>
      <c r="F777" s="12">
        <v>2970000</v>
      </c>
      <c r="G777" s="9">
        <v>44606</v>
      </c>
      <c r="H777" s="8" t="s">
        <v>17</v>
      </c>
      <c r="I777" s="12">
        <v>1</v>
      </c>
      <c r="J777" s="12">
        <v>2750000</v>
      </c>
      <c r="K777" s="12">
        <v>3139012</v>
      </c>
      <c r="M777" s="12">
        <v>3600000</v>
      </c>
      <c r="N777" s="12">
        <v>3</v>
      </c>
      <c r="O777" s="12">
        <v>3</v>
      </c>
      <c r="P777" s="12">
        <v>0</v>
      </c>
    </row>
    <row r="778" spans="1:16" hidden="1" x14ac:dyDescent="0.25">
      <c r="A778" s="1">
        <v>776</v>
      </c>
      <c r="B778" s="8" t="s">
        <v>841</v>
      </c>
      <c r="C778" s="9">
        <v>44756</v>
      </c>
      <c r="D778" s="8" t="s">
        <v>17</v>
      </c>
      <c r="E778" s="12">
        <v>4</v>
      </c>
      <c r="F778" s="12">
        <v>40000</v>
      </c>
      <c r="G778" s="9">
        <v>43902</v>
      </c>
      <c r="H778" s="8" t="s">
        <v>17</v>
      </c>
      <c r="I778" s="12">
        <v>30</v>
      </c>
      <c r="J778" s="12">
        <v>14000</v>
      </c>
      <c r="K778" s="12">
        <v>42364</v>
      </c>
      <c r="L778" s="12">
        <v>30000</v>
      </c>
      <c r="M778" s="12">
        <v>30000</v>
      </c>
      <c r="N778" s="12">
        <v>14</v>
      </c>
      <c r="O778" s="12">
        <v>14</v>
      </c>
      <c r="P778" s="12">
        <v>0</v>
      </c>
    </row>
    <row r="779" spans="1:16" hidden="1" x14ac:dyDescent="0.25">
      <c r="A779" s="1">
        <v>777</v>
      </c>
      <c r="B779" s="8" t="s">
        <v>842</v>
      </c>
      <c r="C779" s="9">
        <v>44755</v>
      </c>
      <c r="D779" s="8" t="s">
        <v>22</v>
      </c>
      <c r="E779" s="12">
        <v>1</v>
      </c>
      <c r="F779" s="12">
        <v>1050000</v>
      </c>
      <c r="G779" s="9">
        <v>44305</v>
      </c>
      <c r="H779" s="8" t="s">
        <v>17</v>
      </c>
      <c r="I779" s="12">
        <v>2</v>
      </c>
      <c r="J779" s="12">
        <v>750000</v>
      </c>
      <c r="K779" s="12">
        <v>912498</v>
      </c>
      <c r="L779" s="12">
        <v>1200000</v>
      </c>
      <c r="M779" s="12">
        <v>1200000</v>
      </c>
      <c r="N779" s="12">
        <v>1</v>
      </c>
      <c r="O779" s="12">
        <v>4</v>
      </c>
      <c r="P779" s="12">
        <v>0</v>
      </c>
    </row>
    <row r="780" spans="1:16" x14ac:dyDescent="0.25">
      <c r="A780" s="1">
        <v>42</v>
      </c>
      <c r="B780" s="8" t="s">
        <v>71</v>
      </c>
      <c r="C780" s="9">
        <v>44706</v>
      </c>
      <c r="D780" s="8" t="s">
        <v>40</v>
      </c>
      <c r="E780" s="12">
        <v>1</v>
      </c>
      <c r="F780" s="12">
        <v>9600000</v>
      </c>
      <c r="G780" s="9">
        <v>44706</v>
      </c>
      <c r="H780" s="8" t="s">
        <v>40</v>
      </c>
      <c r="I780" s="12">
        <v>1</v>
      </c>
      <c r="J780" s="12">
        <v>9600000</v>
      </c>
      <c r="K780" s="12">
        <v>10419430</v>
      </c>
      <c r="M780" s="12">
        <v>11500000</v>
      </c>
      <c r="N780" s="12">
        <v>1</v>
      </c>
      <c r="O780" s="12">
        <v>1</v>
      </c>
      <c r="P780" s="12">
        <v>0</v>
      </c>
    </row>
    <row r="781" spans="1:16" hidden="1" x14ac:dyDescent="0.25">
      <c r="A781" s="1">
        <v>779</v>
      </c>
      <c r="B781" s="8" t="s">
        <v>844</v>
      </c>
      <c r="C781" s="9">
        <v>44755</v>
      </c>
      <c r="D781" s="8" t="s">
        <v>17</v>
      </c>
      <c r="E781" s="12">
        <v>2</v>
      </c>
      <c r="F781" s="12">
        <v>220000</v>
      </c>
      <c r="G781" s="9">
        <v>43895</v>
      </c>
      <c r="H781" s="8" t="s">
        <v>48</v>
      </c>
      <c r="I781" s="12">
        <v>50</v>
      </c>
      <c r="J781" s="12">
        <v>160436.15</v>
      </c>
      <c r="K781" s="12">
        <v>237474</v>
      </c>
      <c r="L781" s="12">
        <v>200000</v>
      </c>
      <c r="M781" s="12">
        <v>260000</v>
      </c>
      <c r="N781" s="12">
        <v>2</v>
      </c>
      <c r="O781" s="12">
        <v>2</v>
      </c>
      <c r="P781" s="12">
        <v>0</v>
      </c>
    </row>
    <row r="782" spans="1:16" hidden="1" x14ac:dyDescent="0.25">
      <c r="A782" s="1">
        <v>780</v>
      </c>
      <c r="B782" s="8" t="s">
        <v>845</v>
      </c>
      <c r="C782" s="9">
        <v>44755</v>
      </c>
      <c r="D782" s="8" t="s">
        <v>17</v>
      </c>
      <c r="E782" s="12">
        <v>2</v>
      </c>
      <c r="F782" s="12">
        <v>286000</v>
      </c>
      <c r="G782" s="9">
        <v>43994</v>
      </c>
      <c r="H782" s="8" t="s">
        <v>17</v>
      </c>
      <c r="I782" s="12">
        <v>6</v>
      </c>
      <c r="J782" s="12">
        <v>234000</v>
      </c>
      <c r="K782" s="12">
        <v>308872</v>
      </c>
      <c r="L782" s="12">
        <v>300000</v>
      </c>
      <c r="M782" s="12">
        <v>320000</v>
      </c>
      <c r="N782" s="12">
        <v>2</v>
      </c>
      <c r="O782" s="12">
        <v>2</v>
      </c>
      <c r="P782" s="12">
        <v>0</v>
      </c>
    </row>
    <row r="783" spans="1:16" hidden="1" x14ac:dyDescent="0.25">
      <c r="A783" s="1">
        <v>781</v>
      </c>
      <c r="B783" s="8" t="s">
        <v>846</v>
      </c>
      <c r="C783" s="9">
        <v>44755</v>
      </c>
      <c r="D783" s="8" t="s">
        <v>17</v>
      </c>
      <c r="E783" s="12">
        <v>2</v>
      </c>
      <c r="F783" s="12">
        <v>296000</v>
      </c>
      <c r="G783" s="9">
        <v>43901</v>
      </c>
      <c r="H783" s="8" t="s">
        <v>17</v>
      </c>
      <c r="I783" s="12">
        <v>4</v>
      </c>
      <c r="J783" s="12">
        <v>250000</v>
      </c>
      <c r="K783" s="12">
        <v>319619</v>
      </c>
      <c r="L783" s="12">
        <v>355000</v>
      </c>
      <c r="M783" s="12">
        <v>355000</v>
      </c>
      <c r="N783" s="12">
        <v>2</v>
      </c>
      <c r="O783" s="12">
        <v>2</v>
      </c>
      <c r="P783" s="12">
        <v>0</v>
      </c>
    </row>
    <row r="784" spans="1:16" x14ac:dyDescent="0.25">
      <c r="A784" s="1">
        <v>43</v>
      </c>
      <c r="B784" s="8" t="s">
        <v>72</v>
      </c>
      <c r="C784" s="9">
        <v>44706</v>
      </c>
      <c r="D784" s="8" t="s">
        <v>17</v>
      </c>
      <c r="E784" s="12">
        <v>1</v>
      </c>
      <c r="F784" s="12">
        <v>2880000</v>
      </c>
      <c r="G784" s="9">
        <v>44618</v>
      </c>
      <c r="H784" s="8" t="s">
        <v>50</v>
      </c>
      <c r="I784" s="12">
        <v>2</v>
      </c>
      <c r="J784" s="12">
        <v>1910086</v>
      </c>
      <c r="K784" s="12">
        <v>2495305</v>
      </c>
      <c r="L784" s="12">
        <v>2950000</v>
      </c>
      <c r="M784" s="12">
        <v>3100000</v>
      </c>
      <c r="N784" s="12">
        <v>3</v>
      </c>
      <c r="O784" s="12">
        <v>3</v>
      </c>
      <c r="P784" s="12">
        <v>0</v>
      </c>
    </row>
    <row r="785" spans="1:16" x14ac:dyDescent="0.25">
      <c r="A785" s="1">
        <v>44</v>
      </c>
      <c r="B785" s="8" t="s">
        <v>74</v>
      </c>
      <c r="C785" s="9">
        <v>44705</v>
      </c>
      <c r="D785" s="8" t="s">
        <v>73</v>
      </c>
      <c r="E785" s="12">
        <v>1</v>
      </c>
      <c r="F785" s="12">
        <v>1900000</v>
      </c>
      <c r="G785" s="9">
        <v>44705</v>
      </c>
      <c r="H785" s="8" t="s">
        <v>73</v>
      </c>
      <c r="I785" s="12">
        <v>1</v>
      </c>
      <c r="J785" s="12">
        <v>1900000</v>
      </c>
      <c r="K785" s="12">
        <v>2034900</v>
      </c>
      <c r="M785" s="12">
        <v>1900000</v>
      </c>
      <c r="N785" s="12">
        <v>1</v>
      </c>
      <c r="O785" s="12">
        <v>1</v>
      </c>
      <c r="P785" s="12">
        <v>0</v>
      </c>
    </row>
    <row r="786" spans="1:16" x14ac:dyDescent="0.25">
      <c r="A786" s="1">
        <v>45</v>
      </c>
      <c r="B786" s="8" t="s">
        <v>76</v>
      </c>
      <c r="C786" s="9">
        <v>44705</v>
      </c>
      <c r="D786" s="8" t="s">
        <v>75</v>
      </c>
      <c r="E786" s="12">
        <v>1</v>
      </c>
      <c r="F786" s="12">
        <v>1680000</v>
      </c>
      <c r="G786" s="9">
        <v>44705</v>
      </c>
      <c r="H786" s="8" t="s">
        <v>75</v>
      </c>
      <c r="I786" s="12">
        <v>1</v>
      </c>
      <c r="J786" s="12">
        <v>1680000</v>
      </c>
      <c r="K786" s="12">
        <v>1799280</v>
      </c>
      <c r="M786" s="12">
        <v>1900000</v>
      </c>
      <c r="N786" s="12">
        <v>1</v>
      </c>
      <c r="O786" s="12">
        <v>1</v>
      </c>
      <c r="P786" s="12">
        <v>0</v>
      </c>
    </row>
    <row r="787" spans="1:16" x14ac:dyDescent="0.25">
      <c r="A787" s="1">
        <v>46</v>
      </c>
      <c r="B787" s="8" t="s">
        <v>77</v>
      </c>
      <c r="C787" s="9">
        <v>44705</v>
      </c>
      <c r="D787" s="8" t="s">
        <v>22</v>
      </c>
      <c r="E787" s="12">
        <v>22</v>
      </c>
      <c r="F787" s="12">
        <v>80000</v>
      </c>
      <c r="G787" s="9">
        <v>44705</v>
      </c>
      <c r="H787" s="8" t="s">
        <v>22</v>
      </c>
      <c r="I787" s="12">
        <v>22</v>
      </c>
      <c r="J787" s="12">
        <v>80000</v>
      </c>
      <c r="K787" s="12">
        <v>84419</v>
      </c>
      <c r="M787" s="12">
        <v>95000</v>
      </c>
      <c r="N787" s="12">
        <v>23</v>
      </c>
      <c r="O787" s="12">
        <v>23</v>
      </c>
      <c r="P787" s="12">
        <v>0</v>
      </c>
    </row>
    <row r="788" spans="1:16" x14ac:dyDescent="0.25">
      <c r="A788" s="1">
        <v>49</v>
      </c>
      <c r="B788" s="8" t="s">
        <v>82</v>
      </c>
      <c r="C788" s="9">
        <v>44705</v>
      </c>
      <c r="D788" s="8" t="s">
        <v>17</v>
      </c>
      <c r="E788" s="12">
        <v>3</v>
      </c>
      <c r="F788" s="12">
        <v>1125000</v>
      </c>
      <c r="G788" s="9">
        <v>44705</v>
      </c>
      <c r="H788" s="8" t="s">
        <v>17</v>
      </c>
      <c r="I788" s="12">
        <v>3</v>
      </c>
      <c r="J788" s="12">
        <v>1125000</v>
      </c>
      <c r="K788" s="12">
        <v>1204875</v>
      </c>
      <c r="L788" s="12">
        <v>1300000</v>
      </c>
      <c r="M788" s="12">
        <v>1300000</v>
      </c>
      <c r="N788" s="12">
        <v>4</v>
      </c>
      <c r="O788" s="12">
        <v>4</v>
      </c>
      <c r="P788" s="12">
        <v>0</v>
      </c>
    </row>
    <row r="789" spans="1:16" x14ac:dyDescent="0.25">
      <c r="A789" s="1">
        <v>50</v>
      </c>
      <c r="B789" s="8" t="s">
        <v>83</v>
      </c>
      <c r="C789" s="9">
        <v>44705</v>
      </c>
      <c r="D789" s="8" t="s">
        <v>22</v>
      </c>
      <c r="E789" s="12">
        <v>4</v>
      </c>
      <c r="F789" s="12">
        <v>1000000</v>
      </c>
      <c r="G789" s="9">
        <v>44705</v>
      </c>
      <c r="H789" s="8" t="s">
        <v>22</v>
      </c>
      <c r="I789" s="12">
        <v>4</v>
      </c>
      <c r="J789" s="12">
        <v>1000000</v>
      </c>
      <c r="K789" s="12">
        <v>1071000</v>
      </c>
      <c r="M789" s="12">
        <v>1250000</v>
      </c>
      <c r="N789" s="12">
        <v>4</v>
      </c>
      <c r="O789" s="12">
        <v>4</v>
      </c>
      <c r="P789" s="12">
        <v>0</v>
      </c>
    </row>
    <row r="790" spans="1:16" x14ac:dyDescent="0.25">
      <c r="A790" s="1">
        <v>51</v>
      </c>
      <c r="B790" s="8" t="s">
        <v>84</v>
      </c>
      <c r="C790" s="9">
        <v>44704</v>
      </c>
      <c r="D790" s="8" t="s">
        <v>22</v>
      </c>
      <c r="E790" s="12">
        <v>16</v>
      </c>
      <c r="F790" s="12">
        <v>8000</v>
      </c>
      <c r="G790" s="9">
        <v>44702</v>
      </c>
      <c r="H790" s="8" t="s">
        <v>22</v>
      </c>
      <c r="I790" s="12">
        <v>8</v>
      </c>
      <c r="J790" s="12">
        <v>8000</v>
      </c>
      <c r="K790" s="12">
        <v>11076</v>
      </c>
      <c r="L790" s="12">
        <v>16000</v>
      </c>
      <c r="M790" s="12">
        <v>20000</v>
      </c>
      <c r="N790" s="12">
        <v>24</v>
      </c>
      <c r="O790" s="12">
        <v>40</v>
      </c>
      <c r="P790" s="12">
        <v>0</v>
      </c>
    </row>
    <row r="791" spans="1:16" x14ac:dyDescent="0.25">
      <c r="A791" s="1">
        <v>52</v>
      </c>
      <c r="B791" s="8" t="s">
        <v>85</v>
      </c>
      <c r="C791" s="9">
        <v>44704</v>
      </c>
      <c r="D791" s="8" t="s">
        <v>38</v>
      </c>
      <c r="E791" s="12">
        <v>10</v>
      </c>
      <c r="F791" s="12">
        <v>180000</v>
      </c>
      <c r="G791" s="9">
        <v>44658</v>
      </c>
      <c r="H791" s="8" t="s">
        <v>38</v>
      </c>
      <c r="I791" s="12">
        <v>10</v>
      </c>
      <c r="J791" s="12">
        <v>180000</v>
      </c>
      <c r="K791" s="12">
        <v>189000</v>
      </c>
      <c r="L791" s="12">
        <v>220000</v>
      </c>
      <c r="M791" s="12">
        <v>220000</v>
      </c>
      <c r="N791" s="12">
        <v>40</v>
      </c>
      <c r="O791" s="12">
        <v>40</v>
      </c>
      <c r="P791" s="12">
        <v>0</v>
      </c>
    </row>
    <row r="792" spans="1:16" x14ac:dyDescent="0.25">
      <c r="A792" s="1">
        <v>53</v>
      </c>
      <c r="B792" s="8" t="s">
        <v>86</v>
      </c>
      <c r="C792" s="9">
        <v>44704</v>
      </c>
      <c r="D792" s="8" t="s">
        <v>40</v>
      </c>
      <c r="E792" s="12">
        <v>1</v>
      </c>
      <c r="F792" s="12">
        <v>150000</v>
      </c>
      <c r="G792" s="9">
        <v>44704</v>
      </c>
      <c r="H792" s="8" t="s">
        <v>40</v>
      </c>
      <c r="I792" s="12">
        <v>1</v>
      </c>
      <c r="J792" s="12">
        <v>150000</v>
      </c>
      <c r="K792" s="12">
        <v>160743</v>
      </c>
      <c r="M792" s="12">
        <v>200000</v>
      </c>
      <c r="N792" s="12">
        <v>1</v>
      </c>
      <c r="O792" s="12">
        <v>1</v>
      </c>
      <c r="P792" s="12">
        <v>0</v>
      </c>
    </row>
    <row r="793" spans="1:16" x14ac:dyDescent="0.25">
      <c r="A793" s="1">
        <v>54</v>
      </c>
      <c r="B793" s="8" t="s">
        <v>87</v>
      </c>
      <c r="C793" s="9">
        <v>44704</v>
      </c>
      <c r="D793" s="8" t="s">
        <v>40</v>
      </c>
      <c r="E793" s="12">
        <v>1</v>
      </c>
      <c r="F793" s="12">
        <v>7700000</v>
      </c>
      <c r="G793" s="9">
        <v>44704</v>
      </c>
      <c r="H793" s="8" t="s">
        <v>40</v>
      </c>
      <c r="I793" s="12">
        <v>1</v>
      </c>
      <c r="J793" s="12">
        <v>7700000</v>
      </c>
      <c r="K793" s="12">
        <v>8251496</v>
      </c>
      <c r="M793" s="12">
        <v>8900000</v>
      </c>
      <c r="N793" s="12">
        <v>1</v>
      </c>
      <c r="O793" s="12">
        <v>1</v>
      </c>
      <c r="P793" s="12">
        <v>0</v>
      </c>
    </row>
    <row r="794" spans="1:16" hidden="1" x14ac:dyDescent="0.25">
      <c r="A794" s="1">
        <v>792</v>
      </c>
      <c r="B794" s="8" t="s">
        <v>857</v>
      </c>
      <c r="C794" s="9">
        <v>44762</v>
      </c>
      <c r="D794" s="8" t="s">
        <v>17</v>
      </c>
      <c r="E794" s="12">
        <v>5</v>
      </c>
      <c r="F794" s="12">
        <v>2810000</v>
      </c>
      <c r="G794" s="9">
        <v>44548</v>
      </c>
      <c r="H794" s="8" t="s">
        <v>50</v>
      </c>
      <c r="I794" s="12">
        <v>10</v>
      </c>
      <c r="J794" s="12">
        <v>2067995.6</v>
      </c>
      <c r="K794" s="12">
        <v>2638784</v>
      </c>
      <c r="L794" s="12">
        <v>3200000</v>
      </c>
      <c r="M794" s="12">
        <v>3200000</v>
      </c>
      <c r="N794" s="12">
        <v>15</v>
      </c>
      <c r="O794" s="12">
        <v>25</v>
      </c>
      <c r="P794" s="12">
        <v>0</v>
      </c>
    </row>
    <row r="795" spans="1:16" x14ac:dyDescent="0.25">
      <c r="A795" s="1">
        <v>55</v>
      </c>
      <c r="B795" s="8" t="s">
        <v>88</v>
      </c>
      <c r="C795" s="9">
        <v>44704</v>
      </c>
      <c r="D795" s="8" t="s">
        <v>40</v>
      </c>
      <c r="E795" s="12">
        <v>1</v>
      </c>
      <c r="F795" s="12">
        <v>110000</v>
      </c>
      <c r="G795" s="9">
        <v>44704</v>
      </c>
      <c r="H795" s="8" t="s">
        <v>40</v>
      </c>
      <c r="I795" s="12">
        <v>1</v>
      </c>
      <c r="J795" s="12">
        <v>110000</v>
      </c>
      <c r="K795" s="12">
        <v>117878</v>
      </c>
      <c r="M795" s="12">
        <v>200000</v>
      </c>
      <c r="N795" s="12">
        <v>1</v>
      </c>
      <c r="O795" s="12">
        <v>1</v>
      </c>
      <c r="P795" s="12">
        <v>0</v>
      </c>
    </row>
    <row r="796" spans="1:16" x14ac:dyDescent="0.25">
      <c r="A796" s="1">
        <v>56</v>
      </c>
      <c r="B796" s="8" t="s">
        <v>89</v>
      </c>
      <c r="C796" s="9">
        <v>44704</v>
      </c>
      <c r="D796" s="8" t="s">
        <v>44</v>
      </c>
      <c r="E796" s="12">
        <v>1</v>
      </c>
      <c r="F796" s="12">
        <v>1100000</v>
      </c>
      <c r="G796" s="9">
        <v>44704</v>
      </c>
      <c r="H796" s="8" t="s">
        <v>44</v>
      </c>
      <c r="I796" s="12">
        <v>1</v>
      </c>
      <c r="J796" s="12">
        <v>1100000</v>
      </c>
      <c r="K796" s="12">
        <v>1155000</v>
      </c>
      <c r="M796" s="12">
        <v>1300000</v>
      </c>
      <c r="N796" s="12">
        <v>1</v>
      </c>
      <c r="O796" s="12">
        <v>1</v>
      </c>
      <c r="P796" s="12">
        <v>0</v>
      </c>
    </row>
    <row r="797" spans="1:16" x14ac:dyDescent="0.25">
      <c r="A797" s="1">
        <v>58</v>
      </c>
      <c r="B797" s="8" t="s">
        <v>92</v>
      </c>
      <c r="C797" s="9">
        <v>44704</v>
      </c>
      <c r="D797" s="8" t="s">
        <v>91</v>
      </c>
      <c r="E797" s="12">
        <v>1</v>
      </c>
      <c r="F797" s="12">
        <v>2350000</v>
      </c>
      <c r="G797" s="9">
        <v>44704</v>
      </c>
      <c r="H797" s="8" t="s">
        <v>91</v>
      </c>
      <c r="I797" s="12">
        <v>1</v>
      </c>
      <c r="J797" s="12">
        <v>2350000</v>
      </c>
      <c r="K797" s="12">
        <v>2467500</v>
      </c>
      <c r="M797" s="12">
        <v>2500000</v>
      </c>
      <c r="N797" s="12">
        <v>1</v>
      </c>
      <c r="O797" s="12">
        <v>1</v>
      </c>
      <c r="P797" s="12">
        <v>0</v>
      </c>
    </row>
    <row r="798" spans="1:16" hidden="1" x14ac:dyDescent="0.25">
      <c r="A798" s="1">
        <v>796</v>
      </c>
      <c r="B798" s="8" t="s">
        <v>861</v>
      </c>
      <c r="C798" s="9">
        <v>44761</v>
      </c>
      <c r="D798" s="8" t="s">
        <v>22</v>
      </c>
      <c r="E798" s="12">
        <v>2</v>
      </c>
      <c r="F798" s="12">
        <v>950000</v>
      </c>
      <c r="G798" s="9">
        <v>44104</v>
      </c>
      <c r="H798" s="8" t="s">
        <v>17</v>
      </c>
      <c r="I798" s="12">
        <v>2</v>
      </c>
      <c r="J798" s="12">
        <v>699000</v>
      </c>
      <c r="K798" s="12">
        <v>974085</v>
      </c>
      <c r="L798" s="12">
        <v>1250000</v>
      </c>
      <c r="M798" s="12">
        <v>1250000</v>
      </c>
      <c r="N798" s="12">
        <v>8</v>
      </c>
      <c r="O798" s="12">
        <v>8</v>
      </c>
      <c r="P798" s="12">
        <v>0</v>
      </c>
    </row>
    <row r="799" spans="1:16" x14ac:dyDescent="0.25">
      <c r="A799" s="1">
        <v>59</v>
      </c>
      <c r="B799" s="8" t="s">
        <v>93</v>
      </c>
      <c r="C799" s="9">
        <v>44704</v>
      </c>
      <c r="D799" s="8" t="s">
        <v>22</v>
      </c>
      <c r="E799" s="12">
        <v>2</v>
      </c>
      <c r="F799" s="12">
        <v>1350000</v>
      </c>
      <c r="G799" s="9">
        <v>44618</v>
      </c>
      <c r="H799" s="8" t="s">
        <v>50</v>
      </c>
      <c r="I799" s="12">
        <v>19</v>
      </c>
      <c r="J799" s="12">
        <v>1027743.89</v>
      </c>
      <c r="K799" s="12">
        <v>1230102</v>
      </c>
      <c r="L799" s="12">
        <v>1650000</v>
      </c>
      <c r="M799" s="12">
        <v>1700000</v>
      </c>
      <c r="N799" s="12">
        <v>24</v>
      </c>
      <c r="O799" s="12">
        <v>26</v>
      </c>
      <c r="P799" s="12">
        <v>0</v>
      </c>
    </row>
    <row r="800" spans="1:16" hidden="1" x14ac:dyDescent="0.25">
      <c r="A800" s="1">
        <v>798</v>
      </c>
      <c r="B800" s="8" t="s">
        <v>863</v>
      </c>
      <c r="C800" s="9">
        <v>44760</v>
      </c>
      <c r="D800" s="8" t="s">
        <v>22</v>
      </c>
      <c r="E800" s="12">
        <v>2</v>
      </c>
      <c r="F800" s="12">
        <v>910000</v>
      </c>
      <c r="G800" s="9">
        <v>44291</v>
      </c>
      <c r="H800" s="8" t="s">
        <v>476</v>
      </c>
      <c r="I800" s="12">
        <v>3</v>
      </c>
      <c r="J800" s="12">
        <v>910000</v>
      </c>
      <c r="K800" s="12">
        <v>974251</v>
      </c>
      <c r="L800" s="12">
        <v>1100000</v>
      </c>
      <c r="M800" s="12">
        <v>1100000</v>
      </c>
      <c r="N800" s="12">
        <v>2</v>
      </c>
      <c r="O800" s="12">
        <v>2</v>
      </c>
      <c r="P800" s="12">
        <v>0</v>
      </c>
    </row>
    <row r="801" spans="1:16" hidden="1" x14ac:dyDescent="0.25">
      <c r="A801" s="1">
        <v>799</v>
      </c>
      <c r="B801" s="8" t="s">
        <v>864</v>
      </c>
      <c r="C801" s="9">
        <v>44760</v>
      </c>
      <c r="D801" s="8" t="s">
        <v>17</v>
      </c>
      <c r="E801" s="12">
        <v>2</v>
      </c>
      <c r="F801" s="12">
        <v>8592260</v>
      </c>
      <c r="G801" s="9">
        <v>44092</v>
      </c>
      <c r="H801" s="8" t="s">
        <v>17</v>
      </c>
      <c r="I801" s="12">
        <v>1</v>
      </c>
      <c r="J801" s="12">
        <v>5746000</v>
      </c>
      <c r="K801" s="12">
        <v>8326113</v>
      </c>
      <c r="L801" s="12">
        <v>9800000</v>
      </c>
      <c r="M801" s="12">
        <v>9800000</v>
      </c>
      <c r="N801" s="12">
        <v>6</v>
      </c>
      <c r="O801" s="12">
        <v>8</v>
      </c>
      <c r="P801" s="12">
        <v>0</v>
      </c>
    </row>
    <row r="802" spans="1:16" hidden="1" x14ac:dyDescent="0.25">
      <c r="A802" s="1">
        <v>800</v>
      </c>
      <c r="B802" s="8" t="s">
        <v>865</v>
      </c>
      <c r="C802" s="9">
        <v>44760</v>
      </c>
      <c r="D802" s="8" t="s">
        <v>22</v>
      </c>
      <c r="E802" s="12">
        <v>1</v>
      </c>
      <c r="F802" s="12">
        <v>780000</v>
      </c>
      <c r="G802" s="9">
        <v>44142</v>
      </c>
      <c r="H802" s="8" t="s">
        <v>17</v>
      </c>
      <c r="I802" s="12">
        <v>2</v>
      </c>
      <c r="J802" s="12">
        <v>615000</v>
      </c>
      <c r="K802" s="12">
        <v>860063</v>
      </c>
      <c r="L802" s="12">
        <v>1050000</v>
      </c>
      <c r="M802" s="12">
        <v>1060000</v>
      </c>
      <c r="N802" s="12">
        <v>3</v>
      </c>
      <c r="O802" s="12">
        <v>3</v>
      </c>
      <c r="P802" s="12">
        <v>0</v>
      </c>
    </row>
    <row r="803" spans="1:16" x14ac:dyDescent="0.25">
      <c r="A803" s="1">
        <v>60</v>
      </c>
      <c r="B803" s="8" t="s">
        <v>94</v>
      </c>
      <c r="C803" s="9">
        <v>44702</v>
      </c>
      <c r="D803" s="8" t="s">
        <v>22</v>
      </c>
      <c r="E803" s="12">
        <v>12</v>
      </c>
      <c r="F803" s="12">
        <v>8000</v>
      </c>
      <c r="G803" s="9">
        <v>44702</v>
      </c>
      <c r="H803" s="8" t="s">
        <v>22</v>
      </c>
      <c r="I803" s="12">
        <v>12</v>
      </c>
      <c r="J803" s="12">
        <v>8000</v>
      </c>
      <c r="K803" s="12">
        <v>10245</v>
      </c>
      <c r="L803" s="12">
        <v>16000</v>
      </c>
      <c r="M803" s="12">
        <v>16000</v>
      </c>
      <c r="N803" s="12">
        <v>12</v>
      </c>
      <c r="O803" s="12">
        <v>20</v>
      </c>
      <c r="P803" s="12">
        <v>0</v>
      </c>
    </row>
    <row r="804" spans="1:16" x14ac:dyDescent="0.25">
      <c r="A804" s="1">
        <v>61</v>
      </c>
      <c r="B804" s="8" t="s">
        <v>95</v>
      </c>
      <c r="C804" s="9">
        <v>44695</v>
      </c>
      <c r="D804" s="8" t="s">
        <v>17</v>
      </c>
      <c r="E804" s="12">
        <v>1</v>
      </c>
      <c r="F804" s="12">
        <v>205000</v>
      </c>
      <c r="G804" s="9">
        <v>44695</v>
      </c>
      <c r="H804" s="8" t="s">
        <v>17</v>
      </c>
      <c r="I804" s="12">
        <v>1</v>
      </c>
      <c r="J804" s="12">
        <v>205000</v>
      </c>
      <c r="K804" s="12">
        <v>201627</v>
      </c>
      <c r="L804" s="12">
        <v>200000</v>
      </c>
      <c r="M804" s="12">
        <v>240000</v>
      </c>
      <c r="N804" s="12">
        <v>1</v>
      </c>
      <c r="O804" s="12">
        <v>5</v>
      </c>
      <c r="P804" s="12">
        <v>0</v>
      </c>
    </row>
    <row r="805" spans="1:16" hidden="1" x14ac:dyDescent="0.25">
      <c r="A805" s="1">
        <v>803</v>
      </c>
      <c r="B805" s="8" t="s">
        <v>868</v>
      </c>
      <c r="C805" s="9">
        <v>44760</v>
      </c>
      <c r="D805" s="8" t="s">
        <v>22</v>
      </c>
      <c r="E805" s="12">
        <v>2</v>
      </c>
      <c r="F805" s="12">
        <v>90000</v>
      </c>
      <c r="G805" s="9">
        <v>44182</v>
      </c>
      <c r="H805" s="8" t="s">
        <v>17</v>
      </c>
      <c r="I805" s="12">
        <v>2</v>
      </c>
      <c r="J805" s="12">
        <v>80000</v>
      </c>
      <c r="K805" s="12">
        <v>107022</v>
      </c>
      <c r="L805" s="12">
        <v>150000</v>
      </c>
      <c r="M805" s="12">
        <v>150000</v>
      </c>
      <c r="N805" s="12">
        <v>3</v>
      </c>
      <c r="O805" s="12">
        <v>4</v>
      </c>
      <c r="P805" s="12">
        <v>0</v>
      </c>
    </row>
    <row r="806" spans="1:16" x14ac:dyDescent="0.25">
      <c r="A806" s="1">
        <v>62</v>
      </c>
      <c r="B806" s="8" t="s">
        <v>96</v>
      </c>
      <c r="C806" s="9">
        <v>44695</v>
      </c>
      <c r="D806" s="8" t="s">
        <v>17</v>
      </c>
      <c r="E806" s="12">
        <v>1</v>
      </c>
      <c r="F806" s="12">
        <v>205000</v>
      </c>
      <c r="G806" s="9">
        <v>44695</v>
      </c>
      <c r="H806" s="8" t="s">
        <v>17</v>
      </c>
      <c r="I806" s="12">
        <v>1</v>
      </c>
      <c r="J806" s="12">
        <v>205000</v>
      </c>
      <c r="K806" s="12">
        <v>201627</v>
      </c>
      <c r="L806" s="12">
        <v>200000</v>
      </c>
      <c r="M806" s="12">
        <v>240000</v>
      </c>
      <c r="N806" s="12">
        <v>1</v>
      </c>
      <c r="O806" s="12">
        <v>5</v>
      </c>
      <c r="P806" s="12">
        <v>0</v>
      </c>
    </row>
    <row r="807" spans="1:16" x14ac:dyDescent="0.25">
      <c r="A807" s="1">
        <v>64</v>
      </c>
      <c r="B807" s="8" t="s">
        <v>99</v>
      </c>
      <c r="C807" s="9">
        <v>44686</v>
      </c>
      <c r="D807" s="8" t="s">
        <v>98</v>
      </c>
      <c r="E807" s="12">
        <v>1</v>
      </c>
      <c r="F807" s="12">
        <v>5950000</v>
      </c>
      <c r="G807" s="9">
        <v>44686</v>
      </c>
      <c r="H807" s="8" t="s">
        <v>98</v>
      </c>
      <c r="I807" s="12">
        <v>1</v>
      </c>
      <c r="J807" s="12">
        <v>5950000</v>
      </c>
      <c r="K807" s="12">
        <v>6387494</v>
      </c>
      <c r="M807" s="12">
        <v>7500000</v>
      </c>
      <c r="N807" s="12">
        <v>1</v>
      </c>
      <c r="O807" s="12">
        <v>1</v>
      </c>
      <c r="P807" s="12">
        <v>0</v>
      </c>
    </row>
    <row r="808" spans="1:16" hidden="1" x14ac:dyDescent="0.25">
      <c r="A808" s="1">
        <v>806</v>
      </c>
      <c r="B808" s="8" t="s">
        <v>871</v>
      </c>
      <c r="C808" s="9">
        <v>44760</v>
      </c>
      <c r="D808" s="8" t="s">
        <v>22</v>
      </c>
      <c r="E808" s="12">
        <v>2</v>
      </c>
      <c r="F808" s="12">
        <v>2450000</v>
      </c>
      <c r="G808" s="9">
        <v>44226</v>
      </c>
      <c r="H808" s="8" t="s">
        <v>17</v>
      </c>
      <c r="I808" s="12">
        <v>1</v>
      </c>
      <c r="J808" s="12">
        <v>2050000</v>
      </c>
      <c r="K808" s="12">
        <v>2576556</v>
      </c>
      <c r="L808" s="12">
        <v>2900000</v>
      </c>
      <c r="M808" s="12">
        <v>2900000</v>
      </c>
      <c r="N808" s="12">
        <v>2</v>
      </c>
      <c r="O808" s="12">
        <v>2</v>
      </c>
      <c r="P808" s="12">
        <v>0</v>
      </c>
    </row>
    <row r="809" spans="1:16" hidden="1" x14ac:dyDescent="0.25">
      <c r="A809" s="1">
        <v>807</v>
      </c>
      <c r="B809" s="8" t="s">
        <v>872</v>
      </c>
      <c r="C809" s="9">
        <v>44760</v>
      </c>
      <c r="D809" s="8" t="s">
        <v>100</v>
      </c>
      <c r="E809" s="12">
        <v>2</v>
      </c>
      <c r="F809" s="12">
        <v>210000</v>
      </c>
      <c r="G809" s="9">
        <v>43895</v>
      </c>
      <c r="H809" s="8" t="s">
        <v>48</v>
      </c>
      <c r="I809" s="12">
        <v>200</v>
      </c>
      <c r="J809" s="12">
        <v>151864.74</v>
      </c>
      <c r="K809" s="12">
        <v>173203</v>
      </c>
      <c r="L809" s="12">
        <v>210000</v>
      </c>
      <c r="M809" s="12">
        <v>225000</v>
      </c>
      <c r="N809" s="12">
        <v>8</v>
      </c>
      <c r="O809" s="12">
        <v>185</v>
      </c>
      <c r="P809" s="12">
        <v>0</v>
      </c>
    </row>
    <row r="810" spans="1:16" hidden="1" x14ac:dyDescent="0.25">
      <c r="A810" s="1">
        <v>808</v>
      </c>
      <c r="B810" s="8" t="s">
        <v>873</v>
      </c>
      <c r="C810" s="9">
        <v>44760</v>
      </c>
      <c r="D810" s="8" t="s">
        <v>100</v>
      </c>
      <c r="E810" s="12">
        <v>2</v>
      </c>
      <c r="F810" s="12">
        <v>210000</v>
      </c>
      <c r="G810" s="9">
        <v>43895</v>
      </c>
      <c r="H810" s="8" t="s">
        <v>48</v>
      </c>
      <c r="I810" s="12">
        <v>200</v>
      </c>
      <c r="J810" s="12">
        <v>151864.74</v>
      </c>
      <c r="K810" s="12">
        <v>173645</v>
      </c>
      <c r="L810" s="12">
        <v>210000</v>
      </c>
      <c r="M810" s="12">
        <v>225000</v>
      </c>
      <c r="N810" s="12">
        <v>9</v>
      </c>
      <c r="O810" s="12">
        <v>182</v>
      </c>
      <c r="P810" s="12">
        <v>0</v>
      </c>
    </row>
    <row r="811" spans="1:16" x14ac:dyDescent="0.25">
      <c r="A811" s="1">
        <v>65</v>
      </c>
      <c r="B811" s="8" t="s">
        <v>101</v>
      </c>
      <c r="C811" s="9">
        <v>44685</v>
      </c>
      <c r="D811" s="8" t="s">
        <v>100</v>
      </c>
      <c r="E811" s="12">
        <v>1</v>
      </c>
      <c r="F811" s="12">
        <v>230000</v>
      </c>
      <c r="G811" s="9">
        <v>44685</v>
      </c>
      <c r="H811" s="8" t="s">
        <v>100</v>
      </c>
      <c r="I811" s="12">
        <v>1</v>
      </c>
      <c r="J811" s="12">
        <v>230000</v>
      </c>
      <c r="K811" s="12">
        <v>241500</v>
      </c>
      <c r="M811" s="12">
        <v>300000</v>
      </c>
      <c r="N811" s="12">
        <v>1</v>
      </c>
      <c r="O811" s="12">
        <v>1</v>
      </c>
      <c r="P811" s="12">
        <v>0</v>
      </c>
    </row>
    <row r="812" spans="1:16" x14ac:dyDescent="0.25">
      <c r="A812" s="1">
        <v>66</v>
      </c>
      <c r="B812" s="8" t="s">
        <v>102</v>
      </c>
      <c r="C812" s="9">
        <v>44685</v>
      </c>
      <c r="D812" s="8" t="s">
        <v>56</v>
      </c>
      <c r="E812" s="12">
        <v>2</v>
      </c>
      <c r="F812" s="12">
        <v>800000</v>
      </c>
      <c r="G812" s="9">
        <v>44685</v>
      </c>
      <c r="H812" s="8" t="s">
        <v>56</v>
      </c>
      <c r="I812" s="12">
        <v>2</v>
      </c>
      <c r="J812" s="12">
        <v>800000</v>
      </c>
      <c r="K812" s="12">
        <v>900706</v>
      </c>
      <c r="M812" s="12">
        <v>1100000</v>
      </c>
      <c r="N812" s="12">
        <v>2</v>
      </c>
      <c r="O812" s="12">
        <v>2</v>
      </c>
      <c r="P812" s="12">
        <v>0</v>
      </c>
    </row>
    <row r="813" spans="1:16" hidden="1" x14ac:dyDescent="0.25">
      <c r="A813" s="1">
        <v>811</v>
      </c>
      <c r="B813" s="8" t="s">
        <v>876</v>
      </c>
      <c r="C813" s="9">
        <v>44758</v>
      </c>
      <c r="D813" s="8" t="s">
        <v>22</v>
      </c>
      <c r="E813" s="12">
        <v>1</v>
      </c>
      <c r="F813" s="12">
        <v>800000</v>
      </c>
      <c r="G813" s="9">
        <v>44056</v>
      </c>
      <c r="H813" s="8" t="s">
        <v>17</v>
      </c>
      <c r="I813" s="12">
        <v>3</v>
      </c>
      <c r="J813" s="12">
        <v>590000</v>
      </c>
      <c r="K813" s="12">
        <v>811692</v>
      </c>
      <c r="L813" s="12">
        <v>950000</v>
      </c>
      <c r="M813" s="12">
        <v>950000</v>
      </c>
      <c r="N813" s="12">
        <v>3</v>
      </c>
      <c r="O813" s="12">
        <v>3</v>
      </c>
      <c r="P813" s="12">
        <v>0</v>
      </c>
    </row>
    <row r="814" spans="1:16" hidden="1" x14ac:dyDescent="0.25">
      <c r="A814" s="1">
        <v>812</v>
      </c>
      <c r="B814" s="8" t="s">
        <v>877</v>
      </c>
      <c r="C814" s="9">
        <v>44758</v>
      </c>
      <c r="D814" s="8" t="s">
        <v>22</v>
      </c>
      <c r="E814" s="12">
        <v>5</v>
      </c>
      <c r="F814" s="12">
        <v>45000</v>
      </c>
      <c r="G814" s="9">
        <v>43984</v>
      </c>
      <c r="H814" s="8" t="s">
        <v>17</v>
      </c>
      <c r="I814" s="12">
        <v>4</v>
      </c>
      <c r="J814" s="12">
        <v>34000</v>
      </c>
      <c r="K814" s="12">
        <v>49076</v>
      </c>
      <c r="L814" s="12">
        <v>90000</v>
      </c>
      <c r="M814" s="12">
        <v>90000</v>
      </c>
      <c r="N814" s="12">
        <v>9</v>
      </c>
      <c r="O814" s="12">
        <v>9</v>
      </c>
      <c r="P814" s="12">
        <v>0</v>
      </c>
    </row>
    <row r="815" spans="1:16" x14ac:dyDescent="0.25">
      <c r="A815" s="1">
        <v>68</v>
      </c>
      <c r="B815" s="8" t="s">
        <v>104</v>
      </c>
      <c r="C815" s="9">
        <v>44679</v>
      </c>
      <c r="D815" s="8" t="s">
        <v>38</v>
      </c>
      <c r="E815" s="12">
        <v>1</v>
      </c>
      <c r="F815" s="12">
        <v>460000</v>
      </c>
      <c r="G815" s="9">
        <v>44679</v>
      </c>
      <c r="H815" s="8" t="s">
        <v>38</v>
      </c>
      <c r="I815" s="12">
        <v>1</v>
      </c>
      <c r="J815" s="12">
        <v>460000</v>
      </c>
      <c r="K815" s="12">
        <v>483000</v>
      </c>
      <c r="M815" s="12">
        <v>500000</v>
      </c>
      <c r="N815" s="12">
        <v>1</v>
      </c>
      <c r="O815" s="12">
        <v>1</v>
      </c>
      <c r="P815" s="12">
        <v>0</v>
      </c>
    </row>
    <row r="816" spans="1:16" x14ac:dyDescent="0.25">
      <c r="A816" s="1">
        <v>70</v>
      </c>
      <c r="B816" s="8" t="s">
        <v>106</v>
      </c>
      <c r="C816" s="9">
        <v>44679</v>
      </c>
      <c r="D816" s="8" t="s">
        <v>17</v>
      </c>
      <c r="E816" s="12">
        <v>4</v>
      </c>
      <c r="F816" s="12">
        <v>315000</v>
      </c>
      <c r="G816" s="9">
        <v>44679</v>
      </c>
      <c r="H816" s="8" t="s">
        <v>17</v>
      </c>
      <c r="I816" s="12">
        <v>4</v>
      </c>
      <c r="J816" s="12">
        <v>315000</v>
      </c>
      <c r="K816" s="12">
        <v>339929</v>
      </c>
      <c r="M816" s="12">
        <v>400000</v>
      </c>
      <c r="N816" s="12">
        <v>4</v>
      </c>
      <c r="O816" s="12">
        <v>4</v>
      </c>
      <c r="P816" s="12">
        <v>0</v>
      </c>
    </row>
    <row r="817" spans="1:16" x14ac:dyDescent="0.25">
      <c r="A817" s="1">
        <v>71</v>
      </c>
      <c r="B817" s="8" t="s">
        <v>107</v>
      </c>
      <c r="C817" s="9">
        <v>44679</v>
      </c>
      <c r="D817" s="8" t="s">
        <v>17</v>
      </c>
      <c r="E817" s="12">
        <v>4</v>
      </c>
      <c r="F817" s="12">
        <v>221000</v>
      </c>
      <c r="G817" s="9">
        <v>44679</v>
      </c>
      <c r="H817" s="8" t="s">
        <v>17</v>
      </c>
      <c r="I817" s="12">
        <v>4</v>
      </c>
      <c r="J817" s="12">
        <v>221000</v>
      </c>
      <c r="K817" s="12">
        <v>214224</v>
      </c>
      <c r="L817" s="12">
        <v>235000</v>
      </c>
      <c r="M817" s="12">
        <v>235000</v>
      </c>
      <c r="N817" s="12">
        <v>4</v>
      </c>
      <c r="O817" s="12">
        <v>12</v>
      </c>
      <c r="P817" s="12">
        <v>0</v>
      </c>
    </row>
    <row r="818" spans="1:16" x14ac:dyDescent="0.25">
      <c r="A818" s="1">
        <v>72</v>
      </c>
      <c r="B818" s="8" t="s">
        <v>109</v>
      </c>
      <c r="C818" s="9">
        <v>44840</v>
      </c>
      <c r="D818" s="8" t="s">
        <v>108</v>
      </c>
      <c r="E818" s="12">
        <v>50</v>
      </c>
      <c r="F818" s="12">
        <v>800000</v>
      </c>
      <c r="G818" s="9">
        <v>44813</v>
      </c>
      <c r="H818" s="8" t="s">
        <v>110</v>
      </c>
      <c r="I818" s="12">
        <v>2</v>
      </c>
      <c r="J818" s="12">
        <v>0</v>
      </c>
      <c r="K818" s="12">
        <v>676967</v>
      </c>
      <c r="L818" s="12">
        <v>850000</v>
      </c>
      <c r="M818" s="12">
        <v>850000</v>
      </c>
      <c r="N818" s="12">
        <v>2281</v>
      </c>
      <c r="O818" s="12">
        <v>2702</v>
      </c>
      <c r="P818" s="12">
        <v>0</v>
      </c>
    </row>
    <row r="819" spans="1:16" hidden="1" x14ac:dyDescent="0.25">
      <c r="A819" s="1">
        <v>817</v>
      </c>
      <c r="B819" s="8" t="s">
        <v>882</v>
      </c>
      <c r="C819" s="9">
        <v>44760</v>
      </c>
      <c r="D819" s="8" t="s">
        <v>22</v>
      </c>
      <c r="E819" s="12">
        <v>1</v>
      </c>
      <c r="F819" s="12">
        <v>2500000</v>
      </c>
      <c r="G819" s="9">
        <v>44078</v>
      </c>
      <c r="H819" s="8" t="s">
        <v>17</v>
      </c>
      <c r="I819" s="12">
        <v>2</v>
      </c>
      <c r="J819" s="12">
        <v>1884000</v>
      </c>
      <c r="K819" s="12">
        <v>2630617</v>
      </c>
      <c r="L819" s="12">
        <v>2900000</v>
      </c>
      <c r="M819" s="12">
        <v>2900000</v>
      </c>
      <c r="N819" s="12">
        <v>3</v>
      </c>
      <c r="O819" s="12">
        <v>3</v>
      </c>
      <c r="P819" s="12">
        <v>0</v>
      </c>
    </row>
    <row r="820" spans="1:16" hidden="1" x14ac:dyDescent="0.25">
      <c r="A820" s="1">
        <v>818</v>
      </c>
      <c r="B820" s="8" t="s">
        <v>883</v>
      </c>
      <c r="C820" s="9">
        <v>44763</v>
      </c>
      <c r="D820" s="8" t="s">
        <v>17</v>
      </c>
      <c r="E820" s="12">
        <v>1</v>
      </c>
      <c r="F820" s="12">
        <v>1220000</v>
      </c>
      <c r="G820" s="9">
        <v>44483</v>
      </c>
      <c r="H820" s="8" t="s">
        <v>22</v>
      </c>
      <c r="I820" s="12">
        <v>1</v>
      </c>
      <c r="J820" s="12">
        <v>1150000</v>
      </c>
      <c r="K820" s="12">
        <v>1307695</v>
      </c>
      <c r="L820" s="12">
        <v>1400000</v>
      </c>
      <c r="M820" s="12">
        <v>1400000</v>
      </c>
      <c r="N820" s="12">
        <v>5</v>
      </c>
      <c r="O820" s="12">
        <v>5</v>
      </c>
      <c r="P820" s="12">
        <v>0</v>
      </c>
    </row>
    <row r="821" spans="1:16" x14ac:dyDescent="0.25">
      <c r="A821" s="1">
        <v>73</v>
      </c>
      <c r="B821" s="8" t="s">
        <v>111</v>
      </c>
      <c r="C821" s="9">
        <v>44679</v>
      </c>
      <c r="D821" s="8" t="s">
        <v>38</v>
      </c>
      <c r="E821" s="12">
        <v>5</v>
      </c>
      <c r="F821" s="12">
        <v>370000</v>
      </c>
      <c r="G821" s="9">
        <v>44679</v>
      </c>
      <c r="H821" s="8" t="s">
        <v>38</v>
      </c>
      <c r="I821" s="12">
        <v>5</v>
      </c>
      <c r="J821" s="12">
        <v>370000</v>
      </c>
      <c r="K821" s="12">
        <v>388500</v>
      </c>
      <c r="M821" s="12">
        <v>500000</v>
      </c>
      <c r="N821" s="12">
        <v>5</v>
      </c>
      <c r="O821" s="12">
        <v>5</v>
      </c>
      <c r="P821" s="12">
        <v>0</v>
      </c>
    </row>
    <row r="822" spans="1:16" x14ac:dyDescent="0.25">
      <c r="A822" s="1">
        <v>74</v>
      </c>
      <c r="B822" s="8" t="s">
        <v>112</v>
      </c>
      <c r="C822" s="9">
        <v>44679</v>
      </c>
      <c r="D822" s="8" t="s">
        <v>91</v>
      </c>
      <c r="E822" s="12">
        <v>1</v>
      </c>
      <c r="F822" s="12">
        <v>450000</v>
      </c>
      <c r="G822" s="9">
        <v>44679</v>
      </c>
      <c r="H822" s="8" t="s">
        <v>91</v>
      </c>
      <c r="I822" s="12">
        <v>1</v>
      </c>
      <c r="J822" s="12">
        <v>450000</v>
      </c>
      <c r="K822" s="12">
        <v>472500</v>
      </c>
      <c r="M822" s="12">
        <v>450000</v>
      </c>
      <c r="N822" s="12">
        <v>1</v>
      </c>
      <c r="O822" s="12">
        <v>1</v>
      </c>
      <c r="P822" s="12">
        <v>0</v>
      </c>
    </row>
    <row r="823" spans="1:16" hidden="1" x14ac:dyDescent="0.25">
      <c r="A823" s="1">
        <v>821</v>
      </c>
      <c r="B823" s="8" t="s">
        <v>887</v>
      </c>
      <c r="C823" s="9">
        <v>44743</v>
      </c>
      <c r="D823" s="8" t="s">
        <v>15</v>
      </c>
      <c r="E823" s="12">
        <v>25</v>
      </c>
      <c r="F823" s="12">
        <v>376328.24</v>
      </c>
      <c r="G823" s="9">
        <v>43971</v>
      </c>
      <c r="H823" s="8" t="s">
        <v>30</v>
      </c>
      <c r="I823" s="12">
        <v>5</v>
      </c>
      <c r="J823" s="12">
        <v>374379.6</v>
      </c>
      <c r="K823" s="12">
        <v>406930</v>
      </c>
      <c r="L823" s="12">
        <v>570000</v>
      </c>
      <c r="M823" s="12">
        <v>570000</v>
      </c>
      <c r="N823" s="12">
        <v>101</v>
      </c>
      <c r="O823" s="12">
        <v>125</v>
      </c>
      <c r="P823" s="12">
        <v>0</v>
      </c>
    </row>
    <row r="824" spans="1:16" x14ac:dyDescent="0.25">
      <c r="A824" s="1">
        <v>75</v>
      </c>
      <c r="B824" s="8" t="s">
        <v>113</v>
      </c>
      <c r="C824" s="9">
        <v>44679</v>
      </c>
      <c r="D824" s="8" t="s">
        <v>91</v>
      </c>
      <c r="E824" s="12">
        <v>1</v>
      </c>
      <c r="F824" s="12">
        <v>450000</v>
      </c>
      <c r="G824" s="9">
        <v>44679</v>
      </c>
      <c r="H824" s="8" t="s">
        <v>91</v>
      </c>
      <c r="I824" s="12">
        <v>1</v>
      </c>
      <c r="J824" s="12">
        <v>450000</v>
      </c>
      <c r="K824" s="12">
        <v>472500</v>
      </c>
      <c r="M824" s="12">
        <v>450000</v>
      </c>
      <c r="N824" s="12">
        <v>1</v>
      </c>
      <c r="O824" s="12">
        <v>1</v>
      </c>
      <c r="P824" s="12">
        <v>0</v>
      </c>
    </row>
    <row r="825" spans="1:16" x14ac:dyDescent="0.25">
      <c r="A825" s="1">
        <v>78</v>
      </c>
      <c r="B825" s="8" t="s">
        <v>117</v>
      </c>
      <c r="C825" s="9">
        <v>44678</v>
      </c>
      <c r="D825" s="8" t="s">
        <v>116</v>
      </c>
      <c r="E825" s="12">
        <v>6</v>
      </c>
      <c r="F825" s="12">
        <v>100000</v>
      </c>
      <c r="G825" s="9">
        <v>44677</v>
      </c>
      <c r="H825" s="8" t="s">
        <v>116</v>
      </c>
      <c r="I825" s="12">
        <v>2</v>
      </c>
      <c r="J825" s="12">
        <v>100000</v>
      </c>
      <c r="K825" s="12">
        <v>105000</v>
      </c>
      <c r="M825" s="12">
        <v>180000</v>
      </c>
      <c r="N825" s="12">
        <v>8</v>
      </c>
      <c r="O825" s="12">
        <v>8</v>
      </c>
      <c r="P825" s="12">
        <v>0</v>
      </c>
    </row>
    <row r="826" spans="1:16" hidden="1" x14ac:dyDescent="0.25">
      <c r="A826" s="1">
        <v>824</v>
      </c>
      <c r="B826" s="8" t="s">
        <v>890</v>
      </c>
      <c r="C826" s="9">
        <v>44742</v>
      </c>
      <c r="D826" s="8" t="s">
        <v>17</v>
      </c>
      <c r="E826" s="12">
        <v>5</v>
      </c>
      <c r="F826" s="12">
        <v>1250000</v>
      </c>
      <c r="G826" s="9">
        <v>44077</v>
      </c>
      <c r="H826" s="8" t="s">
        <v>17</v>
      </c>
      <c r="I826" s="12">
        <v>10</v>
      </c>
      <c r="J826" s="12">
        <v>926000</v>
      </c>
      <c r="K826" s="12">
        <v>1326812</v>
      </c>
      <c r="L826" s="12">
        <v>1410000</v>
      </c>
      <c r="M826" s="12">
        <v>1450000</v>
      </c>
      <c r="N826" s="12">
        <v>10</v>
      </c>
      <c r="O826" s="12">
        <v>11</v>
      </c>
      <c r="P826" s="12">
        <v>0</v>
      </c>
    </row>
    <row r="827" spans="1:16" x14ac:dyDescent="0.25">
      <c r="A827" s="1">
        <v>79</v>
      </c>
      <c r="B827" s="8" t="s">
        <v>118</v>
      </c>
      <c r="C827" s="9">
        <v>44678</v>
      </c>
      <c r="D827" s="8" t="s">
        <v>17</v>
      </c>
      <c r="E827" s="12">
        <v>1</v>
      </c>
      <c r="F827" s="12">
        <v>2950000</v>
      </c>
      <c r="G827" s="9">
        <v>44678</v>
      </c>
      <c r="H827" s="8" t="s">
        <v>17</v>
      </c>
      <c r="I827" s="12">
        <v>1</v>
      </c>
      <c r="J827" s="12">
        <v>2950000</v>
      </c>
      <c r="K827" s="12">
        <v>3168367</v>
      </c>
      <c r="M827" s="12">
        <v>3500000</v>
      </c>
      <c r="N827" s="12">
        <v>1</v>
      </c>
      <c r="O827" s="12">
        <v>1</v>
      </c>
      <c r="P827" s="12">
        <v>0</v>
      </c>
    </row>
    <row r="828" spans="1:16" hidden="1" x14ac:dyDescent="0.25">
      <c r="A828" s="1">
        <v>826</v>
      </c>
      <c r="B828" s="8" t="s">
        <v>893</v>
      </c>
      <c r="C828" s="9">
        <v>44742</v>
      </c>
      <c r="D828" s="8" t="s">
        <v>17</v>
      </c>
      <c r="E828" s="12">
        <v>1</v>
      </c>
      <c r="F828" s="12">
        <v>8910000</v>
      </c>
      <c r="G828" s="9">
        <v>44153</v>
      </c>
      <c r="H828" s="8" t="s">
        <v>17</v>
      </c>
      <c r="I828" s="12">
        <v>1</v>
      </c>
      <c r="J828" s="12">
        <v>7691000</v>
      </c>
      <c r="K828" s="12">
        <v>9314822</v>
      </c>
      <c r="L828" s="12">
        <v>9800000</v>
      </c>
      <c r="M828" s="12">
        <v>10500000</v>
      </c>
      <c r="N828" s="12">
        <v>6</v>
      </c>
      <c r="O828" s="12">
        <v>6</v>
      </c>
      <c r="P828" s="12">
        <v>0</v>
      </c>
    </row>
    <row r="829" spans="1:16" x14ac:dyDescent="0.25">
      <c r="A829" s="1">
        <v>80</v>
      </c>
      <c r="B829" s="8" t="s">
        <v>120</v>
      </c>
      <c r="C829" s="9">
        <v>44678</v>
      </c>
      <c r="D829" s="8" t="s">
        <v>119</v>
      </c>
      <c r="E829" s="12">
        <v>1</v>
      </c>
      <c r="F829" s="12">
        <v>450000</v>
      </c>
      <c r="G829" s="9">
        <v>44678</v>
      </c>
      <c r="H829" s="8" t="s">
        <v>119</v>
      </c>
      <c r="I829" s="12">
        <v>1</v>
      </c>
      <c r="J829" s="12">
        <v>450000</v>
      </c>
      <c r="K829" s="12">
        <v>483310</v>
      </c>
      <c r="M829" s="12">
        <v>800000</v>
      </c>
      <c r="N829" s="12">
        <v>1</v>
      </c>
      <c r="O829" s="12">
        <v>1</v>
      </c>
      <c r="P829" s="12">
        <v>0</v>
      </c>
    </row>
    <row r="830" spans="1:16" x14ac:dyDescent="0.25">
      <c r="A830" s="1">
        <v>82</v>
      </c>
      <c r="B830" s="8" t="s">
        <v>122</v>
      </c>
      <c r="C830" s="9">
        <v>44678</v>
      </c>
      <c r="D830" s="8" t="s">
        <v>40</v>
      </c>
      <c r="E830" s="12">
        <v>1</v>
      </c>
      <c r="F830" s="12">
        <v>930000</v>
      </c>
      <c r="G830" s="9">
        <v>44678</v>
      </c>
      <c r="H830" s="8" t="s">
        <v>40</v>
      </c>
      <c r="I830" s="12">
        <v>1</v>
      </c>
      <c r="J830" s="12">
        <v>930000</v>
      </c>
      <c r="K830" s="12">
        <v>998841</v>
      </c>
      <c r="M830" s="12">
        <v>1250000</v>
      </c>
      <c r="N830" s="12">
        <v>1</v>
      </c>
      <c r="O830" s="12">
        <v>1</v>
      </c>
      <c r="P830" s="12">
        <v>0</v>
      </c>
    </row>
    <row r="831" spans="1:16" hidden="1" x14ac:dyDescent="0.25">
      <c r="A831" s="1">
        <v>829</v>
      </c>
      <c r="B831" s="8" t="s">
        <v>896</v>
      </c>
      <c r="C831" s="9">
        <v>44741</v>
      </c>
      <c r="D831" s="8" t="s">
        <v>22</v>
      </c>
      <c r="E831" s="12">
        <v>1</v>
      </c>
      <c r="F831" s="12">
        <v>1400000</v>
      </c>
      <c r="G831" s="9">
        <v>44153</v>
      </c>
      <c r="H831" s="8" t="s">
        <v>17</v>
      </c>
      <c r="I831" s="12">
        <v>2</v>
      </c>
      <c r="J831" s="12">
        <v>1255000</v>
      </c>
      <c r="K831" s="12">
        <v>1505924</v>
      </c>
      <c r="L831" s="12">
        <v>1700000</v>
      </c>
      <c r="M831" s="12">
        <v>1700000</v>
      </c>
      <c r="N831" s="12">
        <v>2</v>
      </c>
      <c r="O831" s="12">
        <v>2</v>
      </c>
      <c r="P831" s="12">
        <v>0</v>
      </c>
    </row>
    <row r="832" spans="1:16" x14ac:dyDescent="0.25">
      <c r="A832" s="1">
        <v>83</v>
      </c>
      <c r="B832" s="8" t="s">
        <v>123</v>
      </c>
      <c r="C832" s="9">
        <v>44678</v>
      </c>
      <c r="D832" s="8" t="s">
        <v>40</v>
      </c>
      <c r="E832" s="12">
        <v>1</v>
      </c>
      <c r="F832" s="12">
        <v>550000</v>
      </c>
      <c r="G832" s="9">
        <v>44678</v>
      </c>
      <c r="H832" s="8" t="s">
        <v>40</v>
      </c>
      <c r="I832" s="12">
        <v>1</v>
      </c>
      <c r="J832" s="12">
        <v>550000</v>
      </c>
      <c r="K832" s="12">
        <v>590712</v>
      </c>
      <c r="M832" s="12">
        <v>750000</v>
      </c>
      <c r="N832" s="12">
        <v>1</v>
      </c>
      <c r="O832" s="12">
        <v>1</v>
      </c>
      <c r="P832" s="12">
        <v>0</v>
      </c>
    </row>
    <row r="833" spans="1:16" x14ac:dyDescent="0.25">
      <c r="A833" s="1">
        <v>84</v>
      </c>
      <c r="B833" s="8" t="s">
        <v>124</v>
      </c>
      <c r="C833" s="9">
        <v>44678</v>
      </c>
      <c r="D833" s="8" t="s">
        <v>40</v>
      </c>
      <c r="E833" s="12">
        <v>1</v>
      </c>
      <c r="F833" s="12">
        <v>190000</v>
      </c>
      <c r="G833" s="9">
        <v>44678</v>
      </c>
      <c r="H833" s="8" t="s">
        <v>40</v>
      </c>
      <c r="I833" s="12">
        <v>1</v>
      </c>
      <c r="J833" s="12">
        <v>190000</v>
      </c>
      <c r="K833" s="12">
        <v>204064</v>
      </c>
      <c r="M833" s="12">
        <v>300000</v>
      </c>
      <c r="N833" s="12">
        <v>1</v>
      </c>
      <c r="O833" s="12">
        <v>1</v>
      </c>
      <c r="P833" s="12">
        <v>0</v>
      </c>
    </row>
    <row r="834" spans="1:16" x14ac:dyDescent="0.25">
      <c r="A834" s="1">
        <v>85</v>
      </c>
      <c r="B834" s="8" t="s">
        <v>125</v>
      </c>
      <c r="C834" s="9">
        <v>44678</v>
      </c>
      <c r="D834" s="8" t="s">
        <v>40</v>
      </c>
      <c r="E834" s="12">
        <v>1</v>
      </c>
      <c r="F834" s="12">
        <v>4180000</v>
      </c>
      <c r="G834" s="9">
        <v>44678</v>
      </c>
      <c r="H834" s="8" t="s">
        <v>40</v>
      </c>
      <c r="I834" s="12">
        <v>1</v>
      </c>
      <c r="J834" s="12">
        <v>4180000</v>
      </c>
      <c r="K834" s="12">
        <v>4489415</v>
      </c>
      <c r="M834" s="12">
        <v>5000000</v>
      </c>
      <c r="N834" s="12">
        <v>1</v>
      </c>
      <c r="O834" s="12">
        <v>1</v>
      </c>
      <c r="P834" s="12">
        <v>0</v>
      </c>
    </row>
    <row r="835" spans="1:16" hidden="1" x14ac:dyDescent="0.25">
      <c r="A835" s="1">
        <v>833</v>
      </c>
      <c r="B835" s="8" t="s">
        <v>900</v>
      </c>
      <c r="C835" s="9">
        <v>44740</v>
      </c>
      <c r="D835" s="8" t="s">
        <v>17</v>
      </c>
      <c r="E835" s="12">
        <v>1</v>
      </c>
      <c r="F835" s="12">
        <v>837000</v>
      </c>
      <c r="G835" s="9">
        <v>44144</v>
      </c>
      <c r="H835" s="8" t="s">
        <v>17</v>
      </c>
      <c r="I835" s="12">
        <v>1</v>
      </c>
      <c r="J835" s="12">
        <v>648000</v>
      </c>
      <c r="K835" s="12">
        <v>806499</v>
      </c>
      <c r="L835" s="12">
        <v>1000000</v>
      </c>
      <c r="M835" s="12">
        <v>1050000</v>
      </c>
      <c r="N835" s="12">
        <v>1</v>
      </c>
      <c r="O835" s="12">
        <v>2</v>
      </c>
      <c r="P835" s="12">
        <v>0</v>
      </c>
    </row>
    <row r="836" spans="1:16" hidden="1" x14ac:dyDescent="0.25">
      <c r="A836" s="1">
        <v>834</v>
      </c>
      <c r="B836" s="8" t="s">
        <v>901</v>
      </c>
      <c r="C836" s="9">
        <v>44739</v>
      </c>
      <c r="D836" s="8" t="s">
        <v>22</v>
      </c>
      <c r="E836" s="12">
        <v>8</v>
      </c>
      <c r="F836" s="12">
        <v>1130000</v>
      </c>
      <c r="G836" s="9">
        <v>43873</v>
      </c>
      <c r="H836" s="8" t="s">
        <v>17</v>
      </c>
      <c r="I836" s="12">
        <v>20</v>
      </c>
      <c r="J836" s="12">
        <v>935000</v>
      </c>
      <c r="K836" s="12">
        <v>1173167</v>
      </c>
      <c r="L836" s="12">
        <v>1300000</v>
      </c>
      <c r="M836" s="12">
        <v>1300000</v>
      </c>
      <c r="N836" s="12">
        <v>13</v>
      </c>
      <c r="O836" s="12">
        <v>16</v>
      </c>
      <c r="P836" s="12">
        <v>0</v>
      </c>
    </row>
    <row r="837" spans="1:16" hidden="1" x14ac:dyDescent="0.25">
      <c r="A837" s="1">
        <v>835</v>
      </c>
      <c r="B837" s="8" t="s">
        <v>902</v>
      </c>
      <c r="C837" s="9">
        <v>44739</v>
      </c>
      <c r="D837" s="8" t="s">
        <v>17</v>
      </c>
      <c r="E837" s="12">
        <v>1</v>
      </c>
      <c r="F837" s="12">
        <v>1602000</v>
      </c>
      <c r="G837" s="9">
        <v>44548</v>
      </c>
      <c r="H837" s="8" t="s">
        <v>50</v>
      </c>
      <c r="I837" s="12">
        <v>2</v>
      </c>
      <c r="J837" s="12">
        <v>1264396</v>
      </c>
      <c r="K837" s="12">
        <v>1461813</v>
      </c>
      <c r="L837" s="12">
        <v>1900000</v>
      </c>
      <c r="M837" s="12">
        <v>2000000</v>
      </c>
      <c r="N837" s="12">
        <v>1</v>
      </c>
      <c r="O837" s="12">
        <v>3</v>
      </c>
      <c r="P837" s="12">
        <v>0</v>
      </c>
    </row>
    <row r="838" spans="1:16" x14ac:dyDescent="0.25">
      <c r="A838" s="1">
        <v>86</v>
      </c>
      <c r="B838" s="8" t="s">
        <v>126</v>
      </c>
      <c r="C838" s="9">
        <v>44678</v>
      </c>
      <c r="D838" s="8" t="s">
        <v>40</v>
      </c>
      <c r="E838" s="12">
        <v>1</v>
      </c>
      <c r="F838" s="12">
        <v>640000</v>
      </c>
      <c r="G838" s="9">
        <v>44678</v>
      </c>
      <c r="H838" s="8" t="s">
        <v>40</v>
      </c>
      <c r="I838" s="12">
        <v>1</v>
      </c>
      <c r="J838" s="12">
        <v>640000</v>
      </c>
      <c r="K838" s="12">
        <v>687374</v>
      </c>
      <c r="M838" s="12">
        <v>900000</v>
      </c>
      <c r="N838" s="12">
        <v>1</v>
      </c>
      <c r="O838" s="12">
        <v>1</v>
      </c>
      <c r="P838" s="12">
        <v>0</v>
      </c>
    </row>
    <row r="839" spans="1:16" x14ac:dyDescent="0.25">
      <c r="A839" s="1">
        <v>87</v>
      </c>
      <c r="B839" s="8" t="s">
        <v>127</v>
      </c>
      <c r="C839" s="9">
        <v>44678</v>
      </c>
      <c r="D839" s="8" t="s">
        <v>40</v>
      </c>
      <c r="E839" s="12">
        <v>1</v>
      </c>
      <c r="F839" s="12">
        <v>1000000</v>
      </c>
      <c r="G839" s="9">
        <v>44678</v>
      </c>
      <c r="H839" s="8" t="s">
        <v>40</v>
      </c>
      <c r="I839" s="12">
        <v>1</v>
      </c>
      <c r="J839" s="12">
        <v>1000000</v>
      </c>
      <c r="K839" s="12">
        <v>1074023</v>
      </c>
      <c r="M839" s="12">
        <v>1250000</v>
      </c>
      <c r="N839" s="12">
        <v>1</v>
      </c>
      <c r="O839" s="12">
        <v>1</v>
      </c>
      <c r="P839" s="12">
        <v>0</v>
      </c>
    </row>
    <row r="840" spans="1:16" x14ac:dyDescent="0.25">
      <c r="A840" s="1">
        <v>88</v>
      </c>
      <c r="B840" s="8" t="s">
        <v>128</v>
      </c>
      <c r="C840" s="9">
        <v>44677</v>
      </c>
      <c r="D840" s="8" t="s">
        <v>116</v>
      </c>
      <c r="E840" s="12">
        <v>2</v>
      </c>
      <c r="F840" s="12">
        <v>1100000</v>
      </c>
      <c r="G840" s="9">
        <v>44677</v>
      </c>
      <c r="H840" s="8" t="s">
        <v>116</v>
      </c>
      <c r="I840" s="12">
        <v>2</v>
      </c>
      <c r="J840" s="12">
        <v>1100000</v>
      </c>
      <c r="K840" s="12">
        <v>1155000</v>
      </c>
      <c r="M840" s="12">
        <v>1300000</v>
      </c>
      <c r="N840" s="12">
        <v>2</v>
      </c>
      <c r="O840" s="12">
        <v>2</v>
      </c>
      <c r="P840" s="12">
        <v>0</v>
      </c>
    </row>
    <row r="841" spans="1:16" x14ac:dyDescent="0.25">
      <c r="A841" s="1">
        <v>89</v>
      </c>
      <c r="B841" s="8" t="s">
        <v>129</v>
      </c>
      <c r="C841" s="9">
        <v>44677</v>
      </c>
      <c r="D841" s="8" t="s">
        <v>17</v>
      </c>
      <c r="E841" s="12">
        <v>4</v>
      </c>
      <c r="F841" s="12">
        <v>315000</v>
      </c>
      <c r="G841" s="9">
        <v>44674</v>
      </c>
      <c r="H841" s="8" t="s">
        <v>17</v>
      </c>
      <c r="I841" s="12">
        <v>4</v>
      </c>
      <c r="J841" s="12">
        <v>315000</v>
      </c>
      <c r="K841" s="12">
        <v>339867</v>
      </c>
      <c r="M841" s="12">
        <v>400000</v>
      </c>
      <c r="N841" s="12">
        <v>8</v>
      </c>
      <c r="O841" s="12">
        <v>8</v>
      </c>
      <c r="P841" s="12">
        <v>0</v>
      </c>
    </row>
    <row r="842" spans="1:16" x14ac:dyDescent="0.25">
      <c r="A842" s="1">
        <v>91</v>
      </c>
      <c r="B842" s="8" t="s">
        <v>131</v>
      </c>
      <c r="C842" s="9">
        <v>44686</v>
      </c>
      <c r="D842" s="8" t="s">
        <v>98</v>
      </c>
      <c r="E842" s="12">
        <v>1</v>
      </c>
      <c r="F842" s="12">
        <v>250000</v>
      </c>
      <c r="G842" s="9">
        <v>44686</v>
      </c>
      <c r="H842" s="8" t="s">
        <v>98</v>
      </c>
      <c r="I842" s="12">
        <v>1</v>
      </c>
      <c r="J842" s="12">
        <v>250000</v>
      </c>
      <c r="K842" s="12">
        <v>268382</v>
      </c>
      <c r="M842" s="12">
        <v>350000</v>
      </c>
      <c r="N842" s="12">
        <v>1</v>
      </c>
      <c r="O842" s="12">
        <v>1</v>
      </c>
      <c r="P842" s="12">
        <v>0</v>
      </c>
    </row>
    <row r="843" spans="1:16" x14ac:dyDescent="0.25">
      <c r="A843" s="1">
        <v>92</v>
      </c>
      <c r="B843" s="8" t="s">
        <v>132</v>
      </c>
      <c r="C843" s="9">
        <v>44686</v>
      </c>
      <c r="D843" s="8" t="s">
        <v>38</v>
      </c>
      <c r="E843" s="12">
        <v>4</v>
      </c>
      <c r="F843" s="12">
        <v>220000</v>
      </c>
      <c r="G843" s="9">
        <v>44686</v>
      </c>
      <c r="H843" s="8" t="s">
        <v>38</v>
      </c>
      <c r="I843" s="12">
        <v>4</v>
      </c>
      <c r="J843" s="12">
        <v>220000</v>
      </c>
      <c r="K843" s="12">
        <v>231000</v>
      </c>
      <c r="M843" s="12">
        <v>250000</v>
      </c>
      <c r="N843" s="12">
        <v>4</v>
      </c>
      <c r="O843" s="12">
        <v>4</v>
      </c>
      <c r="P843" s="12">
        <v>0</v>
      </c>
    </row>
    <row r="844" spans="1:16" x14ac:dyDescent="0.25">
      <c r="A844" s="1">
        <v>95</v>
      </c>
      <c r="B844" s="8" t="s">
        <v>135</v>
      </c>
      <c r="C844" s="9">
        <v>44695</v>
      </c>
      <c r="D844" s="8" t="s">
        <v>91</v>
      </c>
      <c r="E844" s="12">
        <v>1</v>
      </c>
      <c r="F844" s="12">
        <v>50000</v>
      </c>
      <c r="G844" s="9">
        <v>44695</v>
      </c>
      <c r="H844" s="8" t="s">
        <v>91</v>
      </c>
      <c r="I844" s="12">
        <v>1</v>
      </c>
      <c r="J844" s="12">
        <v>50000</v>
      </c>
      <c r="K844" s="12">
        <v>52500</v>
      </c>
      <c r="M844" s="12">
        <v>50000</v>
      </c>
      <c r="N844" s="12">
        <v>1</v>
      </c>
      <c r="O844" s="12">
        <v>1</v>
      </c>
      <c r="P844" s="12">
        <v>0</v>
      </c>
    </row>
    <row r="845" spans="1:16" x14ac:dyDescent="0.25">
      <c r="A845" s="1">
        <v>96</v>
      </c>
      <c r="B845" s="8" t="s">
        <v>136</v>
      </c>
      <c r="C845" s="9">
        <v>44695</v>
      </c>
      <c r="D845" s="8" t="s">
        <v>17</v>
      </c>
      <c r="E845" s="12">
        <v>2</v>
      </c>
      <c r="F845" s="12">
        <v>495000</v>
      </c>
      <c r="G845" s="9">
        <v>44695</v>
      </c>
      <c r="H845" s="8" t="s">
        <v>17</v>
      </c>
      <c r="I845" s="12">
        <v>2</v>
      </c>
      <c r="J845" s="12">
        <v>495000</v>
      </c>
      <c r="K845" s="12">
        <v>532923</v>
      </c>
      <c r="M845" s="12">
        <v>600000</v>
      </c>
      <c r="N845" s="12">
        <v>2</v>
      </c>
      <c r="O845" s="12">
        <v>2</v>
      </c>
      <c r="P845" s="12">
        <v>0</v>
      </c>
    </row>
    <row r="846" spans="1:16" hidden="1" x14ac:dyDescent="0.25">
      <c r="A846" s="1">
        <v>844</v>
      </c>
      <c r="B846" s="8" t="s">
        <v>912</v>
      </c>
      <c r="C846" s="9">
        <v>44736</v>
      </c>
      <c r="D846" s="8" t="s">
        <v>22</v>
      </c>
      <c r="E846" s="12">
        <v>2</v>
      </c>
      <c r="F846" s="12">
        <v>600000</v>
      </c>
      <c r="G846" s="9">
        <v>44105</v>
      </c>
      <c r="H846" s="8" t="s">
        <v>17</v>
      </c>
      <c r="I846" s="12">
        <v>2</v>
      </c>
      <c r="J846" s="12">
        <v>486000</v>
      </c>
      <c r="K846" s="12">
        <v>635530</v>
      </c>
      <c r="L846" s="12">
        <v>800000</v>
      </c>
      <c r="M846" s="12">
        <v>800000</v>
      </c>
      <c r="N846" s="12">
        <v>6</v>
      </c>
      <c r="O846" s="12">
        <v>7</v>
      </c>
      <c r="P846" s="12">
        <v>0</v>
      </c>
    </row>
    <row r="847" spans="1:16" hidden="1" x14ac:dyDescent="0.25">
      <c r="A847" s="1">
        <v>845</v>
      </c>
      <c r="B847" s="8" t="s">
        <v>913</v>
      </c>
      <c r="C847" s="9">
        <v>44736</v>
      </c>
      <c r="D847" s="8" t="s">
        <v>17</v>
      </c>
      <c r="E847" s="12">
        <v>2</v>
      </c>
      <c r="F847" s="12">
        <v>891000</v>
      </c>
      <c r="G847" s="9">
        <v>43843</v>
      </c>
      <c r="H847" s="8" t="s">
        <v>17</v>
      </c>
      <c r="I847" s="12">
        <v>2</v>
      </c>
      <c r="J847" s="12">
        <v>788000</v>
      </c>
      <c r="K847" s="12">
        <v>959062</v>
      </c>
      <c r="L847" s="12">
        <v>950000</v>
      </c>
      <c r="M847" s="12">
        <v>1050000</v>
      </c>
      <c r="N847" s="12">
        <v>2</v>
      </c>
      <c r="O847" s="12">
        <v>2</v>
      </c>
      <c r="P847" s="12">
        <v>0</v>
      </c>
    </row>
    <row r="848" spans="1:16" hidden="1" x14ac:dyDescent="0.25">
      <c r="A848" s="1">
        <v>846</v>
      </c>
      <c r="B848" s="8" t="s">
        <v>914</v>
      </c>
      <c r="C848" s="9">
        <v>44736</v>
      </c>
      <c r="D848" s="8" t="s">
        <v>17</v>
      </c>
      <c r="E848" s="12">
        <v>1</v>
      </c>
      <c r="F848" s="12">
        <v>2412000</v>
      </c>
      <c r="G848" s="9">
        <v>44483</v>
      </c>
      <c r="H848" s="8" t="s">
        <v>17</v>
      </c>
      <c r="I848" s="12">
        <v>1</v>
      </c>
      <c r="J848" s="12">
        <v>2365000</v>
      </c>
      <c r="K848" s="12">
        <v>2596249</v>
      </c>
      <c r="M848" s="12">
        <v>2900000</v>
      </c>
      <c r="N848" s="12">
        <v>1</v>
      </c>
      <c r="O848" s="12">
        <v>1</v>
      </c>
      <c r="P848" s="12">
        <v>0</v>
      </c>
    </row>
    <row r="849" spans="1:16" x14ac:dyDescent="0.25">
      <c r="A849" s="1">
        <v>98</v>
      </c>
      <c r="B849" s="8" t="s">
        <v>138</v>
      </c>
      <c r="C849" s="9">
        <v>44694</v>
      </c>
      <c r="D849" s="8" t="s">
        <v>15</v>
      </c>
      <c r="E849" s="12">
        <v>8</v>
      </c>
      <c r="F849" s="12">
        <v>72502.880000000005</v>
      </c>
      <c r="G849" s="9">
        <v>44694</v>
      </c>
      <c r="H849" s="8" t="s">
        <v>15</v>
      </c>
      <c r="I849" s="12">
        <v>8</v>
      </c>
      <c r="J849" s="12">
        <v>72502.880000000005</v>
      </c>
      <c r="K849" s="12">
        <v>73710</v>
      </c>
      <c r="L849" s="12">
        <v>115000</v>
      </c>
      <c r="M849" s="12">
        <v>110000</v>
      </c>
      <c r="N849" s="12">
        <v>16</v>
      </c>
      <c r="O849" s="12">
        <v>16</v>
      </c>
      <c r="P849" s="12">
        <v>0</v>
      </c>
    </row>
    <row r="850" spans="1:16" hidden="1" x14ac:dyDescent="0.25">
      <c r="A850" s="1">
        <v>848</v>
      </c>
      <c r="B850" s="8" t="s">
        <v>916</v>
      </c>
      <c r="C850" s="9">
        <v>44743</v>
      </c>
      <c r="D850" s="8" t="s">
        <v>22</v>
      </c>
      <c r="E850" s="12">
        <v>1</v>
      </c>
      <c r="F850" s="12">
        <v>1020000</v>
      </c>
      <c r="G850" s="9">
        <v>44545</v>
      </c>
      <c r="H850" s="8" t="s">
        <v>22</v>
      </c>
      <c r="I850" s="12">
        <v>3</v>
      </c>
      <c r="J850" s="12">
        <v>1020000</v>
      </c>
      <c r="K850" s="12">
        <v>1081286</v>
      </c>
      <c r="L850" s="12">
        <v>1380000</v>
      </c>
      <c r="M850" s="12">
        <v>1300000</v>
      </c>
      <c r="N850" s="12">
        <v>2</v>
      </c>
      <c r="O850" s="12">
        <v>5</v>
      </c>
      <c r="P850" s="12">
        <v>0</v>
      </c>
    </row>
    <row r="851" spans="1:16" hidden="1" x14ac:dyDescent="0.25">
      <c r="A851" s="1">
        <v>849</v>
      </c>
      <c r="B851" s="8" t="s">
        <v>917</v>
      </c>
      <c r="C851" s="9">
        <v>44743</v>
      </c>
      <c r="D851" s="8" t="s">
        <v>17</v>
      </c>
      <c r="E851" s="12">
        <v>1</v>
      </c>
      <c r="F851" s="12">
        <v>1278000</v>
      </c>
      <c r="G851" s="9">
        <v>43872</v>
      </c>
      <c r="H851" s="8" t="s">
        <v>17</v>
      </c>
      <c r="I851" s="12">
        <v>2</v>
      </c>
      <c r="J851" s="12">
        <v>1000000</v>
      </c>
      <c r="K851" s="12">
        <v>1278159</v>
      </c>
      <c r="L851" s="12">
        <v>1300000</v>
      </c>
      <c r="M851" s="12">
        <v>1450000</v>
      </c>
      <c r="N851" s="12">
        <v>8</v>
      </c>
      <c r="O851" s="12">
        <v>8</v>
      </c>
      <c r="P851" s="12">
        <v>0</v>
      </c>
    </row>
    <row r="852" spans="1:16" x14ac:dyDescent="0.25">
      <c r="A852" s="1">
        <v>101</v>
      </c>
      <c r="B852" s="8" t="s">
        <v>141</v>
      </c>
      <c r="C852" s="9">
        <v>44694</v>
      </c>
      <c r="D852" s="8" t="s">
        <v>15</v>
      </c>
      <c r="E852" s="12">
        <v>1</v>
      </c>
      <c r="F852" s="12">
        <v>5450478</v>
      </c>
      <c r="G852" s="9">
        <v>44694</v>
      </c>
      <c r="H852" s="8" t="s">
        <v>15</v>
      </c>
      <c r="I852" s="12">
        <v>1</v>
      </c>
      <c r="J852" s="12">
        <v>5450478</v>
      </c>
      <c r="K852" s="12">
        <v>6240098</v>
      </c>
      <c r="L852" s="12">
        <v>7450000</v>
      </c>
      <c r="M852" s="12">
        <v>7450000</v>
      </c>
      <c r="N852" s="12">
        <v>3</v>
      </c>
      <c r="O852" s="12">
        <v>3</v>
      </c>
      <c r="P852" s="12">
        <v>0</v>
      </c>
    </row>
    <row r="853" spans="1:16" x14ac:dyDescent="0.25">
      <c r="A853" s="1">
        <v>102</v>
      </c>
      <c r="B853" s="8" t="s">
        <v>142</v>
      </c>
      <c r="C853" s="9">
        <v>44694</v>
      </c>
      <c r="D853" s="8" t="s">
        <v>15</v>
      </c>
      <c r="E853" s="12">
        <v>1</v>
      </c>
      <c r="F853" s="12">
        <v>451855</v>
      </c>
      <c r="G853" s="9">
        <v>44694</v>
      </c>
      <c r="H853" s="8" t="s">
        <v>15</v>
      </c>
      <c r="I853" s="12">
        <v>1</v>
      </c>
      <c r="J853" s="12">
        <v>451855</v>
      </c>
      <c r="K853" s="12">
        <v>505092</v>
      </c>
      <c r="L853" s="12">
        <v>770000</v>
      </c>
      <c r="M853" s="12">
        <v>770000</v>
      </c>
      <c r="N853" s="12">
        <v>3</v>
      </c>
      <c r="O853" s="12">
        <v>4</v>
      </c>
      <c r="P853" s="12">
        <v>0</v>
      </c>
    </row>
    <row r="854" spans="1:16" x14ac:dyDescent="0.25">
      <c r="A854" s="1">
        <v>103</v>
      </c>
      <c r="B854" s="8" t="s">
        <v>143</v>
      </c>
      <c r="C854" s="9">
        <v>44694</v>
      </c>
      <c r="D854" s="8" t="s">
        <v>15</v>
      </c>
      <c r="E854" s="12">
        <v>1</v>
      </c>
      <c r="F854" s="12">
        <v>557820</v>
      </c>
      <c r="G854" s="9">
        <v>44694</v>
      </c>
      <c r="H854" s="8" t="s">
        <v>15</v>
      </c>
      <c r="I854" s="12">
        <v>1</v>
      </c>
      <c r="J854" s="12">
        <v>557820</v>
      </c>
      <c r="K854" s="12">
        <v>608968</v>
      </c>
      <c r="L854" s="12">
        <v>900000</v>
      </c>
      <c r="M854" s="12">
        <v>900000</v>
      </c>
      <c r="N854" s="12">
        <v>2</v>
      </c>
      <c r="O854" s="12">
        <v>3</v>
      </c>
      <c r="P854" s="12">
        <v>0</v>
      </c>
    </row>
    <row r="855" spans="1:16" hidden="1" x14ac:dyDescent="0.25">
      <c r="A855" s="1">
        <v>853</v>
      </c>
      <c r="B855" s="8" t="s">
        <v>921</v>
      </c>
      <c r="C855" s="9">
        <v>44754</v>
      </c>
      <c r="D855" s="8" t="s">
        <v>38</v>
      </c>
      <c r="E855" s="12">
        <v>2</v>
      </c>
      <c r="F855" s="12">
        <v>270000</v>
      </c>
      <c r="G855" s="9">
        <v>43908</v>
      </c>
      <c r="H855" s="8" t="s">
        <v>17</v>
      </c>
      <c r="I855" s="12">
        <v>30</v>
      </c>
      <c r="J855" s="12">
        <v>194000</v>
      </c>
      <c r="K855" s="12">
        <v>258591</v>
      </c>
      <c r="L855" s="12">
        <v>275000</v>
      </c>
      <c r="M855" s="12">
        <v>320000</v>
      </c>
      <c r="N855" s="12">
        <v>4</v>
      </c>
      <c r="O855" s="12">
        <v>7</v>
      </c>
      <c r="P855" s="12">
        <v>0</v>
      </c>
    </row>
    <row r="856" spans="1:16" hidden="1" x14ac:dyDescent="0.25">
      <c r="A856" s="1">
        <v>854</v>
      </c>
      <c r="B856" s="8" t="s">
        <v>922</v>
      </c>
      <c r="C856" s="9">
        <v>44753</v>
      </c>
      <c r="D856" s="8" t="s">
        <v>17</v>
      </c>
      <c r="E856" s="12">
        <v>1</v>
      </c>
      <c r="F856" s="12">
        <v>648000</v>
      </c>
      <c r="G856" s="9">
        <v>44057</v>
      </c>
      <c r="H856" s="8" t="s">
        <v>17</v>
      </c>
      <c r="I856" s="12">
        <v>1</v>
      </c>
      <c r="J856" s="12">
        <v>449000</v>
      </c>
      <c r="K856" s="12">
        <v>699932</v>
      </c>
      <c r="L856" s="12">
        <v>680000</v>
      </c>
      <c r="M856" s="12">
        <v>800000</v>
      </c>
      <c r="N856" s="12">
        <v>2</v>
      </c>
      <c r="O856" s="12">
        <v>2</v>
      </c>
      <c r="P856" s="12">
        <v>0</v>
      </c>
    </row>
    <row r="857" spans="1:16" x14ac:dyDescent="0.25">
      <c r="A857" s="1">
        <v>104</v>
      </c>
      <c r="B857" s="8" t="s">
        <v>144</v>
      </c>
      <c r="C857" s="9">
        <v>44694</v>
      </c>
      <c r="D857" s="8" t="s">
        <v>15</v>
      </c>
      <c r="E857" s="12">
        <v>2</v>
      </c>
      <c r="F857" s="12">
        <v>332197.5</v>
      </c>
      <c r="G857" s="9">
        <v>44694</v>
      </c>
      <c r="H857" s="8" t="s">
        <v>15</v>
      </c>
      <c r="I857" s="12">
        <v>2</v>
      </c>
      <c r="J857" s="12">
        <v>332197.5</v>
      </c>
      <c r="K857" s="12">
        <v>322850</v>
      </c>
      <c r="L857" s="12">
        <v>540000</v>
      </c>
      <c r="M857" s="12">
        <v>540000</v>
      </c>
      <c r="N857" s="12">
        <v>4</v>
      </c>
      <c r="O857" s="12">
        <v>4</v>
      </c>
      <c r="P857" s="12">
        <v>0</v>
      </c>
    </row>
    <row r="858" spans="1:16" x14ac:dyDescent="0.25">
      <c r="A858" s="1">
        <v>105</v>
      </c>
      <c r="B858" s="8" t="s">
        <v>145</v>
      </c>
      <c r="C858" s="9">
        <v>44694</v>
      </c>
      <c r="D858" s="8" t="s">
        <v>15</v>
      </c>
      <c r="E858" s="12">
        <v>2</v>
      </c>
      <c r="F858" s="12">
        <v>609551.5</v>
      </c>
      <c r="G858" s="9">
        <v>44694</v>
      </c>
      <c r="H858" s="8" t="s">
        <v>15</v>
      </c>
      <c r="I858" s="12">
        <v>2</v>
      </c>
      <c r="J858" s="12">
        <v>609551.5</v>
      </c>
      <c r="K858" s="12">
        <v>633906</v>
      </c>
      <c r="L858" s="12">
        <v>900000</v>
      </c>
      <c r="M858" s="12">
        <v>900000</v>
      </c>
      <c r="N858" s="12">
        <v>4</v>
      </c>
      <c r="O858" s="12">
        <v>4</v>
      </c>
      <c r="P858" s="12">
        <v>0</v>
      </c>
    </row>
    <row r="859" spans="1:16" x14ac:dyDescent="0.25">
      <c r="A859" s="1">
        <v>106</v>
      </c>
      <c r="B859" s="8" t="s">
        <v>146</v>
      </c>
      <c r="C859" s="9">
        <v>44694</v>
      </c>
      <c r="D859" s="8" t="s">
        <v>15</v>
      </c>
      <c r="E859" s="12">
        <v>2</v>
      </c>
      <c r="F859" s="12">
        <v>2313560.5</v>
      </c>
      <c r="G859" s="9">
        <v>44694</v>
      </c>
      <c r="H859" s="8" t="s">
        <v>15</v>
      </c>
      <c r="I859" s="12">
        <v>2</v>
      </c>
      <c r="J859" s="12">
        <v>2313560.5</v>
      </c>
      <c r="K859" s="12">
        <v>2413960</v>
      </c>
      <c r="L859" s="12">
        <v>3100000</v>
      </c>
      <c r="M859" s="12">
        <v>3100000</v>
      </c>
      <c r="N859" s="12">
        <v>4</v>
      </c>
      <c r="O859" s="12">
        <v>5</v>
      </c>
      <c r="P859" s="12">
        <v>0</v>
      </c>
    </row>
    <row r="860" spans="1:16" hidden="1" x14ac:dyDescent="0.25">
      <c r="A860" s="1">
        <v>858</v>
      </c>
      <c r="B860" s="8" t="s">
        <v>926</v>
      </c>
      <c r="C860" s="9">
        <v>44750</v>
      </c>
      <c r="D860" s="8" t="s">
        <v>22</v>
      </c>
      <c r="E860" s="12">
        <v>2</v>
      </c>
      <c r="F860" s="12">
        <v>250000</v>
      </c>
      <c r="G860" s="9">
        <v>44184</v>
      </c>
      <c r="H860" s="8" t="s">
        <v>17</v>
      </c>
      <c r="I860" s="12">
        <v>2</v>
      </c>
      <c r="J860" s="12">
        <v>240000</v>
      </c>
      <c r="K860" s="12">
        <v>276198</v>
      </c>
      <c r="L860" s="12">
        <v>350000</v>
      </c>
      <c r="M860" s="12">
        <v>350000</v>
      </c>
      <c r="N860" s="12">
        <v>2</v>
      </c>
      <c r="O860" s="12">
        <v>4</v>
      </c>
      <c r="P860" s="12">
        <v>0</v>
      </c>
    </row>
    <row r="861" spans="1:16" x14ac:dyDescent="0.25">
      <c r="A861" s="1">
        <v>107</v>
      </c>
      <c r="B861" s="8" t="s">
        <v>147</v>
      </c>
      <c r="C861" s="9">
        <v>44694</v>
      </c>
      <c r="D861" s="8" t="s">
        <v>15</v>
      </c>
      <c r="E861" s="12">
        <v>2</v>
      </c>
      <c r="F861" s="12">
        <v>1284357</v>
      </c>
      <c r="G861" s="9">
        <v>44694</v>
      </c>
      <c r="H861" s="8" t="s">
        <v>15</v>
      </c>
      <c r="I861" s="12">
        <v>2</v>
      </c>
      <c r="J861" s="12">
        <v>1284357</v>
      </c>
      <c r="K861" s="12">
        <v>1267075</v>
      </c>
      <c r="L861" s="12">
        <v>1720000</v>
      </c>
      <c r="M861" s="12">
        <v>1600000</v>
      </c>
      <c r="N861" s="12">
        <v>4</v>
      </c>
      <c r="O861" s="12">
        <v>4</v>
      </c>
      <c r="P861" s="12">
        <v>0</v>
      </c>
    </row>
    <row r="862" spans="1:16" x14ac:dyDescent="0.25">
      <c r="A862" s="1">
        <v>108</v>
      </c>
      <c r="B862" s="8" t="s">
        <v>148</v>
      </c>
      <c r="C862" s="9">
        <v>44709</v>
      </c>
      <c r="D862" s="8" t="s">
        <v>44</v>
      </c>
      <c r="E862" s="12">
        <v>1</v>
      </c>
      <c r="F862" s="12">
        <v>1100000</v>
      </c>
      <c r="G862" s="9">
        <v>44709</v>
      </c>
      <c r="H862" s="8" t="s">
        <v>44</v>
      </c>
      <c r="I862" s="12">
        <v>1</v>
      </c>
      <c r="J862" s="12">
        <v>1100000</v>
      </c>
      <c r="K862" s="12">
        <v>1155000</v>
      </c>
      <c r="M862" s="12">
        <v>1300000</v>
      </c>
      <c r="N862" s="12">
        <v>1</v>
      </c>
      <c r="O862" s="12">
        <v>1</v>
      </c>
      <c r="P862" s="12">
        <v>0</v>
      </c>
    </row>
    <row r="863" spans="1:16" hidden="1" x14ac:dyDescent="0.25">
      <c r="A863" s="1">
        <v>861</v>
      </c>
      <c r="B863" s="8" t="s">
        <v>929</v>
      </c>
      <c r="C863" s="9">
        <v>44749</v>
      </c>
      <c r="D863" s="8" t="s">
        <v>17</v>
      </c>
      <c r="E863" s="12">
        <v>1</v>
      </c>
      <c r="F863" s="12">
        <v>2743000</v>
      </c>
      <c r="G863" s="9">
        <v>44085</v>
      </c>
      <c r="H863" s="8" t="s">
        <v>17</v>
      </c>
      <c r="I863" s="12">
        <v>1</v>
      </c>
      <c r="J863" s="12">
        <v>2128000</v>
      </c>
      <c r="K863" s="12">
        <v>2947300</v>
      </c>
      <c r="M863" s="12">
        <v>3100000</v>
      </c>
      <c r="N863" s="12">
        <v>1</v>
      </c>
      <c r="O863" s="12">
        <v>1</v>
      </c>
      <c r="P863" s="12">
        <v>0</v>
      </c>
    </row>
    <row r="864" spans="1:16" x14ac:dyDescent="0.25">
      <c r="A864" s="1">
        <v>109</v>
      </c>
      <c r="B864" s="8" t="s">
        <v>149</v>
      </c>
      <c r="C864" s="9">
        <v>44694</v>
      </c>
      <c r="D864" s="8" t="s">
        <v>15</v>
      </c>
      <c r="E864" s="12">
        <v>2</v>
      </c>
      <c r="F864" s="12">
        <v>820691</v>
      </c>
      <c r="G864" s="9">
        <v>44694</v>
      </c>
      <c r="H864" s="8" t="s">
        <v>15</v>
      </c>
      <c r="I864" s="12">
        <v>2</v>
      </c>
      <c r="J864" s="12">
        <v>820691</v>
      </c>
      <c r="K864" s="12">
        <v>797542</v>
      </c>
      <c r="L864" s="12">
        <v>1300000</v>
      </c>
      <c r="M864" s="12">
        <v>1300000</v>
      </c>
      <c r="N864" s="12">
        <v>4</v>
      </c>
      <c r="O864" s="12">
        <v>4</v>
      </c>
      <c r="P864" s="12">
        <v>0</v>
      </c>
    </row>
    <row r="865" spans="1:16" x14ac:dyDescent="0.25">
      <c r="A865" s="1">
        <v>110</v>
      </c>
      <c r="B865" s="8" t="s">
        <v>150</v>
      </c>
      <c r="C865" s="9">
        <v>44694</v>
      </c>
      <c r="D865" s="8" t="s">
        <v>15</v>
      </c>
      <c r="E865" s="12">
        <v>25</v>
      </c>
      <c r="F865" s="12">
        <v>650861.12</v>
      </c>
      <c r="G865" s="9">
        <v>44694</v>
      </c>
      <c r="H865" s="8" t="s">
        <v>15</v>
      </c>
      <c r="I865" s="12">
        <v>25</v>
      </c>
      <c r="J865" s="12">
        <v>650861.12</v>
      </c>
      <c r="K865" s="12">
        <v>682216</v>
      </c>
      <c r="L865" s="12">
        <v>920000</v>
      </c>
      <c r="M865" s="12">
        <v>920000</v>
      </c>
      <c r="N865" s="12">
        <v>54</v>
      </c>
      <c r="O865" s="12">
        <v>62</v>
      </c>
      <c r="P865" s="12">
        <v>0</v>
      </c>
    </row>
    <row r="866" spans="1:16" hidden="1" x14ac:dyDescent="0.25">
      <c r="A866" s="1">
        <v>864</v>
      </c>
      <c r="B866" s="8" t="s">
        <v>932</v>
      </c>
      <c r="C866" s="9">
        <v>44749</v>
      </c>
      <c r="D866" s="8" t="s">
        <v>22</v>
      </c>
      <c r="E866" s="12">
        <v>1</v>
      </c>
      <c r="F866" s="12">
        <v>3200000</v>
      </c>
      <c r="G866" s="9">
        <v>44551</v>
      </c>
      <c r="H866" s="8" t="s">
        <v>22</v>
      </c>
      <c r="I866" s="12">
        <v>1</v>
      </c>
      <c r="J866" s="12">
        <v>3150000</v>
      </c>
      <c r="K866" s="12">
        <v>3438336</v>
      </c>
      <c r="M866" s="12">
        <v>4150000</v>
      </c>
      <c r="N866" s="12">
        <v>1</v>
      </c>
      <c r="O866" s="12">
        <v>1</v>
      </c>
      <c r="P866" s="12">
        <v>0</v>
      </c>
    </row>
    <row r="867" spans="1:16" x14ac:dyDescent="0.25">
      <c r="A867" s="1">
        <v>112</v>
      </c>
      <c r="B867" s="8" t="s">
        <v>152</v>
      </c>
      <c r="C867" s="9">
        <v>44694</v>
      </c>
      <c r="D867" s="8" t="s">
        <v>44</v>
      </c>
      <c r="E867" s="12">
        <v>2</v>
      </c>
      <c r="F867" s="12">
        <v>500000</v>
      </c>
      <c r="G867" s="9">
        <v>44694</v>
      </c>
      <c r="H867" s="8" t="s">
        <v>44</v>
      </c>
      <c r="I867" s="12">
        <v>2</v>
      </c>
      <c r="J867" s="12">
        <v>500000</v>
      </c>
      <c r="K867" s="12">
        <v>525000</v>
      </c>
      <c r="M867" s="12">
        <v>600000</v>
      </c>
      <c r="N867" s="12">
        <v>2</v>
      </c>
      <c r="O867" s="12">
        <v>2</v>
      </c>
      <c r="P867" s="12">
        <v>0</v>
      </c>
    </row>
    <row r="868" spans="1:16" x14ac:dyDescent="0.25">
      <c r="A868" s="1">
        <v>115</v>
      </c>
      <c r="B868" s="8" t="s">
        <v>155</v>
      </c>
      <c r="C868" s="9">
        <v>44694</v>
      </c>
      <c r="D868" s="8" t="s">
        <v>35</v>
      </c>
      <c r="E868" s="12">
        <v>1</v>
      </c>
      <c r="F868" s="12">
        <v>800000</v>
      </c>
      <c r="G868" s="9">
        <v>44694</v>
      </c>
      <c r="H868" s="8" t="s">
        <v>35</v>
      </c>
      <c r="I868" s="12">
        <v>1</v>
      </c>
      <c r="J868" s="12">
        <v>800000</v>
      </c>
      <c r="K868" s="12">
        <v>840000</v>
      </c>
      <c r="M868" s="12">
        <v>1000000</v>
      </c>
      <c r="N868" s="12">
        <v>1</v>
      </c>
      <c r="O868" s="12">
        <v>1</v>
      </c>
      <c r="P868" s="12">
        <v>0</v>
      </c>
    </row>
    <row r="869" spans="1:16" hidden="1" x14ac:dyDescent="0.25">
      <c r="A869" s="1">
        <v>867</v>
      </c>
      <c r="B869" s="8" t="s">
        <v>935</v>
      </c>
      <c r="C869" s="9">
        <v>44748</v>
      </c>
      <c r="D869" s="8" t="s">
        <v>17</v>
      </c>
      <c r="E869" s="12">
        <v>1</v>
      </c>
      <c r="F869" s="12">
        <v>2381000</v>
      </c>
      <c r="G869" s="9">
        <v>43956</v>
      </c>
      <c r="H869" s="8" t="s">
        <v>17</v>
      </c>
      <c r="I869" s="12">
        <v>3</v>
      </c>
      <c r="J869" s="12">
        <v>2087800</v>
      </c>
      <c r="K869" s="12">
        <v>2616466</v>
      </c>
      <c r="L869" s="12">
        <v>2550000</v>
      </c>
      <c r="M869" s="12">
        <v>2700000</v>
      </c>
      <c r="N869" s="12">
        <v>1</v>
      </c>
      <c r="O869" s="12">
        <v>2</v>
      </c>
      <c r="P869" s="12">
        <v>0</v>
      </c>
    </row>
    <row r="870" spans="1:16" hidden="1" x14ac:dyDescent="0.25">
      <c r="A870" s="1">
        <v>868</v>
      </c>
      <c r="B870" s="8" t="s">
        <v>936</v>
      </c>
      <c r="C870" s="9">
        <v>44748</v>
      </c>
      <c r="D870" s="8" t="s">
        <v>22</v>
      </c>
      <c r="E870" s="12">
        <v>1</v>
      </c>
      <c r="F870" s="12">
        <v>400000</v>
      </c>
      <c r="G870" s="9">
        <v>44088</v>
      </c>
      <c r="H870" s="8" t="s">
        <v>17</v>
      </c>
      <c r="I870" s="12">
        <v>2</v>
      </c>
      <c r="J870" s="12">
        <v>315000</v>
      </c>
      <c r="K870" s="12">
        <v>408827</v>
      </c>
      <c r="L870" s="12">
        <v>500000</v>
      </c>
      <c r="M870" s="12">
        <v>500000</v>
      </c>
      <c r="N870" s="12">
        <v>21</v>
      </c>
      <c r="O870" s="12">
        <v>22</v>
      </c>
      <c r="P870" s="12">
        <v>0</v>
      </c>
    </row>
    <row r="871" spans="1:16" hidden="1" x14ac:dyDescent="0.25">
      <c r="A871" s="1">
        <v>869</v>
      </c>
      <c r="B871" s="8" t="s">
        <v>937</v>
      </c>
      <c r="C871" s="9">
        <v>44747</v>
      </c>
      <c r="D871" s="8" t="s">
        <v>38</v>
      </c>
      <c r="E871" s="12">
        <v>3</v>
      </c>
      <c r="F871" s="12">
        <v>250000</v>
      </c>
      <c r="G871" s="9">
        <v>43895</v>
      </c>
      <c r="H871" s="8" t="s">
        <v>48</v>
      </c>
      <c r="I871" s="12">
        <v>30</v>
      </c>
      <c r="J871" s="12">
        <v>166421.17000000001</v>
      </c>
      <c r="K871" s="12">
        <v>188593</v>
      </c>
      <c r="L871" s="12">
        <v>220000</v>
      </c>
      <c r="M871" s="12">
        <v>270000</v>
      </c>
      <c r="N871" s="12">
        <v>3</v>
      </c>
      <c r="O871" s="12">
        <v>29</v>
      </c>
      <c r="P871" s="12">
        <v>0</v>
      </c>
    </row>
    <row r="872" spans="1:16" hidden="1" x14ac:dyDescent="0.25">
      <c r="A872" s="1">
        <v>870</v>
      </c>
      <c r="B872" s="8" t="s">
        <v>938</v>
      </c>
      <c r="C872" s="9">
        <v>44747</v>
      </c>
      <c r="D872" s="8" t="s">
        <v>38</v>
      </c>
      <c r="E872" s="12">
        <v>4</v>
      </c>
      <c r="F872" s="12">
        <v>220000</v>
      </c>
      <c r="G872" s="9">
        <v>44385</v>
      </c>
      <c r="H872" s="8" t="s">
        <v>17</v>
      </c>
      <c r="I872" s="12">
        <v>6</v>
      </c>
      <c r="J872" s="12">
        <v>210000</v>
      </c>
      <c r="K872" s="12">
        <v>226947</v>
      </c>
      <c r="L872" s="12">
        <v>220000</v>
      </c>
      <c r="M872" s="12">
        <v>240000</v>
      </c>
      <c r="N872" s="12">
        <v>8</v>
      </c>
      <c r="O872" s="12">
        <v>14</v>
      </c>
      <c r="P872" s="12">
        <v>0</v>
      </c>
    </row>
    <row r="873" spans="1:16" hidden="1" x14ac:dyDescent="0.25">
      <c r="A873" s="1">
        <v>871</v>
      </c>
      <c r="B873" s="8" t="s">
        <v>939</v>
      </c>
      <c r="C873" s="9">
        <v>44747</v>
      </c>
      <c r="D873" s="8" t="s">
        <v>44</v>
      </c>
      <c r="E873" s="12">
        <v>1</v>
      </c>
      <c r="F873" s="12">
        <v>250000</v>
      </c>
      <c r="G873" s="9">
        <v>44554</v>
      </c>
      <c r="H873" s="8" t="s">
        <v>44</v>
      </c>
      <c r="I873" s="12">
        <v>2</v>
      </c>
      <c r="J873" s="12">
        <v>200000</v>
      </c>
      <c r="K873" s="12">
        <v>262500</v>
      </c>
      <c r="M873" s="12">
        <v>300000</v>
      </c>
      <c r="N873" s="12">
        <v>1</v>
      </c>
      <c r="O873" s="12">
        <v>1</v>
      </c>
      <c r="P873" s="12">
        <v>0</v>
      </c>
    </row>
    <row r="874" spans="1:16" hidden="1" x14ac:dyDescent="0.25">
      <c r="A874" s="1">
        <v>872</v>
      </c>
      <c r="B874" s="8" t="s">
        <v>940</v>
      </c>
      <c r="C874" s="9">
        <v>44747</v>
      </c>
      <c r="D874" s="8" t="s">
        <v>44</v>
      </c>
      <c r="E874" s="12">
        <v>1</v>
      </c>
      <c r="F874" s="12">
        <v>250000</v>
      </c>
      <c r="G874" s="9">
        <v>44554</v>
      </c>
      <c r="H874" s="8" t="s">
        <v>44</v>
      </c>
      <c r="I874" s="12">
        <v>2</v>
      </c>
      <c r="J874" s="12">
        <v>200000</v>
      </c>
      <c r="K874" s="12">
        <v>262500</v>
      </c>
      <c r="M874" s="12">
        <v>300000</v>
      </c>
      <c r="N874" s="12">
        <v>1</v>
      </c>
      <c r="O874" s="12">
        <v>1</v>
      </c>
      <c r="P874" s="12">
        <v>0</v>
      </c>
    </row>
    <row r="875" spans="1:16" hidden="1" x14ac:dyDescent="0.25">
      <c r="A875" s="1">
        <v>873</v>
      </c>
      <c r="B875" s="8" t="s">
        <v>941</v>
      </c>
      <c r="C875" s="9">
        <v>44747</v>
      </c>
      <c r="D875" s="8" t="s">
        <v>22</v>
      </c>
      <c r="E875" s="12">
        <v>1</v>
      </c>
      <c r="F875" s="12">
        <v>2500000</v>
      </c>
      <c r="G875" s="9">
        <v>43979</v>
      </c>
      <c r="H875" s="8" t="s">
        <v>17</v>
      </c>
      <c r="I875" s="12">
        <v>1</v>
      </c>
      <c r="J875" s="12">
        <v>2011000</v>
      </c>
      <c r="K875" s="12">
        <v>2637535</v>
      </c>
      <c r="L875" s="12">
        <v>2900000</v>
      </c>
      <c r="M875" s="12">
        <v>2900000</v>
      </c>
      <c r="N875" s="12">
        <v>4</v>
      </c>
      <c r="O875" s="12">
        <v>5</v>
      </c>
      <c r="P875" s="12">
        <v>0</v>
      </c>
    </row>
    <row r="876" spans="1:16" x14ac:dyDescent="0.25">
      <c r="A876" s="1">
        <v>117</v>
      </c>
      <c r="B876" s="8" t="s">
        <v>157</v>
      </c>
      <c r="C876" s="9">
        <v>44692</v>
      </c>
      <c r="D876" s="8" t="s">
        <v>38</v>
      </c>
      <c r="E876" s="12">
        <v>2</v>
      </c>
      <c r="F876" s="12">
        <v>240000</v>
      </c>
      <c r="G876" s="9">
        <v>44692</v>
      </c>
      <c r="H876" s="8" t="s">
        <v>38</v>
      </c>
      <c r="I876" s="12">
        <v>2</v>
      </c>
      <c r="J876" s="12">
        <v>240000</v>
      </c>
      <c r="K876" s="12">
        <v>252000</v>
      </c>
      <c r="M876" s="12">
        <v>290000</v>
      </c>
      <c r="N876" s="12">
        <v>2</v>
      </c>
      <c r="O876" s="12">
        <v>2</v>
      </c>
      <c r="P876" s="12">
        <v>0</v>
      </c>
    </row>
    <row r="877" spans="1:16" x14ac:dyDescent="0.25">
      <c r="A877" s="1">
        <v>118</v>
      </c>
      <c r="B877" s="8" t="s">
        <v>158</v>
      </c>
      <c r="C877" s="9">
        <v>44692</v>
      </c>
      <c r="D877" s="8" t="s">
        <v>38</v>
      </c>
      <c r="E877" s="12">
        <v>2</v>
      </c>
      <c r="F877" s="12">
        <v>250000</v>
      </c>
      <c r="G877" s="9">
        <v>44692</v>
      </c>
      <c r="H877" s="8" t="s">
        <v>38</v>
      </c>
      <c r="I877" s="12">
        <v>2</v>
      </c>
      <c r="J877" s="12">
        <v>250000</v>
      </c>
      <c r="K877" s="12">
        <v>262500</v>
      </c>
      <c r="M877" s="12">
        <v>300000</v>
      </c>
      <c r="N877" s="12">
        <v>2</v>
      </c>
      <c r="O877" s="12">
        <v>2</v>
      </c>
      <c r="P877" s="12">
        <v>0</v>
      </c>
    </row>
    <row r="878" spans="1:16" hidden="1" x14ac:dyDescent="0.25">
      <c r="A878" s="1">
        <v>876</v>
      </c>
      <c r="B878" s="8" t="s">
        <v>944</v>
      </c>
      <c r="C878" s="9">
        <v>44744</v>
      </c>
      <c r="D878" s="8" t="s">
        <v>17</v>
      </c>
      <c r="E878" s="12">
        <v>1</v>
      </c>
      <c r="F878" s="12">
        <v>234000</v>
      </c>
      <c r="G878" s="9">
        <v>44188</v>
      </c>
      <c r="H878" s="8" t="s">
        <v>17</v>
      </c>
      <c r="I878" s="12">
        <v>2</v>
      </c>
      <c r="J878" s="12">
        <v>180000</v>
      </c>
      <c r="K878" s="12">
        <v>250473</v>
      </c>
      <c r="L878" s="12">
        <v>220000</v>
      </c>
      <c r="M878" s="12">
        <v>220000</v>
      </c>
      <c r="N878" s="12">
        <v>1</v>
      </c>
      <c r="O878" s="12">
        <v>1</v>
      </c>
      <c r="P878" s="12">
        <v>0</v>
      </c>
    </row>
    <row r="879" spans="1:16" x14ac:dyDescent="0.25">
      <c r="A879" s="1">
        <v>119</v>
      </c>
      <c r="B879" s="8" t="s">
        <v>159</v>
      </c>
      <c r="C879" s="9">
        <v>44692</v>
      </c>
      <c r="D879" s="8" t="s">
        <v>17</v>
      </c>
      <c r="E879" s="12">
        <v>1</v>
      </c>
      <c r="F879" s="12">
        <v>1125000</v>
      </c>
      <c r="G879" s="9">
        <v>44692</v>
      </c>
      <c r="H879" s="8" t="s">
        <v>17</v>
      </c>
      <c r="I879" s="12">
        <v>1</v>
      </c>
      <c r="J879" s="12">
        <v>1125000</v>
      </c>
      <c r="K879" s="12">
        <v>1198579</v>
      </c>
      <c r="M879" s="12">
        <v>1350000</v>
      </c>
      <c r="N879" s="12">
        <v>1</v>
      </c>
      <c r="O879" s="12">
        <v>1</v>
      </c>
      <c r="P879" s="12">
        <v>0</v>
      </c>
    </row>
    <row r="880" spans="1:16" hidden="1" x14ac:dyDescent="0.25">
      <c r="A880" s="1">
        <v>878</v>
      </c>
      <c r="B880" s="8" t="s">
        <v>946</v>
      </c>
      <c r="C880" s="9">
        <v>44743</v>
      </c>
      <c r="D880" s="8" t="s">
        <v>17</v>
      </c>
      <c r="E880" s="12">
        <v>1</v>
      </c>
      <c r="F880" s="12">
        <v>1170000</v>
      </c>
      <c r="G880" s="9">
        <v>43843</v>
      </c>
      <c r="H880" s="8" t="s">
        <v>17</v>
      </c>
      <c r="I880" s="12">
        <v>2</v>
      </c>
      <c r="J880" s="12">
        <v>863000</v>
      </c>
      <c r="K880" s="12">
        <v>1201615</v>
      </c>
      <c r="L880" s="12">
        <v>1300000</v>
      </c>
      <c r="M880" s="12">
        <v>1406500</v>
      </c>
      <c r="N880" s="12">
        <v>2</v>
      </c>
      <c r="O880" s="12">
        <v>2</v>
      </c>
      <c r="P880" s="12">
        <v>0</v>
      </c>
    </row>
    <row r="881" spans="1:16" x14ac:dyDescent="0.25">
      <c r="A881" s="1">
        <v>120</v>
      </c>
      <c r="B881" s="8" t="s">
        <v>160</v>
      </c>
      <c r="C881" s="9">
        <v>44692</v>
      </c>
      <c r="D881" s="8" t="s">
        <v>17</v>
      </c>
      <c r="E881" s="12">
        <v>1</v>
      </c>
      <c r="F881" s="12">
        <v>1305000</v>
      </c>
      <c r="G881" s="9">
        <v>44692</v>
      </c>
      <c r="H881" s="8" t="s">
        <v>17</v>
      </c>
      <c r="I881" s="12">
        <v>1</v>
      </c>
      <c r="J881" s="12">
        <v>1305000</v>
      </c>
      <c r="K881" s="12">
        <v>1390351</v>
      </c>
      <c r="M881" s="12">
        <v>1450000</v>
      </c>
      <c r="N881" s="12">
        <v>1</v>
      </c>
      <c r="O881" s="12">
        <v>1</v>
      </c>
      <c r="P881" s="12">
        <v>0</v>
      </c>
    </row>
    <row r="882" spans="1:16" x14ac:dyDescent="0.25">
      <c r="A882" s="1">
        <v>121</v>
      </c>
      <c r="B882" s="8" t="s">
        <v>161</v>
      </c>
      <c r="C882" s="9">
        <v>44691</v>
      </c>
      <c r="D882" s="8" t="s">
        <v>38</v>
      </c>
      <c r="E882" s="12">
        <v>4</v>
      </c>
      <c r="F882" s="12">
        <v>90000</v>
      </c>
      <c r="G882" s="9">
        <v>44690</v>
      </c>
      <c r="H882" s="8" t="s">
        <v>38</v>
      </c>
      <c r="I882" s="12">
        <v>4</v>
      </c>
      <c r="J882" s="12">
        <v>90000</v>
      </c>
      <c r="K882" s="12">
        <v>94500</v>
      </c>
      <c r="M882" s="12">
        <v>120000</v>
      </c>
      <c r="N882" s="12">
        <v>8</v>
      </c>
      <c r="O882" s="12">
        <v>8</v>
      </c>
      <c r="P882" s="12">
        <v>0</v>
      </c>
    </row>
    <row r="883" spans="1:16" hidden="1" x14ac:dyDescent="0.25">
      <c r="A883" s="1">
        <v>881</v>
      </c>
      <c r="B883" s="8" t="s">
        <v>949</v>
      </c>
      <c r="C883" s="9">
        <v>44791</v>
      </c>
      <c r="D883" s="8" t="s">
        <v>17</v>
      </c>
      <c r="E883" s="12">
        <v>1</v>
      </c>
      <c r="F883" s="12">
        <v>1239000</v>
      </c>
      <c r="G883" s="9">
        <v>43843</v>
      </c>
      <c r="H883" s="8" t="s">
        <v>17</v>
      </c>
      <c r="I883" s="12">
        <v>2</v>
      </c>
      <c r="J883" s="12">
        <v>873000</v>
      </c>
      <c r="K883" s="12">
        <v>1324588</v>
      </c>
      <c r="L883" s="12">
        <v>1300000</v>
      </c>
      <c r="M883" s="12">
        <v>1500000</v>
      </c>
      <c r="N883" s="12">
        <v>1</v>
      </c>
      <c r="O883" s="12">
        <v>1</v>
      </c>
      <c r="P883" s="12">
        <v>0</v>
      </c>
    </row>
    <row r="884" spans="1:16" hidden="1" x14ac:dyDescent="0.25">
      <c r="A884" s="1">
        <v>882</v>
      </c>
      <c r="B884" s="8" t="s">
        <v>950</v>
      </c>
      <c r="C884" s="9">
        <v>44763</v>
      </c>
      <c r="D884" s="8" t="s">
        <v>17</v>
      </c>
      <c r="E884" s="12">
        <v>1</v>
      </c>
      <c r="F884" s="12">
        <v>3000000</v>
      </c>
      <c r="G884" s="9">
        <v>44144</v>
      </c>
      <c r="H884" s="8" t="s">
        <v>17</v>
      </c>
      <c r="I884" s="12">
        <v>1</v>
      </c>
      <c r="J884" s="12">
        <v>2600000</v>
      </c>
      <c r="K884" s="12">
        <v>3093769</v>
      </c>
      <c r="L884" s="12">
        <v>3600000</v>
      </c>
      <c r="M884" s="12">
        <v>3700000</v>
      </c>
      <c r="N884" s="12">
        <v>6</v>
      </c>
      <c r="O884" s="12">
        <v>8</v>
      </c>
      <c r="P884" s="12">
        <v>0</v>
      </c>
    </row>
    <row r="885" spans="1:16" hidden="1" x14ac:dyDescent="0.25">
      <c r="A885" s="1">
        <v>883</v>
      </c>
      <c r="B885" s="8" t="s">
        <v>951</v>
      </c>
      <c r="C885" s="9">
        <v>44764</v>
      </c>
      <c r="D885" s="8" t="s">
        <v>449</v>
      </c>
      <c r="E885" s="12">
        <v>100</v>
      </c>
      <c r="F885" s="12">
        <v>415210.33</v>
      </c>
      <c r="G885" s="9">
        <v>43964</v>
      </c>
      <c r="H885" s="8" t="s">
        <v>17</v>
      </c>
      <c r="I885" s="12">
        <v>10</v>
      </c>
      <c r="J885" s="12">
        <v>354000</v>
      </c>
      <c r="K885" s="12">
        <v>423054</v>
      </c>
      <c r="L885" s="12">
        <v>550000</v>
      </c>
      <c r="M885" s="12">
        <v>550000</v>
      </c>
      <c r="N885" s="12">
        <v>503</v>
      </c>
      <c r="O885" s="12">
        <v>624</v>
      </c>
      <c r="P885" s="12">
        <v>0</v>
      </c>
    </row>
    <row r="886" spans="1:16" hidden="1" x14ac:dyDescent="0.25">
      <c r="A886" s="1">
        <v>884</v>
      </c>
      <c r="B886" s="8" t="s">
        <v>952</v>
      </c>
      <c r="C886" s="9">
        <v>44783</v>
      </c>
      <c r="D886" s="8" t="s">
        <v>17</v>
      </c>
      <c r="E886" s="12">
        <v>1</v>
      </c>
      <c r="F886" s="12">
        <v>1258000</v>
      </c>
      <c r="G886" s="9">
        <v>44154</v>
      </c>
      <c r="H886" s="8" t="s">
        <v>17</v>
      </c>
      <c r="I886" s="12">
        <v>1</v>
      </c>
      <c r="J886" s="12">
        <v>758000</v>
      </c>
      <c r="K886" s="12">
        <v>956367</v>
      </c>
      <c r="L886" s="12">
        <v>1320000</v>
      </c>
      <c r="M886" s="12">
        <v>1500000</v>
      </c>
      <c r="N886" s="12">
        <v>1</v>
      </c>
      <c r="O886" s="12">
        <v>4</v>
      </c>
      <c r="P886" s="12">
        <v>0</v>
      </c>
    </row>
    <row r="887" spans="1:16" hidden="1" x14ac:dyDescent="0.25">
      <c r="A887" s="1">
        <v>885</v>
      </c>
      <c r="B887" s="8" t="s">
        <v>953</v>
      </c>
      <c r="C887" s="9">
        <v>44783</v>
      </c>
      <c r="D887" s="8" t="s">
        <v>22</v>
      </c>
      <c r="E887" s="12">
        <v>3</v>
      </c>
      <c r="F887" s="12">
        <v>1000000</v>
      </c>
      <c r="G887" s="9">
        <v>43901</v>
      </c>
      <c r="H887" s="8" t="s">
        <v>17</v>
      </c>
      <c r="I887" s="12">
        <v>6</v>
      </c>
      <c r="J887" s="12">
        <v>821000</v>
      </c>
      <c r="K887" s="12">
        <v>966323</v>
      </c>
      <c r="L887" s="12">
        <v>1130000</v>
      </c>
      <c r="M887" s="12">
        <v>1130000</v>
      </c>
      <c r="N887" s="12">
        <v>23</v>
      </c>
      <c r="O887" s="12">
        <v>23</v>
      </c>
      <c r="P887" s="12">
        <v>0</v>
      </c>
    </row>
    <row r="888" spans="1:16" hidden="1" x14ac:dyDescent="0.25">
      <c r="A888" s="1">
        <v>886</v>
      </c>
      <c r="B888" s="8" t="s">
        <v>954</v>
      </c>
      <c r="C888" s="9">
        <v>44782</v>
      </c>
      <c r="D888" s="8" t="s">
        <v>17</v>
      </c>
      <c r="E888" s="12">
        <v>4</v>
      </c>
      <c r="F888" s="12">
        <v>684000</v>
      </c>
      <c r="G888" s="9">
        <v>44021</v>
      </c>
      <c r="H888" s="8" t="s">
        <v>17</v>
      </c>
      <c r="I888" s="12">
        <v>2</v>
      </c>
      <c r="J888" s="12">
        <v>376000</v>
      </c>
      <c r="K888" s="12">
        <v>680976</v>
      </c>
      <c r="L888" s="12">
        <v>680000</v>
      </c>
      <c r="M888" s="12">
        <v>800000</v>
      </c>
      <c r="N888" s="12">
        <v>5</v>
      </c>
      <c r="O888" s="12">
        <v>5</v>
      </c>
      <c r="P888" s="12">
        <v>0</v>
      </c>
    </row>
    <row r="889" spans="1:16" hidden="1" x14ac:dyDescent="0.25">
      <c r="A889" s="1">
        <v>887</v>
      </c>
      <c r="B889" s="8" t="s">
        <v>955</v>
      </c>
      <c r="C889" s="9">
        <v>44782</v>
      </c>
      <c r="D889" s="8" t="s">
        <v>17</v>
      </c>
      <c r="E889" s="12">
        <v>5</v>
      </c>
      <c r="F889" s="12">
        <v>309000</v>
      </c>
      <c r="G889" s="9">
        <v>44336</v>
      </c>
      <c r="H889" s="8" t="s">
        <v>17</v>
      </c>
      <c r="I889" s="12">
        <v>2</v>
      </c>
      <c r="J889" s="12">
        <v>260000</v>
      </c>
      <c r="K889" s="12">
        <v>330483</v>
      </c>
      <c r="L889" s="12">
        <v>330000</v>
      </c>
      <c r="M889" s="12">
        <v>360000</v>
      </c>
      <c r="N889" s="12">
        <v>6</v>
      </c>
      <c r="O889" s="12">
        <v>6</v>
      </c>
      <c r="P889" s="12">
        <v>0</v>
      </c>
    </row>
    <row r="890" spans="1:16" x14ac:dyDescent="0.25">
      <c r="A890" s="1">
        <v>122</v>
      </c>
      <c r="B890" s="8" t="s">
        <v>162</v>
      </c>
      <c r="C890" s="9">
        <v>44687</v>
      </c>
      <c r="D890" s="8" t="s">
        <v>17</v>
      </c>
      <c r="E890" s="12">
        <v>1</v>
      </c>
      <c r="F890" s="12">
        <v>415000</v>
      </c>
      <c r="G890" s="9">
        <v>44687</v>
      </c>
      <c r="H890" s="8" t="s">
        <v>17</v>
      </c>
      <c r="I890" s="12">
        <v>1</v>
      </c>
      <c r="J890" s="12">
        <v>415000</v>
      </c>
      <c r="K890" s="12">
        <v>443127</v>
      </c>
      <c r="M890" s="12">
        <v>500000</v>
      </c>
      <c r="N890" s="12">
        <v>1</v>
      </c>
      <c r="O890" s="12">
        <v>1</v>
      </c>
      <c r="P890" s="12">
        <v>0</v>
      </c>
    </row>
    <row r="891" spans="1:16" hidden="1" x14ac:dyDescent="0.25">
      <c r="A891" s="1">
        <v>889</v>
      </c>
      <c r="B891" s="8" t="s">
        <v>957</v>
      </c>
      <c r="C891" s="9">
        <v>44782</v>
      </c>
      <c r="D891" s="8" t="s">
        <v>22</v>
      </c>
      <c r="E891" s="12">
        <v>1</v>
      </c>
      <c r="F891" s="12">
        <v>100000</v>
      </c>
      <c r="G891" s="9">
        <v>44552</v>
      </c>
      <c r="H891" s="8" t="s">
        <v>17</v>
      </c>
      <c r="I891" s="12">
        <v>1</v>
      </c>
      <c r="J891" s="12">
        <v>80000</v>
      </c>
      <c r="K891" s="12">
        <v>95653</v>
      </c>
      <c r="L891" s="12">
        <v>170000</v>
      </c>
      <c r="M891" s="12">
        <v>140000</v>
      </c>
      <c r="N891" s="12">
        <v>1</v>
      </c>
      <c r="O891" s="12">
        <v>2</v>
      </c>
      <c r="P891" s="12">
        <v>0</v>
      </c>
    </row>
    <row r="892" spans="1:16" hidden="1" x14ac:dyDescent="0.25">
      <c r="A892" s="1">
        <v>890</v>
      </c>
      <c r="B892" s="8" t="s">
        <v>958</v>
      </c>
      <c r="C892" s="9">
        <v>44782</v>
      </c>
      <c r="D892" s="8" t="s">
        <v>22</v>
      </c>
      <c r="E892" s="12">
        <v>1</v>
      </c>
      <c r="F892" s="12">
        <v>1350000</v>
      </c>
      <c r="G892" s="9">
        <v>43992</v>
      </c>
      <c r="H892" s="8" t="s">
        <v>17</v>
      </c>
      <c r="I892" s="12">
        <v>1</v>
      </c>
      <c r="J892" s="12">
        <v>1161000</v>
      </c>
      <c r="K892" s="12">
        <v>1377028</v>
      </c>
      <c r="L892" s="12">
        <v>1650000</v>
      </c>
      <c r="M892" s="12">
        <v>1650000</v>
      </c>
      <c r="N892" s="12">
        <v>2</v>
      </c>
      <c r="O892" s="12">
        <v>3</v>
      </c>
      <c r="P892" s="12">
        <v>0</v>
      </c>
    </row>
    <row r="893" spans="1:16" hidden="1" x14ac:dyDescent="0.25">
      <c r="A893" s="1">
        <v>891</v>
      </c>
      <c r="B893" s="8" t="s">
        <v>959</v>
      </c>
      <c r="C893" s="9">
        <v>44782</v>
      </c>
      <c r="D893" s="8" t="s">
        <v>22</v>
      </c>
      <c r="E893" s="12">
        <v>1</v>
      </c>
      <c r="F893" s="12">
        <v>450000</v>
      </c>
      <c r="G893" s="9">
        <v>44548</v>
      </c>
      <c r="H893" s="8" t="s">
        <v>50</v>
      </c>
      <c r="I893" s="12">
        <v>2</v>
      </c>
      <c r="J893" s="12">
        <v>352507</v>
      </c>
      <c r="K893" s="12">
        <v>419273</v>
      </c>
      <c r="L893" s="12">
        <v>530000</v>
      </c>
      <c r="M893" s="12">
        <v>530000</v>
      </c>
      <c r="N893" s="12">
        <v>2</v>
      </c>
      <c r="O893" s="12">
        <v>4</v>
      </c>
      <c r="P893" s="12">
        <v>0</v>
      </c>
    </row>
    <row r="894" spans="1:16" hidden="1" x14ac:dyDescent="0.25">
      <c r="A894" s="1">
        <v>892</v>
      </c>
      <c r="B894" s="8" t="s">
        <v>960</v>
      </c>
      <c r="C894" s="9">
        <v>44782</v>
      </c>
      <c r="D894" s="8" t="s">
        <v>22</v>
      </c>
      <c r="E894" s="12">
        <v>2</v>
      </c>
      <c r="F894" s="12">
        <v>1100000</v>
      </c>
      <c r="G894" s="9">
        <v>44552</v>
      </c>
      <c r="H894" s="8" t="s">
        <v>17</v>
      </c>
      <c r="I894" s="12">
        <v>1</v>
      </c>
      <c r="J894" s="12">
        <v>1031000</v>
      </c>
      <c r="K894" s="12">
        <v>1146691</v>
      </c>
      <c r="L894" s="12">
        <v>1300000</v>
      </c>
      <c r="M894" s="12">
        <v>1400000</v>
      </c>
      <c r="N894" s="12">
        <v>2</v>
      </c>
      <c r="O894" s="12">
        <v>3</v>
      </c>
      <c r="P894" s="12">
        <v>0</v>
      </c>
    </row>
    <row r="895" spans="1:16" hidden="1" x14ac:dyDescent="0.25">
      <c r="A895" s="1">
        <v>893</v>
      </c>
      <c r="B895" s="8" t="s">
        <v>961</v>
      </c>
      <c r="C895" s="9">
        <v>44782</v>
      </c>
      <c r="D895" s="8" t="s">
        <v>17</v>
      </c>
      <c r="E895" s="12">
        <v>1</v>
      </c>
      <c r="F895" s="12">
        <v>915000</v>
      </c>
      <c r="G895" s="9">
        <v>43841</v>
      </c>
      <c r="H895" s="8" t="s">
        <v>17</v>
      </c>
      <c r="I895" s="12">
        <v>1</v>
      </c>
      <c r="J895" s="12">
        <v>588000</v>
      </c>
      <c r="K895" s="12">
        <v>978616</v>
      </c>
      <c r="M895" s="12">
        <v>1100000</v>
      </c>
      <c r="N895" s="12">
        <v>1</v>
      </c>
      <c r="O895" s="12">
        <v>1</v>
      </c>
      <c r="P895" s="12">
        <v>0</v>
      </c>
    </row>
    <row r="896" spans="1:16" hidden="1" x14ac:dyDescent="0.25">
      <c r="A896" s="1">
        <v>894</v>
      </c>
      <c r="B896" s="8" t="s">
        <v>962</v>
      </c>
      <c r="C896" s="9">
        <v>44782</v>
      </c>
      <c r="D896" s="8" t="s">
        <v>17</v>
      </c>
      <c r="E896" s="12">
        <v>1</v>
      </c>
      <c r="F896" s="12">
        <v>817000</v>
      </c>
      <c r="G896" s="9">
        <v>44029</v>
      </c>
      <c r="H896" s="8" t="s">
        <v>17</v>
      </c>
      <c r="I896" s="12">
        <v>1</v>
      </c>
      <c r="J896" s="12">
        <v>649000</v>
      </c>
      <c r="K896" s="12">
        <v>833988</v>
      </c>
      <c r="L896" s="12">
        <v>930000</v>
      </c>
      <c r="M896" s="12">
        <v>980000</v>
      </c>
      <c r="N896" s="12">
        <v>2</v>
      </c>
      <c r="O896" s="12">
        <v>3</v>
      </c>
      <c r="P896" s="12">
        <v>0</v>
      </c>
    </row>
    <row r="897" spans="1:16" hidden="1" x14ac:dyDescent="0.25">
      <c r="A897" s="1">
        <v>895</v>
      </c>
      <c r="B897" s="8" t="s">
        <v>963</v>
      </c>
      <c r="C897" s="9">
        <v>44782</v>
      </c>
      <c r="D897" s="8" t="s">
        <v>17</v>
      </c>
      <c r="E897" s="12">
        <v>1</v>
      </c>
      <c r="F897" s="12">
        <v>267000</v>
      </c>
      <c r="G897" s="9">
        <v>43844</v>
      </c>
      <c r="H897" s="8" t="s">
        <v>17</v>
      </c>
      <c r="I897" s="12">
        <v>1</v>
      </c>
      <c r="J897" s="12">
        <v>130000</v>
      </c>
      <c r="K897" s="12">
        <v>212219</v>
      </c>
      <c r="L897" s="12">
        <v>290000</v>
      </c>
      <c r="M897" s="12">
        <v>330000</v>
      </c>
      <c r="N897" s="12">
        <v>1</v>
      </c>
      <c r="O897" s="12">
        <v>2</v>
      </c>
      <c r="P897" s="12">
        <v>0</v>
      </c>
    </row>
    <row r="898" spans="1:16" hidden="1" x14ac:dyDescent="0.25">
      <c r="A898" s="1">
        <v>896</v>
      </c>
      <c r="B898" s="8" t="s">
        <v>964</v>
      </c>
      <c r="C898" s="9">
        <v>44782</v>
      </c>
      <c r="D898" s="8" t="s">
        <v>17</v>
      </c>
      <c r="E898" s="12">
        <v>1</v>
      </c>
      <c r="F898" s="12">
        <v>1220000</v>
      </c>
      <c r="G898" s="9">
        <v>43897</v>
      </c>
      <c r="H898" s="8" t="s">
        <v>17</v>
      </c>
      <c r="I898" s="12">
        <v>1</v>
      </c>
      <c r="J898" s="12">
        <v>856000</v>
      </c>
      <c r="K898" s="12">
        <v>1304821</v>
      </c>
      <c r="L898" s="12">
        <v>1620000</v>
      </c>
      <c r="M898" s="12">
        <v>1450000</v>
      </c>
      <c r="N898" s="12">
        <v>1</v>
      </c>
      <c r="O898" s="12">
        <v>1</v>
      </c>
      <c r="P898" s="12">
        <v>0</v>
      </c>
    </row>
    <row r="899" spans="1:16" hidden="1" x14ac:dyDescent="0.25">
      <c r="A899" s="1">
        <v>897</v>
      </c>
      <c r="B899" s="8" t="s">
        <v>965</v>
      </c>
      <c r="C899" s="9">
        <v>44782</v>
      </c>
      <c r="D899" s="8" t="s">
        <v>17</v>
      </c>
      <c r="E899" s="12">
        <v>1</v>
      </c>
      <c r="F899" s="12">
        <v>447000</v>
      </c>
      <c r="G899" s="9">
        <v>44011</v>
      </c>
      <c r="H899" s="8" t="s">
        <v>17</v>
      </c>
      <c r="I899" s="12">
        <v>1</v>
      </c>
      <c r="J899" s="12">
        <v>327000</v>
      </c>
      <c r="K899" s="12">
        <v>478078</v>
      </c>
      <c r="M899" s="12">
        <v>500000</v>
      </c>
      <c r="N899" s="12">
        <v>1</v>
      </c>
      <c r="O899" s="12">
        <v>1</v>
      </c>
      <c r="P899" s="12">
        <v>0</v>
      </c>
    </row>
    <row r="900" spans="1:16" hidden="1" x14ac:dyDescent="0.25">
      <c r="A900" s="1">
        <v>898</v>
      </c>
      <c r="B900" s="8" t="s">
        <v>966</v>
      </c>
      <c r="C900" s="9">
        <v>44782</v>
      </c>
      <c r="D900" s="8" t="s">
        <v>22</v>
      </c>
      <c r="E900" s="12">
        <v>1</v>
      </c>
      <c r="F900" s="12">
        <v>980000</v>
      </c>
      <c r="G900" s="9">
        <v>44548</v>
      </c>
      <c r="H900" s="8" t="s">
        <v>50</v>
      </c>
      <c r="I900" s="12">
        <v>3</v>
      </c>
      <c r="J900" s="12">
        <v>724393.33</v>
      </c>
      <c r="K900" s="12">
        <v>828400</v>
      </c>
      <c r="L900" s="12">
        <v>1100000</v>
      </c>
      <c r="M900" s="12">
        <v>1250000</v>
      </c>
      <c r="N900" s="12">
        <v>1</v>
      </c>
      <c r="O900" s="12">
        <v>4</v>
      </c>
      <c r="P900" s="12">
        <v>0</v>
      </c>
    </row>
    <row r="901" spans="1:16" hidden="1" x14ac:dyDescent="0.25">
      <c r="A901" s="1">
        <v>899</v>
      </c>
      <c r="B901" s="8" t="s">
        <v>967</v>
      </c>
      <c r="C901" s="9">
        <v>44782</v>
      </c>
      <c r="D901" s="8" t="s">
        <v>22</v>
      </c>
      <c r="E901" s="12">
        <v>1</v>
      </c>
      <c r="F901" s="12">
        <v>2100000</v>
      </c>
      <c r="G901" s="9">
        <v>44548</v>
      </c>
      <c r="H901" s="8" t="s">
        <v>50</v>
      </c>
      <c r="I901" s="12">
        <v>10</v>
      </c>
      <c r="J901" s="12">
        <v>1752688.1</v>
      </c>
      <c r="K901" s="12">
        <v>1994276</v>
      </c>
      <c r="L901" s="12">
        <v>2400000</v>
      </c>
      <c r="M901" s="12">
        <v>2450000</v>
      </c>
      <c r="N901" s="12">
        <v>4</v>
      </c>
      <c r="O901" s="12">
        <v>13</v>
      </c>
      <c r="P901" s="12">
        <v>0</v>
      </c>
    </row>
    <row r="902" spans="1:16" x14ac:dyDescent="0.25">
      <c r="A902" s="1">
        <v>124</v>
      </c>
      <c r="B902" s="8" t="s">
        <v>164</v>
      </c>
      <c r="C902" s="9">
        <v>44709</v>
      </c>
      <c r="D902" s="8" t="s">
        <v>44</v>
      </c>
      <c r="E902" s="12">
        <v>1</v>
      </c>
      <c r="F902" s="12">
        <v>350000</v>
      </c>
      <c r="G902" s="9">
        <v>44709</v>
      </c>
      <c r="H902" s="8" t="s">
        <v>44</v>
      </c>
      <c r="I902" s="12">
        <v>1</v>
      </c>
      <c r="J902" s="12">
        <v>350000</v>
      </c>
      <c r="K902" s="12">
        <v>367500</v>
      </c>
      <c r="M902" s="12">
        <v>450000</v>
      </c>
      <c r="N902" s="12">
        <v>1</v>
      </c>
      <c r="O902" s="12">
        <v>1</v>
      </c>
      <c r="P902" s="12">
        <v>0</v>
      </c>
    </row>
    <row r="903" spans="1:16" hidden="1" x14ac:dyDescent="0.25">
      <c r="A903" s="1">
        <v>901</v>
      </c>
      <c r="B903" s="8" t="s">
        <v>969</v>
      </c>
      <c r="C903" s="9">
        <v>44782</v>
      </c>
      <c r="D903" s="8" t="s">
        <v>17</v>
      </c>
      <c r="E903" s="12">
        <v>1</v>
      </c>
      <c r="F903" s="12">
        <v>3096000</v>
      </c>
      <c r="G903" s="9">
        <v>44559</v>
      </c>
      <c r="H903" s="8" t="s">
        <v>17</v>
      </c>
      <c r="I903" s="12">
        <v>1</v>
      </c>
      <c r="J903" s="12">
        <v>2670000</v>
      </c>
      <c r="K903" s="12">
        <v>3311252</v>
      </c>
      <c r="M903" s="12">
        <v>3400000</v>
      </c>
      <c r="N903" s="12">
        <v>1</v>
      </c>
      <c r="O903" s="12">
        <v>1</v>
      </c>
      <c r="P903" s="12">
        <v>0</v>
      </c>
    </row>
    <row r="904" spans="1:16" x14ac:dyDescent="0.25">
      <c r="A904" s="1">
        <v>125</v>
      </c>
      <c r="B904" s="8" t="s">
        <v>165</v>
      </c>
      <c r="C904" s="9">
        <v>44709</v>
      </c>
      <c r="D904" s="8" t="s">
        <v>44</v>
      </c>
      <c r="E904" s="12">
        <v>1</v>
      </c>
      <c r="F904" s="12">
        <v>150000</v>
      </c>
      <c r="G904" s="9">
        <v>44709</v>
      </c>
      <c r="H904" s="8" t="s">
        <v>44</v>
      </c>
      <c r="I904" s="12">
        <v>1</v>
      </c>
      <c r="J904" s="12">
        <v>150000</v>
      </c>
      <c r="K904" s="12">
        <v>157500</v>
      </c>
      <c r="M904" s="12">
        <v>180000</v>
      </c>
      <c r="N904" s="12">
        <v>1</v>
      </c>
      <c r="O904" s="12">
        <v>1</v>
      </c>
      <c r="P904" s="12">
        <v>0</v>
      </c>
    </row>
    <row r="905" spans="1:16" x14ac:dyDescent="0.25">
      <c r="A905" s="1">
        <v>126</v>
      </c>
      <c r="B905" s="8" t="s">
        <v>166</v>
      </c>
      <c r="C905" s="9">
        <v>44709</v>
      </c>
      <c r="D905" s="8" t="s">
        <v>44</v>
      </c>
      <c r="E905" s="12">
        <v>1</v>
      </c>
      <c r="F905" s="12">
        <v>500000</v>
      </c>
      <c r="G905" s="9">
        <v>44709</v>
      </c>
      <c r="H905" s="8" t="s">
        <v>44</v>
      </c>
      <c r="I905" s="12">
        <v>1</v>
      </c>
      <c r="J905" s="12">
        <v>500000</v>
      </c>
      <c r="K905" s="12">
        <v>525000</v>
      </c>
      <c r="M905" s="12">
        <v>600000</v>
      </c>
      <c r="N905" s="12">
        <v>1</v>
      </c>
      <c r="O905" s="12">
        <v>1</v>
      </c>
      <c r="P905" s="12">
        <v>0</v>
      </c>
    </row>
    <row r="906" spans="1:16" x14ac:dyDescent="0.25">
      <c r="A906" s="1">
        <v>127</v>
      </c>
      <c r="B906" s="8" t="s">
        <v>167</v>
      </c>
      <c r="C906" s="9">
        <v>44725</v>
      </c>
      <c r="D906" s="8" t="s">
        <v>38</v>
      </c>
      <c r="E906" s="12">
        <v>2</v>
      </c>
      <c r="F906" s="12">
        <v>110000</v>
      </c>
      <c r="G906" s="9">
        <v>44658</v>
      </c>
      <c r="H906" s="8" t="s">
        <v>38</v>
      </c>
      <c r="I906" s="12">
        <v>2</v>
      </c>
      <c r="J906" s="12">
        <v>110000</v>
      </c>
      <c r="K906" s="12">
        <v>115500</v>
      </c>
      <c r="M906" s="12">
        <v>130000</v>
      </c>
      <c r="N906" s="12">
        <v>6</v>
      </c>
      <c r="O906" s="12">
        <v>6</v>
      </c>
      <c r="P906" s="12">
        <v>0</v>
      </c>
    </row>
    <row r="907" spans="1:16" x14ac:dyDescent="0.25">
      <c r="A907" s="1">
        <v>128</v>
      </c>
      <c r="B907" s="8" t="s">
        <v>168</v>
      </c>
      <c r="C907" s="9">
        <v>44725</v>
      </c>
      <c r="D907" s="8" t="s">
        <v>38</v>
      </c>
      <c r="E907" s="12">
        <v>2</v>
      </c>
      <c r="F907" s="12">
        <v>80000</v>
      </c>
      <c r="G907" s="9">
        <v>44713</v>
      </c>
      <c r="H907" s="8" t="s">
        <v>38</v>
      </c>
      <c r="I907" s="12">
        <v>2</v>
      </c>
      <c r="J907" s="12">
        <v>80000</v>
      </c>
      <c r="K907" s="12">
        <v>84000</v>
      </c>
      <c r="M907" s="12">
        <v>130000</v>
      </c>
      <c r="N907" s="12">
        <v>4</v>
      </c>
      <c r="O907" s="12">
        <v>4</v>
      </c>
      <c r="P907" s="12">
        <v>0</v>
      </c>
    </row>
    <row r="908" spans="1:16" x14ac:dyDescent="0.25">
      <c r="A908" s="1">
        <v>129</v>
      </c>
      <c r="B908" s="8" t="s">
        <v>169</v>
      </c>
      <c r="C908" s="9">
        <v>44725</v>
      </c>
      <c r="D908" s="8" t="s">
        <v>17</v>
      </c>
      <c r="E908" s="12">
        <v>1</v>
      </c>
      <c r="F908" s="12">
        <v>585000</v>
      </c>
      <c r="G908" s="9">
        <v>44725</v>
      </c>
      <c r="H908" s="8" t="s">
        <v>17</v>
      </c>
      <c r="I908" s="12">
        <v>1</v>
      </c>
      <c r="J908" s="12">
        <v>585000</v>
      </c>
      <c r="K908" s="12">
        <v>633417</v>
      </c>
      <c r="M908" s="12">
        <v>750000</v>
      </c>
      <c r="N908" s="12">
        <v>1</v>
      </c>
      <c r="O908" s="12">
        <v>1</v>
      </c>
      <c r="P908" s="12">
        <v>0</v>
      </c>
    </row>
    <row r="909" spans="1:16" x14ac:dyDescent="0.25">
      <c r="A909" s="1">
        <v>132</v>
      </c>
      <c r="B909" s="8" t="s">
        <v>173</v>
      </c>
      <c r="C909" s="9">
        <v>44724</v>
      </c>
      <c r="D909" s="8" t="s">
        <v>172</v>
      </c>
      <c r="E909" s="12">
        <v>10</v>
      </c>
      <c r="F909" s="12">
        <v>329373.3</v>
      </c>
      <c r="G909" s="9">
        <v>44724</v>
      </c>
      <c r="H909" s="8" t="s">
        <v>172</v>
      </c>
      <c r="I909" s="12">
        <v>10</v>
      </c>
      <c r="J909" s="12">
        <v>329373.3</v>
      </c>
      <c r="K909" s="12">
        <v>422599</v>
      </c>
      <c r="L909" s="12">
        <v>550000</v>
      </c>
      <c r="M909" s="12">
        <v>550000</v>
      </c>
      <c r="N909" s="12">
        <v>26</v>
      </c>
      <c r="O909" s="12">
        <v>29</v>
      </c>
      <c r="P909" s="12">
        <v>0</v>
      </c>
    </row>
    <row r="910" spans="1:16" hidden="1" x14ac:dyDescent="0.25">
      <c r="A910" s="1">
        <v>908</v>
      </c>
      <c r="B910" s="8" t="s">
        <v>976</v>
      </c>
      <c r="C910" s="9">
        <v>44779</v>
      </c>
      <c r="D910" s="8" t="s">
        <v>17</v>
      </c>
      <c r="E910" s="12">
        <v>50</v>
      </c>
      <c r="F910" s="12">
        <v>110000</v>
      </c>
      <c r="G910" s="9">
        <v>44026</v>
      </c>
      <c r="H910" s="8" t="s">
        <v>17</v>
      </c>
      <c r="I910" s="12">
        <v>50</v>
      </c>
      <c r="J910" s="12">
        <v>105000</v>
      </c>
      <c r="K910" s="12">
        <v>119784</v>
      </c>
      <c r="L910" s="12">
        <v>130000</v>
      </c>
      <c r="M910" s="12">
        <v>130000</v>
      </c>
      <c r="N910" s="12">
        <v>100</v>
      </c>
      <c r="O910" s="12">
        <v>100</v>
      </c>
      <c r="P910" s="12">
        <v>0</v>
      </c>
    </row>
    <row r="911" spans="1:16" hidden="1" x14ac:dyDescent="0.25">
      <c r="A911" s="1">
        <v>909</v>
      </c>
      <c r="B911" s="8" t="s">
        <v>977</v>
      </c>
      <c r="C911" s="9">
        <v>44779</v>
      </c>
      <c r="D911" s="8" t="s">
        <v>17</v>
      </c>
      <c r="E911" s="12">
        <v>1</v>
      </c>
      <c r="F911" s="12">
        <v>905000</v>
      </c>
      <c r="G911" s="9">
        <v>43888</v>
      </c>
      <c r="H911" s="8" t="s">
        <v>17</v>
      </c>
      <c r="I911" s="12">
        <v>1</v>
      </c>
      <c r="J911" s="12">
        <v>230000</v>
      </c>
      <c r="K911" s="12">
        <v>947210</v>
      </c>
      <c r="L911" s="12">
        <v>730000</v>
      </c>
      <c r="M911" s="12">
        <v>950000</v>
      </c>
      <c r="N911" s="12">
        <v>3</v>
      </c>
      <c r="O911" s="12">
        <v>3</v>
      </c>
      <c r="P911" s="12">
        <v>0</v>
      </c>
    </row>
    <row r="912" spans="1:16" hidden="1" x14ac:dyDescent="0.25">
      <c r="A912" s="1">
        <v>910</v>
      </c>
      <c r="B912" s="8" t="s">
        <v>978</v>
      </c>
      <c r="C912" s="9">
        <v>44779</v>
      </c>
      <c r="D912" s="8" t="s">
        <v>17</v>
      </c>
      <c r="E912" s="12">
        <v>2</v>
      </c>
      <c r="F912" s="12">
        <v>258000</v>
      </c>
      <c r="G912" s="9">
        <v>43843</v>
      </c>
      <c r="H912" s="8" t="s">
        <v>17</v>
      </c>
      <c r="I912" s="12">
        <v>4</v>
      </c>
      <c r="J912" s="12">
        <v>164000</v>
      </c>
      <c r="K912" s="12">
        <v>276775</v>
      </c>
      <c r="L912" s="12">
        <v>270000</v>
      </c>
      <c r="M912" s="12">
        <v>350000</v>
      </c>
      <c r="N912" s="12">
        <v>2</v>
      </c>
      <c r="O912" s="12">
        <v>2</v>
      </c>
      <c r="P912" s="12">
        <v>0</v>
      </c>
    </row>
    <row r="913" spans="1:16" x14ac:dyDescent="0.25">
      <c r="A913" s="1">
        <v>133</v>
      </c>
      <c r="B913" s="8" t="s">
        <v>174</v>
      </c>
      <c r="C913" s="9">
        <v>44723</v>
      </c>
      <c r="D913" s="8" t="s">
        <v>56</v>
      </c>
      <c r="E913" s="12">
        <v>1</v>
      </c>
      <c r="F913" s="12">
        <v>2400000</v>
      </c>
      <c r="G913" s="9">
        <v>44723</v>
      </c>
      <c r="H913" s="8" t="s">
        <v>56</v>
      </c>
      <c r="I913" s="12">
        <v>1</v>
      </c>
      <c r="J913" s="12">
        <v>2400000</v>
      </c>
      <c r="K913" s="12">
        <v>2690128</v>
      </c>
      <c r="M913" s="12">
        <v>3000000</v>
      </c>
      <c r="N913" s="12">
        <v>1</v>
      </c>
      <c r="O913" s="12">
        <v>1</v>
      </c>
      <c r="P913" s="12">
        <v>0</v>
      </c>
    </row>
    <row r="914" spans="1:16" hidden="1" x14ac:dyDescent="0.25">
      <c r="A914" s="1">
        <v>912</v>
      </c>
      <c r="B914" s="8" t="s">
        <v>980</v>
      </c>
      <c r="C914" s="9">
        <v>44784</v>
      </c>
      <c r="D914" s="8" t="s">
        <v>75</v>
      </c>
      <c r="E914" s="12">
        <v>1</v>
      </c>
      <c r="F914" s="12">
        <v>4900000</v>
      </c>
      <c r="G914" s="9">
        <v>44058</v>
      </c>
      <c r="H914" s="8" t="s">
        <v>17</v>
      </c>
      <c r="I914" s="12">
        <v>1</v>
      </c>
      <c r="J914" s="12">
        <v>4015000</v>
      </c>
      <c r="K914" s="12">
        <v>5311069</v>
      </c>
      <c r="L914" s="12">
        <v>4950000</v>
      </c>
      <c r="M914" s="12">
        <v>6000000</v>
      </c>
      <c r="N914" s="12">
        <v>1</v>
      </c>
      <c r="O914" s="12">
        <v>1</v>
      </c>
      <c r="P914" s="12">
        <v>0</v>
      </c>
    </row>
    <row r="915" spans="1:16" x14ac:dyDescent="0.25">
      <c r="A915" s="1">
        <v>136</v>
      </c>
      <c r="B915" s="8" t="s">
        <v>177</v>
      </c>
      <c r="C915" s="9">
        <v>44722</v>
      </c>
      <c r="D915" s="8" t="s">
        <v>22</v>
      </c>
      <c r="E915" s="12">
        <v>1</v>
      </c>
      <c r="F915" s="12">
        <v>3800000</v>
      </c>
      <c r="G915" s="9">
        <v>44722</v>
      </c>
      <c r="H915" s="8" t="s">
        <v>22</v>
      </c>
      <c r="I915" s="12">
        <v>1</v>
      </c>
      <c r="J915" s="12">
        <v>3800000</v>
      </c>
      <c r="K915" s="12">
        <v>4089711</v>
      </c>
      <c r="M915" s="12">
        <v>4950000</v>
      </c>
      <c r="N915" s="12">
        <v>1</v>
      </c>
      <c r="O915" s="12">
        <v>1</v>
      </c>
      <c r="P915" s="12">
        <v>0</v>
      </c>
    </row>
    <row r="916" spans="1:16" hidden="1" x14ac:dyDescent="0.25">
      <c r="A916" s="1">
        <v>914</v>
      </c>
      <c r="B916" s="8" t="s">
        <v>982</v>
      </c>
      <c r="C916" s="9">
        <v>44784</v>
      </c>
      <c r="D916" s="8" t="s">
        <v>17</v>
      </c>
      <c r="E916" s="12">
        <v>1</v>
      </c>
      <c r="F916" s="12">
        <v>4753000</v>
      </c>
      <c r="G916" s="9">
        <v>44513</v>
      </c>
      <c r="H916" s="8" t="s">
        <v>17</v>
      </c>
      <c r="I916" s="12">
        <v>1</v>
      </c>
      <c r="J916" s="12">
        <v>4590000</v>
      </c>
      <c r="K916" s="12">
        <v>5151737</v>
      </c>
      <c r="M916" s="12">
        <v>5650000</v>
      </c>
      <c r="N916" s="12">
        <v>1</v>
      </c>
      <c r="O916" s="12">
        <v>1</v>
      </c>
      <c r="P916" s="12">
        <v>0</v>
      </c>
    </row>
    <row r="917" spans="1:16" hidden="1" x14ac:dyDescent="0.25">
      <c r="A917" s="1">
        <v>915</v>
      </c>
      <c r="B917" s="8" t="s">
        <v>983</v>
      </c>
      <c r="C917" s="9">
        <v>44790</v>
      </c>
      <c r="D917" s="8" t="s">
        <v>17</v>
      </c>
      <c r="E917" s="12">
        <v>1</v>
      </c>
      <c r="F917" s="12">
        <v>1143000</v>
      </c>
      <c r="G917" s="9">
        <v>44153</v>
      </c>
      <c r="H917" s="8" t="s">
        <v>17</v>
      </c>
      <c r="I917" s="12">
        <v>1</v>
      </c>
      <c r="J917" s="12">
        <v>321000</v>
      </c>
      <c r="K917" s="12">
        <v>753324</v>
      </c>
      <c r="L917" s="12">
        <v>1000000</v>
      </c>
      <c r="M917" s="12">
        <v>1350000</v>
      </c>
      <c r="N917" s="12">
        <v>1</v>
      </c>
      <c r="O917" s="12">
        <v>3</v>
      </c>
      <c r="P917" s="12">
        <v>0</v>
      </c>
    </row>
    <row r="918" spans="1:16" hidden="1" x14ac:dyDescent="0.25">
      <c r="A918" s="1">
        <v>916</v>
      </c>
      <c r="B918" s="8" t="s">
        <v>984</v>
      </c>
      <c r="C918" s="9">
        <v>44790</v>
      </c>
      <c r="D918" s="8" t="s">
        <v>22</v>
      </c>
      <c r="E918" s="12">
        <v>1</v>
      </c>
      <c r="F918" s="12">
        <v>2200000</v>
      </c>
      <c r="G918" s="9">
        <v>43903</v>
      </c>
      <c r="H918" s="8" t="s">
        <v>17</v>
      </c>
      <c r="I918" s="12">
        <v>1</v>
      </c>
      <c r="J918" s="12">
        <v>1316000</v>
      </c>
      <c r="K918" s="12">
        <v>1876833</v>
      </c>
      <c r="L918" s="12">
        <v>2450000</v>
      </c>
      <c r="M918" s="12">
        <v>2500000</v>
      </c>
      <c r="N918" s="12">
        <v>1</v>
      </c>
      <c r="O918" s="12">
        <v>2</v>
      </c>
      <c r="P918" s="12">
        <v>0</v>
      </c>
    </row>
    <row r="919" spans="1:16" hidden="1" x14ac:dyDescent="0.25">
      <c r="A919" s="1">
        <v>917</v>
      </c>
      <c r="B919" s="8" t="s">
        <v>985</v>
      </c>
      <c r="C919" s="9">
        <v>44790</v>
      </c>
      <c r="D919" s="8" t="s">
        <v>22</v>
      </c>
      <c r="E919" s="12">
        <v>4</v>
      </c>
      <c r="F919" s="12">
        <v>800000</v>
      </c>
      <c r="G919" s="9">
        <v>44555</v>
      </c>
      <c r="H919" s="8" t="s">
        <v>22</v>
      </c>
      <c r="I919" s="12">
        <v>4</v>
      </c>
      <c r="J919" s="12">
        <v>800000</v>
      </c>
      <c r="K919" s="12">
        <v>856017</v>
      </c>
      <c r="L919" s="12">
        <v>910000</v>
      </c>
      <c r="M919" s="12">
        <v>950000</v>
      </c>
      <c r="N919" s="12">
        <v>25</v>
      </c>
      <c r="O919" s="12">
        <v>28</v>
      </c>
      <c r="P919" s="12">
        <v>0</v>
      </c>
    </row>
    <row r="920" spans="1:16" hidden="1" x14ac:dyDescent="0.25">
      <c r="A920" s="1">
        <v>918</v>
      </c>
      <c r="B920" s="8" t="s">
        <v>986</v>
      </c>
      <c r="C920" s="9">
        <v>44789</v>
      </c>
      <c r="D920" s="8" t="s">
        <v>22</v>
      </c>
      <c r="E920" s="12">
        <v>1</v>
      </c>
      <c r="F920" s="12">
        <v>790000</v>
      </c>
      <c r="G920" s="9">
        <v>44110</v>
      </c>
      <c r="H920" s="8" t="s">
        <v>17</v>
      </c>
      <c r="I920" s="12">
        <v>1</v>
      </c>
      <c r="J920" s="12">
        <v>591000</v>
      </c>
      <c r="K920" s="12">
        <v>738446</v>
      </c>
      <c r="L920" s="12">
        <v>850000</v>
      </c>
      <c r="M920" s="12">
        <v>850000</v>
      </c>
      <c r="N920" s="12">
        <v>12</v>
      </c>
      <c r="O920" s="12">
        <v>15</v>
      </c>
      <c r="P920" s="12">
        <v>0</v>
      </c>
    </row>
    <row r="921" spans="1:16" x14ac:dyDescent="0.25">
      <c r="A921" s="1">
        <v>138</v>
      </c>
      <c r="B921" s="8" t="s">
        <v>179</v>
      </c>
      <c r="C921" s="9">
        <v>44721</v>
      </c>
      <c r="D921" s="8" t="s">
        <v>40</v>
      </c>
      <c r="E921" s="12">
        <v>1</v>
      </c>
      <c r="F921" s="12">
        <v>550000</v>
      </c>
      <c r="G921" s="9">
        <v>44721</v>
      </c>
      <c r="H921" s="8" t="s">
        <v>40</v>
      </c>
      <c r="I921" s="12">
        <v>1</v>
      </c>
      <c r="J921" s="12">
        <v>550000</v>
      </c>
      <c r="K921" s="12">
        <v>591289</v>
      </c>
      <c r="M921" s="12">
        <v>800000</v>
      </c>
      <c r="N921" s="12">
        <v>1</v>
      </c>
      <c r="O921" s="12">
        <v>1</v>
      </c>
      <c r="P921" s="12">
        <v>0</v>
      </c>
    </row>
    <row r="922" spans="1:16" hidden="1" x14ac:dyDescent="0.25">
      <c r="A922" s="1">
        <v>920</v>
      </c>
      <c r="B922" s="8" t="s">
        <v>988</v>
      </c>
      <c r="C922" s="9">
        <v>44789</v>
      </c>
      <c r="D922" s="8" t="s">
        <v>17</v>
      </c>
      <c r="E922" s="12">
        <v>5</v>
      </c>
      <c r="F922" s="12">
        <v>124000</v>
      </c>
      <c r="G922" s="9">
        <v>44089</v>
      </c>
      <c r="H922" s="8" t="s">
        <v>17</v>
      </c>
      <c r="I922" s="12">
        <v>40</v>
      </c>
      <c r="J922" s="12">
        <v>115000</v>
      </c>
      <c r="K922" s="12">
        <v>127180</v>
      </c>
      <c r="L922" s="12">
        <v>157000</v>
      </c>
      <c r="M922" s="12">
        <v>160000</v>
      </c>
      <c r="N922" s="12">
        <v>5</v>
      </c>
      <c r="O922" s="12">
        <v>37</v>
      </c>
      <c r="P922" s="12">
        <v>0</v>
      </c>
    </row>
    <row r="923" spans="1:16" x14ac:dyDescent="0.25">
      <c r="A923" s="1">
        <v>139</v>
      </c>
      <c r="B923" s="8" t="s">
        <v>180</v>
      </c>
      <c r="C923" s="9">
        <v>44721</v>
      </c>
      <c r="D923" s="8" t="s">
        <v>40</v>
      </c>
      <c r="E923" s="12">
        <v>1</v>
      </c>
      <c r="F923" s="12">
        <v>1000000</v>
      </c>
      <c r="G923" s="9">
        <v>44721</v>
      </c>
      <c r="H923" s="8" t="s">
        <v>40</v>
      </c>
      <c r="I923" s="12">
        <v>1</v>
      </c>
      <c r="J923" s="12">
        <v>1000000</v>
      </c>
      <c r="K923" s="12">
        <v>1075071</v>
      </c>
      <c r="M923" s="12">
        <v>1100000</v>
      </c>
      <c r="N923" s="12">
        <v>1</v>
      </c>
      <c r="O923" s="12">
        <v>1</v>
      </c>
      <c r="P923" s="12">
        <v>0</v>
      </c>
    </row>
    <row r="924" spans="1:16" hidden="1" x14ac:dyDescent="0.25">
      <c r="A924" s="1">
        <v>922</v>
      </c>
      <c r="B924" s="8" t="s">
        <v>990</v>
      </c>
      <c r="C924" s="9">
        <v>44789</v>
      </c>
      <c r="D924" s="8" t="s">
        <v>17</v>
      </c>
      <c r="E924" s="12">
        <v>1</v>
      </c>
      <c r="F924" s="12">
        <v>1540000</v>
      </c>
      <c r="G924" s="9">
        <v>44092</v>
      </c>
      <c r="H924" s="8" t="s">
        <v>17</v>
      </c>
      <c r="I924" s="12">
        <v>2</v>
      </c>
      <c r="J924" s="12">
        <v>1196000</v>
      </c>
      <c r="K924" s="12">
        <v>1687016</v>
      </c>
      <c r="L924" s="12">
        <v>1500000</v>
      </c>
      <c r="M924" s="12">
        <v>1650000</v>
      </c>
      <c r="N924" s="12">
        <v>1</v>
      </c>
      <c r="O924" s="12">
        <v>1</v>
      </c>
      <c r="P924" s="12">
        <v>0</v>
      </c>
    </row>
    <row r="925" spans="1:16" hidden="1" x14ac:dyDescent="0.25">
      <c r="A925" s="1">
        <v>923</v>
      </c>
      <c r="B925" s="8" t="s">
        <v>991</v>
      </c>
      <c r="C925" s="9">
        <v>44789</v>
      </c>
      <c r="D925" s="8" t="s">
        <v>22</v>
      </c>
      <c r="E925" s="12">
        <v>8</v>
      </c>
      <c r="F925" s="12">
        <v>200000</v>
      </c>
      <c r="G925" s="9">
        <v>44155</v>
      </c>
      <c r="H925" s="8" t="s">
        <v>17</v>
      </c>
      <c r="I925" s="12">
        <v>8</v>
      </c>
      <c r="J925" s="12">
        <v>123000</v>
      </c>
      <c r="K925" s="12">
        <v>219093</v>
      </c>
      <c r="M925" s="12">
        <v>250000</v>
      </c>
      <c r="N925" s="12">
        <v>8</v>
      </c>
      <c r="O925" s="12">
        <v>8</v>
      </c>
      <c r="P925" s="12">
        <v>0</v>
      </c>
    </row>
    <row r="926" spans="1:16" hidden="1" x14ac:dyDescent="0.25">
      <c r="A926" s="1">
        <v>924</v>
      </c>
      <c r="B926" s="8" t="s">
        <v>992</v>
      </c>
      <c r="C926" s="9">
        <v>44789</v>
      </c>
      <c r="D926" s="8" t="s">
        <v>22</v>
      </c>
      <c r="E926" s="12">
        <v>8</v>
      </c>
      <c r="F926" s="12">
        <v>200000</v>
      </c>
      <c r="G926" s="9">
        <v>44155</v>
      </c>
      <c r="H926" s="8" t="s">
        <v>17</v>
      </c>
      <c r="I926" s="12">
        <v>6</v>
      </c>
      <c r="J926" s="12">
        <v>113000</v>
      </c>
      <c r="K926" s="12">
        <v>219093</v>
      </c>
      <c r="M926" s="12">
        <v>200000</v>
      </c>
      <c r="N926" s="12">
        <v>8</v>
      </c>
      <c r="O926" s="12">
        <v>8</v>
      </c>
      <c r="P926" s="12">
        <v>0</v>
      </c>
    </row>
    <row r="927" spans="1:16" x14ac:dyDescent="0.25">
      <c r="A927" s="1">
        <v>140</v>
      </c>
      <c r="B927" s="8" t="s">
        <v>181</v>
      </c>
      <c r="C927" s="9">
        <v>44721</v>
      </c>
      <c r="D927" s="8" t="s">
        <v>40</v>
      </c>
      <c r="E927" s="12">
        <v>1</v>
      </c>
      <c r="F927" s="12">
        <v>280000</v>
      </c>
      <c r="G927" s="9">
        <v>44721</v>
      </c>
      <c r="H927" s="8" t="s">
        <v>40</v>
      </c>
      <c r="I927" s="12">
        <v>1</v>
      </c>
      <c r="J927" s="12">
        <v>280000</v>
      </c>
      <c r="K927" s="12">
        <v>301019</v>
      </c>
      <c r="M927" s="12">
        <v>500000</v>
      </c>
      <c r="N927" s="12">
        <v>1</v>
      </c>
      <c r="O927" s="12">
        <v>1</v>
      </c>
      <c r="P927" s="12">
        <v>0</v>
      </c>
    </row>
    <row r="928" spans="1:16" hidden="1" x14ac:dyDescent="0.25">
      <c r="A928" s="1">
        <v>926</v>
      </c>
      <c r="B928" s="8" t="s">
        <v>994</v>
      </c>
      <c r="C928" s="9">
        <v>44786</v>
      </c>
      <c r="D928" s="8" t="s">
        <v>40</v>
      </c>
      <c r="E928" s="12">
        <v>1</v>
      </c>
      <c r="F928" s="12">
        <v>4050000</v>
      </c>
      <c r="G928" s="9">
        <v>44314</v>
      </c>
      <c r="H928" s="8" t="s">
        <v>40</v>
      </c>
      <c r="I928" s="12">
        <v>2</v>
      </c>
      <c r="J928" s="12">
        <v>450000</v>
      </c>
      <c r="K928" s="12">
        <v>4029734</v>
      </c>
      <c r="L928" s="12">
        <v>4950000</v>
      </c>
      <c r="M928" s="12">
        <v>4950000</v>
      </c>
      <c r="N928" s="12">
        <v>2</v>
      </c>
      <c r="O928" s="12">
        <v>6</v>
      </c>
      <c r="P928" s="12">
        <v>0</v>
      </c>
    </row>
    <row r="929" spans="1:16" hidden="1" x14ac:dyDescent="0.25">
      <c r="A929" s="1">
        <v>927</v>
      </c>
      <c r="B929" s="8" t="s">
        <v>995</v>
      </c>
      <c r="C929" s="9">
        <v>44786</v>
      </c>
      <c r="D929" s="8" t="s">
        <v>40</v>
      </c>
      <c r="E929" s="12">
        <v>5</v>
      </c>
      <c r="F929" s="12">
        <v>1080000</v>
      </c>
      <c r="G929" s="9">
        <v>43843</v>
      </c>
      <c r="H929" s="8" t="s">
        <v>17</v>
      </c>
      <c r="I929" s="12">
        <v>5</v>
      </c>
      <c r="J929" s="12">
        <v>792000</v>
      </c>
      <c r="K929" s="12">
        <v>1139704</v>
      </c>
      <c r="L929" s="12">
        <v>1350000</v>
      </c>
      <c r="M929" s="12">
        <v>1350000</v>
      </c>
      <c r="N929" s="12">
        <v>6</v>
      </c>
      <c r="O929" s="12">
        <v>6</v>
      </c>
      <c r="P929" s="12">
        <v>0</v>
      </c>
    </row>
    <row r="930" spans="1:16" x14ac:dyDescent="0.25">
      <c r="A930" s="1">
        <v>142</v>
      </c>
      <c r="B930" s="8" t="s">
        <v>183</v>
      </c>
      <c r="C930" s="9">
        <v>44721</v>
      </c>
      <c r="D930" s="8" t="s">
        <v>40</v>
      </c>
      <c r="E930" s="12">
        <v>2</v>
      </c>
      <c r="F930" s="12">
        <v>800000</v>
      </c>
      <c r="G930" s="9">
        <v>44721</v>
      </c>
      <c r="H930" s="8" t="s">
        <v>40</v>
      </c>
      <c r="I930" s="12">
        <v>2</v>
      </c>
      <c r="J930" s="12">
        <v>800000</v>
      </c>
      <c r="K930" s="12">
        <v>866742</v>
      </c>
      <c r="M930" s="12">
        <v>1200000</v>
      </c>
      <c r="N930" s="12">
        <v>3</v>
      </c>
      <c r="O930" s="12">
        <v>3</v>
      </c>
      <c r="P930" s="12">
        <v>0</v>
      </c>
    </row>
    <row r="931" spans="1:16" x14ac:dyDescent="0.25">
      <c r="A931" s="1">
        <v>143</v>
      </c>
      <c r="B931" s="8" t="s">
        <v>184</v>
      </c>
      <c r="C931" s="9">
        <v>44721</v>
      </c>
      <c r="D931" s="8" t="s">
        <v>40</v>
      </c>
      <c r="E931" s="12">
        <v>4</v>
      </c>
      <c r="F931" s="12">
        <v>225000</v>
      </c>
      <c r="G931" s="9">
        <v>44721</v>
      </c>
      <c r="H931" s="8" t="s">
        <v>40</v>
      </c>
      <c r="I931" s="12">
        <v>4</v>
      </c>
      <c r="J931" s="12">
        <v>225000</v>
      </c>
      <c r="K931" s="12">
        <v>241891</v>
      </c>
      <c r="M931" s="12">
        <v>300000</v>
      </c>
      <c r="N931" s="12">
        <v>4</v>
      </c>
      <c r="O931" s="12">
        <v>4</v>
      </c>
      <c r="P931" s="12">
        <v>0</v>
      </c>
    </row>
    <row r="932" spans="1:16" x14ac:dyDescent="0.25">
      <c r="A932" s="1">
        <v>144</v>
      </c>
      <c r="B932" s="8" t="s">
        <v>185</v>
      </c>
      <c r="C932" s="9">
        <v>44721</v>
      </c>
      <c r="D932" s="8" t="s">
        <v>40</v>
      </c>
      <c r="E932" s="12">
        <v>4</v>
      </c>
      <c r="F932" s="12">
        <v>170000</v>
      </c>
      <c r="G932" s="9">
        <v>44721</v>
      </c>
      <c r="H932" s="8" t="s">
        <v>40</v>
      </c>
      <c r="I932" s="12">
        <v>4</v>
      </c>
      <c r="J932" s="12">
        <v>170000</v>
      </c>
      <c r="K932" s="12">
        <v>182762</v>
      </c>
      <c r="M932" s="12">
        <v>250000</v>
      </c>
      <c r="N932" s="12">
        <v>4</v>
      </c>
      <c r="O932" s="12">
        <v>4</v>
      </c>
      <c r="P932" s="12">
        <v>0</v>
      </c>
    </row>
    <row r="933" spans="1:16" x14ac:dyDescent="0.25">
      <c r="A933" s="1">
        <v>145</v>
      </c>
      <c r="B933" s="8" t="s">
        <v>186</v>
      </c>
      <c r="C933" s="9">
        <v>44721</v>
      </c>
      <c r="D933" s="8" t="s">
        <v>40</v>
      </c>
      <c r="E933" s="12">
        <v>1</v>
      </c>
      <c r="F933" s="12">
        <v>450000</v>
      </c>
      <c r="G933" s="9">
        <v>44721</v>
      </c>
      <c r="H933" s="8" t="s">
        <v>40</v>
      </c>
      <c r="I933" s="12">
        <v>1</v>
      </c>
      <c r="J933" s="12">
        <v>450000</v>
      </c>
      <c r="K933" s="12">
        <v>483782</v>
      </c>
      <c r="M933" s="12">
        <v>700000</v>
      </c>
      <c r="N933" s="12">
        <v>1</v>
      </c>
      <c r="O933" s="12">
        <v>1</v>
      </c>
      <c r="P933" s="12">
        <v>0</v>
      </c>
    </row>
    <row r="934" spans="1:16" x14ac:dyDescent="0.25">
      <c r="A934" s="1">
        <v>146</v>
      </c>
      <c r="B934" s="8" t="s">
        <v>187</v>
      </c>
      <c r="C934" s="9">
        <v>44721</v>
      </c>
      <c r="D934" s="8" t="s">
        <v>40</v>
      </c>
      <c r="E934" s="12">
        <v>1</v>
      </c>
      <c r="F934" s="12">
        <v>750000</v>
      </c>
      <c r="G934" s="9">
        <v>44721</v>
      </c>
      <c r="H934" s="8" t="s">
        <v>40</v>
      </c>
      <c r="I934" s="12">
        <v>1</v>
      </c>
      <c r="J934" s="12">
        <v>750000</v>
      </c>
      <c r="K934" s="12">
        <v>806303</v>
      </c>
      <c r="M934" s="12">
        <v>1000000</v>
      </c>
      <c r="N934" s="12">
        <v>1</v>
      </c>
      <c r="O934" s="12">
        <v>1</v>
      </c>
      <c r="P934" s="12">
        <v>0</v>
      </c>
    </row>
    <row r="935" spans="1:16" hidden="1" x14ac:dyDescent="0.25">
      <c r="A935" s="1">
        <v>933</v>
      </c>
      <c r="B935" s="8" t="s">
        <v>1001</v>
      </c>
      <c r="C935" s="9">
        <v>44786</v>
      </c>
      <c r="D935" s="8" t="s">
        <v>22</v>
      </c>
      <c r="E935" s="12">
        <v>1</v>
      </c>
      <c r="F935" s="12">
        <v>600000</v>
      </c>
      <c r="G935" s="9">
        <v>44123</v>
      </c>
      <c r="H935" s="8" t="s">
        <v>17</v>
      </c>
      <c r="I935" s="12">
        <v>1</v>
      </c>
      <c r="J935" s="12">
        <v>557000</v>
      </c>
      <c r="K935" s="12">
        <v>643519</v>
      </c>
      <c r="L935" s="12">
        <v>770000</v>
      </c>
      <c r="M935" s="12">
        <v>780000</v>
      </c>
      <c r="N935" s="12">
        <v>1</v>
      </c>
      <c r="O935" s="12">
        <v>2</v>
      </c>
      <c r="P935" s="12">
        <v>0</v>
      </c>
    </row>
    <row r="936" spans="1:16" x14ac:dyDescent="0.25">
      <c r="A936" s="1">
        <v>147</v>
      </c>
      <c r="B936" s="8" t="s">
        <v>188</v>
      </c>
      <c r="C936" s="9">
        <v>44721</v>
      </c>
      <c r="D936" s="8" t="s">
        <v>40</v>
      </c>
      <c r="E936" s="12">
        <v>2</v>
      </c>
      <c r="F936" s="12">
        <v>800000</v>
      </c>
      <c r="G936" s="9">
        <v>44721</v>
      </c>
      <c r="H936" s="8" t="s">
        <v>40</v>
      </c>
      <c r="I936" s="12">
        <v>2</v>
      </c>
      <c r="J936" s="12">
        <v>800000</v>
      </c>
      <c r="K936" s="12">
        <v>866742</v>
      </c>
      <c r="M936" s="12">
        <v>1200000</v>
      </c>
      <c r="N936" s="12">
        <v>3</v>
      </c>
      <c r="O936" s="12">
        <v>3</v>
      </c>
      <c r="P936" s="12">
        <v>0</v>
      </c>
    </row>
    <row r="937" spans="1:16" hidden="1" x14ac:dyDescent="0.25">
      <c r="A937" s="1">
        <v>935</v>
      </c>
      <c r="B937" s="8" t="s">
        <v>1003</v>
      </c>
      <c r="C937" s="9">
        <v>44785</v>
      </c>
      <c r="D937" s="8" t="s">
        <v>172</v>
      </c>
      <c r="E937" s="12">
        <v>1</v>
      </c>
      <c r="F937" s="12">
        <v>112241</v>
      </c>
      <c r="G937" s="9">
        <v>43888</v>
      </c>
      <c r="H937" s="8" t="s">
        <v>17</v>
      </c>
      <c r="I937" s="12">
        <v>2</v>
      </c>
      <c r="J937" s="12">
        <v>51000</v>
      </c>
      <c r="K937" s="12">
        <v>127569</v>
      </c>
      <c r="L937" s="12">
        <v>195000</v>
      </c>
      <c r="M937" s="12">
        <v>195000</v>
      </c>
      <c r="N937" s="12">
        <v>5</v>
      </c>
      <c r="O937" s="12">
        <v>5</v>
      </c>
      <c r="P937" s="12">
        <v>0</v>
      </c>
    </row>
    <row r="938" spans="1:16" x14ac:dyDescent="0.25">
      <c r="A938" s="1">
        <v>148</v>
      </c>
      <c r="B938" s="8" t="s">
        <v>189</v>
      </c>
      <c r="C938" s="9">
        <v>44721</v>
      </c>
      <c r="D938" s="8" t="s">
        <v>40</v>
      </c>
      <c r="E938" s="12">
        <v>1</v>
      </c>
      <c r="F938" s="12">
        <v>450000</v>
      </c>
      <c r="G938" s="9">
        <v>44721</v>
      </c>
      <c r="H938" s="8" t="s">
        <v>40</v>
      </c>
      <c r="I938" s="12">
        <v>1</v>
      </c>
      <c r="J938" s="12">
        <v>450000</v>
      </c>
      <c r="K938" s="12">
        <v>483782</v>
      </c>
      <c r="M938" s="12">
        <v>850000</v>
      </c>
      <c r="N938" s="12">
        <v>1</v>
      </c>
      <c r="O938" s="12">
        <v>1</v>
      </c>
      <c r="P938" s="12">
        <v>0</v>
      </c>
    </row>
    <row r="939" spans="1:16" x14ac:dyDescent="0.25">
      <c r="A939" s="1">
        <v>149</v>
      </c>
      <c r="B939" s="8" t="s">
        <v>190</v>
      </c>
      <c r="C939" s="9">
        <v>44721</v>
      </c>
      <c r="D939" s="8" t="s">
        <v>40</v>
      </c>
      <c r="E939" s="12">
        <v>1</v>
      </c>
      <c r="F939" s="12">
        <v>450000</v>
      </c>
      <c r="G939" s="9">
        <v>44721</v>
      </c>
      <c r="H939" s="8" t="s">
        <v>40</v>
      </c>
      <c r="I939" s="12">
        <v>1</v>
      </c>
      <c r="J939" s="12">
        <v>450000</v>
      </c>
      <c r="K939" s="12">
        <v>483782</v>
      </c>
      <c r="M939" s="12">
        <v>800000</v>
      </c>
      <c r="N939" s="12">
        <v>1</v>
      </c>
      <c r="O939" s="12">
        <v>1</v>
      </c>
      <c r="P939" s="12">
        <v>0</v>
      </c>
    </row>
    <row r="940" spans="1:16" hidden="1" x14ac:dyDescent="0.25">
      <c r="A940" s="1">
        <v>938</v>
      </c>
      <c r="B940" s="8" t="s">
        <v>1006</v>
      </c>
      <c r="C940" s="9">
        <v>44784</v>
      </c>
      <c r="D940" s="8" t="s">
        <v>22</v>
      </c>
      <c r="E940" s="12">
        <v>1</v>
      </c>
      <c r="F940" s="12">
        <v>900000</v>
      </c>
      <c r="G940" s="9">
        <v>44274</v>
      </c>
      <c r="H940" s="8" t="s">
        <v>40</v>
      </c>
      <c r="I940" s="12">
        <v>2</v>
      </c>
      <c r="J940" s="12">
        <v>830000</v>
      </c>
      <c r="K940" s="12">
        <v>1028224</v>
      </c>
      <c r="L940" s="12">
        <v>1315000</v>
      </c>
      <c r="M940" s="12">
        <v>1300000</v>
      </c>
      <c r="N940" s="12">
        <v>5</v>
      </c>
      <c r="O940" s="12">
        <v>8</v>
      </c>
      <c r="P940" s="12">
        <v>0</v>
      </c>
    </row>
    <row r="941" spans="1:16" hidden="1" x14ac:dyDescent="0.25">
      <c r="A941" s="1">
        <v>939</v>
      </c>
      <c r="B941" s="8" t="s">
        <v>1007</v>
      </c>
      <c r="C941" s="9">
        <v>44784</v>
      </c>
      <c r="D941" s="8" t="s">
        <v>22</v>
      </c>
      <c r="E941" s="12">
        <v>2</v>
      </c>
      <c r="F941" s="12">
        <v>195000</v>
      </c>
      <c r="G941" s="9">
        <v>44008</v>
      </c>
      <c r="H941" s="8" t="s">
        <v>17</v>
      </c>
      <c r="I941" s="12">
        <v>4</v>
      </c>
      <c r="J941" s="12">
        <v>141400</v>
      </c>
      <c r="K941" s="12">
        <v>210645</v>
      </c>
      <c r="L941" s="12">
        <v>250000</v>
      </c>
      <c r="M941" s="12">
        <v>250000</v>
      </c>
      <c r="N941" s="12">
        <v>2</v>
      </c>
      <c r="O941" s="12">
        <v>4</v>
      </c>
      <c r="P941" s="12">
        <v>0</v>
      </c>
    </row>
    <row r="942" spans="1:16" hidden="1" x14ac:dyDescent="0.25">
      <c r="A942" s="1">
        <v>940</v>
      </c>
      <c r="B942" s="8" t="s">
        <v>1008</v>
      </c>
      <c r="C942" s="9">
        <v>44784</v>
      </c>
      <c r="D942" s="8" t="s">
        <v>22</v>
      </c>
      <c r="E942" s="12">
        <v>1</v>
      </c>
      <c r="F942" s="12">
        <v>510000</v>
      </c>
      <c r="G942" s="9">
        <v>44018</v>
      </c>
      <c r="H942" s="8" t="s">
        <v>17</v>
      </c>
      <c r="I942" s="12">
        <v>3</v>
      </c>
      <c r="J942" s="12">
        <v>404000</v>
      </c>
      <c r="K942" s="12">
        <v>529740</v>
      </c>
      <c r="L942" s="12">
        <v>640000</v>
      </c>
      <c r="M942" s="12">
        <v>650000</v>
      </c>
      <c r="N942" s="12">
        <v>3</v>
      </c>
      <c r="O942" s="12">
        <v>4</v>
      </c>
      <c r="P942" s="12">
        <v>0</v>
      </c>
    </row>
    <row r="943" spans="1:16" hidden="1" x14ac:dyDescent="0.25">
      <c r="A943" s="1">
        <v>941</v>
      </c>
      <c r="B943" s="8" t="s">
        <v>1009</v>
      </c>
      <c r="C943" s="9">
        <v>44784</v>
      </c>
      <c r="D943" s="8" t="s">
        <v>22</v>
      </c>
      <c r="E943" s="12">
        <v>2</v>
      </c>
      <c r="F943" s="12">
        <v>440000</v>
      </c>
      <c r="G943" s="9">
        <v>44369</v>
      </c>
      <c r="H943" s="8" t="s">
        <v>22</v>
      </c>
      <c r="I943" s="12">
        <v>2</v>
      </c>
      <c r="J943" s="12">
        <v>440000</v>
      </c>
      <c r="K943" s="12">
        <v>470090</v>
      </c>
      <c r="L943" s="12">
        <v>460000</v>
      </c>
      <c r="M943" s="12">
        <v>600000</v>
      </c>
      <c r="N943" s="12">
        <v>2</v>
      </c>
      <c r="O943" s="12">
        <v>4</v>
      </c>
      <c r="P943" s="12">
        <v>0</v>
      </c>
    </row>
    <row r="944" spans="1:16" x14ac:dyDescent="0.25">
      <c r="A944" s="1">
        <v>150</v>
      </c>
      <c r="B944" s="8" t="s">
        <v>191</v>
      </c>
      <c r="C944" s="9">
        <v>44721</v>
      </c>
      <c r="D944" s="8" t="s">
        <v>40</v>
      </c>
      <c r="E944" s="12">
        <v>1</v>
      </c>
      <c r="F944" s="12">
        <v>2030000</v>
      </c>
      <c r="G944" s="9">
        <v>44721</v>
      </c>
      <c r="H944" s="8" t="s">
        <v>40</v>
      </c>
      <c r="I944" s="12">
        <v>1</v>
      </c>
      <c r="J944" s="12">
        <v>2030000</v>
      </c>
      <c r="K944" s="12">
        <v>2182394</v>
      </c>
      <c r="M944" s="12">
        <v>2700000</v>
      </c>
      <c r="N944" s="12">
        <v>1</v>
      </c>
      <c r="O944" s="12">
        <v>1</v>
      </c>
      <c r="P944" s="12">
        <v>0</v>
      </c>
    </row>
    <row r="945" spans="1:16" hidden="1" x14ac:dyDescent="0.25">
      <c r="A945" s="1">
        <v>943</v>
      </c>
      <c r="B945" s="8" t="s">
        <v>1011</v>
      </c>
      <c r="C945" s="9">
        <v>44786</v>
      </c>
      <c r="D945" s="8" t="s">
        <v>38</v>
      </c>
      <c r="E945" s="12">
        <v>4</v>
      </c>
      <c r="F945" s="12">
        <v>210000</v>
      </c>
      <c r="G945" s="9">
        <v>44018</v>
      </c>
      <c r="H945" s="8" t="s">
        <v>17</v>
      </c>
      <c r="I945" s="12">
        <v>9</v>
      </c>
      <c r="J945" s="12">
        <v>158000</v>
      </c>
      <c r="K945" s="12">
        <v>220516</v>
      </c>
      <c r="L945" s="12">
        <v>205000</v>
      </c>
      <c r="M945" s="12">
        <v>230000</v>
      </c>
      <c r="N945" s="12">
        <v>8</v>
      </c>
      <c r="O945" s="12">
        <v>8</v>
      </c>
      <c r="P945" s="12">
        <v>0</v>
      </c>
    </row>
    <row r="946" spans="1:16" x14ac:dyDescent="0.25">
      <c r="A946" s="1">
        <v>151</v>
      </c>
      <c r="B946" s="8" t="s">
        <v>192</v>
      </c>
      <c r="C946" s="9">
        <v>44721</v>
      </c>
      <c r="D946" s="8" t="s">
        <v>40</v>
      </c>
      <c r="E946" s="12">
        <v>2</v>
      </c>
      <c r="F946" s="12">
        <v>450000</v>
      </c>
      <c r="G946" s="9">
        <v>44721</v>
      </c>
      <c r="H946" s="8" t="s">
        <v>40</v>
      </c>
      <c r="I946" s="12">
        <v>2</v>
      </c>
      <c r="J946" s="12">
        <v>450000</v>
      </c>
      <c r="K946" s="12">
        <v>483782</v>
      </c>
      <c r="M946" s="12">
        <v>650000</v>
      </c>
      <c r="N946" s="12">
        <v>2</v>
      </c>
      <c r="O946" s="12">
        <v>2</v>
      </c>
      <c r="P946" s="12">
        <v>0</v>
      </c>
    </row>
    <row r="947" spans="1:16" x14ac:dyDescent="0.25">
      <c r="A947" s="1">
        <v>152</v>
      </c>
      <c r="B947" s="8" t="s">
        <v>193</v>
      </c>
      <c r="C947" s="9">
        <v>44721</v>
      </c>
      <c r="D947" s="8" t="s">
        <v>40</v>
      </c>
      <c r="E947" s="12">
        <v>1</v>
      </c>
      <c r="F947" s="12">
        <v>3790000</v>
      </c>
      <c r="G947" s="9">
        <v>44721</v>
      </c>
      <c r="H947" s="8" t="s">
        <v>40</v>
      </c>
      <c r="I947" s="12">
        <v>1</v>
      </c>
      <c r="J947" s="12">
        <v>3790000</v>
      </c>
      <c r="K947" s="12">
        <v>4074518</v>
      </c>
      <c r="M947" s="12">
        <v>4500000</v>
      </c>
      <c r="N947" s="12">
        <v>1</v>
      </c>
      <c r="O947" s="12">
        <v>1</v>
      </c>
      <c r="P947" s="12">
        <v>0</v>
      </c>
    </row>
    <row r="948" spans="1:16" x14ac:dyDescent="0.25">
      <c r="A948" s="1">
        <v>153</v>
      </c>
      <c r="B948" s="8" t="s">
        <v>194</v>
      </c>
      <c r="C948" s="9">
        <v>44721</v>
      </c>
      <c r="D948" s="8" t="s">
        <v>40</v>
      </c>
      <c r="E948" s="12">
        <v>1</v>
      </c>
      <c r="F948" s="12">
        <v>2100000</v>
      </c>
      <c r="G948" s="9">
        <v>44721</v>
      </c>
      <c r="H948" s="8" t="s">
        <v>40</v>
      </c>
      <c r="I948" s="12">
        <v>1</v>
      </c>
      <c r="J948" s="12">
        <v>2100000</v>
      </c>
      <c r="K948" s="12">
        <v>2257648</v>
      </c>
      <c r="M948" s="12">
        <v>3000000</v>
      </c>
      <c r="N948" s="12">
        <v>1</v>
      </c>
      <c r="O948" s="12">
        <v>1</v>
      </c>
      <c r="P948" s="12">
        <v>0</v>
      </c>
    </row>
    <row r="949" spans="1:16" x14ac:dyDescent="0.25">
      <c r="A949" s="1">
        <v>154</v>
      </c>
      <c r="B949" s="8" t="s">
        <v>195</v>
      </c>
      <c r="C949" s="9">
        <v>44726</v>
      </c>
      <c r="D949" s="8" t="s">
        <v>17</v>
      </c>
      <c r="E949" s="12">
        <v>3</v>
      </c>
      <c r="F949" s="12">
        <v>945000</v>
      </c>
      <c r="G949" s="9">
        <v>44582</v>
      </c>
      <c r="H949" s="8" t="s">
        <v>172</v>
      </c>
      <c r="I949" s="12">
        <v>20</v>
      </c>
      <c r="J949" s="12">
        <v>757570</v>
      </c>
      <c r="K949" s="12">
        <v>917718</v>
      </c>
      <c r="L949" s="12">
        <v>1000000</v>
      </c>
      <c r="M949" s="12">
        <v>1050000</v>
      </c>
      <c r="N949" s="12">
        <v>23</v>
      </c>
      <c r="O949" s="12">
        <v>23</v>
      </c>
      <c r="P949" s="12">
        <v>0</v>
      </c>
    </row>
    <row r="950" spans="1:16" x14ac:dyDescent="0.25">
      <c r="A950" s="1">
        <v>155</v>
      </c>
      <c r="B950" s="8" t="s">
        <v>196</v>
      </c>
      <c r="C950" s="9">
        <v>44726</v>
      </c>
      <c r="D950" s="8" t="s">
        <v>17</v>
      </c>
      <c r="E950" s="12">
        <v>1</v>
      </c>
      <c r="F950" s="12">
        <v>900000</v>
      </c>
      <c r="G950" s="9">
        <v>44705</v>
      </c>
      <c r="H950" s="8" t="s">
        <v>17</v>
      </c>
      <c r="I950" s="12">
        <v>1</v>
      </c>
      <c r="J950" s="12">
        <v>900000</v>
      </c>
      <c r="K950" s="12">
        <v>970244</v>
      </c>
      <c r="M950" s="12">
        <v>1100000</v>
      </c>
      <c r="N950" s="12">
        <v>2</v>
      </c>
      <c r="O950" s="12">
        <v>2</v>
      </c>
      <c r="P950" s="12">
        <v>0</v>
      </c>
    </row>
    <row r="951" spans="1:16" hidden="1" x14ac:dyDescent="0.25">
      <c r="A951" s="1">
        <v>949</v>
      </c>
      <c r="B951" s="8" t="s">
        <v>1017</v>
      </c>
      <c r="C951" s="9">
        <v>44769</v>
      </c>
      <c r="D951" s="8" t="s">
        <v>17</v>
      </c>
      <c r="E951" s="12">
        <v>1</v>
      </c>
      <c r="F951" s="12">
        <v>1000000</v>
      </c>
      <c r="G951" s="9">
        <v>44089</v>
      </c>
      <c r="H951" s="8" t="s">
        <v>17</v>
      </c>
      <c r="I951" s="12">
        <v>2</v>
      </c>
      <c r="J951" s="12">
        <v>622000</v>
      </c>
      <c r="K951" s="12">
        <v>1084424</v>
      </c>
      <c r="L951" s="12">
        <v>1050000</v>
      </c>
      <c r="M951" s="12">
        <v>1150000</v>
      </c>
      <c r="N951" s="12">
        <v>1</v>
      </c>
      <c r="O951" s="12">
        <v>5</v>
      </c>
      <c r="P951" s="12">
        <v>0</v>
      </c>
    </row>
    <row r="952" spans="1:16" x14ac:dyDescent="0.25">
      <c r="A952" s="1">
        <v>156</v>
      </c>
      <c r="B952" s="8" t="s">
        <v>197</v>
      </c>
      <c r="C952" s="9">
        <v>44726</v>
      </c>
      <c r="D952" s="8" t="s">
        <v>56</v>
      </c>
      <c r="E952" s="12">
        <v>1</v>
      </c>
      <c r="F952" s="12">
        <v>2700000</v>
      </c>
      <c r="G952" s="9">
        <v>44726</v>
      </c>
      <c r="H952" s="8" t="s">
        <v>56</v>
      </c>
      <c r="I952" s="12">
        <v>1</v>
      </c>
      <c r="J952" s="12">
        <v>2700000</v>
      </c>
      <c r="K952" s="12">
        <v>2929764</v>
      </c>
      <c r="M952" s="12">
        <v>3400000</v>
      </c>
      <c r="N952" s="12">
        <v>1</v>
      </c>
      <c r="O952" s="12">
        <v>1</v>
      </c>
      <c r="P952" s="12">
        <v>0</v>
      </c>
    </row>
    <row r="953" spans="1:16" x14ac:dyDescent="0.25">
      <c r="A953" s="1">
        <v>157</v>
      </c>
      <c r="B953" s="8" t="s">
        <v>198</v>
      </c>
      <c r="C953" s="9">
        <v>44726</v>
      </c>
      <c r="D953" s="8" t="s">
        <v>56</v>
      </c>
      <c r="E953" s="12">
        <v>1</v>
      </c>
      <c r="F953" s="12">
        <v>2900000</v>
      </c>
      <c r="G953" s="9">
        <v>44726</v>
      </c>
      <c r="H953" s="8" t="s">
        <v>56</v>
      </c>
      <c r="I953" s="12">
        <v>1</v>
      </c>
      <c r="J953" s="12">
        <v>2900000</v>
      </c>
      <c r="K953" s="12">
        <v>3146783</v>
      </c>
      <c r="M953" s="12">
        <v>3600000</v>
      </c>
      <c r="N953" s="12">
        <v>1</v>
      </c>
      <c r="O953" s="12">
        <v>1</v>
      </c>
      <c r="P953" s="12">
        <v>0</v>
      </c>
    </row>
    <row r="954" spans="1:16" hidden="1" x14ac:dyDescent="0.25">
      <c r="A954" s="1">
        <v>952</v>
      </c>
      <c r="B954" s="8" t="s">
        <v>1020</v>
      </c>
      <c r="C954" s="9">
        <v>44768</v>
      </c>
      <c r="D954" s="8" t="s">
        <v>17</v>
      </c>
      <c r="E954" s="12">
        <v>1</v>
      </c>
      <c r="F954" s="12">
        <v>943000</v>
      </c>
      <c r="G954" s="9">
        <v>44291</v>
      </c>
      <c r="H954" s="8" t="s">
        <v>476</v>
      </c>
      <c r="I954" s="12">
        <v>3</v>
      </c>
      <c r="J954" s="12">
        <v>810000</v>
      </c>
      <c r="K954" s="12">
        <v>998207</v>
      </c>
      <c r="L954" s="12">
        <v>1050000</v>
      </c>
      <c r="M954" s="12">
        <v>1050000</v>
      </c>
      <c r="N954" s="12">
        <v>3</v>
      </c>
      <c r="O954" s="12">
        <v>3</v>
      </c>
      <c r="P954" s="12">
        <v>0</v>
      </c>
    </row>
    <row r="955" spans="1:16" hidden="1" x14ac:dyDescent="0.25">
      <c r="A955" s="1">
        <v>953</v>
      </c>
      <c r="B955" s="8" t="s">
        <v>1021</v>
      </c>
      <c r="C955" s="9">
        <v>44768</v>
      </c>
      <c r="D955" s="8" t="s">
        <v>17</v>
      </c>
      <c r="E955" s="12">
        <v>1</v>
      </c>
      <c r="F955" s="12">
        <v>266000</v>
      </c>
      <c r="G955" s="9">
        <v>44552</v>
      </c>
      <c r="H955" s="8" t="s">
        <v>17</v>
      </c>
      <c r="I955" s="12">
        <v>1</v>
      </c>
      <c r="J955" s="12">
        <v>188000</v>
      </c>
      <c r="K955" s="12">
        <v>253269</v>
      </c>
      <c r="L955" s="12">
        <v>270000</v>
      </c>
      <c r="M955" s="12">
        <v>295000</v>
      </c>
      <c r="N955" s="12">
        <v>6</v>
      </c>
      <c r="O955" s="12">
        <v>6</v>
      </c>
      <c r="P955" s="12">
        <v>0</v>
      </c>
    </row>
    <row r="956" spans="1:16" x14ac:dyDescent="0.25">
      <c r="A956" s="1">
        <v>158</v>
      </c>
      <c r="B956" s="8" t="s">
        <v>199</v>
      </c>
      <c r="C956" s="9">
        <v>44735</v>
      </c>
      <c r="D956" s="8" t="s">
        <v>22</v>
      </c>
      <c r="E956" s="12">
        <v>1</v>
      </c>
      <c r="F956" s="12">
        <v>1450000</v>
      </c>
      <c r="G956" s="9">
        <v>44604</v>
      </c>
      <c r="H956" s="8" t="s">
        <v>22</v>
      </c>
      <c r="I956" s="12">
        <v>1</v>
      </c>
      <c r="J956" s="12">
        <v>1450000</v>
      </c>
      <c r="K956" s="12">
        <v>1548719</v>
      </c>
      <c r="M956" s="12">
        <v>1800000</v>
      </c>
      <c r="N956" s="12">
        <v>2</v>
      </c>
      <c r="O956" s="12">
        <v>2</v>
      </c>
      <c r="P956" s="12">
        <v>0</v>
      </c>
    </row>
    <row r="957" spans="1:16" hidden="1" x14ac:dyDescent="0.25">
      <c r="A957" s="1">
        <v>955</v>
      </c>
      <c r="B957" s="8" t="s">
        <v>1023</v>
      </c>
      <c r="C957" s="9">
        <v>44767</v>
      </c>
      <c r="D957" s="8" t="s">
        <v>22</v>
      </c>
      <c r="E957" s="12">
        <v>1</v>
      </c>
      <c r="F957" s="12">
        <v>670000</v>
      </c>
      <c r="G957" s="9">
        <v>43972</v>
      </c>
      <c r="H957" s="8" t="s">
        <v>17</v>
      </c>
      <c r="I957" s="12">
        <v>2</v>
      </c>
      <c r="J957" s="12">
        <v>532000</v>
      </c>
      <c r="K957" s="12">
        <v>708125</v>
      </c>
      <c r="L957" s="12">
        <v>800000</v>
      </c>
      <c r="M957" s="12">
        <v>800000</v>
      </c>
      <c r="N957" s="12">
        <v>11</v>
      </c>
      <c r="O957" s="12">
        <v>12</v>
      </c>
      <c r="P957" s="12">
        <v>0</v>
      </c>
    </row>
    <row r="958" spans="1:16" x14ac:dyDescent="0.25">
      <c r="A958" s="1">
        <v>164</v>
      </c>
      <c r="B958" s="8" t="s">
        <v>205</v>
      </c>
      <c r="C958" s="9">
        <v>44733</v>
      </c>
      <c r="D958" s="8" t="s">
        <v>17</v>
      </c>
      <c r="E958" s="12">
        <v>1</v>
      </c>
      <c r="F958" s="12">
        <v>1530000</v>
      </c>
      <c r="G958" s="9">
        <v>44733</v>
      </c>
      <c r="H958" s="8" t="s">
        <v>17</v>
      </c>
      <c r="I958" s="12">
        <v>1</v>
      </c>
      <c r="J958" s="12">
        <v>1530000</v>
      </c>
      <c r="K958" s="12">
        <v>1629602</v>
      </c>
      <c r="M958" s="12">
        <v>1800000</v>
      </c>
      <c r="N958" s="12">
        <v>1</v>
      </c>
      <c r="O958" s="12">
        <v>1</v>
      </c>
      <c r="P958" s="12">
        <v>0</v>
      </c>
    </row>
    <row r="959" spans="1:16" x14ac:dyDescent="0.25">
      <c r="A959" s="1">
        <v>165</v>
      </c>
      <c r="B959" s="8" t="s">
        <v>206</v>
      </c>
      <c r="C959" s="9">
        <v>44733</v>
      </c>
      <c r="D959" s="8" t="s">
        <v>17</v>
      </c>
      <c r="E959" s="12">
        <v>1</v>
      </c>
      <c r="F959" s="12">
        <v>4455000</v>
      </c>
      <c r="G959" s="9">
        <v>44649</v>
      </c>
      <c r="H959" s="8" t="s">
        <v>50</v>
      </c>
      <c r="I959" s="12">
        <v>2</v>
      </c>
      <c r="J959" s="12">
        <v>3234301.5</v>
      </c>
      <c r="K959" s="12">
        <v>4128092</v>
      </c>
      <c r="L959" s="12">
        <v>4400000</v>
      </c>
      <c r="M959" s="12">
        <v>4800000</v>
      </c>
      <c r="N959" s="12">
        <v>4</v>
      </c>
      <c r="O959" s="12">
        <v>5</v>
      </c>
      <c r="P959" s="12">
        <v>0</v>
      </c>
    </row>
    <row r="960" spans="1:16" x14ac:dyDescent="0.25">
      <c r="A960" s="1">
        <v>167</v>
      </c>
      <c r="B960" s="8" t="s">
        <v>208</v>
      </c>
      <c r="C960" s="9">
        <v>44733</v>
      </c>
      <c r="D960" s="8" t="s">
        <v>38</v>
      </c>
      <c r="E960" s="12">
        <v>6</v>
      </c>
      <c r="F960" s="12">
        <v>90000</v>
      </c>
      <c r="G960" s="9">
        <v>44718</v>
      </c>
      <c r="H960" s="8" t="s">
        <v>38</v>
      </c>
      <c r="I960" s="12">
        <v>10</v>
      </c>
      <c r="J960" s="12">
        <v>80000</v>
      </c>
      <c r="K960" s="12">
        <v>90750</v>
      </c>
      <c r="M960" s="12">
        <v>110000</v>
      </c>
      <c r="N960" s="12">
        <v>28</v>
      </c>
      <c r="O960" s="12">
        <v>28</v>
      </c>
      <c r="P960" s="12">
        <v>0</v>
      </c>
    </row>
    <row r="961" spans="1:16" x14ac:dyDescent="0.25">
      <c r="A961" s="1">
        <v>169</v>
      </c>
      <c r="B961" s="8" t="s">
        <v>210</v>
      </c>
      <c r="C961" s="9">
        <v>44732</v>
      </c>
      <c r="D961" s="8" t="s">
        <v>22</v>
      </c>
      <c r="E961" s="12">
        <v>1</v>
      </c>
      <c r="F961" s="12">
        <v>310000</v>
      </c>
      <c r="G961" s="9">
        <v>44732</v>
      </c>
      <c r="H961" s="8" t="s">
        <v>22</v>
      </c>
      <c r="I961" s="12">
        <v>1</v>
      </c>
      <c r="J961" s="12">
        <v>310000</v>
      </c>
      <c r="K961" s="12">
        <v>330689</v>
      </c>
      <c r="M961" s="12">
        <v>380000</v>
      </c>
      <c r="N961" s="12">
        <v>1</v>
      </c>
      <c r="O961" s="12">
        <v>1</v>
      </c>
      <c r="P961" s="12">
        <v>0</v>
      </c>
    </row>
    <row r="962" spans="1:16" x14ac:dyDescent="0.25">
      <c r="A962" s="1">
        <v>170</v>
      </c>
      <c r="B962" s="8" t="s">
        <v>211</v>
      </c>
      <c r="C962" s="9">
        <v>44732</v>
      </c>
      <c r="D962" s="8" t="s">
        <v>17</v>
      </c>
      <c r="E962" s="12">
        <v>1</v>
      </c>
      <c r="F962" s="12">
        <v>6435000</v>
      </c>
      <c r="G962" s="9">
        <v>44732</v>
      </c>
      <c r="H962" s="8" t="s">
        <v>17</v>
      </c>
      <c r="I962" s="12">
        <v>1</v>
      </c>
      <c r="J962" s="12">
        <v>6435000</v>
      </c>
      <c r="K962" s="12">
        <v>6864464</v>
      </c>
      <c r="L962" s="12">
        <v>7150000</v>
      </c>
      <c r="M962" s="12">
        <v>7800000</v>
      </c>
      <c r="N962" s="12">
        <v>1</v>
      </c>
      <c r="O962" s="12">
        <v>1</v>
      </c>
      <c r="P962" s="12">
        <v>0</v>
      </c>
    </row>
    <row r="963" spans="1:16" hidden="1" x14ac:dyDescent="0.25">
      <c r="A963" s="1">
        <v>961</v>
      </c>
      <c r="B963" s="8" t="s">
        <v>1029</v>
      </c>
      <c r="C963" s="9">
        <v>44765</v>
      </c>
      <c r="D963" s="8" t="s">
        <v>17</v>
      </c>
      <c r="E963" s="12">
        <v>1</v>
      </c>
      <c r="F963" s="12">
        <v>1239000</v>
      </c>
      <c r="G963" s="9">
        <v>44098</v>
      </c>
      <c r="H963" s="8" t="s">
        <v>17</v>
      </c>
      <c r="I963" s="12">
        <v>2</v>
      </c>
      <c r="J963" s="12">
        <v>896000</v>
      </c>
      <c r="K963" s="12">
        <v>1289693</v>
      </c>
      <c r="L963" s="12">
        <v>1280000</v>
      </c>
      <c r="M963" s="12">
        <v>1450000</v>
      </c>
      <c r="N963" s="12">
        <v>3</v>
      </c>
      <c r="O963" s="12">
        <v>3</v>
      </c>
      <c r="P963" s="12">
        <v>0</v>
      </c>
    </row>
    <row r="964" spans="1:16" hidden="1" x14ac:dyDescent="0.25">
      <c r="A964" s="1">
        <v>962</v>
      </c>
      <c r="B964" s="8" t="s">
        <v>1030</v>
      </c>
      <c r="C964" s="9">
        <v>44765</v>
      </c>
      <c r="D964" s="8" t="s">
        <v>17</v>
      </c>
      <c r="E964" s="12">
        <v>2</v>
      </c>
      <c r="F964" s="12">
        <v>715000</v>
      </c>
      <c r="G964" s="9">
        <v>43872</v>
      </c>
      <c r="H964" s="8" t="s">
        <v>17</v>
      </c>
      <c r="I964" s="12">
        <v>20</v>
      </c>
      <c r="J964" s="12">
        <v>444000</v>
      </c>
      <c r="K964" s="12">
        <v>677898</v>
      </c>
      <c r="L964" s="12">
        <v>700000</v>
      </c>
      <c r="M964" s="12">
        <v>750000</v>
      </c>
      <c r="N964" s="12">
        <v>2</v>
      </c>
      <c r="O964" s="12">
        <v>8</v>
      </c>
      <c r="P964" s="12">
        <v>0</v>
      </c>
    </row>
    <row r="965" spans="1:16" x14ac:dyDescent="0.25">
      <c r="A965" s="1">
        <v>171</v>
      </c>
      <c r="B965" s="8" t="s">
        <v>212</v>
      </c>
      <c r="C965" s="9">
        <v>44721</v>
      </c>
      <c r="D965" s="8" t="s">
        <v>40</v>
      </c>
      <c r="E965" s="12">
        <v>1</v>
      </c>
      <c r="F965" s="12">
        <v>600000</v>
      </c>
      <c r="G965" s="9">
        <v>44721</v>
      </c>
      <c r="H965" s="8" t="s">
        <v>40</v>
      </c>
      <c r="I965" s="12">
        <v>1</v>
      </c>
      <c r="J965" s="12">
        <v>600000</v>
      </c>
      <c r="K965" s="12">
        <v>645042</v>
      </c>
      <c r="M965" s="12">
        <v>1100000</v>
      </c>
      <c r="N965" s="12">
        <v>1</v>
      </c>
      <c r="O965" s="12">
        <v>1</v>
      </c>
      <c r="P965" s="12">
        <v>0</v>
      </c>
    </row>
    <row r="966" spans="1:16" x14ac:dyDescent="0.25">
      <c r="A966" s="1">
        <v>173</v>
      </c>
      <c r="B966" s="8" t="s">
        <v>215</v>
      </c>
      <c r="C966" s="9">
        <v>44732</v>
      </c>
      <c r="D966" s="8" t="s">
        <v>214</v>
      </c>
      <c r="E966" s="12">
        <v>1</v>
      </c>
      <c r="F966" s="12">
        <v>0</v>
      </c>
      <c r="G966" s="9">
        <v>44732</v>
      </c>
      <c r="H966" s="8" t="s">
        <v>214</v>
      </c>
      <c r="I966" s="12">
        <v>1</v>
      </c>
      <c r="J966" s="12">
        <v>0</v>
      </c>
      <c r="K966" s="12">
        <v>0</v>
      </c>
      <c r="M966" s="12">
        <v>280000</v>
      </c>
      <c r="N966" s="12">
        <v>1</v>
      </c>
      <c r="O966" s="12">
        <v>1</v>
      </c>
      <c r="P966" s="12">
        <v>0</v>
      </c>
    </row>
    <row r="967" spans="1:16" hidden="1" x14ac:dyDescent="0.25">
      <c r="A967" s="1">
        <v>965</v>
      </c>
      <c r="B967" s="8" t="s">
        <v>1033</v>
      </c>
      <c r="C967" s="9">
        <v>44765</v>
      </c>
      <c r="D967" s="8" t="s">
        <v>22</v>
      </c>
      <c r="E967" s="12">
        <v>1</v>
      </c>
      <c r="F967" s="12">
        <v>450000</v>
      </c>
      <c r="G967" s="9">
        <v>43844</v>
      </c>
      <c r="H967" s="8" t="s">
        <v>17</v>
      </c>
      <c r="I967" s="12">
        <v>1</v>
      </c>
      <c r="J967" s="12">
        <v>340000</v>
      </c>
      <c r="K967" s="12">
        <v>491404</v>
      </c>
      <c r="L967" s="12">
        <v>550000</v>
      </c>
      <c r="M967" s="12">
        <v>550000</v>
      </c>
      <c r="N967" s="12">
        <v>1</v>
      </c>
      <c r="O967" s="12">
        <v>1</v>
      </c>
      <c r="P967" s="12">
        <v>0</v>
      </c>
    </row>
    <row r="968" spans="1:16" hidden="1" x14ac:dyDescent="0.25">
      <c r="A968" s="1">
        <v>966</v>
      </c>
      <c r="B968" s="8" t="s">
        <v>1034</v>
      </c>
      <c r="C968" s="9">
        <v>44765</v>
      </c>
      <c r="D968" s="8" t="s">
        <v>22</v>
      </c>
      <c r="E968" s="12">
        <v>1</v>
      </c>
      <c r="F968" s="12">
        <v>450000</v>
      </c>
      <c r="G968" s="9">
        <v>43844</v>
      </c>
      <c r="H968" s="8" t="s">
        <v>17</v>
      </c>
      <c r="I968" s="12">
        <v>1</v>
      </c>
      <c r="J968" s="12">
        <v>344000</v>
      </c>
      <c r="K968" s="12">
        <v>491404</v>
      </c>
      <c r="L968" s="12">
        <v>530000</v>
      </c>
      <c r="M968" s="12">
        <v>550000</v>
      </c>
      <c r="N968" s="12">
        <v>1</v>
      </c>
      <c r="O968" s="12">
        <v>1</v>
      </c>
      <c r="P968" s="12">
        <v>0</v>
      </c>
    </row>
    <row r="969" spans="1:16" hidden="1" x14ac:dyDescent="0.25">
      <c r="A969" s="1">
        <v>967</v>
      </c>
      <c r="B969" s="8" t="s">
        <v>1035</v>
      </c>
      <c r="C969" s="9">
        <v>44765</v>
      </c>
      <c r="D969" s="8" t="s">
        <v>22</v>
      </c>
      <c r="E969" s="12">
        <v>3</v>
      </c>
      <c r="F969" s="12">
        <v>280000</v>
      </c>
      <c r="G969" s="9">
        <v>44074</v>
      </c>
      <c r="H969" s="8" t="s">
        <v>17</v>
      </c>
      <c r="I969" s="12">
        <v>4</v>
      </c>
      <c r="J969" s="12">
        <v>210000</v>
      </c>
      <c r="K969" s="12">
        <v>299222</v>
      </c>
      <c r="L969" s="12">
        <v>330000</v>
      </c>
      <c r="M969" s="12">
        <v>330000</v>
      </c>
      <c r="N969" s="12">
        <v>6</v>
      </c>
      <c r="O969" s="12">
        <v>7</v>
      </c>
      <c r="P969" s="12">
        <v>0</v>
      </c>
    </row>
    <row r="970" spans="1:16" hidden="1" x14ac:dyDescent="0.25">
      <c r="A970" s="1">
        <v>968</v>
      </c>
      <c r="B970" s="8" t="s">
        <v>1036</v>
      </c>
      <c r="C970" s="9">
        <v>44765</v>
      </c>
      <c r="D970" s="8" t="s">
        <v>22</v>
      </c>
      <c r="E970" s="12">
        <v>3</v>
      </c>
      <c r="F970" s="12">
        <v>100000</v>
      </c>
      <c r="G970" s="9">
        <v>44552</v>
      </c>
      <c r="H970" s="8" t="s">
        <v>17</v>
      </c>
      <c r="I970" s="12">
        <v>1</v>
      </c>
      <c r="J970" s="12">
        <v>76000</v>
      </c>
      <c r="K970" s="12">
        <v>103322</v>
      </c>
      <c r="L970" s="12">
        <v>175000</v>
      </c>
      <c r="M970" s="12">
        <v>175000</v>
      </c>
      <c r="N970" s="12">
        <v>6</v>
      </c>
      <c r="O970" s="12">
        <v>7</v>
      </c>
      <c r="P970" s="12">
        <v>0</v>
      </c>
    </row>
    <row r="971" spans="1:16" hidden="1" x14ac:dyDescent="0.25">
      <c r="A971" s="1">
        <v>969</v>
      </c>
      <c r="B971" s="8" t="s">
        <v>1037</v>
      </c>
      <c r="C971" s="9">
        <v>44765</v>
      </c>
      <c r="D971" s="8" t="s">
        <v>22</v>
      </c>
      <c r="E971" s="12">
        <v>2</v>
      </c>
      <c r="F971" s="12">
        <v>250000</v>
      </c>
      <c r="G971" s="9">
        <v>44306</v>
      </c>
      <c r="H971" s="8" t="s">
        <v>17</v>
      </c>
      <c r="I971" s="12">
        <v>4</v>
      </c>
      <c r="J971" s="12">
        <v>220000</v>
      </c>
      <c r="K971" s="12">
        <v>265692</v>
      </c>
      <c r="L971" s="12">
        <v>320000</v>
      </c>
      <c r="M971" s="12">
        <v>320000</v>
      </c>
      <c r="N971" s="12">
        <v>2</v>
      </c>
      <c r="O971" s="12">
        <v>7</v>
      </c>
      <c r="P971" s="12">
        <v>0</v>
      </c>
    </row>
    <row r="972" spans="1:16" hidden="1" x14ac:dyDescent="0.25">
      <c r="A972" s="1">
        <v>970</v>
      </c>
      <c r="B972" s="8" t="s">
        <v>1038</v>
      </c>
      <c r="C972" s="9">
        <v>44764</v>
      </c>
      <c r="D972" s="8" t="s">
        <v>17</v>
      </c>
      <c r="E972" s="12">
        <v>2</v>
      </c>
      <c r="F972" s="12">
        <v>72000</v>
      </c>
      <c r="G972" s="9">
        <v>44314</v>
      </c>
      <c r="H972" s="8" t="s">
        <v>22</v>
      </c>
      <c r="I972" s="12">
        <v>10</v>
      </c>
      <c r="J972" s="12">
        <v>33000</v>
      </c>
      <c r="K972" s="12">
        <v>44236</v>
      </c>
      <c r="L972" s="12">
        <v>70000</v>
      </c>
      <c r="M972" s="12">
        <v>90000</v>
      </c>
      <c r="N972" s="12">
        <v>12</v>
      </c>
      <c r="O972" s="12">
        <v>18</v>
      </c>
      <c r="P972" s="12">
        <v>0</v>
      </c>
    </row>
    <row r="973" spans="1:16" hidden="1" x14ac:dyDescent="0.25">
      <c r="A973" s="1">
        <v>971</v>
      </c>
      <c r="B973" s="8" t="s">
        <v>1039</v>
      </c>
      <c r="C973" s="9">
        <v>44764</v>
      </c>
      <c r="D973" s="8" t="s">
        <v>17</v>
      </c>
      <c r="E973" s="12">
        <v>1</v>
      </c>
      <c r="F973" s="12">
        <v>1067000</v>
      </c>
      <c r="G973" s="9">
        <v>44548</v>
      </c>
      <c r="H973" s="8" t="s">
        <v>50</v>
      </c>
      <c r="I973" s="12">
        <v>4</v>
      </c>
      <c r="J973" s="12">
        <v>728123</v>
      </c>
      <c r="K973" s="12">
        <v>900804</v>
      </c>
      <c r="L973" s="12">
        <v>1150000</v>
      </c>
      <c r="M973" s="12">
        <v>1300000</v>
      </c>
      <c r="N973" s="12">
        <v>4</v>
      </c>
      <c r="O973" s="12">
        <v>7</v>
      </c>
      <c r="P973" s="12">
        <v>0</v>
      </c>
    </row>
    <row r="974" spans="1:16" hidden="1" x14ac:dyDescent="0.25">
      <c r="A974" s="1">
        <v>972</v>
      </c>
      <c r="B974" s="8" t="s">
        <v>1040</v>
      </c>
      <c r="C974" s="9">
        <v>44764</v>
      </c>
      <c r="D974" s="8" t="s">
        <v>17</v>
      </c>
      <c r="E974" s="12">
        <v>2</v>
      </c>
      <c r="F974" s="12">
        <v>2572000</v>
      </c>
      <c r="G974" s="9">
        <v>43931</v>
      </c>
      <c r="H974" s="8" t="s">
        <v>17</v>
      </c>
      <c r="I974" s="12">
        <v>2</v>
      </c>
      <c r="J974" s="12">
        <v>2013000</v>
      </c>
      <c r="K974" s="12">
        <v>2737289</v>
      </c>
      <c r="M974" s="12">
        <v>2900000</v>
      </c>
      <c r="N974" s="12">
        <v>2</v>
      </c>
      <c r="O974" s="12">
        <v>2</v>
      </c>
      <c r="P974" s="12">
        <v>0</v>
      </c>
    </row>
    <row r="975" spans="1:16" hidden="1" x14ac:dyDescent="0.25">
      <c r="A975" s="1">
        <v>973</v>
      </c>
      <c r="B975" s="8" t="s">
        <v>1041</v>
      </c>
      <c r="C975" s="9">
        <v>44764</v>
      </c>
      <c r="D975" s="8" t="s">
        <v>22</v>
      </c>
      <c r="E975" s="12">
        <v>1</v>
      </c>
      <c r="F975" s="12">
        <v>680000</v>
      </c>
      <c r="G975" s="9">
        <v>43881</v>
      </c>
      <c r="H975" s="8" t="s">
        <v>17</v>
      </c>
      <c r="I975" s="12">
        <v>2</v>
      </c>
      <c r="J975" s="12">
        <v>155000</v>
      </c>
      <c r="K975" s="12">
        <v>697483</v>
      </c>
      <c r="L975" s="12">
        <v>750000</v>
      </c>
      <c r="M975" s="12">
        <v>800000</v>
      </c>
      <c r="N975" s="12">
        <v>4</v>
      </c>
      <c r="O975" s="12">
        <v>5</v>
      </c>
      <c r="P975" s="12">
        <v>0</v>
      </c>
    </row>
    <row r="976" spans="1:16" x14ac:dyDescent="0.25">
      <c r="A976" s="1">
        <v>174</v>
      </c>
      <c r="B976" s="8" t="s">
        <v>216</v>
      </c>
      <c r="C976" s="9">
        <v>44730</v>
      </c>
      <c r="D976" s="8" t="s">
        <v>17</v>
      </c>
      <c r="E976" s="12">
        <v>1</v>
      </c>
      <c r="F976" s="12">
        <v>252000</v>
      </c>
      <c r="G976" s="9">
        <v>44730</v>
      </c>
      <c r="H976" s="8" t="s">
        <v>17</v>
      </c>
      <c r="I976" s="12">
        <v>1</v>
      </c>
      <c r="J976" s="12">
        <v>252000</v>
      </c>
      <c r="K976" s="12">
        <v>274033</v>
      </c>
      <c r="M976" s="12">
        <v>350000</v>
      </c>
      <c r="N976" s="12">
        <v>1</v>
      </c>
      <c r="O976" s="12">
        <v>1</v>
      </c>
      <c r="P976" s="12">
        <v>0</v>
      </c>
    </row>
    <row r="977" spans="1:16" x14ac:dyDescent="0.25">
      <c r="A977" s="1">
        <v>176</v>
      </c>
      <c r="B977" s="8" t="s">
        <v>218</v>
      </c>
      <c r="C977" s="9">
        <v>44730</v>
      </c>
      <c r="D977" s="8" t="s">
        <v>38</v>
      </c>
      <c r="E977" s="12">
        <v>1</v>
      </c>
      <c r="F977" s="12">
        <v>370000</v>
      </c>
      <c r="G977" s="9">
        <v>44730</v>
      </c>
      <c r="H977" s="8" t="s">
        <v>38</v>
      </c>
      <c r="I977" s="12">
        <v>1</v>
      </c>
      <c r="J977" s="12">
        <v>370000</v>
      </c>
      <c r="K977" s="12">
        <v>388500</v>
      </c>
      <c r="L977" s="12">
        <v>320000</v>
      </c>
      <c r="M977" s="12">
        <v>450000</v>
      </c>
      <c r="N977" s="12">
        <v>1</v>
      </c>
      <c r="O977" s="12">
        <v>1</v>
      </c>
      <c r="P977" s="12">
        <v>0</v>
      </c>
    </row>
    <row r="978" spans="1:16" hidden="1" x14ac:dyDescent="0.25">
      <c r="A978" s="1">
        <v>976</v>
      </c>
      <c r="B978" s="8" t="s">
        <v>1044</v>
      </c>
      <c r="C978" s="9">
        <v>44770</v>
      </c>
      <c r="D978" s="8" t="s">
        <v>22</v>
      </c>
      <c r="E978" s="12">
        <v>1</v>
      </c>
      <c r="F978" s="12">
        <v>2650000</v>
      </c>
      <c r="G978" s="9">
        <v>44077</v>
      </c>
      <c r="H978" s="8" t="s">
        <v>17</v>
      </c>
      <c r="I978" s="12">
        <v>2</v>
      </c>
      <c r="J978" s="12">
        <v>2178000</v>
      </c>
      <c r="K978" s="12">
        <v>2494167</v>
      </c>
      <c r="L978" s="12">
        <v>2850000</v>
      </c>
      <c r="M978" s="12">
        <v>3200000</v>
      </c>
      <c r="N978" s="12">
        <v>1</v>
      </c>
      <c r="O978" s="12">
        <v>3</v>
      </c>
      <c r="P978" s="12">
        <v>0</v>
      </c>
    </row>
    <row r="979" spans="1:16" x14ac:dyDescent="0.25">
      <c r="A979" s="1">
        <v>177</v>
      </c>
      <c r="B979" s="8" t="s">
        <v>219</v>
      </c>
      <c r="C979" s="9">
        <v>44729</v>
      </c>
      <c r="D979" s="8" t="s">
        <v>17</v>
      </c>
      <c r="E979" s="12">
        <v>10</v>
      </c>
      <c r="F979" s="12">
        <v>405000</v>
      </c>
      <c r="G979" s="9">
        <v>44583</v>
      </c>
      <c r="H979" s="8" t="s">
        <v>17</v>
      </c>
      <c r="I979" s="12">
        <v>1</v>
      </c>
      <c r="J979" s="12">
        <v>405000</v>
      </c>
      <c r="K979" s="12">
        <v>441905</v>
      </c>
      <c r="L979" s="12">
        <v>450000</v>
      </c>
      <c r="M979" s="12">
        <v>450000</v>
      </c>
      <c r="N979" s="12">
        <v>16</v>
      </c>
      <c r="O979" s="12">
        <v>16</v>
      </c>
      <c r="P979" s="12">
        <v>0</v>
      </c>
    </row>
    <row r="980" spans="1:16" x14ac:dyDescent="0.25">
      <c r="A980" s="1">
        <v>178</v>
      </c>
      <c r="B980" s="8" t="s">
        <v>220</v>
      </c>
      <c r="C980" s="9">
        <v>44729</v>
      </c>
      <c r="D980" s="8" t="s">
        <v>38</v>
      </c>
      <c r="E980" s="12">
        <v>2</v>
      </c>
      <c r="F980" s="12">
        <v>140000</v>
      </c>
      <c r="G980" s="9">
        <v>44729</v>
      </c>
      <c r="H980" s="8" t="s">
        <v>38</v>
      </c>
      <c r="I980" s="12">
        <v>2</v>
      </c>
      <c r="J980" s="12">
        <v>140000</v>
      </c>
      <c r="K980" s="12">
        <v>147000</v>
      </c>
      <c r="M980" s="12">
        <v>160000</v>
      </c>
      <c r="N980" s="12">
        <v>2</v>
      </c>
      <c r="O980" s="12">
        <v>2</v>
      </c>
      <c r="P980" s="12">
        <v>0</v>
      </c>
    </row>
    <row r="981" spans="1:16" x14ac:dyDescent="0.25">
      <c r="A981" s="1">
        <v>181</v>
      </c>
      <c r="B981" s="8" t="s">
        <v>223</v>
      </c>
      <c r="C981" s="9">
        <v>44727</v>
      </c>
      <c r="D981" s="8" t="s">
        <v>17</v>
      </c>
      <c r="E981" s="12">
        <v>1</v>
      </c>
      <c r="F981" s="12">
        <v>297000</v>
      </c>
      <c r="G981" s="9">
        <v>44727</v>
      </c>
      <c r="H981" s="8" t="s">
        <v>17</v>
      </c>
      <c r="I981" s="12">
        <v>1</v>
      </c>
      <c r="J981" s="12">
        <v>297000</v>
      </c>
      <c r="K981" s="12">
        <v>311018</v>
      </c>
      <c r="L981" s="12">
        <v>350000</v>
      </c>
      <c r="M981" s="12">
        <v>380000</v>
      </c>
      <c r="N981" s="12">
        <v>1</v>
      </c>
      <c r="O981" s="12">
        <v>3</v>
      </c>
      <c r="P981" s="12">
        <v>0</v>
      </c>
    </row>
    <row r="982" spans="1:16" x14ac:dyDescent="0.25">
      <c r="A982" s="1">
        <v>186</v>
      </c>
      <c r="B982" s="8" t="s">
        <v>228</v>
      </c>
      <c r="C982" s="9">
        <v>44732</v>
      </c>
      <c r="D982" s="8" t="s">
        <v>22</v>
      </c>
      <c r="E982" s="12">
        <v>10</v>
      </c>
      <c r="F982" s="12">
        <v>420000</v>
      </c>
      <c r="G982" s="9">
        <v>44694</v>
      </c>
      <c r="H982" s="8" t="s">
        <v>15</v>
      </c>
      <c r="I982" s="12">
        <v>10</v>
      </c>
      <c r="J982" s="12">
        <v>334150.5</v>
      </c>
      <c r="K982" s="12">
        <v>372881</v>
      </c>
      <c r="L982" s="12">
        <v>570000</v>
      </c>
      <c r="M982" s="12">
        <v>570000</v>
      </c>
      <c r="N982" s="12">
        <v>34</v>
      </c>
      <c r="O982" s="12">
        <v>34</v>
      </c>
      <c r="P982" s="12">
        <v>0</v>
      </c>
    </row>
    <row r="983" spans="1:16" hidden="1" x14ac:dyDescent="0.25">
      <c r="A983" s="1">
        <v>981</v>
      </c>
      <c r="B983" s="8" t="s">
        <v>1049</v>
      </c>
      <c r="C983" s="9">
        <v>44779</v>
      </c>
      <c r="D983" s="8" t="s">
        <v>22</v>
      </c>
      <c r="E983" s="12">
        <v>1</v>
      </c>
      <c r="F983" s="12">
        <v>6900000</v>
      </c>
      <c r="G983" s="9">
        <v>44069</v>
      </c>
      <c r="H983" s="8" t="s">
        <v>17</v>
      </c>
      <c r="I983" s="12">
        <v>1</v>
      </c>
      <c r="J983" s="12">
        <v>5725000</v>
      </c>
      <c r="K983" s="12">
        <v>7300572</v>
      </c>
      <c r="L983" s="12">
        <v>7500000</v>
      </c>
      <c r="M983" s="12">
        <v>7700000</v>
      </c>
      <c r="N983" s="12">
        <v>3</v>
      </c>
      <c r="O983" s="12">
        <v>5</v>
      </c>
      <c r="P983" s="12">
        <v>0</v>
      </c>
    </row>
    <row r="984" spans="1:16" hidden="1" x14ac:dyDescent="0.25">
      <c r="A984" s="1">
        <v>982</v>
      </c>
      <c r="B984" s="8" t="s">
        <v>1050</v>
      </c>
      <c r="C984" s="9">
        <v>44779</v>
      </c>
      <c r="D984" s="8" t="s">
        <v>22</v>
      </c>
      <c r="E984" s="12">
        <v>2</v>
      </c>
      <c r="F984" s="12">
        <v>430000</v>
      </c>
      <c r="G984" s="9">
        <v>43841</v>
      </c>
      <c r="H984" s="8" t="s">
        <v>17</v>
      </c>
      <c r="I984" s="12">
        <v>2</v>
      </c>
      <c r="J984" s="12">
        <v>341000</v>
      </c>
      <c r="K984" s="12">
        <v>441064</v>
      </c>
      <c r="L984" s="12">
        <v>556000</v>
      </c>
      <c r="M984" s="12">
        <v>550000</v>
      </c>
      <c r="N984" s="12">
        <v>2</v>
      </c>
      <c r="O984" s="12">
        <v>3</v>
      </c>
      <c r="P984" s="12">
        <v>0</v>
      </c>
    </row>
    <row r="985" spans="1:16" x14ac:dyDescent="0.25">
      <c r="A985" s="1">
        <v>187</v>
      </c>
      <c r="B985" s="8" t="s">
        <v>229</v>
      </c>
      <c r="C985" s="9">
        <v>44677</v>
      </c>
      <c r="D985" s="8" t="s">
        <v>22</v>
      </c>
      <c r="E985" s="12">
        <v>1</v>
      </c>
      <c r="F985" s="12">
        <v>6100000</v>
      </c>
      <c r="G985" s="9">
        <v>44677</v>
      </c>
      <c r="H985" s="8" t="s">
        <v>22</v>
      </c>
      <c r="I985" s="12">
        <v>1</v>
      </c>
      <c r="J985" s="12">
        <v>6100000</v>
      </c>
      <c r="K985" s="12">
        <v>6611575</v>
      </c>
      <c r="M985" s="12">
        <v>7800000</v>
      </c>
      <c r="N985" s="12">
        <v>1</v>
      </c>
      <c r="O985" s="12">
        <v>1</v>
      </c>
      <c r="P985" s="12">
        <v>0</v>
      </c>
    </row>
    <row r="986" spans="1:16" hidden="1" x14ac:dyDescent="0.25">
      <c r="A986" s="1">
        <v>984</v>
      </c>
      <c r="B986" s="8" t="s">
        <v>1052</v>
      </c>
      <c r="C986" s="9">
        <v>44778</v>
      </c>
      <c r="D986" s="8" t="s">
        <v>17</v>
      </c>
      <c r="E986" s="12">
        <v>1</v>
      </c>
      <c r="F986" s="12">
        <v>3048000</v>
      </c>
      <c r="G986" s="9">
        <v>44306</v>
      </c>
      <c r="H986" s="8" t="s">
        <v>17</v>
      </c>
      <c r="I986" s="12">
        <v>3</v>
      </c>
      <c r="J986" s="12">
        <v>2600000</v>
      </c>
      <c r="K986" s="12">
        <v>3165720</v>
      </c>
      <c r="L986" s="12">
        <v>3200000</v>
      </c>
      <c r="M986" s="12">
        <v>3600000</v>
      </c>
      <c r="N986" s="12">
        <v>4</v>
      </c>
      <c r="O986" s="12">
        <v>4</v>
      </c>
      <c r="P986" s="12">
        <v>0</v>
      </c>
    </row>
    <row r="987" spans="1:16" x14ac:dyDescent="0.25">
      <c r="A987" s="1">
        <v>188</v>
      </c>
      <c r="B987" s="8" t="s">
        <v>230</v>
      </c>
      <c r="C987" s="9">
        <v>44721</v>
      </c>
      <c r="D987" s="8" t="s">
        <v>40</v>
      </c>
      <c r="E987" s="12">
        <v>1</v>
      </c>
      <c r="F987" s="12">
        <v>1900000</v>
      </c>
      <c r="G987" s="9">
        <v>44721</v>
      </c>
      <c r="H987" s="8" t="s">
        <v>40</v>
      </c>
      <c r="I987" s="12">
        <v>1</v>
      </c>
      <c r="J987" s="12">
        <v>1900000</v>
      </c>
      <c r="K987" s="12">
        <v>2042634</v>
      </c>
      <c r="M987" s="12">
        <v>2700000</v>
      </c>
      <c r="N987" s="12">
        <v>1</v>
      </c>
      <c r="O987" s="12">
        <v>1</v>
      </c>
      <c r="P987" s="12">
        <v>0</v>
      </c>
    </row>
    <row r="988" spans="1:16" x14ac:dyDescent="0.25">
      <c r="A988" s="1">
        <v>189</v>
      </c>
      <c r="B988" s="8" t="s">
        <v>231</v>
      </c>
      <c r="C988" s="9">
        <v>44721</v>
      </c>
      <c r="D988" s="8" t="s">
        <v>40</v>
      </c>
      <c r="E988" s="12">
        <v>2</v>
      </c>
      <c r="F988" s="12">
        <v>4200000</v>
      </c>
      <c r="G988" s="9">
        <v>44721</v>
      </c>
      <c r="H988" s="8" t="s">
        <v>40</v>
      </c>
      <c r="I988" s="12">
        <v>2</v>
      </c>
      <c r="J988" s="12">
        <v>4200000</v>
      </c>
      <c r="K988" s="12">
        <v>4684524</v>
      </c>
      <c r="L988" s="12">
        <v>5500000</v>
      </c>
      <c r="M988" s="12">
        <v>5500000</v>
      </c>
      <c r="N988" s="12">
        <v>4</v>
      </c>
      <c r="O988" s="12">
        <v>4</v>
      </c>
      <c r="P988" s="12">
        <v>0</v>
      </c>
    </row>
    <row r="989" spans="1:16" x14ac:dyDescent="0.25">
      <c r="A989" s="1">
        <v>193</v>
      </c>
      <c r="B989" s="8" t="s">
        <v>236</v>
      </c>
      <c r="C989" s="9">
        <v>44713</v>
      </c>
      <c r="D989" s="8" t="s">
        <v>17</v>
      </c>
      <c r="E989" s="12">
        <v>4</v>
      </c>
      <c r="F989" s="12">
        <v>140000</v>
      </c>
      <c r="G989" s="9">
        <v>44713</v>
      </c>
      <c r="H989" s="8" t="s">
        <v>17</v>
      </c>
      <c r="I989" s="12">
        <v>4</v>
      </c>
      <c r="J989" s="12">
        <v>140000</v>
      </c>
      <c r="K989" s="12">
        <v>149411</v>
      </c>
      <c r="M989" s="12">
        <v>170000</v>
      </c>
      <c r="N989" s="12">
        <v>4</v>
      </c>
      <c r="O989" s="12">
        <v>4</v>
      </c>
      <c r="P989" s="12">
        <v>0</v>
      </c>
    </row>
    <row r="990" spans="1:16" x14ac:dyDescent="0.25">
      <c r="A990" s="1">
        <v>194</v>
      </c>
      <c r="B990" s="8" t="s">
        <v>237</v>
      </c>
      <c r="C990" s="9">
        <v>44713</v>
      </c>
      <c r="D990" s="8" t="s">
        <v>40</v>
      </c>
      <c r="E990" s="12">
        <v>2</v>
      </c>
      <c r="F990" s="12">
        <v>750000</v>
      </c>
      <c r="G990" s="9">
        <v>44713</v>
      </c>
      <c r="H990" s="8" t="s">
        <v>40</v>
      </c>
      <c r="I990" s="12">
        <v>2</v>
      </c>
      <c r="J990" s="12">
        <v>750000</v>
      </c>
      <c r="K990" s="12">
        <v>405340</v>
      </c>
      <c r="M990" s="12">
        <v>1100000</v>
      </c>
      <c r="N990" s="12">
        <v>4</v>
      </c>
      <c r="O990" s="12">
        <v>4</v>
      </c>
      <c r="P990" s="12">
        <v>0</v>
      </c>
    </row>
    <row r="991" spans="1:16" x14ac:dyDescent="0.25">
      <c r="A991" s="1">
        <v>195</v>
      </c>
      <c r="B991" s="8" t="s">
        <v>238</v>
      </c>
      <c r="C991" s="9">
        <v>44713</v>
      </c>
      <c r="D991" s="8" t="s">
        <v>38</v>
      </c>
      <c r="E991" s="12">
        <v>1</v>
      </c>
      <c r="F991" s="12">
        <v>580000</v>
      </c>
      <c r="G991" s="9">
        <v>44713</v>
      </c>
      <c r="H991" s="8" t="s">
        <v>38</v>
      </c>
      <c r="I991" s="12">
        <v>1</v>
      </c>
      <c r="J991" s="12">
        <v>580000</v>
      </c>
      <c r="K991" s="12">
        <v>609000</v>
      </c>
      <c r="M991" s="12">
        <v>750000</v>
      </c>
      <c r="N991" s="12">
        <v>1</v>
      </c>
      <c r="O991" s="12">
        <v>1</v>
      </c>
      <c r="P991" s="12">
        <v>0</v>
      </c>
    </row>
    <row r="992" spans="1:16" hidden="1" x14ac:dyDescent="0.25">
      <c r="A992" s="1">
        <v>990</v>
      </c>
      <c r="B992" s="8" t="s">
        <v>1058</v>
      </c>
      <c r="C992" s="9">
        <v>44775</v>
      </c>
      <c r="D992" s="8" t="s">
        <v>17</v>
      </c>
      <c r="E992" s="12">
        <v>17</v>
      </c>
      <c r="F992" s="12">
        <v>749760</v>
      </c>
      <c r="G992" s="9">
        <v>44548</v>
      </c>
      <c r="H992" s="8" t="s">
        <v>50</v>
      </c>
      <c r="I992" s="12">
        <v>100</v>
      </c>
      <c r="J992" s="12">
        <v>608321.42000000004</v>
      </c>
      <c r="K992" s="12">
        <v>658384</v>
      </c>
      <c r="L992" s="12">
        <v>900000</v>
      </c>
      <c r="M992" s="12">
        <v>900000</v>
      </c>
      <c r="N992" s="12">
        <v>42</v>
      </c>
      <c r="O992" s="12">
        <v>135</v>
      </c>
      <c r="P992" s="12">
        <v>0</v>
      </c>
    </row>
    <row r="993" spans="1:16" x14ac:dyDescent="0.25">
      <c r="A993" s="1">
        <v>197</v>
      </c>
      <c r="B993" s="8" t="s">
        <v>240</v>
      </c>
      <c r="C993" s="9">
        <v>44713</v>
      </c>
      <c r="D993" s="8" t="s">
        <v>17</v>
      </c>
      <c r="E993" s="12">
        <v>1</v>
      </c>
      <c r="F993" s="12">
        <v>9450000</v>
      </c>
      <c r="G993" s="9">
        <v>44649</v>
      </c>
      <c r="H993" s="8" t="s">
        <v>50</v>
      </c>
      <c r="I993" s="12">
        <v>3</v>
      </c>
      <c r="J993" s="12">
        <v>7027753</v>
      </c>
      <c r="K993" s="12">
        <v>9749874</v>
      </c>
      <c r="M993" s="12">
        <v>11000000</v>
      </c>
      <c r="N993" s="12">
        <v>12</v>
      </c>
      <c r="O993" s="12">
        <v>12</v>
      </c>
      <c r="P993" s="12">
        <v>0</v>
      </c>
    </row>
    <row r="994" spans="1:16" x14ac:dyDescent="0.25">
      <c r="A994" s="1">
        <v>199</v>
      </c>
      <c r="B994" s="8" t="s">
        <v>242</v>
      </c>
      <c r="C994" s="9">
        <v>44712</v>
      </c>
      <c r="D994" s="8" t="s">
        <v>172</v>
      </c>
      <c r="E994" s="12">
        <v>3</v>
      </c>
      <c r="F994" s="12">
        <v>5474411.3300000001</v>
      </c>
      <c r="G994" s="9">
        <v>44712</v>
      </c>
      <c r="H994" s="8" t="s">
        <v>172</v>
      </c>
      <c r="I994" s="12">
        <v>3</v>
      </c>
      <c r="J994" s="12">
        <v>5474411.3300000001</v>
      </c>
      <c r="K994" s="12">
        <v>6487368</v>
      </c>
      <c r="L994" s="12">
        <v>7800000</v>
      </c>
      <c r="M994" s="12">
        <v>7700000</v>
      </c>
      <c r="N994" s="12">
        <v>4</v>
      </c>
      <c r="O994" s="12">
        <v>7</v>
      </c>
      <c r="P994" s="12">
        <v>0</v>
      </c>
    </row>
    <row r="995" spans="1:16" x14ac:dyDescent="0.25">
      <c r="A995" s="1">
        <v>200</v>
      </c>
      <c r="B995" s="8" t="s">
        <v>243</v>
      </c>
      <c r="C995" s="9">
        <v>44712</v>
      </c>
      <c r="D995" s="8" t="s">
        <v>172</v>
      </c>
      <c r="E995" s="12">
        <v>1</v>
      </c>
      <c r="F995" s="12">
        <v>1492535</v>
      </c>
      <c r="G995" s="9">
        <v>44712</v>
      </c>
      <c r="H995" s="8" t="s">
        <v>172</v>
      </c>
      <c r="I995" s="12">
        <v>1</v>
      </c>
      <c r="J995" s="12">
        <v>1492535</v>
      </c>
      <c r="K995" s="12">
        <v>1819962</v>
      </c>
      <c r="L995" s="12">
        <v>2700000</v>
      </c>
      <c r="M995" s="12">
        <v>2700000</v>
      </c>
      <c r="N995" s="12">
        <v>3</v>
      </c>
      <c r="O995" s="12">
        <v>3</v>
      </c>
      <c r="P995" s="12">
        <v>0</v>
      </c>
    </row>
    <row r="996" spans="1:16" hidden="1" x14ac:dyDescent="0.25">
      <c r="A996" s="1">
        <v>994</v>
      </c>
      <c r="B996" s="8" t="s">
        <v>1062</v>
      </c>
      <c r="C996" s="9">
        <v>44772</v>
      </c>
      <c r="D996" s="8" t="s">
        <v>17</v>
      </c>
      <c r="E996" s="12">
        <v>2</v>
      </c>
      <c r="F996" s="12">
        <v>62000</v>
      </c>
      <c r="G996" s="9">
        <v>44131</v>
      </c>
      <c r="H996" s="8" t="s">
        <v>17</v>
      </c>
      <c r="I996" s="12">
        <v>3</v>
      </c>
      <c r="J996" s="12">
        <v>44000</v>
      </c>
      <c r="K996" s="12">
        <v>67239</v>
      </c>
      <c r="M996" s="12">
        <v>90000</v>
      </c>
      <c r="N996" s="12">
        <v>2</v>
      </c>
      <c r="O996" s="12">
        <v>2</v>
      </c>
      <c r="P996" s="12">
        <v>0</v>
      </c>
    </row>
    <row r="997" spans="1:16" hidden="1" x14ac:dyDescent="0.25">
      <c r="A997" s="1">
        <v>995</v>
      </c>
      <c r="B997" s="8" t="s">
        <v>1063</v>
      </c>
      <c r="C997" s="9">
        <v>44772</v>
      </c>
      <c r="D997" s="8" t="s">
        <v>17</v>
      </c>
      <c r="E997" s="12">
        <v>2</v>
      </c>
      <c r="F997" s="12">
        <v>234000</v>
      </c>
      <c r="G997" s="9">
        <v>44188</v>
      </c>
      <c r="H997" s="8" t="s">
        <v>17</v>
      </c>
      <c r="I997" s="12">
        <v>6</v>
      </c>
      <c r="J997" s="12">
        <v>140000</v>
      </c>
      <c r="K997" s="12">
        <v>207952</v>
      </c>
      <c r="L997" s="12">
        <v>210000</v>
      </c>
      <c r="M997" s="12">
        <v>280000</v>
      </c>
      <c r="N997" s="12">
        <v>2</v>
      </c>
      <c r="O997" s="12">
        <v>4</v>
      </c>
      <c r="P997" s="12">
        <v>0</v>
      </c>
    </row>
    <row r="998" spans="1:16" hidden="1" x14ac:dyDescent="0.25">
      <c r="A998" s="1">
        <v>996</v>
      </c>
      <c r="B998" s="8" t="s">
        <v>1064</v>
      </c>
      <c r="C998" s="9">
        <v>44772</v>
      </c>
      <c r="D998" s="8" t="s">
        <v>17</v>
      </c>
      <c r="E998" s="12">
        <v>2</v>
      </c>
      <c r="F998" s="12">
        <v>105000</v>
      </c>
      <c r="G998" s="9">
        <v>44133</v>
      </c>
      <c r="H998" s="8" t="s">
        <v>17</v>
      </c>
      <c r="I998" s="12">
        <v>4</v>
      </c>
      <c r="J998" s="12">
        <v>60000</v>
      </c>
      <c r="K998" s="12">
        <v>113874</v>
      </c>
      <c r="L998" s="12">
        <v>110000</v>
      </c>
      <c r="M998" s="12">
        <v>145000</v>
      </c>
      <c r="N998" s="12">
        <v>2</v>
      </c>
      <c r="O998" s="12">
        <v>2</v>
      </c>
      <c r="P998" s="12">
        <v>0</v>
      </c>
    </row>
    <row r="999" spans="1:16" hidden="1" x14ac:dyDescent="0.25">
      <c r="A999" s="1">
        <v>997</v>
      </c>
      <c r="B999" s="8" t="s">
        <v>1065</v>
      </c>
      <c r="C999" s="9">
        <v>44771</v>
      </c>
      <c r="D999" s="8" t="s">
        <v>22</v>
      </c>
      <c r="E999" s="12">
        <v>3</v>
      </c>
      <c r="F999" s="12">
        <v>670000</v>
      </c>
      <c r="G999" s="9">
        <v>43868</v>
      </c>
      <c r="H999" s="8" t="s">
        <v>17</v>
      </c>
      <c r="I999" s="12">
        <v>2</v>
      </c>
      <c r="J999" s="12">
        <v>594000</v>
      </c>
      <c r="K999" s="12">
        <v>715874</v>
      </c>
      <c r="L999" s="12">
        <v>700000</v>
      </c>
      <c r="M999" s="12">
        <v>700000</v>
      </c>
      <c r="N999" s="12">
        <v>8</v>
      </c>
      <c r="O999" s="12">
        <v>8</v>
      </c>
      <c r="P999" s="12">
        <v>0</v>
      </c>
    </row>
    <row r="1000" spans="1:16" x14ac:dyDescent="0.25">
      <c r="A1000" s="1">
        <v>203</v>
      </c>
      <c r="B1000" s="8" t="s">
        <v>246</v>
      </c>
      <c r="C1000" s="9">
        <v>44712</v>
      </c>
      <c r="D1000" s="8" t="s">
        <v>22</v>
      </c>
      <c r="E1000" s="12">
        <v>1</v>
      </c>
      <c r="F1000" s="12">
        <v>7100000</v>
      </c>
      <c r="G1000" s="9">
        <v>44712</v>
      </c>
      <c r="H1000" s="8" t="s">
        <v>22</v>
      </c>
      <c r="I1000" s="12">
        <v>1</v>
      </c>
      <c r="J1000" s="12">
        <v>7100000</v>
      </c>
      <c r="K1000" s="12">
        <v>7838911</v>
      </c>
      <c r="M1000" s="12">
        <v>8500000</v>
      </c>
      <c r="N1000" s="12">
        <v>2</v>
      </c>
      <c r="O1000" s="12">
        <v>2</v>
      </c>
      <c r="P1000" s="12">
        <v>0</v>
      </c>
    </row>
    <row r="1001" spans="1:16" x14ac:dyDescent="0.25">
      <c r="A1001" s="1">
        <v>205</v>
      </c>
      <c r="B1001" s="8" t="s">
        <v>248</v>
      </c>
      <c r="C1001" s="9">
        <v>44712</v>
      </c>
      <c r="D1001" s="8" t="s">
        <v>56</v>
      </c>
      <c r="E1001" s="12">
        <v>1</v>
      </c>
      <c r="F1001" s="12">
        <v>2500000</v>
      </c>
      <c r="G1001" s="9">
        <v>44712</v>
      </c>
      <c r="H1001" s="8" t="s">
        <v>56</v>
      </c>
      <c r="I1001" s="12">
        <v>1</v>
      </c>
      <c r="J1001" s="12">
        <v>2500000</v>
      </c>
      <c r="K1001" s="12">
        <v>2679641</v>
      </c>
      <c r="M1001" s="12">
        <v>3000000</v>
      </c>
      <c r="N1001" s="12">
        <v>1</v>
      </c>
      <c r="O1001" s="12">
        <v>1</v>
      </c>
      <c r="P1001" s="12">
        <v>0</v>
      </c>
    </row>
    <row r="1002" spans="1:16" hidden="1" x14ac:dyDescent="0.25">
      <c r="A1002" s="1">
        <v>1000</v>
      </c>
      <c r="B1002" s="8" t="s">
        <v>1068</v>
      </c>
      <c r="C1002" s="9">
        <v>44771</v>
      </c>
      <c r="D1002" s="8" t="s">
        <v>22</v>
      </c>
      <c r="E1002" s="12">
        <v>1</v>
      </c>
      <c r="F1002" s="12">
        <v>780000</v>
      </c>
      <c r="G1002" s="9">
        <v>43973</v>
      </c>
      <c r="H1002" s="8" t="s">
        <v>17</v>
      </c>
      <c r="I1002" s="12">
        <v>1</v>
      </c>
      <c r="J1002" s="12">
        <v>647000</v>
      </c>
      <c r="K1002" s="12">
        <v>777007</v>
      </c>
      <c r="L1002" s="12">
        <v>930000</v>
      </c>
      <c r="M1002" s="12">
        <v>930000</v>
      </c>
      <c r="N1002" s="12">
        <v>1</v>
      </c>
      <c r="O1002" s="12">
        <v>4</v>
      </c>
      <c r="P1002" s="12">
        <v>0</v>
      </c>
    </row>
    <row r="1003" spans="1:16" hidden="1" x14ac:dyDescent="0.25">
      <c r="A1003" s="1">
        <v>1001</v>
      </c>
      <c r="B1003" s="8" t="s">
        <v>1069</v>
      </c>
      <c r="C1003" s="9">
        <v>44771</v>
      </c>
      <c r="D1003" s="8" t="s">
        <v>22</v>
      </c>
      <c r="E1003" s="12">
        <v>1</v>
      </c>
      <c r="F1003" s="12">
        <v>800000</v>
      </c>
      <c r="G1003" s="9">
        <v>44029</v>
      </c>
      <c r="H1003" s="8" t="s">
        <v>17</v>
      </c>
      <c r="I1003" s="12">
        <v>1</v>
      </c>
      <c r="J1003" s="12">
        <v>641000</v>
      </c>
      <c r="K1003" s="12">
        <v>869474</v>
      </c>
      <c r="L1003" s="12">
        <v>930000</v>
      </c>
      <c r="M1003" s="12">
        <v>950000</v>
      </c>
      <c r="N1003" s="12">
        <v>2</v>
      </c>
      <c r="O1003" s="12">
        <v>2</v>
      </c>
      <c r="P1003" s="12">
        <v>0</v>
      </c>
    </row>
    <row r="1004" spans="1:16" x14ac:dyDescent="0.25">
      <c r="A1004" s="1">
        <v>206</v>
      </c>
      <c r="B1004" s="8" t="s">
        <v>249</v>
      </c>
      <c r="C1004" s="9">
        <v>44712</v>
      </c>
      <c r="D1004" s="8" t="s">
        <v>17</v>
      </c>
      <c r="E1004" s="12">
        <v>1</v>
      </c>
      <c r="F1004" s="12">
        <v>410000</v>
      </c>
      <c r="G1004" s="9">
        <v>44642</v>
      </c>
      <c r="H1004" s="8" t="s">
        <v>17</v>
      </c>
      <c r="I1004" s="12">
        <v>1</v>
      </c>
      <c r="J1004" s="12">
        <v>410000</v>
      </c>
      <c r="K1004" s="12">
        <v>440922</v>
      </c>
      <c r="L1004" s="12">
        <v>455000</v>
      </c>
      <c r="M1004" s="12">
        <v>600000</v>
      </c>
      <c r="N1004" s="12">
        <v>3</v>
      </c>
      <c r="O1004" s="12">
        <v>3</v>
      </c>
      <c r="P1004" s="12">
        <v>0</v>
      </c>
    </row>
    <row r="1005" spans="1:16" x14ac:dyDescent="0.25">
      <c r="A1005" s="1">
        <v>208</v>
      </c>
      <c r="B1005" s="8" t="s">
        <v>251</v>
      </c>
      <c r="C1005" s="9">
        <v>44711</v>
      </c>
      <c r="D1005" s="8" t="s">
        <v>40</v>
      </c>
      <c r="E1005" s="12">
        <v>2</v>
      </c>
      <c r="F1005" s="12">
        <v>1350000</v>
      </c>
      <c r="G1005" s="9">
        <v>44711</v>
      </c>
      <c r="H1005" s="8" t="s">
        <v>40</v>
      </c>
      <c r="I1005" s="12">
        <v>2</v>
      </c>
      <c r="J1005" s="12">
        <v>1350000</v>
      </c>
      <c r="K1005" s="12">
        <v>725257</v>
      </c>
      <c r="M1005" s="12">
        <v>4700000</v>
      </c>
      <c r="N1005" s="12">
        <v>4</v>
      </c>
      <c r="O1005" s="12">
        <v>4</v>
      </c>
      <c r="P1005" s="12">
        <v>0</v>
      </c>
    </row>
    <row r="1006" spans="1:16" x14ac:dyDescent="0.25">
      <c r="A1006" s="1">
        <v>209</v>
      </c>
      <c r="B1006" s="8" t="s">
        <v>252</v>
      </c>
      <c r="C1006" s="9">
        <v>44711</v>
      </c>
      <c r="D1006" s="8" t="s">
        <v>40</v>
      </c>
      <c r="E1006" s="12">
        <v>1</v>
      </c>
      <c r="F1006" s="12">
        <v>2500000</v>
      </c>
      <c r="G1006" s="9">
        <v>44711</v>
      </c>
      <c r="H1006" s="8" t="s">
        <v>40</v>
      </c>
      <c r="I1006" s="12">
        <v>1</v>
      </c>
      <c r="J1006" s="12">
        <v>2500000</v>
      </c>
      <c r="K1006" s="12">
        <v>1343068</v>
      </c>
      <c r="M1006" s="12">
        <v>3500000</v>
      </c>
      <c r="N1006" s="12">
        <v>2</v>
      </c>
      <c r="O1006" s="12">
        <v>2</v>
      </c>
      <c r="P1006" s="12">
        <v>0</v>
      </c>
    </row>
    <row r="1007" spans="1:16" x14ac:dyDescent="0.25">
      <c r="A1007" s="1">
        <v>210</v>
      </c>
      <c r="B1007" s="8" t="s">
        <v>253</v>
      </c>
      <c r="C1007" s="9">
        <v>44711</v>
      </c>
      <c r="D1007" s="8" t="s">
        <v>40</v>
      </c>
      <c r="E1007" s="12">
        <v>1</v>
      </c>
      <c r="F1007" s="12">
        <v>980000</v>
      </c>
      <c r="G1007" s="9">
        <v>44711</v>
      </c>
      <c r="H1007" s="8" t="s">
        <v>40</v>
      </c>
      <c r="I1007" s="12">
        <v>1</v>
      </c>
      <c r="J1007" s="12">
        <v>980000</v>
      </c>
      <c r="K1007" s="12">
        <v>526483</v>
      </c>
      <c r="M1007" s="12">
        <v>2000000</v>
      </c>
      <c r="N1007" s="12">
        <v>2</v>
      </c>
      <c r="O1007" s="12">
        <v>2</v>
      </c>
      <c r="P1007" s="12">
        <v>0</v>
      </c>
    </row>
    <row r="1008" spans="1:16" hidden="1" x14ac:dyDescent="0.25">
      <c r="A1008" s="1">
        <v>1006</v>
      </c>
      <c r="B1008" s="8" t="s">
        <v>1074</v>
      </c>
      <c r="C1008" s="9">
        <v>44774</v>
      </c>
      <c r="D1008" s="8" t="s">
        <v>17</v>
      </c>
      <c r="E1008" s="12">
        <v>2</v>
      </c>
      <c r="F1008" s="12">
        <v>2334000</v>
      </c>
      <c r="G1008" s="9">
        <v>44102</v>
      </c>
      <c r="H1008" s="8" t="s">
        <v>17</v>
      </c>
      <c r="I1008" s="12">
        <v>1</v>
      </c>
      <c r="J1008" s="12">
        <v>1839000</v>
      </c>
      <c r="K1008" s="12">
        <v>2091195</v>
      </c>
      <c r="L1008" s="12">
        <v>2550000</v>
      </c>
      <c r="M1008" s="12">
        <v>2600000</v>
      </c>
      <c r="N1008" s="12">
        <v>5</v>
      </c>
      <c r="O1008" s="12">
        <v>14</v>
      </c>
      <c r="P1008" s="12">
        <v>0</v>
      </c>
    </row>
    <row r="1009" spans="1:16" hidden="1" x14ac:dyDescent="0.25">
      <c r="A1009" s="1">
        <v>1007</v>
      </c>
      <c r="B1009" s="8" t="s">
        <v>1075</v>
      </c>
      <c r="C1009" s="9">
        <v>44602</v>
      </c>
      <c r="D1009" s="8" t="s">
        <v>22</v>
      </c>
      <c r="E1009" s="12">
        <v>1</v>
      </c>
      <c r="F1009" s="12">
        <v>790000</v>
      </c>
      <c r="G1009" s="9">
        <v>43871</v>
      </c>
      <c r="H1009" s="8" t="s">
        <v>17</v>
      </c>
      <c r="I1009" s="12">
        <v>2</v>
      </c>
      <c r="J1009" s="12">
        <v>723000</v>
      </c>
      <c r="K1009" s="12">
        <v>419384</v>
      </c>
      <c r="L1009" s="12">
        <v>1050000</v>
      </c>
      <c r="M1009" s="12">
        <v>960000</v>
      </c>
      <c r="N1009" s="12">
        <v>2</v>
      </c>
      <c r="O1009" s="12">
        <v>2</v>
      </c>
      <c r="P1009" s="12">
        <v>0</v>
      </c>
    </row>
    <row r="1010" spans="1:16" x14ac:dyDescent="0.25">
      <c r="A1010" s="1">
        <v>211</v>
      </c>
      <c r="B1010" s="8" t="s">
        <v>254</v>
      </c>
      <c r="C1010" s="9">
        <v>44711</v>
      </c>
      <c r="D1010" s="8" t="s">
        <v>40</v>
      </c>
      <c r="E1010" s="12">
        <v>2</v>
      </c>
      <c r="F1010" s="12">
        <v>1350000</v>
      </c>
      <c r="G1010" s="9">
        <v>44711</v>
      </c>
      <c r="H1010" s="8" t="s">
        <v>40</v>
      </c>
      <c r="I1010" s="12">
        <v>2</v>
      </c>
      <c r="J1010" s="12">
        <v>1350000</v>
      </c>
      <c r="K1010" s="12">
        <v>725257</v>
      </c>
      <c r="M1010" s="12">
        <v>4700000</v>
      </c>
      <c r="N1010" s="12">
        <v>4</v>
      </c>
      <c r="O1010" s="12">
        <v>4</v>
      </c>
      <c r="P1010" s="12">
        <v>0</v>
      </c>
    </row>
    <row r="1011" spans="1:16" hidden="1" x14ac:dyDescent="0.25">
      <c r="A1011" s="1">
        <v>1009</v>
      </c>
      <c r="B1011" s="8" t="s">
        <v>1077</v>
      </c>
      <c r="C1011" s="9">
        <v>44588</v>
      </c>
      <c r="D1011" s="8" t="s">
        <v>17</v>
      </c>
      <c r="E1011" s="12">
        <v>1</v>
      </c>
      <c r="F1011" s="12">
        <v>1960000</v>
      </c>
      <c r="G1011" s="9">
        <v>44215</v>
      </c>
      <c r="H1011" s="8" t="s">
        <v>299</v>
      </c>
      <c r="I1011" s="12">
        <v>1</v>
      </c>
      <c r="J1011" s="12">
        <v>1799200</v>
      </c>
      <c r="K1011" s="12">
        <v>2120721</v>
      </c>
      <c r="L1011" s="12">
        <v>2150000</v>
      </c>
      <c r="M1011" s="12">
        <v>2400000</v>
      </c>
      <c r="N1011" s="12">
        <v>1</v>
      </c>
      <c r="O1011" s="12">
        <v>1</v>
      </c>
      <c r="P1011" s="12">
        <v>0</v>
      </c>
    </row>
    <row r="1012" spans="1:16" hidden="1" x14ac:dyDescent="0.25">
      <c r="A1012" s="1">
        <v>1010</v>
      </c>
      <c r="B1012" s="8" t="s">
        <v>1078</v>
      </c>
      <c r="C1012" s="9">
        <v>44385</v>
      </c>
      <c r="D1012" s="8" t="s">
        <v>17</v>
      </c>
      <c r="E1012" s="12">
        <v>1</v>
      </c>
      <c r="F1012" s="12">
        <v>353000</v>
      </c>
      <c r="G1012" s="9">
        <v>44385</v>
      </c>
      <c r="H1012" s="8" t="s">
        <v>17</v>
      </c>
      <c r="I1012" s="12">
        <v>1</v>
      </c>
      <c r="J1012" s="12">
        <v>353000</v>
      </c>
      <c r="K1012" s="12" t="s">
        <v>738</v>
      </c>
      <c r="L1012" s="12">
        <v>400000</v>
      </c>
      <c r="N1012" s="12">
        <v>0</v>
      </c>
      <c r="O1012" s="12">
        <v>0</v>
      </c>
      <c r="P1012" s="12">
        <v>0</v>
      </c>
    </row>
    <row r="1013" spans="1:16" hidden="1" x14ac:dyDescent="0.25">
      <c r="A1013" s="1">
        <v>1011</v>
      </c>
      <c r="B1013" s="8" t="s">
        <v>1079</v>
      </c>
      <c r="C1013" s="9">
        <v>44385</v>
      </c>
      <c r="D1013" s="8" t="s">
        <v>17</v>
      </c>
      <c r="E1013" s="12">
        <v>4</v>
      </c>
      <c r="F1013" s="12">
        <v>297000</v>
      </c>
      <c r="G1013" s="9">
        <v>44385</v>
      </c>
      <c r="H1013" s="8" t="s">
        <v>17</v>
      </c>
      <c r="I1013" s="12">
        <v>4</v>
      </c>
      <c r="J1013" s="12">
        <v>297000</v>
      </c>
      <c r="K1013" s="12">
        <v>313326</v>
      </c>
      <c r="L1013" s="12">
        <v>310000</v>
      </c>
      <c r="M1013" s="12">
        <v>310000</v>
      </c>
      <c r="N1013" s="12">
        <v>0</v>
      </c>
      <c r="O1013" s="12">
        <v>4</v>
      </c>
      <c r="P1013" s="12">
        <v>0</v>
      </c>
    </row>
    <row r="1014" spans="1:16" hidden="1" x14ac:dyDescent="0.25">
      <c r="A1014" s="1">
        <v>1012</v>
      </c>
      <c r="B1014" s="8" t="s">
        <v>1080</v>
      </c>
      <c r="C1014" s="9">
        <v>44385</v>
      </c>
      <c r="D1014" s="8" t="s">
        <v>17</v>
      </c>
      <c r="E1014" s="12">
        <v>4</v>
      </c>
      <c r="F1014" s="12">
        <v>229000</v>
      </c>
      <c r="G1014" s="9">
        <v>44035</v>
      </c>
      <c r="H1014" s="8" t="s">
        <v>17</v>
      </c>
      <c r="I1014" s="12">
        <v>2</v>
      </c>
      <c r="J1014" s="12">
        <v>200000</v>
      </c>
      <c r="K1014" s="12" t="s">
        <v>738</v>
      </c>
      <c r="L1014" s="12">
        <v>240000</v>
      </c>
      <c r="N1014" s="12">
        <v>0</v>
      </c>
      <c r="O1014" s="12">
        <v>0</v>
      </c>
      <c r="P1014" s="12">
        <v>0</v>
      </c>
    </row>
    <row r="1015" spans="1:16" hidden="1" x14ac:dyDescent="0.25">
      <c r="A1015" s="1">
        <v>1013</v>
      </c>
      <c r="B1015" s="8" t="s">
        <v>1081</v>
      </c>
      <c r="C1015" s="9">
        <v>44385</v>
      </c>
      <c r="D1015" s="8" t="s">
        <v>17</v>
      </c>
      <c r="E1015" s="12">
        <v>4</v>
      </c>
      <c r="F1015" s="12">
        <v>251000</v>
      </c>
      <c r="G1015" s="9">
        <v>43914</v>
      </c>
      <c r="H1015" s="8" t="s">
        <v>17</v>
      </c>
      <c r="I1015" s="12">
        <v>2</v>
      </c>
      <c r="J1015" s="12">
        <v>209000</v>
      </c>
      <c r="K1015" s="12" t="s">
        <v>738</v>
      </c>
      <c r="L1015" s="12">
        <v>290000</v>
      </c>
      <c r="N1015" s="12">
        <v>0</v>
      </c>
      <c r="O1015" s="12">
        <v>0</v>
      </c>
      <c r="P1015" s="12">
        <v>0</v>
      </c>
    </row>
    <row r="1016" spans="1:16" hidden="1" x14ac:dyDescent="0.25">
      <c r="A1016" s="1">
        <v>1014</v>
      </c>
      <c r="B1016" s="8" t="s">
        <v>1082</v>
      </c>
      <c r="C1016" s="9">
        <v>44385</v>
      </c>
      <c r="D1016" s="8" t="s">
        <v>17</v>
      </c>
      <c r="E1016" s="12">
        <v>4</v>
      </c>
      <c r="F1016" s="12">
        <v>281000</v>
      </c>
      <c r="G1016" s="9">
        <v>44385</v>
      </c>
      <c r="H1016" s="8" t="s">
        <v>17</v>
      </c>
      <c r="I1016" s="12">
        <v>4</v>
      </c>
      <c r="J1016" s="12">
        <v>281000</v>
      </c>
      <c r="K1016" s="12">
        <v>283834</v>
      </c>
      <c r="L1016" s="12">
        <v>280000</v>
      </c>
      <c r="M1016" s="12">
        <v>280000</v>
      </c>
      <c r="N1016" s="12">
        <v>0</v>
      </c>
      <c r="O1016" s="12">
        <v>4</v>
      </c>
      <c r="P1016" s="12">
        <v>0</v>
      </c>
    </row>
    <row r="1017" spans="1:16" hidden="1" x14ac:dyDescent="0.25">
      <c r="A1017" s="1">
        <v>1015</v>
      </c>
      <c r="B1017" s="8" t="s">
        <v>1083</v>
      </c>
      <c r="C1017" s="9">
        <v>44385</v>
      </c>
      <c r="D1017" s="8" t="s">
        <v>17</v>
      </c>
      <c r="E1017" s="12">
        <v>10</v>
      </c>
      <c r="F1017" s="12">
        <v>224000</v>
      </c>
      <c r="G1017" s="9">
        <v>44385</v>
      </c>
      <c r="H1017" s="8" t="s">
        <v>17</v>
      </c>
      <c r="I1017" s="12">
        <v>10</v>
      </c>
      <c r="J1017" s="12">
        <v>224000</v>
      </c>
      <c r="K1017" s="12">
        <v>236314</v>
      </c>
      <c r="L1017" s="12">
        <v>235000</v>
      </c>
      <c r="M1017" s="12">
        <v>235000</v>
      </c>
      <c r="N1017" s="12">
        <v>0</v>
      </c>
      <c r="O1017" s="12">
        <v>10</v>
      </c>
      <c r="P1017" s="12">
        <v>0</v>
      </c>
    </row>
    <row r="1018" spans="1:16" hidden="1" x14ac:dyDescent="0.25">
      <c r="A1018" s="1">
        <v>1016</v>
      </c>
      <c r="B1018" s="8" t="s">
        <v>1084</v>
      </c>
      <c r="C1018" s="9">
        <v>44385</v>
      </c>
      <c r="D1018" s="8" t="s">
        <v>17</v>
      </c>
      <c r="E1018" s="12">
        <v>80</v>
      </c>
      <c r="F1018" s="12">
        <v>189000</v>
      </c>
      <c r="G1018" s="9">
        <v>43895</v>
      </c>
      <c r="H1018" s="8" t="s">
        <v>48</v>
      </c>
      <c r="I1018" s="12">
        <v>200</v>
      </c>
      <c r="J1018" s="12">
        <v>157948.01999999999</v>
      </c>
      <c r="K1018" s="12">
        <v>199318</v>
      </c>
      <c r="L1018" s="12">
        <v>214000</v>
      </c>
      <c r="M1018" s="12">
        <v>215000</v>
      </c>
      <c r="N1018" s="12">
        <v>2</v>
      </c>
      <c r="O1018" s="12">
        <v>92</v>
      </c>
      <c r="P1018" s="12">
        <v>0</v>
      </c>
    </row>
    <row r="1019" spans="1:16" hidden="1" x14ac:dyDescent="0.25">
      <c r="A1019" s="1">
        <v>1017</v>
      </c>
      <c r="B1019" s="8" t="s">
        <v>1085</v>
      </c>
      <c r="C1019" s="9">
        <v>44385</v>
      </c>
      <c r="D1019" s="8" t="s">
        <v>17</v>
      </c>
      <c r="E1019" s="12">
        <v>20</v>
      </c>
      <c r="F1019" s="12">
        <v>174000</v>
      </c>
      <c r="G1019" s="9">
        <v>44048</v>
      </c>
      <c r="H1019" s="8" t="s">
        <v>17</v>
      </c>
      <c r="I1019" s="12">
        <v>6</v>
      </c>
      <c r="J1019" s="12">
        <v>144000</v>
      </c>
      <c r="K1019" s="12">
        <v>182123</v>
      </c>
      <c r="L1019" s="12">
        <v>190000</v>
      </c>
      <c r="M1019" s="12">
        <v>181000</v>
      </c>
      <c r="N1019" s="12">
        <v>0</v>
      </c>
      <c r="O1019" s="12">
        <v>17</v>
      </c>
      <c r="P1019" s="12">
        <v>0</v>
      </c>
    </row>
    <row r="1020" spans="1:16" hidden="1" x14ac:dyDescent="0.25">
      <c r="A1020" s="1">
        <v>1018</v>
      </c>
      <c r="B1020" s="8" t="s">
        <v>1086</v>
      </c>
      <c r="C1020" s="9">
        <v>44385</v>
      </c>
      <c r="D1020" s="8" t="s">
        <v>17</v>
      </c>
      <c r="E1020" s="12">
        <v>1</v>
      </c>
      <c r="F1020" s="12">
        <v>353000</v>
      </c>
      <c r="G1020" s="9">
        <v>44385</v>
      </c>
      <c r="H1020" s="8" t="s">
        <v>17</v>
      </c>
      <c r="I1020" s="12">
        <v>1</v>
      </c>
      <c r="J1020" s="12">
        <v>353000</v>
      </c>
      <c r="K1020" s="12" t="s">
        <v>738</v>
      </c>
      <c r="L1020" s="12">
        <v>400000</v>
      </c>
      <c r="N1020" s="12">
        <v>0</v>
      </c>
      <c r="O1020" s="12">
        <v>0</v>
      </c>
      <c r="P1020" s="12">
        <v>0</v>
      </c>
    </row>
    <row r="1021" spans="1:16" hidden="1" x14ac:dyDescent="0.25">
      <c r="A1021" s="1">
        <v>1019</v>
      </c>
      <c r="B1021" s="8" t="s">
        <v>1087</v>
      </c>
      <c r="C1021" s="9">
        <v>44385</v>
      </c>
      <c r="D1021" s="8" t="s">
        <v>17</v>
      </c>
      <c r="E1021" s="12">
        <v>2</v>
      </c>
      <c r="F1021" s="12">
        <v>223000</v>
      </c>
      <c r="G1021" s="9">
        <v>44385</v>
      </c>
      <c r="H1021" s="8" t="s">
        <v>17</v>
      </c>
      <c r="I1021" s="12">
        <v>2</v>
      </c>
      <c r="J1021" s="12">
        <v>223000</v>
      </c>
      <c r="K1021" s="12">
        <v>235258</v>
      </c>
      <c r="L1021" s="12">
        <v>230000</v>
      </c>
      <c r="M1021" s="12">
        <v>226000</v>
      </c>
      <c r="N1021" s="12">
        <v>0</v>
      </c>
      <c r="O1021" s="12">
        <v>2</v>
      </c>
      <c r="P1021" s="12">
        <v>0</v>
      </c>
    </row>
    <row r="1022" spans="1:16" hidden="1" x14ac:dyDescent="0.25">
      <c r="A1022" s="1">
        <v>1020</v>
      </c>
      <c r="B1022" s="8" t="s">
        <v>1088</v>
      </c>
      <c r="C1022" s="9">
        <v>44385</v>
      </c>
      <c r="D1022" s="8" t="s">
        <v>17</v>
      </c>
      <c r="E1022" s="12">
        <v>4</v>
      </c>
      <c r="F1022" s="12">
        <v>208000</v>
      </c>
      <c r="G1022" s="9">
        <v>44295</v>
      </c>
      <c r="H1022" s="8" t="s">
        <v>17</v>
      </c>
      <c r="I1022" s="12">
        <v>4</v>
      </c>
      <c r="J1022" s="12">
        <v>205000</v>
      </c>
      <c r="K1022" s="12" t="s">
        <v>738</v>
      </c>
      <c r="L1022" s="12">
        <v>240000</v>
      </c>
      <c r="N1022" s="12">
        <v>0</v>
      </c>
      <c r="O1022" s="12">
        <v>0</v>
      </c>
      <c r="P1022" s="12">
        <v>0</v>
      </c>
    </row>
    <row r="1023" spans="1:16" hidden="1" x14ac:dyDescent="0.25">
      <c r="A1023" s="1">
        <v>1021</v>
      </c>
      <c r="B1023" s="8" t="s">
        <v>1089</v>
      </c>
      <c r="C1023" s="9">
        <v>44385</v>
      </c>
      <c r="D1023" s="8" t="s">
        <v>17</v>
      </c>
      <c r="E1023" s="12">
        <v>6</v>
      </c>
      <c r="F1023" s="12">
        <v>206000</v>
      </c>
      <c r="G1023" s="9">
        <v>44385</v>
      </c>
      <c r="H1023" s="8" t="s">
        <v>17</v>
      </c>
      <c r="I1023" s="12">
        <v>6</v>
      </c>
      <c r="J1023" s="12">
        <v>206000</v>
      </c>
      <c r="K1023" s="12" t="s">
        <v>738</v>
      </c>
      <c r="L1023" s="12">
        <v>220000</v>
      </c>
      <c r="N1023" s="12">
        <v>0</v>
      </c>
      <c r="O1023" s="12">
        <v>0</v>
      </c>
      <c r="P1023" s="12">
        <v>0</v>
      </c>
    </row>
    <row r="1024" spans="1:16" hidden="1" x14ac:dyDescent="0.25">
      <c r="A1024" s="1">
        <v>1022</v>
      </c>
      <c r="B1024" s="8" t="s">
        <v>1090</v>
      </c>
      <c r="C1024" s="9">
        <v>44383</v>
      </c>
      <c r="D1024" s="8" t="s">
        <v>17</v>
      </c>
      <c r="E1024" s="12">
        <v>1</v>
      </c>
      <c r="F1024" s="12">
        <v>890000</v>
      </c>
      <c r="G1024" s="9">
        <v>44383</v>
      </c>
      <c r="H1024" s="8" t="s">
        <v>17</v>
      </c>
      <c r="I1024" s="12">
        <v>1</v>
      </c>
      <c r="J1024" s="12">
        <v>890000</v>
      </c>
      <c r="K1024" s="12" t="s">
        <v>738</v>
      </c>
      <c r="N1024" s="12">
        <v>0</v>
      </c>
      <c r="O1024" s="12">
        <v>0</v>
      </c>
      <c r="P1024" s="12">
        <v>0</v>
      </c>
    </row>
    <row r="1025" spans="1:16" hidden="1" x14ac:dyDescent="0.25">
      <c r="A1025" s="1">
        <v>1023</v>
      </c>
      <c r="B1025" s="8" t="s">
        <v>1092</v>
      </c>
      <c r="C1025" s="9">
        <v>44378</v>
      </c>
      <c r="D1025" s="8" t="s">
        <v>1091</v>
      </c>
      <c r="E1025" s="12">
        <v>300</v>
      </c>
      <c r="F1025" s="12">
        <v>52588.29</v>
      </c>
      <c r="G1025" s="9">
        <v>44378</v>
      </c>
      <c r="H1025" s="8" t="s">
        <v>1091</v>
      </c>
      <c r="I1025" s="12">
        <v>300</v>
      </c>
      <c r="J1025" s="12">
        <v>52588.29</v>
      </c>
      <c r="K1025" s="12">
        <v>65796</v>
      </c>
      <c r="L1025" s="12">
        <v>100000</v>
      </c>
      <c r="M1025" s="12">
        <v>100000</v>
      </c>
      <c r="N1025" s="12">
        <v>1</v>
      </c>
      <c r="O1025" s="12">
        <v>208</v>
      </c>
      <c r="P1025" s="12">
        <v>0</v>
      </c>
    </row>
    <row r="1026" spans="1:16" hidden="1" x14ac:dyDescent="0.25">
      <c r="A1026" s="1">
        <v>1024</v>
      </c>
      <c r="B1026" s="8" t="s">
        <v>1093</v>
      </c>
      <c r="C1026" s="9">
        <v>44375</v>
      </c>
      <c r="D1026" s="8" t="s">
        <v>1091</v>
      </c>
      <c r="E1026" s="12">
        <v>30</v>
      </c>
      <c r="F1026" s="12">
        <v>100339.17</v>
      </c>
      <c r="G1026" s="9">
        <v>44375</v>
      </c>
      <c r="H1026" s="8" t="s">
        <v>1091</v>
      </c>
      <c r="I1026" s="12">
        <v>30</v>
      </c>
      <c r="J1026" s="12">
        <v>100339.17</v>
      </c>
      <c r="K1026" s="12">
        <v>127262</v>
      </c>
      <c r="L1026" s="12">
        <v>136000</v>
      </c>
      <c r="M1026" s="12">
        <v>136000</v>
      </c>
      <c r="N1026" s="12">
        <v>0</v>
      </c>
      <c r="O1026" s="12">
        <v>8</v>
      </c>
      <c r="P1026" s="12">
        <v>0</v>
      </c>
    </row>
    <row r="1027" spans="1:16" hidden="1" x14ac:dyDescent="0.25">
      <c r="A1027" s="1">
        <v>1025</v>
      </c>
      <c r="B1027" s="8" t="s">
        <v>1094</v>
      </c>
      <c r="C1027" s="9">
        <v>44375</v>
      </c>
      <c r="D1027" s="8" t="s">
        <v>1091</v>
      </c>
      <c r="E1027" s="12">
        <v>50</v>
      </c>
      <c r="F1027" s="12">
        <v>215012.42</v>
      </c>
      <c r="G1027" s="9">
        <v>43991</v>
      </c>
      <c r="H1027" s="8" t="s">
        <v>17</v>
      </c>
      <c r="I1027" s="12">
        <v>40</v>
      </c>
      <c r="J1027" s="12">
        <v>186000</v>
      </c>
      <c r="K1027" s="12">
        <v>266312</v>
      </c>
      <c r="L1027" s="12">
        <v>300000</v>
      </c>
      <c r="M1027" s="12">
        <v>300000</v>
      </c>
      <c r="N1027" s="12">
        <v>1</v>
      </c>
      <c r="O1027" s="12">
        <v>13</v>
      </c>
      <c r="P1027" s="12">
        <v>0</v>
      </c>
    </row>
    <row r="1028" spans="1:16" hidden="1" x14ac:dyDescent="0.25">
      <c r="A1028" s="1">
        <v>1026</v>
      </c>
      <c r="B1028" s="8" t="s">
        <v>1095</v>
      </c>
      <c r="C1028" s="9">
        <v>44372</v>
      </c>
      <c r="D1028" s="8" t="s">
        <v>119</v>
      </c>
      <c r="E1028" s="12">
        <v>4</v>
      </c>
      <c r="F1028" s="12">
        <v>180000</v>
      </c>
      <c r="G1028" s="9">
        <v>44324</v>
      </c>
      <c r="H1028" s="8" t="s">
        <v>119</v>
      </c>
      <c r="I1028" s="12">
        <v>6</v>
      </c>
      <c r="J1028" s="12">
        <v>170000</v>
      </c>
      <c r="K1028" s="12" t="s">
        <v>738</v>
      </c>
      <c r="L1028" s="12">
        <v>250000</v>
      </c>
      <c r="N1028" s="12">
        <v>0</v>
      </c>
      <c r="O1028" s="12">
        <v>0</v>
      </c>
      <c r="P1028" s="12">
        <v>0</v>
      </c>
    </row>
    <row r="1029" spans="1:16" hidden="1" x14ac:dyDescent="0.25">
      <c r="A1029" s="1">
        <v>1027</v>
      </c>
      <c r="B1029" s="8" t="s">
        <v>1096</v>
      </c>
      <c r="C1029" s="9">
        <v>44371</v>
      </c>
      <c r="D1029" s="8" t="s">
        <v>40</v>
      </c>
      <c r="E1029" s="12">
        <v>5</v>
      </c>
      <c r="F1029" s="12">
        <v>380000</v>
      </c>
      <c r="G1029" s="9">
        <v>44337</v>
      </c>
      <c r="H1029" s="8" t="s">
        <v>40</v>
      </c>
      <c r="I1029" s="12">
        <v>5</v>
      </c>
      <c r="J1029" s="12">
        <v>380000</v>
      </c>
      <c r="K1029" s="12">
        <v>409711</v>
      </c>
      <c r="L1029" s="12">
        <v>550000</v>
      </c>
      <c r="M1029" s="12">
        <v>550000</v>
      </c>
      <c r="N1029" s="12">
        <v>0</v>
      </c>
      <c r="O1029" s="12">
        <v>1</v>
      </c>
      <c r="P1029" s="12">
        <v>0</v>
      </c>
    </row>
    <row r="1030" spans="1:16" hidden="1" x14ac:dyDescent="0.25">
      <c r="A1030" s="1">
        <v>1028</v>
      </c>
      <c r="B1030" s="8" t="s">
        <v>1097</v>
      </c>
      <c r="C1030" s="9">
        <v>44385</v>
      </c>
      <c r="D1030" s="8" t="s">
        <v>17</v>
      </c>
      <c r="E1030" s="12">
        <v>3</v>
      </c>
      <c r="F1030" s="12">
        <v>210000</v>
      </c>
      <c r="G1030" s="9">
        <v>43895</v>
      </c>
      <c r="H1030" s="8" t="s">
        <v>48</v>
      </c>
      <c r="I1030" s="12">
        <v>20</v>
      </c>
      <c r="J1030" s="12">
        <v>172724.88</v>
      </c>
      <c r="K1030" s="12" t="s">
        <v>738</v>
      </c>
      <c r="L1030" s="12">
        <v>220000</v>
      </c>
      <c r="N1030" s="12">
        <v>0</v>
      </c>
      <c r="O1030" s="12">
        <v>0</v>
      </c>
      <c r="P1030" s="12">
        <v>0</v>
      </c>
    </row>
    <row r="1031" spans="1:16" hidden="1" x14ac:dyDescent="0.25">
      <c r="A1031" s="1">
        <v>1029</v>
      </c>
      <c r="B1031" s="8" t="s">
        <v>1098</v>
      </c>
      <c r="C1031" s="9">
        <v>44385</v>
      </c>
      <c r="D1031" s="8" t="s">
        <v>17</v>
      </c>
      <c r="E1031" s="12">
        <v>6</v>
      </c>
      <c r="F1031" s="12">
        <v>160000</v>
      </c>
      <c r="G1031" s="9">
        <v>44385</v>
      </c>
      <c r="H1031" s="8" t="s">
        <v>17</v>
      </c>
      <c r="I1031" s="12">
        <v>6</v>
      </c>
      <c r="J1031" s="12">
        <v>160000</v>
      </c>
      <c r="K1031" s="12">
        <v>168805</v>
      </c>
      <c r="L1031" s="12">
        <v>170000</v>
      </c>
      <c r="M1031" s="12">
        <v>170000</v>
      </c>
      <c r="N1031" s="12">
        <v>0</v>
      </c>
      <c r="O1031" s="12">
        <v>4</v>
      </c>
      <c r="P1031" s="12">
        <v>0</v>
      </c>
    </row>
    <row r="1032" spans="1:16" hidden="1" x14ac:dyDescent="0.25">
      <c r="A1032" s="1">
        <v>1030</v>
      </c>
      <c r="B1032" s="8" t="s">
        <v>1099</v>
      </c>
      <c r="C1032" s="9">
        <v>44385</v>
      </c>
      <c r="D1032" s="8" t="s">
        <v>17</v>
      </c>
      <c r="E1032" s="12">
        <v>10</v>
      </c>
      <c r="F1032" s="12">
        <v>84000</v>
      </c>
      <c r="G1032" s="9">
        <v>44385</v>
      </c>
      <c r="H1032" s="8" t="s">
        <v>17</v>
      </c>
      <c r="I1032" s="12">
        <v>10</v>
      </c>
      <c r="J1032" s="12">
        <v>84000</v>
      </c>
      <c r="K1032" s="12">
        <v>87621</v>
      </c>
      <c r="L1032" s="12">
        <v>101000</v>
      </c>
      <c r="M1032" s="12">
        <v>87000</v>
      </c>
      <c r="N1032" s="12">
        <v>0</v>
      </c>
      <c r="O1032" s="12">
        <v>16</v>
      </c>
      <c r="P1032" s="12">
        <v>0</v>
      </c>
    </row>
    <row r="1033" spans="1:16" hidden="1" x14ac:dyDescent="0.25">
      <c r="A1033" s="1">
        <v>1031</v>
      </c>
      <c r="B1033" s="8" t="s">
        <v>1100</v>
      </c>
      <c r="C1033" s="9">
        <v>44385</v>
      </c>
      <c r="D1033" s="8" t="s">
        <v>17</v>
      </c>
      <c r="E1033" s="12">
        <v>20</v>
      </c>
      <c r="F1033" s="12">
        <v>179000</v>
      </c>
      <c r="G1033" s="9">
        <v>44065</v>
      </c>
      <c r="H1033" s="8" t="s">
        <v>17</v>
      </c>
      <c r="I1033" s="12">
        <v>20</v>
      </c>
      <c r="J1033" s="12">
        <v>154000</v>
      </c>
      <c r="K1033" s="12">
        <v>190098</v>
      </c>
      <c r="L1033" s="12">
        <v>240000</v>
      </c>
      <c r="M1033" s="12">
        <v>250000</v>
      </c>
      <c r="N1033" s="12">
        <v>0</v>
      </c>
      <c r="O1033" s="12">
        <v>2</v>
      </c>
      <c r="P1033" s="12">
        <v>0</v>
      </c>
    </row>
    <row r="1034" spans="1:16" hidden="1" x14ac:dyDescent="0.25">
      <c r="A1034" s="1">
        <v>1032</v>
      </c>
      <c r="B1034" s="8" t="s">
        <v>1102</v>
      </c>
      <c r="C1034" s="9">
        <v>44476</v>
      </c>
      <c r="D1034" s="8" t="s">
        <v>1101</v>
      </c>
      <c r="E1034" s="12">
        <v>11</v>
      </c>
      <c r="F1034" s="12">
        <v>772727.27</v>
      </c>
      <c r="G1034" s="9">
        <v>44476</v>
      </c>
      <c r="H1034" s="8" t="s">
        <v>1101</v>
      </c>
      <c r="I1034" s="12">
        <v>11</v>
      </c>
      <c r="J1034" s="12">
        <v>772727.27</v>
      </c>
      <c r="K1034" s="12">
        <v>834156</v>
      </c>
      <c r="L1034" s="12">
        <v>1050000</v>
      </c>
      <c r="M1034" s="12">
        <v>1000000</v>
      </c>
      <c r="N1034" s="12">
        <v>0</v>
      </c>
      <c r="O1034" s="12">
        <v>5</v>
      </c>
      <c r="P1034" s="12">
        <v>0</v>
      </c>
    </row>
    <row r="1035" spans="1:16" hidden="1" x14ac:dyDescent="0.25">
      <c r="A1035" s="1">
        <v>1033</v>
      </c>
      <c r="B1035" s="8" t="s">
        <v>1103</v>
      </c>
      <c r="C1035" s="9">
        <v>44439</v>
      </c>
      <c r="D1035" s="8" t="s">
        <v>17</v>
      </c>
      <c r="E1035" s="12">
        <v>4</v>
      </c>
      <c r="F1035" s="12">
        <v>174000</v>
      </c>
      <c r="G1035" s="9">
        <v>43966</v>
      </c>
      <c r="H1035" s="8" t="s">
        <v>17</v>
      </c>
      <c r="I1035" s="12">
        <v>40</v>
      </c>
      <c r="J1035" s="12">
        <v>147000</v>
      </c>
      <c r="K1035" s="12">
        <v>183586</v>
      </c>
      <c r="L1035" s="12">
        <v>204000</v>
      </c>
      <c r="M1035" s="12">
        <v>210000</v>
      </c>
      <c r="N1035" s="12">
        <v>0</v>
      </c>
      <c r="O1035" s="12">
        <v>10</v>
      </c>
      <c r="P1035" s="12">
        <v>0</v>
      </c>
    </row>
    <row r="1036" spans="1:16" hidden="1" x14ac:dyDescent="0.25">
      <c r="A1036" s="1">
        <v>1034</v>
      </c>
      <c r="B1036" s="8" t="s">
        <v>1104</v>
      </c>
      <c r="C1036" s="9">
        <v>44428</v>
      </c>
      <c r="D1036" s="8" t="s">
        <v>232</v>
      </c>
      <c r="E1036" s="12">
        <v>1</v>
      </c>
      <c r="F1036" s="12">
        <v>606669</v>
      </c>
      <c r="G1036" s="9">
        <v>44412</v>
      </c>
      <c r="H1036" s="8" t="s">
        <v>449</v>
      </c>
      <c r="I1036" s="12">
        <v>5</v>
      </c>
      <c r="J1036" s="12">
        <v>593208</v>
      </c>
      <c r="K1036" s="12">
        <v>645841</v>
      </c>
      <c r="L1036" s="12">
        <v>840000</v>
      </c>
      <c r="M1036" s="12">
        <v>840000</v>
      </c>
      <c r="N1036" s="12">
        <v>0</v>
      </c>
      <c r="O1036" s="12">
        <v>6</v>
      </c>
      <c r="P1036" s="12">
        <v>0</v>
      </c>
    </row>
    <row r="1037" spans="1:16" hidden="1" x14ac:dyDescent="0.25">
      <c r="A1037" s="1">
        <v>1035</v>
      </c>
      <c r="B1037" s="8" t="s">
        <v>1105</v>
      </c>
      <c r="C1037" s="9">
        <v>44412</v>
      </c>
      <c r="D1037" s="8" t="s">
        <v>449</v>
      </c>
      <c r="E1037" s="12">
        <v>20</v>
      </c>
      <c r="F1037" s="12">
        <v>2044350</v>
      </c>
      <c r="G1037" s="9">
        <v>44412</v>
      </c>
      <c r="H1037" s="8" t="s">
        <v>449</v>
      </c>
      <c r="I1037" s="12">
        <v>20</v>
      </c>
      <c r="J1037" s="12">
        <v>2044350</v>
      </c>
      <c r="K1037" s="12">
        <v>2208179</v>
      </c>
      <c r="L1037" s="12">
        <v>2300000</v>
      </c>
      <c r="M1037" s="12">
        <v>2300000</v>
      </c>
      <c r="N1037" s="12">
        <v>0</v>
      </c>
      <c r="O1037" s="12">
        <v>15</v>
      </c>
      <c r="P1037" s="12">
        <v>0</v>
      </c>
    </row>
    <row r="1038" spans="1:16" hidden="1" x14ac:dyDescent="0.25">
      <c r="A1038" s="1">
        <v>1036</v>
      </c>
      <c r="B1038" s="8" t="s">
        <v>1106</v>
      </c>
      <c r="C1038" s="9">
        <v>44412</v>
      </c>
      <c r="D1038" s="8" t="s">
        <v>449</v>
      </c>
      <c r="E1038" s="12">
        <v>2</v>
      </c>
      <c r="F1038" s="12">
        <v>2230074</v>
      </c>
      <c r="G1038" s="9">
        <v>44412</v>
      </c>
      <c r="H1038" s="8" t="s">
        <v>449</v>
      </c>
      <c r="I1038" s="12">
        <v>2</v>
      </c>
      <c r="J1038" s="12">
        <v>2230074</v>
      </c>
      <c r="K1038" s="12">
        <v>2408786</v>
      </c>
      <c r="L1038" s="12">
        <v>2500000</v>
      </c>
      <c r="M1038" s="12">
        <v>2500000</v>
      </c>
      <c r="N1038" s="12">
        <v>0</v>
      </c>
      <c r="O1038" s="12">
        <v>1</v>
      </c>
      <c r="P1038" s="12">
        <v>0</v>
      </c>
    </row>
    <row r="1039" spans="1:16" hidden="1" x14ac:dyDescent="0.25">
      <c r="A1039" s="1">
        <v>1037</v>
      </c>
      <c r="B1039" s="8" t="s">
        <v>1107</v>
      </c>
      <c r="C1039" s="9">
        <v>44412</v>
      </c>
      <c r="D1039" s="8" t="s">
        <v>449</v>
      </c>
      <c r="E1039" s="12">
        <v>2</v>
      </c>
      <c r="F1039" s="12">
        <v>4917759</v>
      </c>
      <c r="G1039" s="9">
        <v>44412</v>
      </c>
      <c r="H1039" s="8" t="s">
        <v>449</v>
      </c>
      <c r="I1039" s="12">
        <v>2</v>
      </c>
      <c r="J1039" s="12">
        <v>4917759</v>
      </c>
      <c r="K1039" s="12">
        <v>5311855</v>
      </c>
      <c r="L1039" s="12">
        <v>5500000</v>
      </c>
      <c r="M1039" s="12">
        <v>5500000</v>
      </c>
      <c r="N1039" s="12">
        <v>0</v>
      </c>
      <c r="O1039" s="12">
        <v>2</v>
      </c>
      <c r="P1039" s="12">
        <v>0</v>
      </c>
    </row>
    <row r="1040" spans="1:16" hidden="1" x14ac:dyDescent="0.25">
      <c r="A1040" s="1">
        <v>1038</v>
      </c>
      <c r="B1040" s="8" t="s">
        <v>1108</v>
      </c>
      <c r="C1040" s="9">
        <v>44386</v>
      </c>
      <c r="D1040" s="8" t="s">
        <v>15</v>
      </c>
      <c r="E1040" s="12">
        <v>5</v>
      </c>
      <c r="F1040" s="12">
        <v>2245861</v>
      </c>
      <c r="G1040" s="9">
        <v>44386</v>
      </c>
      <c r="H1040" s="8" t="s">
        <v>15</v>
      </c>
      <c r="I1040" s="12">
        <v>5</v>
      </c>
      <c r="J1040" s="12">
        <v>2245861</v>
      </c>
      <c r="K1040" s="12">
        <v>2662532</v>
      </c>
      <c r="L1040" s="12">
        <v>3050000</v>
      </c>
      <c r="M1040" s="12">
        <v>3050000</v>
      </c>
      <c r="N1040" s="12">
        <v>1</v>
      </c>
      <c r="O1040" s="12">
        <v>5</v>
      </c>
      <c r="P1040" s="12">
        <v>0</v>
      </c>
    </row>
    <row r="1041" spans="1:16" hidden="1" x14ac:dyDescent="0.25">
      <c r="A1041" s="1">
        <v>1039</v>
      </c>
      <c r="B1041" s="8" t="s">
        <v>1109</v>
      </c>
      <c r="C1041" s="9">
        <v>44386</v>
      </c>
      <c r="D1041" s="8" t="s">
        <v>15</v>
      </c>
      <c r="E1041" s="12">
        <v>5</v>
      </c>
      <c r="F1041" s="12">
        <v>598455</v>
      </c>
      <c r="G1041" s="9">
        <v>44386</v>
      </c>
      <c r="H1041" s="8" t="s">
        <v>15</v>
      </c>
      <c r="I1041" s="12">
        <v>5</v>
      </c>
      <c r="J1041" s="12">
        <v>598455</v>
      </c>
      <c r="K1041" s="12">
        <v>722586</v>
      </c>
      <c r="L1041" s="12">
        <v>900000</v>
      </c>
      <c r="M1041" s="12">
        <v>900000</v>
      </c>
      <c r="N1041" s="12">
        <v>4</v>
      </c>
      <c r="O1041" s="12">
        <v>17</v>
      </c>
      <c r="P1041" s="12">
        <v>0</v>
      </c>
    </row>
    <row r="1042" spans="1:16" hidden="1" x14ac:dyDescent="0.25">
      <c r="A1042" s="1">
        <v>1040</v>
      </c>
      <c r="B1042" s="8" t="s">
        <v>1110</v>
      </c>
      <c r="C1042" s="9">
        <v>44385</v>
      </c>
      <c r="D1042" s="8" t="s">
        <v>17</v>
      </c>
      <c r="E1042" s="12">
        <v>10</v>
      </c>
      <c r="F1042" s="12">
        <v>72000</v>
      </c>
      <c r="G1042" s="9">
        <v>44385</v>
      </c>
      <c r="H1042" s="8" t="s">
        <v>17</v>
      </c>
      <c r="I1042" s="12">
        <v>10</v>
      </c>
      <c r="J1042" s="12">
        <v>72000</v>
      </c>
      <c r="K1042" s="12" t="s">
        <v>738</v>
      </c>
      <c r="L1042" s="12">
        <v>90000</v>
      </c>
      <c r="N1042" s="12">
        <v>0</v>
      </c>
      <c r="O1042" s="12">
        <v>0</v>
      </c>
      <c r="P1042" s="12">
        <v>0</v>
      </c>
    </row>
    <row r="1043" spans="1:16" hidden="1" x14ac:dyDescent="0.25">
      <c r="A1043" s="1">
        <v>1041</v>
      </c>
      <c r="B1043" s="8" t="s">
        <v>1111</v>
      </c>
      <c r="C1043" s="9">
        <v>44385</v>
      </c>
      <c r="D1043" s="8" t="s">
        <v>17</v>
      </c>
      <c r="E1043" s="12">
        <v>50</v>
      </c>
      <c r="F1043" s="12">
        <v>26000</v>
      </c>
      <c r="G1043" s="9">
        <v>44385</v>
      </c>
      <c r="H1043" s="8" t="s">
        <v>17</v>
      </c>
      <c r="I1043" s="12">
        <v>30</v>
      </c>
      <c r="J1043" s="12">
        <v>16000</v>
      </c>
      <c r="K1043" s="12">
        <v>23475</v>
      </c>
      <c r="L1043" s="12">
        <v>35000</v>
      </c>
      <c r="M1043" s="12">
        <v>35000</v>
      </c>
      <c r="N1043" s="12">
        <v>0</v>
      </c>
      <c r="O1043" s="12">
        <v>50</v>
      </c>
      <c r="P1043" s="12">
        <v>0</v>
      </c>
    </row>
    <row r="1044" spans="1:16" hidden="1" x14ac:dyDescent="0.25">
      <c r="A1044" s="1">
        <v>1042</v>
      </c>
      <c r="B1044" s="8" t="s">
        <v>1112</v>
      </c>
      <c r="C1044" s="9">
        <v>44385</v>
      </c>
      <c r="D1044" s="8" t="s">
        <v>17</v>
      </c>
      <c r="E1044" s="12">
        <v>20</v>
      </c>
      <c r="F1044" s="12">
        <v>347000</v>
      </c>
      <c r="G1044" s="9">
        <v>44131</v>
      </c>
      <c r="H1044" s="8" t="s">
        <v>17</v>
      </c>
      <c r="I1044" s="12">
        <v>6</v>
      </c>
      <c r="J1044" s="12">
        <v>287000</v>
      </c>
      <c r="K1044" s="12">
        <v>363800</v>
      </c>
      <c r="L1044" s="12">
        <v>430000</v>
      </c>
      <c r="M1044" s="12">
        <v>430000</v>
      </c>
      <c r="N1044" s="12">
        <v>0</v>
      </c>
      <c r="O1044" s="12">
        <v>15</v>
      </c>
      <c r="P1044" s="12">
        <v>0</v>
      </c>
    </row>
    <row r="1045" spans="1:16" hidden="1" x14ac:dyDescent="0.25">
      <c r="A1045" s="1">
        <v>1043</v>
      </c>
      <c r="B1045" s="8" t="s">
        <v>1113</v>
      </c>
      <c r="C1045" s="9">
        <v>44385</v>
      </c>
      <c r="D1045" s="8" t="s">
        <v>17</v>
      </c>
      <c r="E1045" s="12">
        <v>10</v>
      </c>
      <c r="F1045" s="12">
        <v>347000</v>
      </c>
      <c r="G1045" s="9">
        <v>43913</v>
      </c>
      <c r="H1045" s="8" t="s">
        <v>17</v>
      </c>
      <c r="I1045" s="12">
        <v>25</v>
      </c>
      <c r="J1045" s="12">
        <v>287000</v>
      </c>
      <c r="K1045" s="12">
        <v>366085</v>
      </c>
      <c r="L1045" s="12">
        <v>380000</v>
      </c>
      <c r="M1045" s="12">
        <v>380000</v>
      </c>
      <c r="N1045" s="12">
        <v>0</v>
      </c>
      <c r="O1045" s="12">
        <v>8</v>
      </c>
      <c r="P1045" s="12">
        <v>0</v>
      </c>
    </row>
    <row r="1046" spans="1:16" hidden="1" x14ac:dyDescent="0.25">
      <c r="A1046" s="1">
        <v>1044</v>
      </c>
      <c r="B1046" s="8" t="s">
        <v>1114</v>
      </c>
      <c r="C1046" s="9">
        <v>44385</v>
      </c>
      <c r="D1046" s="8" t="s">
        <v>17</v>
      </c>
      <c r="E1046" s="12">
        <v>3</v>
      </c>
      <c r="F1046" s="12">
        <v>210000</v>
      </c>
      <c r="G1046" s="9">
        <v>43895</v>
      </c>
      <c r="H1046" s="8" t="s">
        <v>48</v>
      </c>
      <c r="I1046" s="12">
        <v>20</v>
      </c>
      <c r="J1046" s="12">
        <v>172724.88</v>
      </c>
      <c r="K1046" s="12">
        <v>212232</v>
      </c>
      <c r="L1046" s="12">
        <v>220000</v>
      </c>
      <c r="M1046" s="12">
        <v>204000</v>
      </c>
      <c r="N1046" s="12">
        <v>0</v>
      </c>
      <c r="O1046" s="12">
        <v>1</v>
      </c>
      <c r="P1046" s="12">
        <v>0</v>
      </c>
    </row>
    <row r="1047" spans="1:16" hidden="1" x14ac:dyDescent="0.25">
      <c r="A1047" s="1">
        <v>1045</v>
      </c>
      <c r="B1047" s="8" t="s">
        <v>1115</v>
      </c>
      <c r="C1047" s="9">
        <v>44385</v>
      </c>
      <c r="D1047" s="8" t="s">
        <v>17</v>
      </c>
      <c r="E1047" s="12">
        <v>6</v>
      </c>
      <c r="F1047" s="12">
        <v>340000</v>
      </c>
      <c r="G1047" s="9">
        <v>44223</v>
      </c>
      <c r="H1047" s="8" t="s">
        <v>17</v>
      </c>
      <c r="I1047" s="12">
        <v>10</v>
      </c>
      <c r="J1047" s="12">
        <v>330000</v>
      </c>
      <c r="K1047" s="12" t="s">
        <v>738</v>
      </c>
      <c r="L1047" s="12">
        <v>370000</v>
      </c>
      <c r="N1047" s="12">
        <v>0</v>
      </c>
      <c r="O1047" s="12">
        <v>0</v>
      </c>
      <c r="P1047" s="12">
        <v>0</v>
      </c>
    </row>
    <row r="1048" spans="1:16" hidden="1" x14ac:dyDescent="0.25">
      <c r="A1048" s="1">
        <v>1046</v>
      </c>
      <c r="B1048" s="8" t="s">
        <v>1116</v>
      </c>
      <c r="C1048" s="9">
        <v>44385</v>
      </c>
      <c r="D1048" s="8" t="s">
        <v>17</v>
      </c>
      <c r="E1048" s="12">
        <v>100</v>
      </c>
      <c r="F1048" s="12">
        <v>88000</v>
      </c>
      <c r="G1048" s="9">
        <v>44034</v>
      </c>
      <c r="H1048" s="8" t="s">
        <v>17</v>
      </c>
      <c r="I1048" s="12">
        <v>500</v>
      </c>
      <c r="J1048" s="12">
        <v>70000</v>
      </c>
      <c r="K1048" s="12">
        <v>85911</v>
      </c>
      <c r="L1048" s="12">
        <v>88000</v>
      </c>
      <c r="M1048" s="12">
        <v>88000</v>
      </c>
      <c r="N1048" s="12">
        <v>0</v>
      </c>
      <c r="O1048" s="12">
        <v>59</v>
      </c>
      <c r="P1048" s="12">
        <v>0</v>
      </c>
    </row>
    <row r="1049" spans="1:16" hidden="1" x14ac:dyDescent="0.25">
      <c r="A1049" s="1">
        <v>1047</v>
      </c>
      <c r="B1049" s="8" t="s">
        <v>1117</v>
      </c>
      <c r="C1049" s="9">
        <v>44385</v>
      </c>
      <c r="D1049" s="8" t="s">
        <v>17</v>
      </c>
      <c r="E1049" s="12">
        <v>30</v>
      </c>
      <c r="F1049" s="12">
        <v>16000</v>
      </c>
      <c r="G1049" s="9">
        <v>44015</v>
      </c>
      <c r="H1049" s="8" t="s">
        <v>17</v>
      </c>
      <c r="I1049" s="12">
        <v>20</v>
      </c>
      <c r="J1049" s="12">
        <v>13000</v>
      </c>
      <c r="K1049" s="12">
        <v>16488</v>
      </c>
      <c r="L1049" s="12">
        <v>30000</v>
      </c>
      <c r="M1049" s="12">
        <v>30000</v>
      </c>
      <c r="N1049" s="12">
        <v>0</v>
      </c>
      <c r="O1049" s="12">
        <v>24</v>
      </c>
      <c r="P1049" s="12">
        <v>0</v>
      </c>
    </row>
    <row r="1050" spans="1:16" hidden="1" x14ac:dyDescent="0.25">
      <c r="A1050" s="1">
        <v>1048</v>
      </c>
      <c r="B1050" s="8" t="s">
        <v>1118</v>
      </c>
      <c r="C1050" s="9">
        <v>44385</v>
      </c>
      <c r="D1050" s="8" t="s">
        <v>17</v>
      </c>
      <c r="E1050" s="12">
        <v>20</v>
      </c>
      <c r="F1050" s="12">
        <v>73000</v>
      </c>
      <c r="G1050" s="9">
        <v>44385</v>
      </c>
      <c r="H1050" s="8" t="s">
        <v>17</v>
      </c>
      <c r="I1050" s="12">
        <v>20</v>
      </c>
      <c r="J1050" s="12">
        <v>73000</v>
      </c>
      <c r="K1050" s="12">
        <v>77014</v>
      </c>
      <c r="L1050" s="12">
        <v>90000</v>
      </c>
      <c r="M1050" s="12">
        <v>100000</v>
      </c>
      <c r="N1050" s="12">
        <v>0</v>
      </c>
      <c r="O1050" s="12">
        <v>18</v>
      </c>
      <c r="P1050" s="12">
        <v>0</v>
      </c>
    </row>
    <row r="1051" spans="1:16" hidden="1" x14ac:dyDescent="0.25">
      <c r="A1051" s="1">
        <v>1049</v>
      </c>
      <c r="B1051" s="8" t="s">
        <v>1119</v>
      </c>
      <c r="C1051" s="9">
        <v>44385</v>
      </c>
      <c r="D1051" s="8" t="s">
        <v>17</v>
      </c>
      <c r="E1051" s="12">
        <v>20</v>
      </c>
      <c r="F1051" s="12">
        <v>73000</v>
      </c>
      <c r="G1051" s="9">
        <v>44034</v>
      </c>
      <c r="H1051" s="8" t="s">
        <v>17</v>
      </c>
      <c r="I1051" s="12">
        <v>10</v>
      </c>
      <c r="J1051" s="12">
        <v>60000</v>
      </c>
      <c r="K1051" s="12">
        <v>77014</v>
      </c>
      <c r="L1051" s="12">
        <v>95000</v>
      </c>
      <c r="M1051" s="12">
        <v>95000</v>
      </c>
      <c r="N1051" s="12">
        <v>0</v>
      </c>
      <c r="O1051" s="12">
        <v>18</v>
      </c>
      <c r="P1051" s="12">
        <v>0</v>
      </c>
    </row>
    <row r="1052" spans="1:16" hidden="1" x14ac:dyDescent="0.25">
      <c r="A1052" s="1">
        <v>1050</v>
      </c>
      <c r="B1052" s="8" t="s">
        <v>1120</v>
      </c>
      <c r="C1052" s="9">
        <v>44385</v>
      </c>
      <c r="D1052" s="8" t="s">
        <v>17</v>
      </c>
      <c r="E1052" s="12">
        <v>10</v>
      </c>
      <c r="F1052" s="12">
        <v>98000</v>
      </c>
      <c r="G1052" s="9">
        <v>44385</v>
      </c>
      <c r="H1052" s="8" t="s">
        <v>17</v>
      </c>
      <c r="I1052" s="12">
        <v>10</v>
      </c>
      <c r="J1052" s="12">
        <v>98000</v>
      </c>
      <c r="K1052" s="12">
        <v>103792</v>
      </c>
      <c r="L1052" s="12">
        <v>122000</v>
      </c>
      <c r="M1052" s="12">
        <v>122000</v>
      </c>
      <c r="N1052" s="12">
        <v>0</v>
      </c>
      <c r="O1052" s="12">
        <v>8</v>
      </c>
      <c r="P1052" s="12">
        <v>0</v>
      </c>
    </row>
    <row r="1053" spans="1:16" hidden="1" x14ac:dyDescent="0.25">
      <c r="A1053" s="1">
        <v>1051</v>
      </c>
      <c r="B1053" s="8" t="s">
        <v>1121</v>
      </c>
      <c r="C1053" s="9">
        <v>44370</v>
      </c>
      <c r="D1053" s="8" t="s">
        <v>17</v>
      </c>
      <c r="E1053" s="12">
        <v>30</v>
      </c>
      <c r="F1053" s="12">
        <v>40000</v>
      </c>
      <c r="G1053" s="9">
        <v>44131</v>
      </c>
      <c r="H1053" s="8" t="s">
        <v>17</v>
      </c>
      <c r="I1053" s="12">
        <v>20</v>
      </c>
      <c r="J1053" s="12">
        <v>24000</v>
      </c>
      <c r="K1053" s="12">
        <v>42198</v>
      </c>
      <c r="L1053" s="12">
        <v>80000</v>
      </c>
      <c r="M1053" s="12">
        <v>80000</v>
      </c>
      <c r="N1053" s="12">
        <v>2</v>
      </c>
      <c r="O1053" s="12">
        <v>10</v>
      </c>
      <c r="P1053" s="12">
        <v>0</v>
      </c>
    </row>
    <row r="1054" spans="1:16" hidden="1" x14ac:dyDescent="0.25">
      <c r="A1054" s="1">
        <v>1052</v>
      </c>
      <c r="B1054" s="8" t="s">
        <v>1122</v>
      </c>
      <c r="C1054" s="9">
        <v>44365</v>
      </c>
      <c r="D1054" s="8" t="s">
        <v>299</v>
      </c>
      <c r="E1054" s="12">
        <v>5</v>
      </c>
      <c r="F1054" s="12">
        <v>346400</v>
      </c>
      <c r="G1054" s="9">
        <v>44226</v>
      </c>
      <c r="H1054" s="8" t="s">
        <v>17</v>
      </c>
      <c r="I1054" s="12">
        <v>10</v>
      </c>
      <c r="J1054" s="12">
        <v>310000</v>
      </c>
      <c r="K1054" s="12">
        <v>363607</v>
      </c>
      <c r="L1054" s="12">
        <v>420000</v>
      </c>
      <c r="M1054" s="12">
        <v>400000</v>
      </c>
      <c r="N1054" s="12">
        <v>0</v>
      </c>
      <c r="O1054" s="12">
        <v>1</v>
      </c>
      <c r="P1054" s="12">
        <v>0</v>
      </c>
    </row>
    <row r="1055" spans="1:16" hidden="1" x14ac:dyDescent="0.25">
      <c r="A1055" s="1">
        <v>1053</v>
      </c>
      <c r="B1055" s="8" t="s">
        <v>1123</v>
      </c>
      <c r="C1055" s="9">
        <v>44362</v>
      </c>
      <c r="D1055" s="8" t="s">
        <v>40</v>
      </c>
      <c r="E1055" s="12">
        <v>2</v>
      </c>
      <c r="F1055" s="12">
        <v>18800000</v>
      </c>
      <c r="G1055" s="9">
        <v>44362</v>
      </c>
      <c r="H1055" s="8" t="s">
        <v>40</v>
      </c>
      <c r="I1055" s="12">
        <v>2</v>
      </c>
      <c r="J1055" s="12">
        <v>18800000</v>
      </c>
      <c r="K1055" s="12">
        <v>19740000</v>
      </c>
      <c r="N1055" s="12">
        <v>2</v>
      </c>
      <c r="O1055" s="12">
        <v>2</v>
      </c>
      <c r="P1055" s="12">
        <v>0</v>
      </c>
    </row>
    <row r="1056" spans="1:16" hidden="1" x14ac:dyDescent="0.25">
      <c r="A1056" s="1">
        <v>1054</v>
      </c>
      <c r="B1056" s="8" t="s">
        <v>1124</v>
      </c>
      <c r="C1056" s="9">
        <v>44358</v>
      </c>
      <c r="D1056" s="8" t="s">
        <v>119</v>
      </c>
      <c r="E1056" s="12">
        <v>2</v>
      </c>
      <c r="F1056" s="12">
        <v>2200000</v>
      </c>
      <c r="G1056" s="9">
        <v>44358</v>
      </c>
      <c r="H1056" s="8" t="s">
        <v>119</v>
      </c>
      <c r="I1056" s="12">
        <v>2</v>
      </c>
      <c r="J1056" s="12">
        <v>2200000</v>
      </c>
      <c r="K1056" s="12">
        <v>2435124</v>
      </c>
      <c r="N1056" s="12">
        <v>2</v>
      </c>
      <c r="O1056" s="12">
        <v>2</v>
      </c>
      <c r="P1056" s="12">
        <v>0</v>
      </c>
    </row>
    <row r="1057" spans="1:16" hidden="1" x14ac:dyDescent="0.25">
      <c r="A1057" s="1">
        <v>1055</v>
      </c>
      <c r="B1057" s="8" t="s">
        <v>1125</v>
      </c>
      <c r="C1057" s="9">
        <v>44315</v>
      </c>
      <c r="D1057" s="8" t="s">
        <v>17</v>
      </c>
      <c r="E1057" s="12">
        <v>100</v>
      </c>
      <c r="F1057" s="12">
        <v>83000</v>
      </c>
      <c r="G1057" s="9">
        <v>44301</v>
      </c>
      <c r="H1057" s="8" t="s">
        <v>17</v>
      </c>
      <c r="I1057" s="12">
        <v>100</v>
      </c>
      <c r="J1057" s="12">
        <v>83000</v>
      </c>
      <c r="K1057" s="12">
        <v>90409</v>
      </c>
      <c r="L1057" s="12">
        <v>117000</v>
      </c>
      <c r="M1057" s="12">
        <v>110000</v>
      </c>
      <c r="N1057" s="12">
        <v>0</v>
      </c>
      <c r="O1057" s="12">
        <v>37</v>
      </c>
      <c r="P1057" s="12">
        <v>0</v>
      </c>
    </row>
    <row r="1058" spans="1:16" hidden="1" x14ac:dyDescent="0.25">
      <c r="A1058" s="1">
        <v>1056</v>
      </c>
      <c r="B1058" s="8" t="s">
        <v>1126</v>
      </c>
      <c r="C1058" s="9">
        <v>44315</v>
      </c>
      <c r="D1058" s="8" t="s">
        <v>17</v>
      </c>
      <c r="E1058" s="12">
        <v>200</v>
      </c>
      <c r="F1058" s="12">
        <v>58000</v>
      </c>
      <c r="G1058" s="9">
        <v>44301</v>
      </c>
      <c r="H1058" s="8" t="s">
        <v>17</v>
      </c>
      <c r="I1058" s="12">
        <v>100</v>
      </c>
      <c r="J1058" s="12">
        <v>58000</v>
      </c>
      <c r="K1058" s="12">
        <v>60933</v>
      </c>
      <c r="L1058" s="12">
        <v>70000</v>
      </c>
      <c r="M1058" s="12">
        <v>70000</v>
      </c>
      <c r="N1058" s="12">
        <v>3</v>
      </c>
      <c r="O1058" s="12">
        <v>131</v>
      </c>
      <c r="P1058" s="12">
        <v>0</v>
      </c>
    </row>
    <row r="1059" spans="1:16" hidden="1" x14ac:dyDescent="0.25">
      <c r="A1059" s="1">
        <v>1057</v>
      </c>
      <c r="B1059" s="8" t="s">
        <v>1127</v>
      </c>
      <c r="C1059" s="9">
        <v>44315</v>
      </c>
      <c r="D1059" s="8" t="s">
        <v>17</v>
      </c>
      <c r="E1059" s="12">
        <v>200</v>
      </c>
      <c r="F1059" s="12">
        <v>52000</v>
      </c>
      <c r="G1059" s="9">
        <v>44034</v>
      </c>
      <c r="H1059" s="8" t="s">
        <v>17</v>
      </c>
      <c r="I1059" s="12">
        <v>40</v>
      </c>
      <c r="J1059" s="12">
        <v>47000</v>
      </c>
      <c r="K1059" s="12">
        <v>54816</v>
      </c>
      <c r="L1059" s="12">
        <v>65000</v>
      </c>
      <c r="M1059" s="12">
        <v>60000</v>
      </c>
      <c r="N1059" s="12">
        <v>0</v>
      </c>
      <c r="O1059" s="12">
        <v>32</v>
      </c>
      <c r="P1059" s="12">
        <v>0</v>
      </c>
    </row>
    <row r="1060" spans="1:16" hidden="1" x14ac:dyDescent="0.25">
      <c r="A1060" s="1">
        <v>1058</v>
      </c>
      <c r="B1060" s="8" t="s">
        <v>1128</v>
      </c>
      <c r="C1060" s="9">
        <v>44315</v>
      </c>
      <c r="D1060" s="8" t="s">
        <v>17</v>
      </c>
      <c r="E1060" s="12">
        <v>200</v>
      </c>
      <c r="F1060" s="12">
        <v>50000</v>
      </c>
      <c r="G1060" s="9">
        <v>44034</v>
      </c>
      <c r="H1060" s="8" t="s">
        <v>17</v>
      </c>
      <c r="I1060" s="12">
        <v>40</v>
      </c>
      <c r="J1060" s="12">
        <v>42000</v>
      </c>
      <c r="K1060" s="12">
        <v>52692</v>
      </c>
      <c r="L1060" s="12">
        <v>60000</v>
      </c>
      <c r="M1060" s="12">
        <v>58000</v>
      </c>
      <c r="N1060" s="12">
        <v>0</v>
      </c>
      <c r="O1060" s="12">
        <v>24</v>
      </c>
      <c r="P1060" s="12">
        <v>0</v>
      </c>
    </row>
    <row r="1061" spans="1:16" hidden="1" x14ac:dyDescent="0.25">
      <c r="A1061" s="1">
        <v>1059</v>
      </c>
      <c r="B1061" s="8" t="s">
        <v>1129</v>
      </c>
      <c r="C1061" s="9">
        <v>44315</v>
      </c>
      <c r="D1061" s="8" t="s">
        <v>17</v>
      </c>
      <c r="E1061" s="12">
        <v>1</v>
      </c>
      <c r="F1061" s="12">
        <v>7500000</v>
      </c>
      <c r="G1061" s="9">
        <v>43844</v>
      </c>
      <c r="H1061" s="8" t="s">
        <v>17</v>
      </c>
      <c r="I1061" s="12">
        <v>1</v>
      </c>
      <c r="J1061" s="12">
        <v>6408000</v>
      </c>
      <c r="K1061" s="12">
        <v>7738048</v>
      </c>
      <c r="L1061" s="12">
        <v>9150000</v>
      </c>
      <c r="M1061" s="12">
        <v>9100000</v>
      </c>
      <c r="N1061" s="12">
        <v>0</v>
      </c>
      <c r="O1061" s="12">
        <v>1</v>
      </c>
      <c r="P1061" s="12">
        <v>0</v>
      </c>
    </row>
    <row r="1062" spans="1:16" hidden="1" x14ac:dyDescent="0.25">
      <c r="A1062" s="1">
        <v>1060</v>
      </c>
      <c r="B1062" s="8" t="s">
        <v>1130</v>
      </c>
      <c r="C1062" s="9">
        <v>44314</v>
      </c>
      <c r="D1062" s="8" t="s">
        <v>22</v>
      </c>
      <c r="E1062" s="12">
        <v>10</v>
      </c>
      <c r="F1062" s="12">
        <v>25000</v>
      </c>
      <c r="G1062" s="9">
        <v>44314</v>
      </c>
      <c r="H1062" s="8" t="s">
        <v>22</v>
      </c>
      <c r="I1062" s="12">
        <v>10</v>
      </c>
      <c r="J1062" s="12">
        <v>25000</v>
      </c>
      <c r="K1062" s="12">
        <v>26367</v>
      </c>
      <c r="L1062" s="12">
        <v>70000</v>
      </c>
      <c r="M1062" s="12">
        <v>70000</v>
      </c>
      <c r="N1062" s="12">
        <v>0</v>
      </c>
      <c r="O1062" s="12">
        <v>3</v>
      </c>
      <c r="P1062" s="12">
        <v>0</v>
      </c>
    </row>
    <row r="1063" spans="1:16" hidden="1" x14ac:dyDescent="0.25">
      <c r="A1063" s="1">
        <v>1061</v>
      </c>
      <c r="B1063" s="8" t="s">
        <v>1131</v>
      </c>
      <c r="C1063" s="9">
        <v>44314</v>
      </c>
      <c r="D1063" s="8" t="s">
        <v>22</v>
      </c>
      <c r="E1063" s="12">
        <v>10</v>
      </c>
      <c r="F1063" s="12">
        <v>69000</v>
      </c>
      <c r="G1063" s="9">
        <v>44314</v>
      </c>
      <c r="H1063" s="8" t="s">
        <v>22</v>
      </c>
      <c r="I1063" s="12">
        <v>10</v>
      </c>
      <c r="J1063" s="12">
        <v>69000</v>
      </c>
      <c r="K1063" s="12">
        <v>72773</v>
      </c>
      <c r="L1063" s="12">
        <v>182000</v>
      </c>
      <c r="M1063" s="12">
        <v>150000</v>
      </c>
      <c r="N1063" s="12">
        <v>0</v>
      </c>
      <c r="O1063" s="12">
        <v>9</v>
      </c>
      <c r="P1063" s="12">
        <v>0</v>
      </c>
    </row>
    <row r="1064" spans="1:16" hidden="1" x14ac:dyDescent="0.25">
      <c r="A1064" s="1">
        <v>1062</v>
      </c>
      <c r="B1064" s="8" t="s">
        <v>1132</v>
      </c>
      <c r="C1064" s="9">
        <v>44309</v>
      </c>
      <c r="D1064" s="8" t="s">
        <v>80</v>
      </c>
      <c r="E1064" s="12">
        <v>1</v>
      </c>
      <c r="F1064" s="12">
        <v>468000</v>
      </c>
      <c r="G1064" s="9">
        <v>44309</v>
      </c>
      <c r="H1064" s="8" t="s">
        <v>80</v>
      </c>
      <c r="I1064" s="12">
        <v>1</v>
      </c>
      <c r="J1064" s="12">
        <v>468000</v>
      </c>
      <c r="K1064" s="12">
        <v>491400</v>
      </c>
      <c r="L1064" s="12">
        <v>550000</v>
      </c>
      <c r="M1064" s="12">
        <v>550000</v>
      </c>
      <c r="N1064" s="12">
        <v>0</v>
      </c>
      <c r="O1064" s="12">
        <v>1</v>
      </c>
      <c r="P1064" s="12">
        <v>0</v>
      </c>
    </row>
    <row r="1065" spans="1:16" hidden="1" x14ac:dyDescent="0.25">
      <c r="A1065" s="1">
        <v>1063</v>
      </c>
      <c r="B1065" s="8" t="s">
        <v>1133</v>
      </c>
      <c r="C1065" s="9">
        <v>44305</v>
      </c>
      <c r="D1065" s="8" t="s">
        <v>17</v>
      </c>
      <c r="E1065" s="12">
        <v>4</v>
      </c>
      <c r="F1065" s="12">
        <v>360000</v>
      </c>
      <c r="G1065" s="9">
        <v>44305</v>
      </c>
      <c r="H1065" s="8" t="s">
        <v>17</v>
      </c>
      <c r="I1065" s="12">
        <v>4</v>
      </c>
      <c r="J1065" s="12">
        <v>360000</v>
      </c>
      <c r="K1065" s="12">
        <v>379522</v>
      </c>
      <c r="L1065" s="12">
        <v>470000</v>
      </c>
      <c r="M1065" s="12">
        <v>500000</v>
      </c>
      <c r="N1065" s="12">
        <v>0</v>
      </c>
      <c r="O1065" s="12">
        <v>2</v>
      </c>
      <c r="P1065" s="12">
        <v>0</v>
      </c>
    </row>
    <row r="1066" spans="1:16" hidden="1" x14ac:dyDescent="0.25">
      <c r="A1066" s="1">
        <v>1064</v>
      </c>
      <c r="B1066" s="8" t="s">
        <v>1134</v>
      </c>
      <c r="C1066" s="9">
        <v>44305</v>
      </c>
      <c r="D1066" s="8" t="s">
        <v>17</v>
      </c>
      <c r="E1066" s="12">
        <v>2</v>
      </c>
      <c r="F1066" s="12">
        <v>1090000</v>
      </c>
      <c r="G1066" s="9">
        <v>44257</v>
      </c>
      <c r="H1066" s="8" t="s">
        <v>299</v>
      </c>
      <c r="I1066" s="12">
        <v>1</v>
      </c>
      <c r="J1066" s="12">
        <v>1074400</v>
      </c>
      <c r="K1066" s="12">
        <v>1151479</v>
      </c>
      <c r="L1066" s="12">
        <v>1130000</v>
      </c>
      <c r="M1066" s="12">
        <v>1130000</v>
      </c>
      <c r="N1066" s="12">
        <v>0</v>
      </c>
      <c r="O1066" s="12">
        <v>1</v>
      </c>
      <c r="P1066" s="12">
        <v>0</v>
      </c>
    </row>
    <row r="1067" spans="1:16" hidden="1" x14ac:dyDescent="0.25">
      <c r="A1067" s="1">
        <v>1065</v>
      </c>
      <c r="B1067" s="8" t="s">
        <v>1135</v>
      </c>
      <c r="C1067" s="9">
        <v>44305</v>
      </c>
      <c r="D1067" s="8" t="s">
        <v>17</v>
      </c>
      <c r="E1067" s="12">
        <v>2</v>
      </c>
      <c r="F1067" s="12">
        <v>730000</v>
      </c>
      <c r="G1067" s="9">
        <v>44097</v>
      </c>
      <c r="H1067" s="8" t="s">
        <v>17</v>
      </c>
      <c r="I1067" s="12">
        <v>2</v>
      </c>
      <c r="J1067" s="12">
        <v>627000</v>
      </c>
      <c r="K1067" s="12">
        <v>769586</v>
      </c>
      <c r="L1067" s="12">
        <v>850000</v>
      </c>
      <c r="M1067" s="12">
        <v>850000</v>
      </c>
      <c r="N1067" s="12">
        <v>0</v>
      </c>
      <c r="O1067" s="12">
        <v>1</v>
      </c>
      <c r="P1067" s="12">
        <v>0</v>
      </c>
    </row>
    <row r="1068" spans="1:16" hidden="1" x14ac:dyDescent="0.25">
      <c r="A1068" s="1">
        <v>1066</v>
      </c>
      <c r="B1068" s="8" t="s">
        <v>1136</v>
      </c>
      <c r="C1068" s="9">
        <v>44305</v>
      </c>
      <c r="D1068" s="8" t="s">
        <v>17</v>
      </c>
      <c r="E1068" s="12">
        <v>2</v>
      </c>
      <c r="F1068" s="12">
        <v>1080000</v>
      </c>
      <c r="G1068" s="9">
        <v>44305</v>
      </c>
      <c r="H1068" s="8" t="s">
        <v>17</v>
      </c>
      <c r="I1068" s="12">
        <v>2</v>
      </c>
      <c r="J1068" s="12">
        <v>1080000</v>
      </c>
      <c r="K1068" s="12">
        <v>1138566</v>
      </c>
      <c r="L1068" s="12">
        <v>1250000</v>
      </c>
      <c r="M1068" s="12">
        <v>1250000</v>
      </c>
      <c r="N1068" s="12">
        <v>0</v>
      </c>
      <c r="O1068" s="12">
        <v>2</v>
      </c>
      <c r="P1068" s="12">
        <v>0</v>
      </c>
    </row>
    <row r="1069" spans="1:16" hidden="1" x14ac:dyDescent="0.25">
      <c r="A1069" s="1">
        <v>1067</v>
      </c>
      <c r="B1069" s="8" t="s">
        <v>1137</v>
      </c>
      <c r="C1069" s="9">
        <v>44305</v>
      </c>
      <c r="D1069" s="8" t="s">
        <v>17</v>
      </c>
      <c r="E1069" s="12">
        <v>1</v>
      </c>
      <c r="F1069" s="12">
        <v>3100000</v>
      </c>
      <c r="G1069" s="9">
        <v>44305</v>
      </c>
      <c r="H1069" s="8" t="s">
        <v>17</v>
      </c>
      <c r="I1069" s="12">
        <v>1</v>
      </c>
      <c r="J1069" s="12">
        <v>3100000</v>
      </c>
      <c r="K1069" s="12">
        <v>3268107</v>
      </c>
      <c r="L1069" s="12">
        <v>3700000</v>
      </c>
      <c r="M1069" s="12">
        <v>3700000</v>
      </c>
      <c r="N1069" s="12">
        <v>0</v>
      </c>
      <c r="O1069" s="12">
        <v>1</v>
      </c>
      <c r="P1069" s="12">
        <v>0</v>
      </c>
    </row>
    <row r="1070" spans="1:16" hidden="1" x14ac:dyDescent="0.25">
      <c r="A1070" s="1">
        <v>1068</v>
      </c>
      <c r="B1070" s="8" t="s">
        <v>1138</v>
      </c>
      <c r="C1070" s="9">
        <v>44305</v>
      </c>
      <c r="D1070" s="8" t="s">
        <v>17</v>
      </c>
      <c r="E1070" s="12">
        <v>3</v>
      </c>
      <c r="F1070" s="12">
        <v>290000</v>
      </c>
      <c r="G1070" s="9">
        <v>43966</v>
      </c>
      <c r="H1070" s="8" t="s">
        <v>17</v>
      </c>
      <c r="I1070" s="12">
        <v>3</v>
      </c>
      <c r="J1070" s="12">
        <v>249000</v>
      </c>
      <c r="K1070" s="12">
        <v>305725</v>
      </c>
      <c r="L1070" s="12">
        <v>350000</v>
      </c>
      <c r="M1070" s="12">
        <v>350000</v>
      </c>
      <c r="N1070" s="12">
        <v>0</v>
      </c>
      <c r="O1070" s="12">
        <v>1</v>
      </c>
      <c r="P1070" s="12">
        <v>0</v>
      </c>
    </row>
    <row r="1071" spans="1:16" hidden="1" x14ac:dyDescent="0.25">
      <c r="A1071" s="1">
        <v>1069</v>
      </c>
      <c r="B1071" s="8" t="s">
        <v>1139</v>
      </c>
      <c r="C1071" s="9">
        <v>44299</v>
      </c>
      <c r="D1071" s="8" t="s">
        <v>299</v>
      </c>
      <c r="E1071" s="12">
        <v>2</v>
      </c>
      <c r="F1071" s="12">
        <v>2872000</v>
      </c>
      <c r="G1071" s="9">
        <v>44299</v>
      </c>
      <c r="H1071" s="8" t="s">
        <v>299</v>
      </c>
      <c r="I1071" s="12">
        <v>2</v>
      </c>
      <c r="J1071" s="12">
        <v>2872000</v>
      </c>
      <c r="K1071" s="12">
        <v>3038308</v>
      </c>
      <c r="L1071" s="12">
        <v>3600000</v>
      </c>
      <c r="M1071" s="12">
        <v>3500000</v>
      </c>
      <c r="N1071" s="12">
        <v>0</v>
      </c>
      <c r="O1071" s="12">
        <v>2</v>
      </c>
      <c r="P1071" s="12">
        <v>0</v>
      </c>
    </row>
    <row r="1072" spans="1:16" hidden="1" x14ac:dyDescent="0.25">
      <c r="A1072" s="1">
        <v>1070</v>
      </c>
      <c r="B1072" s="8" t="s">
        <v>1140</v>
      </c>
      <c r="C1072" s="9">
        <v>44295</v>
      </c>
      <c r="D1072" s="8" t="s">
        <v>17</v>
      </c>
      <c r="E1072" s="12">
        <v>2</v>
      </c>
      <c r="F1072" s="12">
        <v>142000</v>
      </c>
      <c r="G1072" s="9">
        <v>44295</v>
      </c>
      <c r="H1072" s="8" t="s">
        <v>17</v>
      </c>
      <c r="I1072" s="12">
        <v>2</v>
      </c>
      <c r="J1072" s="12">
        <v>142000</v>
      </c>
      <c r="K1072" s="12">
        <v>140360</v>
      </c>
      <c r="L1072" s="12">
        <v>190000</v>
      </c>
      <c r="M1072" s="12">
        <v>190000</v>
      </c>
      <c r="N1072" s="12">
        <v>0</v>
      </c>
      <c r="O1072" s="12">
        <v>2</v>
      </c>
      <c r="P1072" s="12">
        <v>0</v>
      </c>
    </row>
    <row r="1073" spans="1:16" hidden="1" x14ac:dyDescent="0.25">
      <c r="A1073" s="1">
        <v>1071</v>
      </c>
      <c r="B1073" s="8" t="s">
        <v>1141</v>
      </c>
      <c r="C1073" s="9">
        <v>44295</v>
      </c>
      <c r="D1073" s="8" t="s">
        <v>17</v>
      </c>
      <c r="E1073" s="12">
        <v>2</v>
      </c>
      <c r="F1073" s="12">
        <v>280000</v>
      </c>
      <c r="G1073" s="9">
        <v>44295</v>
      </c>
      <c r="H1073" s="8" t="s">
        <v>17</v>
      </c>
      <c r="I1073" s="12">
        <v>2</v>
      </c>
      <c r="J1073" s="12">
        <v>280000</v>
      </c>
      <c r="K1073" s="12">
        <v>295452</v>
      </c>
      <c r="L1073" s="12">
        <v>318000</v>
      </c>
      <c r="M1073" s="12">
        <v>284000</v>
      </c>
      <c r="N1073" s="12">
        <v>0</v>
      </c>
      <c r="O1073" s="12">
        <v>1</v>
      </c>
      <c r="P1073" s="12">
        <v>0</v>
      </c>
    </row>
    <row r="1074" spans="1:16" hidden="1" x14ac:dyDescent="0.25">
      <c r="A1074" s="1">
        <v>1072</v>
      </c>
      <c r="B1074" s="8" t="s">
        <v>1142</v>
      </c>
      <c r="C1074" s="9">
        <v>44295</v>
      </c>
      <c r="D1074" s="8" t="s">
        <v>17</v>
      </c>
      <c r="E1074" s="12">
        <v>2</v>
      </c>
      <c r="F1074" s="12">
        <v>280000</v>
      </c>
      <c r="G1074" s="9">
        <v>44295</v>
      </c>
      <c r="H1074" s="8" t="s">
        <v>17</v>
      </c>
      <c r="I1074" s="12">
        <v>2</v>
      </c>
      <c r="J1074" s="12">
        <v>280000</v>
      </c>
      <c r="K1074" s="12">
        <v>295452</v>
      </c>
      <c r="L1074" s="12">
        <v>318000</v>
      </c>
      <c r="M1074" s="12">
        <v>284000</v>
      </c>
      <c r="N1074" s="12">
        <v>0</v>
      </c>
      <c r="O1074" s="12">
        <v>1</v>
      </c>
      <c r="P1074" s="12">
        <v>0</v>
      </c>
    </row>
    <row r="1075" spans="1:16" hidden="1" x14ac:dyDescent="0.25">
      <c r="A1075" s="1">
        <v>1073</v>
      </c>
      <c r="B1075" s="8" t="s">
        <v>1143</v>
      </c>
      <c r="C1075" s="9">
        <v>44295</v>
      </c>
      <c r="D1075" s="8" t="s">
        <v>17</v>
      </c>
      <c r="E1075" s="12">
        <v>10</v>
      </c>
      <c r="F1075" s="12">
        <v>213000</v>
      </c>
      <c r="G1075" s="9">
        <v>43895</v>
      </c>
      <c r="H1075" s="8" t="s">
        <v>48</v>
      </c>
      <c r="I1075" s="12">
        <v>20</v>
      </c>
      <c r="J1075" s="12">
        <v>177935.95</v>
      </c>
      <c r="K1075" s="12">
        <v>224755</v>
      </c>
      <c r="L1075" s="12">
        <v>234000</v>
      </c>
      <c r="M1075" s="12">
        <v>216000</v>
      </c>
      <c r="N1075" s="12">
        <v>0</v>
      </c>
      <c r="O1075" s="12">
        <v>8</v>
      </c>
      <c r="P1075" s="12">
        <v>0</v>
      </c>
    </row>
    <row r="1076" spans="1:16" hidden="1" x14ac:dyDescent="0.25">
      <c r="A1076" s="1">
        <v>1074</v>
      </c>
      <c r="B1076" s="8" t="s">
        <v>1144</v>
      </c>
      <c r="C1076" s="9">
        <v>44320</v>
      </c>
      <c r="D1076" s="8" t="s">
        <v>17</v>
      </c>
      <c r="E1076" s="12">
        <v>20</v>
      </c>
      <c r="F1076" s="12">
        <v>24000</v>
      </c>
      <c r="G1076" s="9">
        <v>43956</v>
      </c>
      <c r="H1076" s="8" t="s">
        <v>17</v>
      </c>
      <c r="I1076" s="12">
        <v>40</v>
      </c>
      <c r="J1076" s="12">
        <v>18000</v>
      </c>
      <c r="K1076" s="12">
        <v>25322</v>
      </c>
      <c r="L1076" s="12">
        <v>30000</v>
      </c>
      <c r="M1076" s="12">
        <v>30000</v>
      </c>
      <c r="N1076" s="12">
        <v>0</v>
      </c>
      <c r="O1076" s="12">
        <v>4</v>
      </c>
      <c r="P1076" s="12">
        <v>0</v>
      </c>
    </row>
    <row r="1077" spans="1:16" hidden="1" x14ac:dyDescent="0.25">
      <c r="A1077" s="1">
        <v>1075</v>
      </c>
      <c r="B1077" s="8" t="s">
        <v>1145</v>
      </c>
      <c r="C1077" s="9">
        <v>44483</v>
      </c>
      <c r="D1077" s="8" t="s">
        <v>22</v>
      </c>
      <c r="E1077" s="12">
        <v>4</v>
      </c>
      <c r="F1077" s="12">
        <v>200000</v>
      </c>
      <c r="G1077" s="9">
        <v>44139</v>
      </c>
      <c r="H1077" s="8" t="s">
        <v>17</v>
      </c>
      <c r="I1077" s="12">
        <v>6</v>
      </c>
      <c r="J1077" s="12">
        <v>193000</v>
      </c>
      <c r="K1077" s="12">
        <v>212857</v>
      </c>
      <c r="L1077" s="12">
        <v>475000</v>
      </c>
      <c r="M1077" s="12">
        <v>300000</v>
      </c>
      <c r="N1077" s="12">
        <v>0</v>
      </c>
      <c r="O1077" s="12">
        <v>4</v>
      </c>
      <c r="P1077" s="12">
        <v>0</v>
      </c>
    </row>
    <row r="1078" spans="1:16" hidden="1" x14ac:dyDescent="0.25">
      <c r="A1078" s="1">
        <v>1076</v>
      </c>
      <c r="B1078" s="8" t="s">
        <v>1146</v>
      </c>
      <c r="C1078" s="9">
        <v>44320</v>
      </c>
      <c r="D1078" s="8" t="s">
        <v>17</v>
      </c>
      <c r="E1078" s="12">
        <v>30</v>
      </c>
      <c r="F1078" s="12">
        <v>360000</v>
      </c>
      <c r="G1078" s="9">
        <v>43948</v>
      </c>
      <c r="H1078" s="8" t="s">
        <v>17</v>
      </c>
      <c r="I1078" s="12">
        <v>50</v>
      </c>
      <c r="J1078" s="12">
        <v>314000</v>
      </c>
      <c r="K1078" s="12">
        <v>379832</v>
      </c>
      <c r="L1078" s="12">
        <v>415000</v>
      </c>
      <c r="M1078" s="12">
        <v>415000</v>
      </c>
      <c r="N1078" s="12">
        <v>0</v>
      </c>
      <c r="O1078" s="12">
        <v>2</v>
      </c>
      <c r="P1078" s="12">
        <v>0</v>
      </c>
    </row>
    <row r="1079" spans="1:16" hidden="1" x14ac:dyDescent="0.25">
      <c r="A1079" s="1">
        <v>1077</v>
      </c>
      <c r="B1079" s="8" t="s">
        <v>1147</v>
      </c>
      <c r="C1079" s="9">
        <v>44324</v>
      </c>
      <c r="D1079" s="8" t="s">
        <v>22</v>
      </c>
      <c r="E1079" s="12">
        <v>5</v>
      </c>
      <c r="F1079" s="12">
        <v>229000</v>
      </c>
      <c r="G1079" s="9">
        <v>44324</v>
      </c>
      <c r="H1079" s="8" t="s">
        <v>22</v>
      </c>
      <c r="I1079" s="12">
        <v>5</v>
      </c>
      <c r="J1079" s="12">
        <v>229000</v>
      </c>
      <c r="K1079" s="12">
        <v>242662</v>
      </c>
      <c r="L1079" s="12">
        <v>300000</v>
      </c>
      <c r="M1079" s="12">
        <v>300000</v>
      </c>
      <c r="N1079" s="12">
        <v>0</v>
      </c>
      <c r="O1079" s="12">
        <v>5</v>
      </c>
      <c r="P1079" s="12">
        <v>0</v>
      </c>
    </row>
    <row r="1080" spans="1:16" hidden="1" x14ac:dyDescent="0.25">
      <c r="A1080" s="1">
        <v>1078</v>
      </c>
      <c r="B1080" s="8" t="s">
        <v>1148</v>
      </c>
      <c r="C1080" s="9">
        <v>44357</v>
      </c>
      <c r="D1080" s="8" t="s">
        <v>40</v>
      </c>
      <c r="E1080" s="12">
        <v>2</v>
      </c>
      <c r="F1080" s="12">
        <v>650000</v>
      </c>
      <c r="G1080" s="9">
        <v>43872</v>
      </c>
      <c r="H1080" s="8" t="s">
        <v>17</v>
      </c>
      <c r="I1080" s="12">
        <v>2</v>
      </c>
      <c r="J1080" s="12">
        <v>560000</v>
      </c>
      <c r="K1080" s="12">
        <v>699256</v>
      </c>
      <c r="L1080" s="12">
        <v>800000</v>
      </c>
      <c r="M1080" s="12">
        <v>800000</v>
      </c>
      <c r="N1080" s="12">
        <v>0</v>
      </c>
      <c r="O1080" s="12">
        <v>2</v>
      </c>
      <c r="P1080" s="12">
        <v>0</v>
      </c>
    </row>
    <row r="1081" spans="1:16" hidden="1" x14ac:dyDescent="0.25">
      <c r="A1081" s="1">
        <v>1079</v>
      </c>
      <c r="B1081" s="8" t="s">
        <v>1150</v>
      </c>
      <c r="C1081" s="9">
        <v>44351</v>
      </c>
      <c r="D1081" s="8" t="s">
        <v>1149</v>
      </c>
      <c r="E1081" s="12">
        <v>100</v>
      </c>
      <c r="F1081" s="12">
        <v>563636</v>
      </c>
      <c r="G1081" s="9">
        <v>44351</v>
      </c>
      <c r="H1081" s="8" t="s">
        <v>1149</v>
      </c>
      <c r="I1081" s="12">
        <v>100</v>
      </c>
      <c r="J1081" s="12">
        <v>563636</v>
      </c>
      <c r="K1081" s="12">
        <v>591818</v>
      </c>
      <c r="L1081" s="12">
        <v>700000</v>
      </c>
      <c r="M1081" s="12">
        <v>700000</v>
      </c>
      <c r="N1081" s="12">
        <v>16</v>
      </c>
      <c r="O1081" s="12">
        <v>84</v>
      </c>
      <c r="P1081" s="12">
        <v>0</v>
      </c>
    </row>
    <row r="1082" spans="1:16" hidden="1" x14ac:dyDescent="0.25">
      <c r="A1082" s="1">
        <v>1080</v>
      </c>
      <c r="B1082" s="8" t="s">
        <v>1151</v>
      </c>
      <c r="C1082" s="9">
        <v>44351</v>
      </c>
      <c r="D1082" s="8" t="s">
        <v>40</v>
      </c>
      <c r="E1082" s="12">
        <v>1</v>
      </c>
      <c r="F1082" s="12">
        <v>4100000</v>
      </c>
      <c r="G1082" s="9">
        <v>44348</v>
      </c>
      <c r="H1082" s="8" t="s">
        <v>40</v>
      </c>
      <c r="I1082" s="12">
        <v>1</v>
      </c>
      <c r="J1082" s="12">
        <v>4100000</v>
      </c>
      <c r="K1082" s="12">
        <v>4322013</v>
      </c>
      <c r="L1082" s="12">
        <v>4500000</v>
      </c>
      <c r="M1082" s="12">
        <v>4500000</v>
      </c>
      <c r="N1082" s="12">
        <v>0</v>
      </c>
      <c r="O1082" s="12">
        <v>1</v>
      </c>
      <c r="P1082" s="12">
        <v>0</v>
      </c>
    </row>
    <row r="1083" spans="1:16" hidden="1" x14ac:dyDescent="0.25">
      <c r="A1083" s="1">
        <v>1081</v>
      </c>
      <c r="B1083" s="8" t="s">
        <v>1152</v>
      </c>
      <c r="C1083" s="9">
        <v>44348</v>
      </c>
      <c r="D1083" s="8" t="s">
        <v>1091</v>
      </c>
      <c r="E1083" s="12">
        <v>10</v>
      </c>
      <c r="F1083" s="12">
        <v>282255.5</v>
      </c>
      <c r="G1083" s="9">
        <v>44348</v>
      </c>
      <c r="H1083" s="8" t="s">
        <v>1091</v>
      </c>
      <c r="I1083" s="12">
        <v>10</v>
      </c>
      <c r="J1083" s="12">
        <v>282255.5</v>
      </c>
      <c r="K1083" s="12">
        <v>323496</v>
      </c>
      <c r="L1083" s="12">
        <v>330000</v>
      </c>
      <c r="M1083" s="12">
        <v>330000</v>
      </c>
      <c r="N1083" s="12">
        <v>0</v>
      </c>
      <c r="O1083" s="12">
        <v>8</v>
      </c>
      <c r="P1083" s="12">
        <v>0</v>
      </c>
    </row>
    <row r="1084" spans="1:16" hidden="1" x14ac:dyDescent="0.25">
      <c r="A1084" s="1">
        <v>1082</v>
      </c>
      <c r="B1084" s="8" t="s">
        <v>1153</v>
      </c>
      <c r="C1084" s="9">
        <v>44341</v>
      </c>
      <c r="D1084" s="8" t="s">
        <v>40</v>
      </c>
      <c r="E1084" s="12">
        <v>2</v>
      </c>
      <c r="F1084" s="12">
        <v>4250000</v>
      </c>
      <c r="G1084" s="9">
        <v>44341</v>
      </c>
      <c r="H1084" s="8" t="s">
        <v>40</v>
      </c>
      <c r="I1084" s="12">
        <v>2</v>
      </c>
      <c r="J1084" s="12">
        <v>4250000</v>
      </c>
      <c r="K1084" s="12">
        <v>4565643</v>
      </c>
      <c r="L1084" s="12">
        <v>4800000</v>
      </c>
      <c r="M1084" s="12">
        <v>4800000</v>
      </c>
      <c r="N1084" s="12">
        <v>0</v>
      </c>
      <c r="O1084" s="12">
        <v>2</v>
      </c>
      <c r="P1084" s="12">
        <v>0</v>
      </c>
    </row>
    <row r="1085" spans="1:16" hidden="1" x14ac:dyDescent="0.25">
      <c r="A1085" s="1">
        <v>1083</v>
      </c>
      <c r="B1085" s="8" t="s">
        <v>1154</v>
      </c>
      <c r="C1085" s="9">
        <v>44340</v>
      </c>
      <c r="D1085" s="8" t="s">
        <v>119</v>
      </c>
      <c r="E1085" s="12">
        <v>2</v>
      </c>
      <c r="F1085" s="12">
        <v>800000</v>
      </c>
      <c r="G1085" s="9">
        <v>44340</v>
      </c>
      <c r="H1085" s="8" t="s">
        <v>119</v>
      </c>
      <c r="I1085" s="12">
        <v>2</v>
      </c>
      <c r="J1085" s="12">
        <v>800000</v>
      </c>
      <c r="K1085" s="12">
        <v>840000</v>
      </c>
      <c r="L1085" s="12">
        <v>1100000</v>
      </c>
      <c r="N1085" s="12">
        <v>0</v>
      </c>
      <c r="O1085" s="12">
        <v>2</v>
      </c>
      <c r="P1085" s="12">
        <v>0</v>
      </c>
    </row>
    <row r="1086" spans="1:16" hidden="1" x14ac:dyDescent="0.25">
      <c r="A1086" s="1">
        <v>1084</v>
      </c>
      <c r="B1086" s="8" t="s">
        <v>1155</v>
      </c>
      <c r="C1086" s="9">
        <v>44337</v>
      </c>
      <c r="D1086" s="8" t="s">
        <v>40</v>
      </c>
      <c r="E1086" s="12">
        <v>1</v>
      </c>
      <c r="F1086" s="12">
        <v>4200000</v>
      </c>
      <c r="G1086" s="9">
        <v>43988</v>
      </c>
      <c r="H1086" s="8" t="s">
        <v>17</v>
      </c>
      <c r="I1086" s="12">
        <v>1</v>
      </c>
      <c r="J1086" s="12">
        <v>3788000</v>
      </c>
      <c r="K1086" s="12">
        <v>4621936</v>
      </c>
      <c r="L1086" s="12">
        <v>4900000</v>
      </c>
      <c r="M1086" s="12">
        <v>5200000</v>
      </c>
      <c r="N1086" s="12">
        <v>0</v>
      </c>
      <c r="O1086" s="12">
        <v>2</v>
      </c>
      <c r="P1086" s="12">
        <v>0</v>
      </c>
    </row>
    <row r="1087" spans="1:16" hidden="1" x14ac:dyDescent="0.25">
      <c r="A1087" s="1">
        <v>1085</v>
      </c>
      <c r="B1087" s="8" t="s">
        <v>1156</v>
      </c>
      <c r="C1087" s="9">
        <v>44336</v>
      </c>
      <c r="D1087" s="8" t="s">
        <v>17</v>
      </c>
      <c r="E1087" s="12">
        <v>4</v>
      </c>
      <c r="F1087" s="12">
        <v>760000</v>
      </c>
      <c r="G1087" s="9">
        <v>44018</v>
      </c>
      <c r="H1087" s="8" t="s">
        <v>17</v>
      </c>
      <c r="I1087" s="12">
        <v>8</v>
      </c>
      <c r="J1087" s="12">
        <v>644000</v>
      </c>
      <c r="K1087" s="12">
        <v>788537</v>
      </c>
      <c r="L1087" s="12">
        <v>850000</v>
      </c>
      <c r="M1087" s="12">
        <v>850000</v>
      </c>
      <c r="N1087" s="12">
        <v>0</v>
      </c>
      <c r="O1087" s="12">
        <v>1</v>
      </c>
      <c r="P1087" s="12">
        <v>0</v>
      </c>
    </row>
    <row r="1088" spans="1:16" hidden="1" x14ac:dyDescent="0.25">
      <c r="A1088" s="1">
        <v>1086</v>
      </c>
      <c r="B1088" s="8" t="s">
        <v>1157</v>
      </c>
      <c r="C1088" s="9">
        <v>44336</v>
      </c>
      <c r="D1088" s="8" t="s">
        <v>17</v>
      </c>
      <c r="E1088" s="12">
        <v>10</v>
      </c>
      <c r="F1088" s="12">
        <v>420000</v>
      </c>
      <c r="G1088" s="9">
        <v>43964</v>
      </c>
      <c r="H1088" s="8" t="s">
        <v>17</v>
      </c>
      <c r="I1088" s="12">
        <v>5</v>
      </c>
      <c r="J1088" s="12">
        <v>332000</v>
      </c>
      <c r="K1088" s="12">
        <v>431087</v>
      </c>
      <c r="L1088" s="12">
        <v>480000</v>
      </c>
      <c r="M1088" s="12">
        <v>480000</v>
      </c>
      <c r="N1088" s="12">
        <v>0</v>
      </c>
      <c r="O1088" s="12">
        <v>6</v>
      </c>
      <c r="P1088" s="12">
        <v>0</v>
      </c>
    </row>
    <row r="1089" spans="1:16" hidden="1" x14ac:dyDescent="0.25">
      <c r="A1089" s="1">
        <v>1087</v>
      </c>
      <c r="B1089" s="8" t="s">
        <v>1158</v>
      </c>
      <c r="C1089" s="9">
        <v>44336</v>
      </c>
      <c r="D1089" s="8" t="s">
        <v>17</v>
      </c>
      <c r="E1089" s="12">
        <v>250</v>
      </c>
      <c r="F1089" s="12">
        <v>34000</v>
      </c>
      <c r="G1089" s="9">
        <v>43976</v>
      </c>
      <c r="H1089" s="8" t="s">
        <v>17</v>
      </c>
      <c r="I1089" s="12">
        <v>100</v>
      </c>
      <c r="J1089" s="12">
        <v>29000</v>
      </c>
      <c r="K1089" s="12">
        <v>36435</v>
      </c>
      <c r="L1089" s="12">
        <v>45000</v>
      </c>
      <c r="M1089" s="12">
        <v>35000</v>
      </c>
      <c r="N1089" s="12">
        <v>1</v>
      </c>
      <c r="O1089" s="12">
        <v>147</v>
      </c>
      <c r="P1089" s="12">
        <v>0</v>
      </c>
    </row>
    <row r="1090" spans="1:16" hidden="1" x14ac:dyDescent="0.25">
      <c r="A1090" s="1">
        <v>1088</v>
      </c>
      <c r="B1090" s="8" t="s">
        <v>1159</v>
      </c>
      <c r="C1090" s="9">
        <v>44336</v>
      </c>
      <c r="D1090" s="8" t="s">
        <v>17</v>
      </c>
      <c r="E1090" s="12">
        <v>200</v>
      </c>
      <c r="F1090" s="12">
        <v>29000</v>
      </c>
      <c r="G1090" s="9">
        <v>44088</v>
      </c>
      <c r="H1090" s="8" t="s">
        <v>17</v>
      </c>
      <c r="I1090" s="12">
        <v>50</v>
      </c>
      <c r="J1090" s="12">
        <v>26000</v>
      </c>
      <c r="K1090" s="12">
        <v>30676</v>
      </c>
      <c r="L1090" s="12">
        <v>41000</v>
      </c>
      <c r="M1090" s="12">
        <v>35000</v>
      </c>
      <c r="N1090" s="12">
        <v>0</v>
      </c>
      <c r="O1090" s="12">
        <v>97</v>
      </c>
      <c r="P1090" s="12">
        <v>0</v>
      </c>
    </row>
    <row r="1091" spans="1:16" hidden="1" x14ac:dyDescent="0.25">
      <c r="A1091" s="1">
        <v>1089</v>
      </c>
      <c r="B1091" s="8" t="s">
        <v>1160</v>
      </c>
      <c r="C1091" s="9">
        <v>44336</v>
      </c>
      <c r="D1091" s="8" t="s">
        <v>17</v>
      </c>
      <c r="E1091" s="12">
        <v>300</v>
      </c>
      <c r="F1091" s="12">
        <v>35000</v>
      </c>
      <c r="G1091" s="9">
        <v>44131</v>
      </c>
      <c r="H1091" s="8" t="s">
        <v>17</v>
      </c>
      <c r="I1091" s="12">
        <v>40</v>
      </c>
      <c r="J1091" s="12">
        <v>26000</v>
      </c>
      <c r="K1091" s="12">
        <v>37028</v>
      </c>
      <c r="L1091" s="12">
        <v>45000</v>
      </c>
      <c r="M1091" s="12">
        <v>35000</v>
      </c>
      <c r="N1091" s="12">
        <v>0</v>
      </c>
      <c r="O1091" s="12">
        <v>50</v>
      </c>
      <c r="P1091" s="12">
        <v>0</v>
      </c>
    </row>
    <row r="1092" spans="1:16" hidden="1" x14ac:dyDescent="0.25">
      <c r="A1092" s="1">
        <v>1090</v>
      </c>
      <c r="B1092" s="8" t="s">
        <v>1161</v>
      </c>
      <c r="C1092" s="9">
        <v>44336</v>
      </c>
      <c r="D1092" s="8" t="s">
        <v>17</v>
      </c>
      <c r="E1092" s="12">
        <v>300</v>
      </c>
      <c r="F1092" s="12">
        <v>29000</v>
      </c>
      <c r="G1092" s="9">
        <v>43976</v>
      </c>
      <c r="H1092" s="8" t="s">
        <v>17</v>
      </c>
      <c r="I1092" s="12">
        <v>100</v>
      </c>
      <c r="J1092" s="12">
        <v>23000</v>
      </c>
      <c r="K1092" s="12">
        <v>30656</v>
      </c>
      <c r="L1092" s="12">
        <v>41000</v>
      </c>
      <c r="M1092" s="12">
        <v>35000</v>
      </c>
      <c r="N1092" s="12">
        <v>0</v>
      </c>
      <c r="O1092" s="12">
        <v>167</v>
      </c>
      <c r="P1092" s="12">
        <v>0</v>
      </c>
    </row>
    <row r="1093" spans="1:16" hidden="1" x14ac:dyDescent="0.25">
      <c r="A1093" s="1">
        <v>1091</v>
      </c>
      <c r="B1093" s="8" t="s">
        <v>1162</v>
      </c>
      <c r="C1093" s="9">
        <v>44335</v>
      </c>
      <c r="D1093" s="8" t="s">
        <v>431</v>
      </c>
      <c r="E1093" s="12">
        <v>2</v>
      </c>
      <c r="F1093" s="12">
        <v>193800</v>
      </c>
      <c r="G1093" s="9">
        <v>43895</v>
      </c>
      <c r="H1093" s="8" t="s">
        <v>48</v>
      </c>
      <c r="I1093" s="12">
        <v>150</v>
      </c>
      <c r="J1093" s="12">
        <v>153168.29999999999</v>
      </c>
      <c r="K1093" s="12">
        <v>164569</v>
      </c>
      <c r="L1093" s="12">
        <v>190000</v>
      </c>
      <c r="M1093" s="12">
        <v>163000</v>
      </c>
      <c r="N1093" s="12">
        <v>0</v>
      </c>
      <c r="O1093" s="12">
        <v>135</v>
      </c>
      <c r="P1093" s="12">
        <v>0</v>
      </c>
    </row>
    <row r="1094" spans="1:16" hidden="1" x14ac:dyDescent="0.25">
      <c r="A1094" s="1">
        <v>1092</v>
      </c>
      <c r="B1094" s="8" t="s">
        <v>1163</v>
      </c>
      <c r="C1094" s="9">
        <v>44335</v>
      </c>
      <c r="D1094" s="8" t="s">
        <v>431</v>
      </c>
      <c r="E1094" s="12">
        <v>1</v>
      </c>
      <c r="F1094" s="12">
        <v>255000</v>
      </c>
      <c r="G1094" s="9">
        <v>44335</v>
      </c>
      <c r="H1094" s="8" t="s">
        <v>431</v>
      </c>
      <c r="I1094" s="12">
        <v>1</v>
      </c>
      <c r="J1094" s="12">
        <v>255000</v>
      </c>
      <c r="K1094" s="12">
        <v>267750</v>
      </c>
      <c r="L1094" s="12">
        <v>300000</v>
      </c>
      <c r="M1094" s="12">
        <v>300000</v>
      </c>
      <c r="N1094" s="12">
        <v>0</v>
      </c>
      <c r="O1094" s="12">
        <v>1</v>
      </c>
      <c r="P1094" s="12">
        <v>0</v>
      </c>
    </row>
    <row r="1095" spans="1:16" hidden="1" x14ac:dyDescent="0.25">
      <c r="A1095" s="1">
        <v>1093</v>
      </c>
      <c r="B1095" s="8" t="s">
        <v>1164</v>
      </c>
      <c r="C1095" s="9">
        <v>44335</v>
      </c>
      <c r="D1095" s="8" t="s">
        <v>431</v>
      </c>
      <c r="E1095" s="12">
        <v>5</v>
      </c>
      <c r="F1095" s="12">
        <v>56100</v>
      </c>
      <c r="G1095" s="9">
        <v>43936</v>
      </c>
      <c r="H1095" s="8" t="s">
        <v>17</v>
      </c>
      <c r="I1095" s="12">
        <v>5</v>
      </c>
      <c r="J1095" s="12">
        <v>51000</v>
      </c>
      <c r="K1095" s="12">
        <v>58905</v>
      </c>
      <c r="L1095" s="12">
        <v>60000</v>
      </c>
      <c r="M1095" s="12">
        <v>60000</v>
      </c>
      <c r="N1095" s="12">
        <v>0</v>
      </c>
      <c r="O1095" s="12">
        <v>5</v>
      </c>
      <c r="P1095" s="12">
        <v>0</v>
      </c>
    </row>
    <row r="1096" spans="1:16" hidden="1" x14ac:dyDescent="0.25">
      <c r="A1096" s="1">
        <v>1094</v>
      </c>
      <c r="B1096" s="8" t="s">
        <v>1165</v>
      </c>
      <c r="C1096" s="9">
        <v>44335</v>
      </c>
      <c r="D1096" s="8" t="s">
        <v>431</v>
      </c>
      <c r="E1096" s="12">
        <v>1</v>
      </c>
      <c r="F1096" s="12">
        <v>93636</v>
      </c>
      <c r="G1096" s="9">
        <v>44026</v>
      </c>
      <c r="H1096" s="8" t="s">
        <v>17</v>
      </c>
      <c r="I1096" s="12">
        <v>10</v>
      </c>
      <c r="J1096" s="12">
        <v>45000</v>
      </c>
      <c r="K1096" s="12">
        <v>49816</v>
      </c>
      <c r="L1096" s="12">
        <v>100000</v>
      </c>
      <c r="M1096" s="12">
        <v>95000</v>
      </c>
      <c r="N1096" s="12">
        <v>0</v>
      </c>
      <c r="O1096" s="12">
        <v>18</v>
      </c>
      <c r="P1096" s="12">
        <v>0</v>
      </c>
    </row>
    <row r="1097" spans="1:16" hidden="1" x14ac:dyDescent="0.25">
      <c r="A1097" s="1">
        <v>1095</v>
      </c>
      <c r="B1097" s="8" t="s">
        <v>1166</v>
      </c>
      <c r="C1097" s="9">
        <v>44328</v>
      </c>
      <c r="D1097" s="8" t="s">
        <v>22</v>
      </c>
      <c r="E1097" s="12">
        <v>4</v>
      </c>
      <c r="F1097" s="12">
        <v>1447000</v>
      </c>
      <c r="G1097" s="9">
        <v>44183</v>
      </c>
      <c r="H1097" s="8" t="s">
        <v>40</v>
      </c>
      <c r="I1097" s="12">
        <v>3</v>
      </c>
      <c r="J1097" s="12">
        <v>1430000</v>
      </c>
      <c r="K1097" s="12">
        <v>1520124</v>
      </c>
      <c r="L1097" s="12">
        <v>1900000</v>
      </c>
      <c r="M1097" s="12">
        <v>1900000</v>
      </c>
      <c r="N1097" s="12">
        <v>0</v>
      </c>
      <c r="O1097" s="12">
        <v>3</v>
      </c>
      <c r="P1097" s="12">
        <v>0</v>
      </c>
    </row>
    <row r="1098" spans="1:16" hidden="1" x14ac:dyDescent="0.25">
      <c r="A1098" s="1">
        <v>1096</v>
      </c>
      <c r="B1098" s="8" t="s">
        <v>1168</v>
      </c>
      <c r="C1098" s="9">
        <v>44324</v>
      </c>
      <c r="D1098" s="8" t="s">
        <v>1167</v>
      </c>
      <c r="E1098" s="12">
        <v>20</v>
      </c>
      <c r="F1098" s="12">
        <v>680000</v>
      </c>
      <c r="G1098" s="9">
        <v>44130</v>
      </c>
      <c r="H1098" s="8" t="s">
        <v>1101</v>
      </c>
      <c r="I1098" s="12">
        <v>11</v>
      </c>
      <c r="J1098" s="12">
        <v>636363.64</v>
      </c>
      <c r="K1098" s="12">
        <v>720568</v>
      </c>
      <c r="L1098" s="12">
        <v>900000</v>
      </c>
      <c r="M1098" s="12">
        <v>870000</v>
      </c>
      <c r="N1098" s="12">
        <v>0</v>
      </c>
      <c r="O1098" s="12">
        <v>11</v>
      </c>
      <c r="P1098" s="12">
        <v>0</v>
      </c>
    </row>
    <row r="1099" spans="1:16" hidden="1" x14ac:dyDescent="0.25">
      <c r="A1099" s="1">
        <v>1097</v>
      </c>
      <c r="B1099" s="8" t="s">
        <v>1169</v>
      </c>
      <c r="C1099" s="9">
        <v>44324</v>
      </c>
      <c r="D1099" s="8" t="s">
        <v>1091</v>
      </c>
      <c r="E1099" s="12">
        <v>3</v>
      </c>
      <c r="F1099" s="12">
        <v>3873006.67</v>
      </c>
      <c r="G1099" s="9">
        <v>44222</v>
      </c>
      <c r="H1099" s="8" t="s">
        <v>17</v>
      </c>
      <c r="I1099" s="12">
        <v>1</v>
      </c>
      <c r="J1099" s="12">
        <v>3700000</v>
      </c>
      <c r="K1099" s="12">
        <v>4302232</v>
      </c>
      <c r="L1099" s="12">
        <v>4800000</v>
      </c>
      <c r="M1099" s="12">
        <v>4800000</v>
      </c>
      <c r="N1099" s="12">
        <v>1</v>
      </c>
      <c r="O1099" s="12">
        <v>3</v>
      </c>
      <c r="P1099" s="12">
        <v>0</v>
      </c>
    </row>
    <row r="1100" spans="1:16" hidden="1" x14ac:dyDescent="0.25">
      <c r="A1100" s="1">
        <v>1098</v>
      </c>
      <c r="B1100" s="8" t="s">
        <v>1170</v>
      </c>
      <c r="C1100" s="9">
        <v>44295</v>
      </c>
      <c r="D1100" s="8" t="s">
        <v>17</v>
      </c>
      <c r="E1100" s="12">
        <v>10</v>
      </c>
      <c r="F1100" s="12">
        <v>181000</v>
      </c>
      <c r="G1100" s="9">
        <v>44295</v>
      </c>
      <c r="H1100" s="8" t="s">
        <v>17</v>
      </c>
      <c r="I1100" s="12">
        <v>10</v>
      </c>
      <c r="J1100" s="12">
        <v>181000</v>
      </c>
      <c r="K1100" s="12">
        <v>190989</v>
      </c>
      <c r="L1100" s="12">
        <v>203000</v>
      </c>
      <c r="M1100" s="12">
        <v>188555.56</v>
      </c>
      <c r="N1100" s="12">
        <v>0</v>
      </c>
      <c r="O1100" s="12">
        <v>9</v>
      </c>
      <c r="P1100" s="12">
        <v>0</v>
      </c>
    </row>
    <row r="1101" spans="1:16" hidden="1" x14ac:dyDescent="0.25">
      <c r="A1101" s="1">
        <v>1099</v>
      </c>
      <c r="B1101" s="8" t="s">
        <v>1171</v>
      </c>
      <c r="C1101" s="9">
        <v>44483</v>
      </c>
      <c r="D1101" s="8" t="s">
        <v>40</v>
      </c>
      <c r="E1101" s="12">
        <v>1</v>
      </c>
      <c r="F1101" s="12">
        <v>1050000</v>
      </c>
      <c r="G1101" s="9">
        <v>44483</v>
      </c>
      <c r="H1101" s="8" t="s">
        <v>40</v>
      </c>
      <c r="I1101" s="12">
        <v>1</v>
      </c>
      <c r="J1101" s="12">
        <v>1050000</v>
      </c>
      <c r="K1101" s="12">
        <v>1117498</v>
      </c>
      <c r="M1101" s="12">
        <v>1600000</v>
      </c>
      <c r="N1101" s="12">
        <v>0</v>
      </c>
      <c r="O1101" s="12">
        <v>1</v>
      </c>
      <c r="P1101" s="12">
        <v>0</v>
      </c>
    </row>
    <row r="1102" spans="1:16" hidden="1" x14ac:dyDescent="0.25">
      <c r="A1102" s="1">
        <v>1100</v>
      </c>
      <c r="B1102" s="8" t="s">
        <v>1172</v>
      </c>
      <c r="C1102" s="9">
        <v>44488</v>
      </c>
      <c r="D1102" s="8" t="s">
        <v>22</v>
      </c>
      <c r="E1102" s="12">
        <v>1</v>
      </c>
      <c r="F1102" s="12">
        <v>850000</v>
      </c>
      <c r="G1102" s="9">
        <v>44170</v>
      </c>
      <c r="H1102" s="8" t="s">
        <v>17</v>
      </c>
      <c r="I1102" s="12">
        <v>2</v>
      </c>
      <c r="J1102" s="12">
        <v>571000</v>
      </c>
      <c r="K1102" s="12">
        <v>893891</v>
      </c>
      <c r="L1102" s="12">
        <v>960000</v>
      </c>
      <c r="M1102" s="12">
        <v>960000</v>
      </c>
      <c r="N1102" s="12">
        <v>0</v>
      </c>
      <c r="O1102" s="12">
        <v>1</v>
      </c>
      <c r="P1102" s="12">
        <v>0</v>
      </c>
    </row>
    <row r="1103" spans="1:16" hidden="1" x14ac:dyDescent="0.25">
      <c r="A1103" s="1">
        <v>1101</v>
      </c>
      <c r="B1103" s="8" t="s">
        <v>1173</v>
      </c>
      <c r="C1103" s="9">
        <v>44543</v>
      </c>
      <c r="D1103" s="8" t="s">
        <v>17</v>
      </c>
      <c r="E1103" s="12">
        <v>5</v>
      </c>
      <c r="F1103" s="12">
        <v>261000</v>
      </c>
      <c r="G1103" s="9">
        <v>44011</v>
      </c>
      <c r="H1103" s="8" t="s">
        <v>17</v>
      </c>
      <c r="I1103" s="12">
        <v>2</v>
      </c>
      <c r="J1103" s="12">
        <v>233310</v>
      </c>
      <c r="K1103" s="12">
        <v>278039</v>
      </c>
      <c r="L1103" s="12">
        <v>330000</v>
      </c>
      <c r="M1103" s="12">
        <v>400000</v>
      </c>
      <c r="N1103" s="12">
        <v>0</v>
      </c>
      <c r="O1103" s="12">
        <v>5</v>
      </c>
      <c r="P1103" s="12">
        <v>0</v>
      </c>
    </row>
    <row r="1104" spans="1:16" hidden="1" x14ac:dyDescent="0.25">
      <c r="A1104" s="1">
        <v>1102</v>
      </c>
      <c r="B1104" s="8" t="s">
        <v>1174</v>
      </c>
      <c r="C1104" s="9">
        <v>44543</v>
      </c>
      <c r="D1104" s="8" t="s">
        <v>17</v>
      </c>
      <c r="E1104" s="12">
        <v>3</v>
      </c>
      <c r="F1104" s="12">
        <v>261000</v>
      </c>
      <c r="G1104" s="9">
        <v>44543</v>
      </c>
      <c r="H1104" s="8" t="s">
        <v>17</v>
      </c>
      <c r="I1104" s="12">
        <v>3</v>
      </c>
      <c r="J1104" s="12">
        <v>261000</v>
      </c>
      <c r="K1104" s="12">
        <v>283778</v>
      </c>
      <c r="L1104" s="12">
        <v>380000</v>
      </c>
      <c r="M1104" s="12">
        <v>380000</v>
      </c>
      <c r="N1104" s="12">
        <v>0</v>
      </c>
      <c r="O1104" s="12">
        <v>4</v>
      </c>
      <c r="P1104" s="12">
        <v>0</v>
      </c>
    </row>
    <row r="1105" spans="1:16" hidden="1" x14ac:dyDescent="0.25">
      <c r="A1105" s="1">
        <v>1103</v>
      </c>
      <c r="B1105" s="8" t="s">
        <v>1175</v>
      </c>
      <c r="C1105" s="9">
        <v>44543</v>
      </c>
      <c r="D1105" s="8" t="s">
        <v>17</v>
      </c>
      <c r="E1105" s="12">
        <v>4</v>
      </c>
      <c r="F1105" s="12">
        <v>335000</v>
      </c>
      <c r="G1105" s="9">
        <v>44543</v>
      </c>
      <c r="H1105" s="8" t="s">
        <v>17</v>
      </c>
      <c r="I1105" s="12">
        <v>4</v>
      </c>
      <c r="J1105" s="12">
        <v>335000</v>
      </c>
      <c r="K1105" s="12">
        <v>378735</v>
      </c>
      <c r="L1105" s="12">
        <v>420000</v>
      </c>
      <c r="M1105" s="12">
        <v>430000</v>
      </c>
      <c r="N1105" s="12">
        <v>0</v>
      </c>
      <c r="O1105" s="12">
        <v>4</v>
      </c>
      <c r="P1105" s="12">
        <v>0</v>
      </c>
    </row>
    <row r="1106" spans="1:16" hidden="1" x14ac:dyDescent="0.25">
      <c r="A1106" s="1">
        <v>1104</v>
      </c>
      <c r="B1106" s="8" t="s">
        <v>1176</v>
      </c>
      <c r="C1106" s="9">
        <v>44543</v>
      </c>
      <c r="D1106" s="8" t="s">
        <v>17</v>
      </c>
      <c r="E1106" s="12">
        <v>40</v>
      </c>
      <c r="F1106" s="12">
        <v>88000</v>
      </c>
      <c r="G1106" s="9">
        <v>43925</v>
      </c>
      <c r="H1106" s="8" t="s">
        <v>17</v>
      </c>
      <c r="I1106" s="12">
        <v>20</v>
      </c>
      <c r="J1106" s="12">
        <v>78000</v>
      </c>
      <c r="K1106" s="12">
        <v>92826</v>
      </c>
      <c r="L1106" s="12">
        <v>120000</v>
      </c>
      <c r="M1106" s="12">
        <v>110000</v>
      </c>
      <c r="N1106" s="12">
        <v>0</v>
      </c>
      <c r="O1106" s="12">
        <v>40</v>
      </c>
      <c r="P1106" s="12">
        <v>0</v>
      </c>
    </row>
    <row r="1107" spans="1:16" hidden="1" x14ac:dyDescent="0.25">
      <c r="A1107" s="1">
        <v>1105</v>
      </c>
      <c r="B1107" s="8" t="s">
        <v>1177</v>
      </c>
      <c r="C1107" s="9">
        <v>44543</v>
      </c>
      <c r="D1107" s="8" t="s">
        <v>17</v>
      </c>
      <c r="E1107" s="12">
        <v>10</v>
      </c>
      <c r="F1107" s="12">
        <v>20000</v>
      </c>
      <c r="G1107" s="9">
        <v>44534</v>
      </c>
      <c r="H1107" s="8" t="s">
        <v>17</v>
      </c>
      <c r="I1107" s="12">
        <v>20</v>
      </c>
      <c r="J1107" s="12">
        <v>20000</v>
      </c>
      <c r="K1107" s="12">
        <v>21454</v>
      </c>
      <c r="L1107" s="12">
        <v>40000</v>
      </c>
      <c r="M1107" s="12">
        <v>35000</v>
      </c>
      <c r="N1107" s="12">
        <v>0</v>
      </c>
      <c r="O1107" s="12">
        <v>10</v>
      </c>
      <c r="P1107" s="12">
        <v>0</v>
      </c>
    </row>
    <row r="1108" spans="1:16" hidden="1" x14ac:dyDescent="0.25">
      <c r="A1108" s="1">
        <v>1106</v>
      </c>
      <c r="B1108" s="8" t="s">
        <v>1178</v>
      </c>
      <c r="C1108" s="9">
        <v>44543</v>
      </c>
      <c r="D1108" s="8" t="s">
        <v>17</v>
      </c>
      <c r="E1108" s="12">
        <v>10</v>
      </c>
      <c r="F1108" s="12">
        <v>297000</v>
      </c>
      <c r="G1108" s="9">
        <v>44131</v>
      </c>
      <c r="H1108" s="8" t="s">
        <v>17</v>
      </c>
      <c r="I1108" s="12">
        <v>5</v>
      </c>
      <c r="J1108" s="12">
        <v>255000</v>
      </c>
      <c r="K1108" s="12">
        <v>313286</v>
      </c>
      <c r="L1108" s="12">
        <v>370000</v>
      </c>
      <c r="M1108" s="12">
        <v>370000</v>
      </c>
      <c r="N1108" s="12">
        <v>0</v>
      </c>
      <c r="O1108" s="12">
        <v>7</v>
      </c>
      <c r="P1108" s="12">
        <v>0</v>
      </c>
    </row>
    <row r="1109" spans="1:16" hidden="1" x14ac:dyDescent="0.25">
      <c r="A1109" s="1">
        <v>1107</v>
      </c>
      <c r="B1109" s="8" t="s">
        <v>1179</v>
      </c>
      <c r="C1109" s="9">
        <v>44543</v>
      </c>
      <c r="D1109" s="8" t="s">
        <v>17</v>
      </c>
      <c r="E1109" s="12">
        <v>5</v>
      </c>
      <c r="F1109" s="12">
        <v>223000</v>
      </c>
      <c r="G1109" s="9">
        <v>44065</v>
      </c>
      <c r="H1109" s="8" t="s">
        <v>17</v>
      </c>
      <c r="I1109" s="12">
        <v>4</v>
      </c>
      <c r="J1109" s="12">
        <v>185000</v>
      </c>
      <c r="K1109" s="12">
        <v>230351</v>
      </c>
      <c r="L1109" s="12">
        <v>250000</v>
      </c>
      <c r="M1109" s="12">
        <v>250000</v>
      </c>
      <c r="N1109" s="12">
        <v>0</v>
      </c>
      <c r="O1109" s="12">
        <v>6</v>
      </c>
      <c r="P1109" s="12">
        <v>0</v>
      </c>
    </row>
    <row r="1110" spans="1:16" hidden="1" x14ac:dyDescent="0.25">
      <c r="A1110" s="1">
        <v>1108</v>
      </c>
      <c r="B1110" s="8" t="s">
        <v>1180</v>
      </c>
      <c r="C1110" s="9">
        <v>44543</v>
      </c>
      <c r="D1110" s="8" t="s">
        <v>17</v>
      </c>
      <c r="E1110" s="12">
        <v>10</v>
      </c>
      <c r="F1110" s="12">
        <v>78000</v>
      </c>
      <c r="G1110" s="9">
        <v>44543</v>
      </c>
      <c r="H1110" s="8" t="s">
        <v>17</v>
      </c>
      <c r="I1110" s="12">
        <v>10</v>
      </c>
      <c r="J1110" s="12">
        <v>78000</v>
      </c>
      <c r="K1110" s="12">
        <v>84876</v>
      </c>
      <c r="L1110" s="12">
        <v>110000</v>
      </c>
      <c r="M1110" s="12">
        <v>110000</v>
      </c>
      <c r="N1110" s="12">
        <v>1</v>
      </c>
      <c r="O1110" s="12">
        <v>16</v>
      </c>
      <c r="P1110" s="12">
        <v>0</v>
      </c>
    </row>
    <row r="1111" spans="1:16" hidden="1" x14ac:dyDescent="0.25">
      <c r="A1111" s="1">
        <v>1109</v>
      </c>
      <c r="B1111" s="8" t="s">
        <v>1181</v>
      </c>
      <c r="C1111" s="9">
        <v>44543</v>
      </c>
      <c r="D1111" s="8" t="s">
        <v>17</v>
      </c>
      <c r="E1111" s="12">
        <v>4</v>
      </c>
      <c r="F1111" s="12">
        <v>81000</v>
      </c>
      <c r="G1111" s="9">
        <v>44543</v>
      </c>
      <c r="H1111" s="8" t="s">
        <v>17</v>
      </c>
      <c r="I1111" s="12">
        <v>4</v>
      </c>
      <c r="J1111" s="12">
        <v>81000</v>
      </c>
      <c r="K1111" s="12">
        <v>97718</v>
      </c>
      <c r="L1111" s="12">
        <v>120000</v>
      </c>
      <c r="M1111" s="12">
        <v>120000</v>
      </c>
      <c r="N1111" s="12">
        <v>0</v>
      </c>
      <c r="O1111" s="12">
        <v>2</v>
      </c>
      <c r="P1111" s="12">
        <v>0</v>
      </c>
    </row>
    <row r="1112" spans="1:16" hidden="1" x14ac:dyDescent="0.25">
      <c r="A1112" s="1">
        <v>1110</v>
      </c>
      <c r="B1112" s="8" t="s">
        <v>1182</v>
      </c>
      <c r="C1112" s="9">
        <v>44537</v>
      </c>
      <c r="D1112" s="8" t="s">
        <v>311</v>
      </c>
      <c r="E1112" s="12">
        <v>3</v>
      </c>
      <c r="F1112" s="12">
        <v>1250000</v>
      </c>
      <c r="G1112" s="9">
        <v>44503</v>
      </c>
      <c r="H1112" s="8" t="s">
        <v>311</v>
      </c>
      <c r="I1112" s="12">
        <v>2</v>
      </c>
      <c r="J1112" s="12">
        <v>1250000</v>
      </c>
      <c r="K1112" s="12">
        <v>1312500</v>
      </c>
      <c r="M1112" s="12">
        <v>1500000</v>
      </c>
      <c r="N1112" s="12">
        <v>0</v>
      </c>
      <c r="O1112" s="12">
        <v>2</v>
      </c>
      <c r="P1112" s="12">
        <v>0</v>
      </c>
    </row>
    <row r="1113" spans="1:16" hidden="1" x14ac:dyDescent="0.25">
      <c r="A1113" s="1">
        <v>1111</v>
      </c>
      <c r="B1113" s="8" t="s">
        <v>1183</v>
      </c>
      <c r="C1113" s="9">
        <v>44530</v>
      </c>
      <c r="D1113" s="8" t="s">
        <v>449</v>
      </c>
      <c r="E1113" s="12">
        <v>1</v>
      </c>
      <c r="F1113" s="12">
        <v>819891</v>
      </c>
      <c r="G1113" s="9">
        <v>44530</v>
      </c>
      <c r="H1113" s="8" t="s">
        <v>449</v>
      </c>
      <c r="I1113" s="12">
        <v>1</v>
      </c>
      <c r="J1113" s="12">
        <v>819891</v>
      </c>
      <c r="K1113" s="12">
        <v>860895</v>
      </c>
      <c r="L1113" s="12">
        <v>1080000</v>
      </c>
      <c r="M1113" s="12">
        <v>1100000</v>
      </c>
      <c r="N1113" s="12">
        <v>0</v>
      </c>
      <c r="O1113" s="12">
        <v>1</v>
      </c>
      <c r="P1113" s="12">
        <v>0</v>
      </c>
    </row>
    <row r="1114" spans="1:16" hidden="1" x14ac:dyDescent="0.25">
      <c r="A1114" s="1">
        <v>1112</v>
      </c>
      <c r="B1114" s="8" t="s">
        <v>1184</v>
      </c>
      <c r="C1114" s="9">
        <v>44530</v>
      </c>
      <c r="D1114" s="8" t="s">
        <v>449</v>
      </c>
      <c r="E1114" s="12">
        <v>150</v>
      </c>
      <c r="F1114" s="12">
        <v>1189753.46</v>
      </c>
      <c r="G1114" s="9">
        <v>44530</v>
      </c>
      <c r="H1114" s="8" t="s">
        <v>449</v>
      </c>
      <c r="I1114" s="12">
        <v>150</v>
      </c>
      <c r="J1114" s="12">
        <v>1189753.46</v>
      </c>
      <c r="K1114" s="12">
        <v>1315106</v>
      </c>
      <c r="L1114" s="12">
        <v>1560000</v>
      </c>
      <c r="M1114" s="12">
        <v>1500000</v>
      </c>
      <c r="N1114" s="12">
        <v>72</v>
      </c>
      <c r="O1114" s="12">
        <v>203</v>
      </c>
      <c r="P1114" s="12">
        <v>0</v>
      </c>
    </row>
    <row r="1115" spans="1:16" hidden="1" x14ac:dyDescent="0.25">
      <c r="A1115" s="1">
        <v>1113</v>
      </c>
      <c r="B1115" s="8" t="s">
        <v>1185</v>
      </c>
      <c r="C1115" s="9">
        <v>44530</v>
      </c>
      <c r="D1115" s="8" t="s">
        <v>449</v>
      </c>
      <c r="E1115" s="12">
        <v>150</v>
      </c>
      <c r="F1115" s="12">
        <v>1189753.46</v>
      </c>
      <c r="G1115" s="9">
        <v>44530</v>
      </c>
      <c r="H1115" s="8" t="s">
        <v>449</v>
      </c>
      <c r="I1115" s="12">
        <v>150</v>
      </c>
      <c r="J1115" s="12">
        <v>1189753.46</v>
      </c>
      <c r="K1115" s="12">
        <v>1312925</v>
      </c>
      <c r="L1115" s="12">
        <v>1560000</v>
      </c>
      <c r="M1115" s="12">
        <v>1500000</v>
      </c>
      <c r="N1115" s="12">
        <v>86</v>
      </c>
      <c r="O1115" s="12">
        <v>210</v>
      </c>
      <c r="P1115" s="12">
        <v>0</v>
      </c>
    </row>
    <row r="1116" spans="1:16" hidden="1" x14ac:dyDescent="0.25">
      <c r="A1116" s="1">
        <v>1114</v>
      </c>
      <c r="B1116" s="8" t="s">
        <v>1186</v>
      </c>
      <c r="C1116" s="9">
        <v>44530</v>
      </c>
      <c r="D1116" s="8" t="s">
        <v>449</v>
      </c>
      <c r="E1116" s="12">
        <v>3</v>
      </c>
      <c r="F1116" s="12">
        <v>560942.32999999996</v>
      </c>
      <c r="G1116" s="9">
        <v>44530</v>
      </c>
      <c r="H1116" s="8" t="s">
        <v>449</v>
      </c>
      <c r="I1116" s="12">
        <v>3</v>
      </c>
      <c r="J1116" s="12">
        <v>560942.32999999996</v>
      </c>
      <c r="K1116" s="12">
        <v>588996</v>
      </c>
      <c r="L1116" s="12">
        <v>650000</v>
      </c>
      <c r="M1116" s="12">
        <v>650000</v>
      </c>
      <c r="N1116" s="12">
        <v>0</v>
      </c>
      <c r="O1116" s="12">
        <v>3</v>
      </c>
      <c r="P1116" s="12">
        <v>0</v>
      </c>
    </row>
    <row r="1117" spans="1:16" hidden="1" x14ac:dyDescent="0.25">
      <c r="A1117" s="1">
        <v>1115</v>
      </c>
      <c r="B1117" s="8" t="s">
        <v>1187</v>
      </c>
      <c r="C1117" s="9">
        <v>44530</v>
      </c>
      <c r="D1117" s="8" t="s">
        <v>449</v>
      </c>
      <c r="E1117" s="12">
        <v>1</v>
      </c>
      <c r="F1117" s="12">
        <v>3424868</v>
      </c>
      <c r="G1117" s="9">
        <v>44530</v>
      </c>
      <c r="H1117" s="8" t="s">
        <v>449</v>
      </c>
      <c r="I1117" s="12">
        <v>1</v>
      </c>
      <c r="J1117" s="12">
        <v>3424868</v>
      </c>
      <c r="K1117" s="12">
        <v>3728892</v>
      </c>
      <c r="L1117" s="12">
        <v>3550000</v>
      </c>
      <c r="M1117" s="12">
        <v>3550000</v>
      </c>
      <c r="N1117" s="12">
        <v>0</v>
      </c>
      <c r="O1117" s="12">
        <v>1</v>
      </c>
      <c r="P1117" s="12">
        <v>0</v>
      </c>
    </row>
    <row r="1118" spans="1:16" hidden="1" x14ac:dyDescent="0.25">
      <c r="A1118" s="1">
        <v>1116</v>
      </c>
      <c r="B1118" s="8" t="s">
        <v>1188</v>
      </c>
      <c r="C1118" s="9">
        <v>44530</v>
      </c>
      <c r="D1118" s="8" t="s">
        <v>449</v>
      </c>
      <c r="E1118" s="12">
        <v>2</v>
      </c>
      <c r="F1118" s="12">
        <v>4664271</v>
      </c>
      <c r="G1118" s="9">
        <v>44530</v>
      </c>
      <c r="H1118" s="8" t="s">
        <v>449</v>
      </c>
      <c r="I1118" s="12">
        <v>2</v>
      </c>
      <c r="J1118" s="12">
        <v>4664271</v>
      </c>
      <c r="K1118" s="12">
        <v>5078317</v>
      </c>
      <c r="L1118" s="12">
        <v>5500000</v>
      </c>
      <c r="M1118" s="12">
        <v>5500000</v>
      </c>
      <c r="N1118" s="12">
        <v>2</v>
      </c>
      <c r="O1118" s="12">
        <v>4</v>
      </c>
      <c r="P1118" s="12">
        <v>0</v>
      </c>
    </row>
    <row r="1119" spans="1:16" hidden="1" x14ac:dyDescent="0.25">
      <c r="A1119" s="1">
        <v>1117</v>
      </c>
      <c r="B1119" s="8" t="s">
        <v>1189</v>
      </c>
      <c r="C1119" s="9">
        <v>44530</v>
      </c>
      <c r="D1119" s="8" t="s">
        <v>449</v>
      </c>
      <c r="E1119" s="12">
        <v>1</v>
      </c>
      <c r="F1119" s="12">
        <v>4228362</v>
      </c>
      <c r="G1119" s="9">
        <v>44530</v>
      </c>
      <c r="H1119" s="8" t="s">
        <v>449</v>
      </c>
      <c r="I1119" s="12">
        <v>1</v>
      </c>
      <c r="J1119" s="12">
        <v>4228362</v>
      </c>
      <c r="K1119" s="12">
        <v>4556432</v>
      </c>
      <c r="L1119" s="12">
        <v>5500000</v>
      </c>
      <c r="M1119" s="12">
        <v>5000000</v>
      </c>
      <c r="N1119" s="12">
        <v>2</v>
      </c>
      <c r="O1119" s="12">
        <v>4</v>
      </c>
      <c r="P1119" s="12">
        <v>0</v>
      </c>
    </row>
    <row r="1120" spans="1:16" hidden="1" x14ac:dyDescent="0.25">
      <c r="A1120" s="1">
        <v>1118</v>
      </c>
      <c r="B1120" s="8" t="s">
        <v>1190</v>
      </c>
      <c r="C1120" s="9">
        <v>44530</v>
      </c>
      <c r="D1120" s="8" t="s">
        <v>449</v>
      </c>
      <c r="E1120" s="12">
        <v>2</v>
      </c>
      <c r="F1120" s="12">
        <v>4848518.5</v>
      </c>
      <c r="G1120" s="9">
        <v>44530</v>
      </c>
      <c r="H1120" s="8" t="s">
        <v>449</v>
      </c>
      <c r="I1120" s="12">
        <v>2</v>
      </c>
      <c r="J1120" s="12">
        <v>4848518.5</v>
      </c>
      <c r="K1120" s="12">
        <v>5278920</v>
      </c>
      <c r="L1120" s="12">
        <v>5500000</v>
      </c>
      <c r="M1120" s="12">
        <v>5500000</v>
      </c>
      <c r="N1120" s="12">
        <v>2</v>
      </c>
      <c r="O1120" s="12">
        <v>4</v>
      </c>
      <c r="P1120" s="12">
        <v>0</v>
      </c>
    </row>
    <row r="1121" spans="1:16" hidden="1" x14ac:dyDescent="0.25">
      <c r="A1121" s="1">
        <v>1119</v>
      </c>
      <c r="B1121" s="8" t="s">
        <v>1191</v>
      </c>
      <c r="C1121" s="9">
        <v>44533</v>
      </c>
      <c r="D1121" s="8" t="s">
        <v>22</v>
      </c>
      <c r="E1121" s="12">
        <v>2</v>
      </c>
      <c r="F1121" s="12">
        <v>850000</v>
      </c>
      <c r="G1121" s="9">
        <v>44139</v>
      </c>
      <c r="H1121" s="8" t="s">
        <v>17</v>
      </c>
      <c r="I1121" s="12">
        <v>1</v>
      </c>
      <c r="J1121" s="12">
        <v>797000</v>
      </c>
      <c r="K1121" s="12">
        <v>916240</v>
      </c>
      <c r="M1121" s="12">
        <v>1050000</v>
      </c>
      <c r="N1121" s="12">
        <v>0</v>
      </c>
      <c r="O1121" s="12">
        <v>1</v>
      </c>
      <c r="P1121" s="12">
        <v>0</v>
      </c>
    </row>
    <row r="1122" spans="1:16" hidden="1" x14ac:dyDescent="0.25">
      <c r="A1122" s="1">
        <v>1120</v>
      </c>
      <c r="B1122" s="8" t="s">
        <v>1192</v>
      </c>
      <c r="C1122" s="9">
        <v>44543</v>
      </c>
      <c r="D1122" s="8" t="s">
        <v>17</v>
      </c>
      <c r="E1122" s="12">
        <v>3</v>
      </c>
      <c r="F1122" s="12">
        <v>261000</v>
      </c>
      <c r="G1122" s="9">
        <v>44011</v>
      </c>
      <c r="H1122" s="8" t="s">
        <v>17</v>
      </c>
      <c r="I1122" s="12">
        <v>2</v>
      </c>
      <c r="J1122" s="12">
        <v>248460</v>
      </c>
      <c r="K1122" s="12">
        <v>286729</v>
      </c>
      <c r="L1122" s="12">
        <v>400000</v>
      </c>
      <c r="M1122" s="12">
        <v>400000</v>
      </c>
      <c r="N1122" s="12">
        <v>0</v>
      </c>
      <c r="O1122" s="12">
        <v>3</v>
      </c>
      <c r="P1122" s="12">
        <v>0</v>
      </c>
    </row>
    <row r="1123" spans="1:16" hidden="1" x14ac:dyDescent="0.25">
      <c r="A1123" s="1">
        <v>1121</v>
      </c>
      <c r="B1123" s="8" t="s">
        <v>1193</v>
      </c>
      <c r="C1123" s="9">
        <v>44543</v>
      </c>
      <c r="D1123" s="8" t="s">
        <v>17</v>
      </c>
      <c r="E1123" s="12">
        <v>10</v>
      </c>
      <c r="F1123" s="12">
        <v>131000</v>
      </c>
      <c r="G1123" s="9">
        <v>44543</v>
      </c>
      <c r="H1123" s="8" t="s">
        <v>17</v>
      </c>
      <c r="I1123" s="12">
        <v>10</v>
      </c>
      <c r="J1123" s="12">
        <v>131000</v>
      </c>
      <c r="K1123" s="12">
        <v>138184</v>
      </c>
      <c r="L1123" s="12">
        <v>150000</v>
      </c>
      <c r="M1123" s="12">
        <v>145000</v>
      </c>
      <c r="N1123" s="12">
        <v>0</v>
      </c>
      <c r="O1123" s="12">
        <v>8</v>
      </c>
      <c r="P1123" s="12">
        <v>0</v>
      </c>
    </row>
    <row r="1124" spans="1:16" hidden="1" x14ac:dyDescent="0.25">
      <c r="A1124" s="1">
        <v>1122</v>
      </c>
      <c r="B1124" s="8" t="s">
        <v>1194</v>
      </c>
      <c r="C1124" s="9">
        <v>44543</v>
      </c>
      <c r="D1124" s="8" t="s">
        <v>17</v>
      </c>
      <c r="E1124" s="12">
        <v>88</v>
      </c>
      <c r="F1124" s="12">
        <v>56000</v>
      </c>
      <c r="G1124" s="9">
        <v>43908</v>
      </c>
      <c r="H1124" s="8" t="s">
        <v>17</v>
      </c>
      <c r="I1124" s="12">
        <v>60</v>
      </c>
      <c r="J1124" s="12">
        <v>54000</v>
      </c>
      <c r="K1124" s="12">
        <v>62601</v>
      </c>
      <c r="L1124" s="12">
        <v>87000</v>
      </c>
      <c r="M1124" s="12">
        <v>90000</v>
      </c>
      <c r="N1124" s="12">
        <v>6</v>
      </c>
      <c r="O1124" s="12">
        <v>86</v>
      </c>
      <c r="P1124" s="12">
        <v>0</v>
      </c>
    </row>
    <row r="1125" spans="1:16" hidden="1" x14ac:dyDescent="0.25">
      <c r="A1125" s="1">
        <v>1123</v>
      </c>
      <c r="B1125" s="8" t="s">
        <v>1195</v>
      </c>
      <c r="C1125" s="9">
        <v>44545</v>
      </c>
      <c r="D1125" s="8" t="s">
        <v>17</v>
      </c>
      <c r="E1125" s="12">
        <v>10</v>
      </c>
      <c r="F1125" s="12">
        <v>1370000</v>
      </c>
      <c r="G1125" s="9">
        <v>44545</v>
      </c>
      <c r="H1125" s="8" t="s">
        <v>17</v>
      </c>
      <c r="I1125" s="12">
        <v>10</v>
      </c>
      <c r="J1125" s="12">
        <v>1370000</v>
      </c>
      <c r="K1125" s="12">
        <v>1442704</v>
      </c>
      <c r="L1125" s="12">
        <v>1800000</v>
      </c>
      <c r="M1125" s="12">
        <v>1800000</v>
      </c>
      <c r="N1125" s="12">
        <v>0</v>
      </c>
      <c r="O1125" s="12">
        <v>9</v>
      </c>
      <c r="P1125" s="12">
        <v>0</v>
      </c>
    </row>
    <row r="1126" spans="1:16" hidden="1" x14ac:dyDescent="0.25">
      <c r="A1126" s="1">
        <v>1124</v>
      </c>
      <c r="B1126" s="8" t="s">
        <v>1196</v>
      </c>
      <c r="C1126" s="9">
        <v>44545</v>
      </c>
      <c r="D1126" s="8" t="s">
        <v>232</v>
      </c>
      <c r="E1126" s="12">
        <v>4</v>
      </c>
      <c r="F1126" s="12">
        <v>129753.25</v>
      </c>
      <c r="G1126" s="9">
        <v>44525</v>
      </c>
      <c r="H1126" s="8" t="s">
        <v>232</v>
      </c>
      <c r="I1126" s="12">
        <v>6</v>
      </c>
      <c r="J1126" s="12">
        <v>129559.5</v>
      </c>
      <c r="K1126" s="12">
        <v>141339</v>
      </c>
      <c r="L1126" s="12">
        <v>190000</v>
      </c>
      <c r="M1126" s="12">
        <v>190000</v>
      </c>
      <c r="N1126" s="12">
        <v>4</v>
      </c>
      <c r="O1126" s="12">
        <v>22</v>
      </c>
      <c r="P1126" s="12">
        <v>0</v>
      </c>
    </row>
    <row r="1127" spans="1:16" hidden="1" x14ac:dyDescent="0.25">
      <c r="A1127" s="1">
        <v>1125</v>
      </c>
      <c r="B1127" s="8" t="s">
        <v>1197</v>
      </c>
      <c r="C1127" s="9">
        <v>44544</v>
      </c>
      <c r="D1127" s="8" t="s">
        <v>22</v>
      </c>
      <c r="E1127" s="12">
        <v>17</v>
      </c>
      <c r="F1127" s="12">
        <v>35000</v>
      </c>
      <c r="G1127" s="9">
        <v>44314</v>
      </c>
      <c r="H1127" s="8" t="s">
        <v>22</v>
      </c>
      <c r="I1127" s="12">
        <v>10</v>
      </c>
      <c r="J1127" s="12">
        <v>25000</v>
      </c>
      <c r="K1127" s="12">
        <v>36756</v>
      </c>
      <c r="L1127" s="12">
        <v>70000</v>
      </c>
      <c r="M1127" s="12">
        <v>70000</v>
      </c>
      <c r="N1127" s="12">
        <v>1</v>
      </c>
      <c r="O1127" s="12">
        <v>12</v>
      </c>
      <c r="P1127" s="12">
        <v>0</v>
      </c>
    </row>
    <row r="1128" spans="1:16" hidden="1" x14ac:dyDescent="0.25">
      <c r="A1128" s="1">
        <v>1126</v>
      </c>
      <c r="B1128" s="8" t="s">
        <v>1198</v>
      </c>
      <c r="C1128" s="9">
        <v>44543</v>
      </c>
      <c r="D1128" s="8" t="s">
        <v>17</v>
      </c>
      <c r="E1128" s="12">
        <v>2</v>
      </c>
      <c r="F1128" s="12">
        <v>261000</v>
      </c>
      <c r="G1128" s="9">
        <v>43994</v>
      </c>
      <c r="H1128" s="8" t="s">
        <v>17</v>
      </c>
      <c r="I1128" s="12">
        <v>5</v>
      </c>
      <c r="J1128" s="12">
        <v>247900</v>
      </c>
      <c r="K1128" s="12">
        <v>281810</v>
      </c>
      <c r="L1128" s="12">
        <v>370000</v>
      </c>
      <c r="M1128" s="12">
        <v>380000</v>
      </c>
      <c r="N1128" s="12">
        <v>0</v>
      </c>
      <c r="O1128" s="12">
        <v>4</v>
      </c>
      <c r="P1128" s="12">
        <v>0</v>
      </c>
    </row>
    <row r="1129" spans="1:16" hidden="1" x14ac:dyDescent="0.25">
      <c r="A1129" s="1">
        <v>1127</v>
      </c>
      <c r="B1129" s="8" t="s">
        <v>1199</v>
      </c>
      <c r="C1129" s="9">
        <v>44543</v>
      </c>
      <c r="D1129" s="8" t="s">
        <v>17</v>
      </c>
      <c r="E1129" s="12">
        <v>10</v>
      </c>
      <c r="F1129" s="12">
        <v>229000</v>
      </c>
      <c r="G1129" s="9">
        <v>44037</v>
      </c>
      <c r="H1129" s="8" t="s">
        <v>17</v>
      </c>
      <c r="I1129" s="12">
        <v>6</v>
      </c>
      <c r="J1129" s="12">
        <v>199000</v>
      </c>
      <c r="K1129" s="12">
        <v>241558</v>
      </c>
      <c r="L1129" s="12">
        <v>290000</v>
      </c>
      <c r="M1129" s="12">
        <v>290000</v>
      </c>
      <c r="N1129" s="12">
        <v>0</v>
      </c>
      <c r="O1129" s="12">
        <v>10</v>
      </c>
      <c r="P1129" s="12">
        <v>0</v>
      </c>
    </row>
    <row r="1130" spans="1:16" hidden="1" x14ac:dyDescent="0.25">
      <c r="A1130" s="1">
        <v>1128</v>
      </c>
      <c r="B1130" s="8" t="s">
        <v>1200</v>
      </c>
      <c r="C1130" s="9">
        <v>44543</v>
      </c>
      <c r="D1130" s="8" t="s">
        <v>17</v>
      </c>
      <c r="E1130" s="12">
        <v>10</v>
      </c>
      <c r="F1130" s="12">
        <v>78000</v>
      </c>
      <c r="G1130" s="9">
        <v>44543</v>
      </c>
      <c r="H1130" s="8" t="s">
        <v>17</v>
      </c>
      <c r="I1130" s="12">
        <v>10</v>
      </c>
      <c r="J1130" s="12">
        <v>78000</v>
      </c>
      <c r="K1130" s="12">
        <v>82277</v>
      </c>
      <c r="L1130" s="12">
        <v>100000</v>
      </c>
      <c r="M1130" s="12">
        <v>100000</v>
      </c>
      <c r="N1130" s="12">
        <v>4</v>
      </c>
      <c r="O1130" s="12">
        <v>14</v>
      </c>
      <c r="P1130" s="12">
        <v>0</v>
      </c>
    </row>
    <row r="1131" spans="1:16" hidden="1" x14ac:dyDescent="0.25">
      <c r="A1131" s="1">
        <v>1129</v>
      </c>
      <c r="B1131" s="8" t="s">
        <v>1201</v>
      </c>
      <c r="C1131" s="9">
        <v>44543</v>
      </c>
      <c r="D1131" s="8" t="s">
        <v>17</v>
      </c>
      <c r="E1131" s="12">
        <v>10</v>
      </c>
      <c r="F1131" s="12">
        <v>19000</v>
      </c>
      <c r="G1131" s="9">
        <v>43867</v>
      </c>
      <c r="H1131" s="8" t="s">
        <v>17</v>
      </c>
      <c r="I1131" s="12">
        <v>10</v>
      </c>
      <c r="J1131" s="12">
        <v>17000</v>
      </c>
      <c r="K1131" s="12">
        <v>20042</v>
      </c>
      <c r="L1131" s="12">
        <v>40000</v>
      </c>
      <c r="M1131" s="12">
        <v>40000</v>
      </c>
      <c r="N1131" s="12">
        <v>0</v>
      </c>
      <c r="O1131" s="12">
        <v>10</v>
      </c>
      <c r="P1131" s="12">
        <v>0</v>
      </c>
    </row>
    <row r="1132" spans="1:16" hidden="1" x14ac:dyDescent="0.25">
      <c r="A1132" s="1">
        <v>1130</v>
      </c>
      <c r="B1132" s="8" t="s">
        <v>1202</v>
      </c>
      <c r="C1132" s="9">
        <v>44543</v>
      </c>
      <c r="D1132" s="8" t="s">
        <v>17</v>
      </c>
      <c r="E1132" s="12">
        <v>40</v>
      </c>
      <c r="F1132" s="12">
        <v>106000</v>
      </c>
      <c r="G1132" s="9">
        <v>44543</v>
      </c>
      <c r="H1132" s="8" t="s">
        <v>17</v>
      </c>
      <c r="I1132" s="12">
        <v>40</v>
      </c>
      <c r="J1132" s="12">
        <v>106000</v>
      </c>
      <c r="K1132" s="12">
        <v>111813</v>
      </c>
      <c r="L1132" s="12">
        <v>140000</v>
      </c>
      <c r="M1132" s="12">
        <v>130000</v>
      </c>
      <c r="N1132" s="12">
        <v>0</v>
      </c>
      <c r="O1132" s="12">
        <v>40</v>
      </c>
      <c r="P1132" s="12">
        <v>0</v>
      </c>
    </row>
    <row r="1133" spans="1:16" hidden="1" x14ac:dyDescent="0.25">
      <c r="A1133" s="1">
        <v>1131</v>
      </c>
      <c r="B1133" s="8" t="s">
        <v>1203</v>
      </c>
      <c r="C1133" s="9">
        <v>44543</v>
      </c>
      <c r="D1133" s="8" t="s">
        <v>17</v>
      </c>
      <c r="E1133" s="12">
        <v>10</v>
      </c>
      <c r="F1133" s="12">
        <v>68000</v>
      </c>
      <c r="G1133" s="9">
        <v>44026</v>
      </c>
      <c r="H1133" s="8" t="s">
        <v>17</v>
      </c>
      <c r="I1133" s="12">
        <v>20</v>
      </c>
      <c r="J1133" s="12">
        <v>60000</v>
      </c>
      <c r="K1133" s="12">
        <v>71729</v>
      </c>
      <c r="L1133" s="12">
        <v>90000</v>
      </c>
      <c r="M1133" s="12">
        <v>90000</v>
      </c>
      <c r="N1133" s="12">
        <v>0</v>
      </c>
      <c r="O1133" s="12">
        <v>10</v>
      </c>
      <c r="P1133" s="12">
        <v>0</v>
      </c>
    </row>
    <row r="1134" spans="1:16" hidden="1" x14ac:dyDescent="0.25">
      <c r="A1134" s="1">
        <v>1132</v>
      </c>
      <c r="B1134" s="8" t="s">
        <v>1204</v>
      </c>
      <c r="C1134" s="9">
        <v>44543</v>
      </c>
      <c r="D1134" s="8" t="s">
        <v>17</v>
      </c>
      <c r="E1134" s="12">
        <v>6</v>
      </c>
      <c r="F1134" s="12">
        <v>137000</v>
      </c>
      <c r="G1134" s="9">
        <v>44008</v>
      </c>
      <c r="H1134" s="8" t="s">
        <v>17</v>
      </c>
      <c r="I1134" s="12">
        <v>10</v>
      </c>
      <c r="J1134" s="12">
        <v>118170</v>
      </c>
      <c r="K1134" s="12">
        <v>144513</v>
      </c>
      <c r="L1134" s="12">
        <v>175000</v>
      </c>
      <c r="M1134" s="12">
        <v>160000</v>
      </c>
      <c r="N1134" s="12">
        <v>0</v>
      </c>
      <c r="O1134" s="12">
        <v>6</v>
      </c>
      <c r="P1134" s="12">
        <v>0</v>
      </c>
    </row>
    <row r="1135" spans="1:16" hidden="1" x14ac:dyDescent="0.25">
      <c r="A1135" s="1">
        <v>1133</v>
      </c>
      <c r="B1135" s="8" t="s">
        <v>1205</v>
      </c>
      <c r="C1135" s="9">
        <v>44543</v>
      </c>
      <c r="D1135" s="8" t="s">
        <v>17</v>
      </c>
      <c r="E1135" s="12">
        <v>10</v>
      </c>
      <c r="F1135" s="12">
        <v>291000</v>
      </c>
      <c r="G1135" s="9">
        <v>43938</v>
      </c>
      <c r="H1135" s="8" t="s">
        <v>17</v>
      </c>
      <c r="I1135" s="12">
        <v>4</v>
      </c>
      <c r="J1135" s="12">
        <v>274000</v>
      </c>
      <c r="K1135" s="12">
        <v>308606</v>
      </c>
      <c r="L1135" s="12">
        <v>380000</v>
      </c>
      <c r="M1135" s="12">
        <v>380000</v>
      </c>
      <c r="N1135" s="12">
        <v>0</v>
      </c>
      <c r="O1135" s="12">
        <v>10</v>
      </c>
      <c r="P1135" s="12">
        <v>0</v>
      </c>
    </row>
    <row r="1136" spans="1:16" hidden="1" x14ac:dyDescent="0.25">
      <c r="A1136" s="1">
        <v>1134</v>
      </c>
      <c r="B1136" s="8" t="s">
        <v>1206</v>
      </c>
      <c r="C1136" s="9">
        <v>44543</v>
      </c>
      <c r="D1136" s="8" t="s">
        <v>17</v>
      </c>
      <c r="E1136" s="12">
        <v>20</v>
      </c>
      <c r="F1136" s="12">
        <v>63000</v>
      </c>
      <c r="G1136" s="9">
        <v>44543</v>
      </c>
      <c r="H1136" s="8" t="s">
        <v>17</v>
      </c>
      <c r="I1136" s="12">
        <v>20</v>
      </c>
      <c r="J1136" s="12">
        <v>63000</v>
      </c>
      <c r="K1136" s="12">
        <v>66893</v>
      </c>
      <c r="L1136" s="12">
        <v>90000</v>
      </c>
      <c r="M1136" s="12">
        <v>90000</v>
      </c>
      <c r="N1136" s="12">
        <v>0</v>
      </c>
      <c r="O1136" s="12">
        <v>16</v>
      </c>
      <c r="P1136" s="12">
        <v>0</v>
      </c>
    </row>
    <row r="1137" spans="1:16" hidden="1" x14ac:dyDescent="0.25">
      <c r="A1137" s="1">
        <v>1135</v>
      </c>
      <c r="B1137" s="8" t="s">
        <v>1207</v>
      </c>
      <c r="C1137" s="9">
        <v>44543</v>
      </c>
      <c r="D1137" s="8" t="s">
        <v>17</v>
      </c>
      <c r="E1137" s="12">
        <v>10</v>
      </c>
      <c r="F1137" s="12">
        <v>119000</v>
      </c>
      <c r="G1137" s="9">
        <v>43913</v>
      </c>
      <c r="H1137" s="8" t="s">
        <v>17</v>
      </c>
      <c r="I1137" s="12">
        <v>30</v>
      </c>
      <c r="J1137" s="12">
        <v>106000</v>
      </c>
      <c r="K1137" s="12">
        <v>134681</v>
      </c>
      <c r="L1137" s="12">
        <v>180000</v>
      </c>
      <c r="M1137" s="12">
        <v>180000</v>
      </c>
      <c r="N1137" s="12">
        <v>0</v>
      </c>
      <c r="O1137" s="12">
        <v>24</v>
      </c>
      <c r="P1137" s="12">
        <v>0</v>
      </c>
    </row>
    <row r="1138" spans="1:16" hidden="1" x14ac:dyDescent="0.25">
      <c r="A1138" s="1">
        <v>1136</v>
      </c>
      <c r="B1138" s="8" t="s">
        <v>1208</v>
      </c>
      <c r="C1138" s="9">
        <v>44543</v>
      </c>
      <c r="D1138" s="8" t="s">
        <v>17</v>
      </c>
      <c r="E1138" s="12">
        <v>2</v>
      </c>
      <c r="F1138" s="12">
        <v>149000</v>
      </c>
      <c r="G1138" s="9">
        <v>44543</v>
      </c>
      <c r="H1138" s="8" t="s">
        <v>17</v>
      </c>
      <c r="I1138" s="12">
        <v>2</v>
      </c>
      <c r="J1138" s="12">
        <v>149000</v>
      </c>
      <c r="K1138" s="12">
        <v>157171</v>
      </c>
      <c r="L1138" s="12">
        <v>250000</v>
      </c>
      <c r="M1138" s="12">
        <v>250000</v>
      </c>
      <c r="N1138" s="12">
        <v>0</v>
      </c>
      <c r="O1138" s="12">
        <v>2</v>
      </c>
      <c r="P1138" s="12">
        <v>0</v>
      </c>
    </row>
    <row r="1139" spans="1:16" hidden="1" x14ac:dyDescent="0.25">
      <c r="A1139" s="1">
        <v>1137</v>
      </c>
      <c r="B1139" s="8" t="s">
        <v>1209</v>
      </c>
      <c r="C1139" s="9">
        <v>44543</v>
      </c>
      <c r="D1139" s="8" t="s">
        <v>17</v>
      </c>
      <c r="E1139" s="12">
        <v>10</v>
      </c>
      <c r="F1139" s="12">
        <v>335000</v>
      </c>
      <c r="G1139" s="9">
        <v>44026</v>
      </c>
      <c r="H1139" s="8" t="s">
        <v>17</v>
      </c>
      <c r="I1139" s="12">
        <v>6</v>
      </c>
      <c r="J1139" s="12">
        <v>290000</v>
      </c>
      <c r="K1139" s="12">
        <v>359028</v>
      </c>
      <c r="L1139" s="12">
        <v>450000</v>
      </c>
      <c r="M1139" s="12">
        <v>450000</v>
      </c>
      <c r="N1139" s="12">
        <v>1</v>
      </c>
      <c r="O1139" s="12">
        <v>15</v>
      </c>
      <c r="P1139" s="12">
        <v>0</v>
      </c>
    </row>
    <row r="1140" spans="1:16" hidden="1" x14ac:dyDescent="0.25">
      <c r="A1140" s="1">
        <v>1138</v>
      </c>
      <c r="B1140" s="8" t="s">
        <v>1210</v>
      </c>
      <c r="C1140" s="9">
        <v>44543</v>
      </c>
      <c r="D1140" s="8" t="s">
        <v>17</v>
      </c>
      <c r="E1140" s="12">
        <v>10</v>
      </c>
      <c r="F1140" s="12">
        <v>366000</v>
      </c>
      <c r="G1140" s="9">
        <v>44543</v>
      </c>
      <c r="H1140" s="8" t="s">
        <v>17</v>
      </c>
      <c r="I1140" s="12">
        <v>10</v>
      </c>
      <c r="J1140" s="12">
        <v>366000</v>
      </c>
      <c r="K1140" s="12">
        <v>386070</v>
      </c>
      <c r="L1140" s="12">
        <v>420000</v>
      </c>
      <c r="M1140" s="12">
        <v>420000</v>
      </c>
      <c r="N1140" s="12">
        <v>0</v>
      </c>
      <c r="O1140" s="12">
        <v>9</v>
      </c>
      <c r="P1140" s="12">
        <v>0</v>
      </c>
    </row>
    <row r="1141" spans="1:16" hidden="1" x14ac:dyDescent="0.25">
      <c r="A1141" s="1">
        <v>1139</v>
      </c>
      <c r="B1141" s="8" t="s">
        <v>1211</v>
      </c>
      <c r="C1141" s="9">
        <v>44543</v>
      </c>
      <c r="D1141" s="8" t="s">
        <v>17</v>
      </c>
      <c r="E1141" s="12">
        <v>12</v>
      </c>
      <c r="F1141" s="12">
        <v>100000</v>
      </c>
      <c r="G1141" s="9">
        <v>43925</v>
      </c>
      <c r="H1141" s="8" t="s">
        <v>17</v>
      </c>
      <c r="I1141" s="12">
        <v>20</v>
      </c>
      <c r="J1141" s="12">
        <v>93000</v>
      </c>
      <c r="K1141" s="12">
        <v>105484</v>
      </c>
      <c r="L1141" s="12">
        <v>180000</v>
      </c>
      <c r="M1141" s="12">
        <v>150000</v>
      </c>
      <c r="N1141" s="12">
        <v>6</v>
      </c>
      <c r="O1141" s="12">
        <v>14</v>
      </c>
      <c r="P1141" s="12">
        <v>0</v>
      </c>
    </row>
    <row r="1142" spans="1:16" hidden="1" x14ac:dyDescent="0.25">
      <c r="A1142" s="1">
        <v>1140</v>
      </c>
      <c r="B1142" s="8" t="s">
        <v>1212</v>
      </c>
      <c r="C1142" s="9">
        <v>44543</v>
      </c>
      <c r="D1142" s="8" t="s">
        <v>17</v>
      </c>
      <c r="E1142" s="12">
        <v>20</v>
      </c>
      <c r="F1142" s="12">
        <v>78000</v>
      </c>
      <c r="G1142" s="9">
        <v>44543</v>
      </c>
      <c r="H1142" s="8" t="s">
        <v>17</v>
      </c>
      <c r="I1142" s="12">
        <v>20</v>
      </c>
      <c r="J1142" s="12">
        <v>78000</v>
      </c>
      <c r="K1142" s="12">
        <v>82724</v>
      </c>
      <c r="L1142" s="12">
        <v>100000</v>
      </c>
      <c r="M1142" s="12">
        <v>130000</v>
      </c>
      <c r="N1142" s="12">
        <v>8</v>
      </c>
      <c r="O1142" s="12">
        <v>26</v>
      </c>
      <c r="P1142" s="12">
        <v>0</v>
      </c>
    </row>
    <row r="1143" spans="1:16" hidden="1" x14ac:dyDescent="0.25">
      <c r="A1143" s="1">
        <v>1141</v>
      </c>
      <c r="B1143" s="8" t="s">
        <v>1213</v>
      </c>
      <c r="C1143" s="9">
        <v>44543</v>
      </c>
      <c r="D1143" s="8" t="s">
        <v>17</v>
      </c>
      <c r="E1143" s="12">
        <v>10</v>
      </c>
      <c r="F1143" s="12">
        <v>151000</v>
      </c>
      <c r="G1143" s="9">
        <v>44543</v>
      </c>
      <c r="H1143" s="8" t="s">
        <v>17</v>
      </c>
      <c r="I1143" s="12">
        <v>10</v>
      </c>
      <c r="J1143" s="12">
        <v>151000</v>
      </c>
      <c r="K1143" s="12">
        <v>164299</v>
      </c>
      <c r="L1143" s="12">
        <v>210000</v>
      </c>
      <c r="M1143" s="12">
        <v>210000</v>
      </c>
      <c r="N1143" s="12">
        <v>0</v>
      </c>
      <c r="O1143" s="12">
        <v>22</v>
      </c>
      <c r="P1143" s="12">
        <v>0</v>
      </c>
    </row>
    <row r="1144" spans="1:16" hidden="1" x14ac:dyDescent="0.25">
      <c r="A1144" s="1">
        <v>1142</v>
      </c>
      <c r="B1144" s="8" t="s">
        <v>1214</v>
      </c>
      <c r="C1144" s="9">
        <v>44530</v>
      </c>
      <c r="D1144" s="8" t="s">
        <v>449</v>
      </c>
      <c r="E1144" s="12">
        <v>2</v>
      </c>
      <c r="F1144" s="12">
        <v>789373</v>
      </c>
      <c r="G1144" s="9">
        <v>44530</v>
      </c>
      <c r="H1144" s="8" t="s">
        <v>449</v>
      </c>
      <c r="I1144" s="12">
        <v>2</v>
      </c>
      <c r="J1144" s="12">
        <v>789373</v>
      </c>
      <c r="K1144" s="12">
        <v>841275</v>
      </c>
      <c r="L1144" s="12">
        <v>1030000</v>
      </c>
      <c r="M1144" s="12">
        <v>1000000</v>
      </c>
      <c r="N1144" s="12">
        <v>1</v>
      </c>
      <c r="O1144" s="12">
        <v>40</v>
      </c>
      <c r="P1144" s="12">
        <v>0</v>
      </c>
    </row>
    <row r="1145" spans="1:16" hidden="1" x14ac:dyDescent="0.25">
      <c r="A1145" s="1">
        <v>1143</v>
      </c>
      <c r="B1145" s="8" t="s">
        <v>1215</v>
      </c>
      <c r="C1145" s="9">
        <v>44530</v>
      </c>
      <c r="D1145" s="8" t="s">
        <v>449</v>
      </c>
      <c r="E1145" s="12">
        <v>10</v>
      </c>
      <c r="F1145" s="12">
        <v>169672</v>
      </c>
      <c r="G1145" s="9">
        <v>44530</v>
      </c>
      <c r="H1145" s="8" t="s">
        <v>449</v>
      </c>
      <c r="I1145" s="12">
        <v>10</v>
      </c>
      <c r="J1145" s="12">
        <v>169672</v>
      </c>
      <c r="K1145" s="12">
        <v>180549</v>
      </c>
      <c r="L1145" s="12">
        <v>240000</v>
      </c>
      <c r="M1145" s="12">
        <v>240000</v>
      </c>
      <c r="N1145" s="12">
        <v>1</v>
      </c>
      <c r="O1145" s="12">
        <v>9</v>
      </c>
      <c r="P1145" s="12">
        <v>0</v>
      </c>
    </row>
    <row r="1146" spans="1:16" hidden="1" x14ac:dyDescent="0.25">
      <c r="A1146" s="1">
        <v>1144</v>
      </c>
      <c r="B1146" s="8" t="s">
        <v>1216</v>
      </c>
      <c r="C1146" s="9">
        <v>44523</v>
      </c>
      <c r="D1146" s="8" t="s">
        <v>40</v>
      </c>
      <c r="E1146" s="12">
        <v>2</v>
      </c>
      <c r="F1146" s="12">
        <v>1250000</v>
      </c>
      <c r="G1146" s="9">
        <v>44523</v>
      </c>
      <c r="H1146" s="8" t="s">
        <v>40</v>
      </c>
      <c r="I1146" s="12">
        <v>2</v>
      </c>
      <c r="J1146" s="12">
        <v>1250000</v>
      </c>
      <c r="K1146" s="12">
        <v>1342529</v>
      </c>
      <c r="L1146" s="12">
        <v>1900000</v>
      </c>
      <c r="M1146" s="12">
        <v>1900000</v>
      </c>
      <c r="N1146" s="12">
        <v>1</v>
      </c>
      <c r="O1146" s="12">
        <v>3</v>
      </c>
      <c r="P1146" s="12">
        <v>0</v>
      </c>
    </row>
    <row r="1147" spans="1:16" hidden="1" x14ac:dyDescent="0.25">
      <c r="A1147" s="1">
        <v>1145</v>
      </c>
      <c r="B1147" s="8" t="s">
        <v>1217</v>
      </c>
      <c r="C1147" s="9">
        <v>44520</v>
      </c>
      <c r="D1147" s="8" t="s">
        <v>17</v>
      </c>
      <c r="E1147" s="12">
        <v>5</v>
      </c>
      <c r="F1147" s="12">
        <v>90000</v>
      </c>
      <c r="G1147" s="9">
        <v>44520</v>
      </c>
      <c r="H1147" s="8" t="s">
        <v>17</v>
      </c>
      <c r="I1147" s="12">
        <v>5</v>
      </c>
      <c r="J1147" s="12">
        <v>90000</v>
      </c>
      <c r="K1147" s="12">
        <v>97338</v>
      </c>
      <c r="L1147" s="12">
        <v>140000</v>
      </c>
      <c r="M1147" s="12">
        <v>140000</v>
      </c>
      <c r="N1147" s="12">
        <v>1</v>
      </c>
      <c r="O1147" s="12">
        <v>6</v>
      </c>
      <c r="P1147" s="12">
        <v>0</v>
      </c>
    </row>
    <row r="1148" spans="1:16" hidden="1" x14ac:dyDescent="0.25">
      <c r="A1148" s="1">
        <v>1146</v>
      </c>
      <c r="B1148" s="8" t="s">
        <v>1218</v>
      </c>
      <c r="C1148" s="9">
        <v>44502</v>
      </c>
      <c r="D1148" s="8" t="s">
        <v>449</v>
      </c>
      <c r="E1148" s="12">
        <v>2</v>
      </c>
      <c r="F1148" s="12">
        <v>2220592</v>
      </c>
      <c r="G1148" s="9">
        <v>44502</v>
      </c>
      <c r="H1148" s="8" t="s">
        <v>449</v>
      </c>
      <c r="I1148" s="12">
        <v>2</v>
      </c>
      <c r="J1148" s="12">
        <v>2220592</v>
      </c>
      <c r="K1148" s="12">
        <v>2359740</v>
      </c>
      <c r="L1148" s="12">
        <v>2600000</v>
      </c>
      <c r="M1148" s="12">
        <v>2600000</v>
      </c>
      <c r="N1148" s="12">
        <v>0</v>
      </c>
      <c r="O1148" s="12">
        <v>2</v>
      </c>
      <c r="P1148" s="12">
        <v>0</v>
      </c>
    </row>
    <row r="1149" spans="1:16" hidden="1" x14ac:dyDescent="0.25">
      <c r="A1149" s="1">
        <v>1147</v>
      </c>
      <c r="B1149" s="8" t="s">
        <v>1219</v>
      </c>
      <c r="C1149" s="9">
        <v>44502</v>
      </c>
      <c r="D1149" s="8" t="s">
        <v>449</v>
      </c>
      <c r="E1149" s="12">
        <v>3</v>
      </c>
      <c r="F1149" s="12">
        <v>2149970</v>
      </c>
      <c r="G1149" s="9">
        <v>44502</v>
      </c>
      <c r="H1149" s="8" t="s">
        <v>449</v>
      </c>
      <c r="I1149" s="12">
        <v>3</v>
      </c>
      <c r="J1149" s="12">
        <v>2149970</v>
      </c>
      <c r="K1149" s="12">
        <v>2407276</v>
      </c>
      <c r="L1149" s="12">
        <v>2580000</v>
      </c>
      <c r="M1149" s="12">
        <v>2580000</v>
      </c>
      <c r="N1149" s="12">
        <v>0</v>
      </c>
      <c r="O1149" s="12">
        <v>4</v>
      </c>
      <c r="P1149" s="12">
        <v>0</v>
      </c>
    </row>
    <row r="1150" spans="1:16" hidden="1" x14ac:dyDescent="0.25">
      <c r="A1150" s="1">
        <v>1148</v>
      </c>
      <c r="B1150" s="8" t="s">
        <v>1220</v>
      </c>
      <c r="C1150" s="9">
        <v>44502</v>
      </c>
      <c r="D1150" s="8" t="s">
        <v>449</v>
      </c>
      <c r="E1150" s="12">
        <v>10</v>
      </c>
      <c r="F1150" s="12">
        <v>169812.7</v>
      </c>
      <c r="G1150" s="9">
        <v>44502</v>
      </c>
      <c r="H1150" s="8" t="s">
        <v>449</v>
      </c>
      <c r="I1150" s="12">
        <v>10</v>
      </c>
      <c r="J1150" s="12">
        <v>169812.7</v>
      </c>
      <c r="K1150" s="12">
        <v>180454</v>
      </c>
      <c r="L1150" s="12">
        <v>220000</v>
      </c>
      <c r="M1150" s="12">
        <v>220000</v>
      </c>
      <c r="N1150" s="12">
        <v>0</v>
      </c>
      <c r="O1150" s="12">
        <v>10</v>
      </c>
      <c r="P1150" s="12">
        <v>0</v>
      </c>
    </row>
    <row r="1151" spans="1:16" hidden="1" x14ac:dyDescent="0.25">
      <c r="A1151" s="1">
        <v>1149</v>
      </c>
      <c r="B1151" s="8" t="s">
        <v>1221</v>
      </c>
      <c r="C1151" s="9">
        <v>44502</v>
      </c>
      <c r="D1151" s="8" t="s">
        <v>449</v>
      </c>
      <c r="E1151" s="12">
        <v>10</v>
      </c>
      <c r="F1151" s="12">
        <v>343739.2</v>
      </c>
      <c r="G1151" s="9">
        <v>44502</v>
      </c>
      <c r="H1151" s="8" t="s">
        <v>449</v>
      </c>
      <c r="I1151" s="12">
        <v>10</v>
      </c>
      <c r="J1151" s="12">
        <v>343739.2</v>
      </c>
      <c r="K1151" s="12">
        <v>365279</v>
      </c>
      <c r="L1151" s="12">
        <v>450000</v>
      </c>
      <c r="M1151" s="12">
        <v>450000</v>
      </c>
      <c r="N1151" s="12">
        <v>0</v>
      </c>
      <c r="O1151" s="12">
        <v>9</v>
      </c>
      <c r="P1151" s="12">
        <v>0</v>
      </c>
    </row>
    <row r="1152" spans="1:16" hidden="1" x14ac:dyDescent="0.25">
      <c r="A1152" s="1">
        <v>1150</v>
      </c>
      <c r="B1152" s="8" t="s">
        <v>1222</v>
      </c>
      <c r="C1152" s="9">
        <v>44502</v>
      </c>
      <c r="D1152" s="8" t="s">
        <v>449</v>
      </c>
      <c r="E1152" s="12">
        <v>49</v>
      </c>
      <c r="F1152" s="12">
        <v>869861.31</v>
      </c>
      <c r="G1152" s="9">
        <v>44502</v>
      </c>
      <c r="H1152" s="8" t="s">
        <v>449</v>
      </c>
      <c r="I1152" s="12">
        <v>49</v>
      </c>
      <c r="J1152" s="12">
        <v>869861.31</v>
      </c>
      <c r="K1152" s="12">
        <v>924369</v>
      </c>
      <c r="L1152" s="12">
        <v>1030000</v>
      </c>
      <c r="M1152" s="12">
        <v>1030000</v>
      </c>
      <c r="N1152" s="12">
        <v>1</v>
      </c>
      <c r="O1152" s="12">
        <v>41</v>
      </c>
      <c r="P1152" s="12">
        <v>0</v>
      </c>
    </row>
    <row r="1153" spans="1:16" hidden="1" x14ac:dyDescent="0.25">
      <c r="A1153" s="1">
        <v>1151</v>
      </c>
      <c r="B1153" s="8" t="s">
        <v>1223</v>
      </c>
      <c r="C1153" s="9">
        <v>44502</v>
      </c>
      <c r="D1153" s="8" t="s">
        <v>449</v>
      </c>
      <c r="E1153" s="12">
        <v>1</v>
      </c>
      <c r="F1153" s="12">
        <v>6053832</v>
      </c>
      <c r="G1153" s="9">
        <v>44502</v>
      </c>
      <c r="H1153" s="8" t="s">
        <v>449</v>
      </c>
      <c r="I1153" s="12">
        <v>1</v>
      </c>
      <c r="J1153" s="12">
        <v>6053832</v>
      </c>
      <c r="K1153" s="12">
        <v>6433179</v>
      </c>
      <c r="L1153" s="12">
        <v>6800000</v>
      </c>
      <c r="M1153" s="12">
        <v>6700000</v>
      </c>
      <c r="N1153" s="12">
        <v>0</v>
      </c>
      <c r="O1153" s="12">
        <v>1</v>
      </c>
      <c r="P1153" s="12">
        <v>0</v>
      </c>
    </row>
    <row r="1154" spans="1:16" hidden="1" x14ac:dyDescent="0.25">
      <c r="A1154" s="1">
        <v>1152</v>
      </c>
      <c r="B1154" s="8" t="s">
        <v>1224</v>
      </c>
      <c r="C1154" s="9">
        <v>44502</v>
      </c>
      <c r="D1154" s="8" t="s">
        <v>449</v>
      </c>
      <c r="E1154" s="12">
        <v>5</v>
      </c>
      <c r="F1154" s="12">
        <v>202266.8</v>
      </c>
      <c r="G1154" s="9">
        <v>44502</v>
      </c>
      <c r="H1154" s="8" t="s">
        <v>449</v>
      </c>
      <c r="I1154" s="12">
        <v>5</v>
      </c>
      <c r="J1154" s="12">
        <v>202266.8</v>
      </c>
      <c r="K1154" s="12">
        <v>214941</v>
      </c>
      <c r="L1154" s="12">
        <v>280000</v>
      </c>
      <c r="M1154" s="12">
        <v>280000</v>
      </c>
      <c r="N1154" s="12">
        <v>0</v>
      </c>
      <c r="O1154" s="12">
        <v>5</v>
      </c>
      <c r="P1154" s="12">
        <v>0</v>
      </c>
    </row>
    <row r="1155" spans="1:16" hidden="1" x14ac:dyDescent="0.25">
      <c r="A1155" s="1">
        <v>1153</v>
      </c>
      <c r="B1155" s="8" t="s">
        <v>1225</v>
      </c>
      <c r="C1155" s="9">
        <v>44502</v>
      </c>
      <c r="D1155" s="8" t="s">
        <v>449</v>
      </c>
      <c r="E1155" s="12">
        <v>5</v>
      </c>
      <c r="F1155" s="12">
        <v>2376234.4</v>
      </c>
      <c r="G1155" s="9">
        <v>44502</v>
      </c>
      <c r="H1155" s="8" t="s">
        <v>449</v>
      </c>
      <c r="I1155" s="12">
        <v>5</v>
      </c>
      <c r="J1155" s="12">
        <v>2376234.4</v>
      </c>
      <c r="K1155" s="12">
        <v>2568794</v>
      </c>
      <c r="L1155" s="12">
        <v>2650000</v>
      </c>
      <c r="M1155" s="12">
        <v>2650000</v>
      </c>
      <c r="N1155" s="12">
        <v>0</v>
      </c>
      <c r="O1155" s="12">
        <v>5</v>
      </c>
      <c r="P1155" s="12">
        <v>0</v>
      </c>
    </row>
    <row r="1156" spans="1:16" hidden="1" x14ac:dyDescent="0.25">
      <c r="A1156" s="1">
        <v>1154</v>
      </c>
      <c r="B1156" s="8" t="s">
        <v>1226</v>
      </c>
      <c r="C1156" s="9">
        <v>44501</v>
      </c>
      <c r="D1156" s="8" t="s">
        <v>108</v>
      </c>
      <c r="E1156" s="12">
        <v>10</v>
      </c>
      <c r="F1156" s="12">
        <v>240000</v>
      </c>
      <c r="G1156" s="9">
        <v>44501</v>
      </c>
      <c r="H1156" s="8" t="s">
        <v>108</v>
      </c>
      <c r="I1156" s="12">
        <v>10</v>
      </c>
      <c r="J1156" s="12">
        <v>240000</v>
      </c>
      <c r="K1156" s="12">
        <v>252000</v>
      </c>
      <c r="L1156" s="12">
        <v>275000</v>
      </c>
      <c r="M1156" s="12">
        <v>275000</v>
      </c>
      <c r="N1156" s="12">
        <v>0</v>
      </c>
      <c r="O1156" s="12">
        <v>8</v>
      </c>
      <c r="P1156" s="12">
        <v>0</v>
      </c>
    </row>
    <row r="1157" spans="1:16" hidden="1" x14ac:dyDescent="0.25">
      <c r="A1157" s="1">
        <v>1155</v>
      </c>
      <c r="B1157" s="8" t="s">
        <v>1228</v>
      </c>
      <c r="C1157" s="9">
        <v>44499</v>
      </c>
      <c r="D1157" s="8" t="s">
        <v>1227</v>
      </c>
      <c r="E1157" s="12">
        <v>20</v>
      </c>
      <c r="F1157" s="12">
        <v>260000</v>
      </c>
      <c r="G1157" s="9">
        <v>44022</v>
      </c>
      <c r="H1157" s="8" t="s">
        <v>1227</v>
      </c>
      <c r="I1157" s="12">
        <v>10</v>
      </c>
      <c r="J1157" s="12">
        <v>250000</v>
      </c>
      <c r="K1157" s="12">
        <v>273000</v>
      </c>
      <c r="L1157" s="12">
        <v>300000</v>
      </c>
      <c r="M1157" s="12">
        <v>300000</v>
      </c>
      <c r="N1157" s="12">
        <v>0</v>
      </c>
      <c r="O1157" s="12">
        <v>8</v>
      </c>
      <c r="P1157" s="12">
        <v>0</v>
      </c>
    </row>
    <row r="1158" spans="1:16" hidden="1" x14ac:dyDescent="0.25">
      <c r="A1158" s="1">
        <v>1156</v>
      </c>
      <c r="B1158" s="8" t="s">
        <v>1229</v>
      </c>
      <c r="C1158" s="9">
        <v>44498</v>
      </c>
      <c r="D1158" s="8" t="s">
        <v>17</v>
      </c>
      <c r="E1158" s="12">
        <v>1</v>
      </c>
      <c r="F1158" s="12">
        <v>1365000</v>
      </c>
      <c r="G1158" s="9">
        <v>44498</v>
      </c>
      <c r="H1158" s="8" t="s">
        <v>17</v>
      </c>
      <c r="I1158" s="12">
        <v>1</v>
      </c>
      <c r="J1158" s="12">
        <v>1365000</v>
      </c>
      <c r="K1158" s="12" t="s">
        <v>738</v>
      </c>
      <c r="N1158" s="12">
        <v>0</v>
      </c>
      <c r="O1158" s="12">
        <v>0</v>
      </c>
      <c r="P1158" s="12">
        <v>0</v>
      </c>
    </row>
    <row r="1159" spans="1:16" hidden="1" x14ac:dyDescent="0.25">
      <c r="A1159" s="1">
        <v>1157</v>
      </c>
      <c r="B1159" s="8" t="s">
        <v>1230</v>
      </c>
      <c r="C1159" s="9">
        <v>44497</v>
      </c>
      <c r="D1159" s="8" t="s">
        <v>40</v>
      </c>
      <c r="E1159" s="12">
        <v>1</v>
      </c>
      <c r="F1159" s="12">
        <v>840000</v>
      </c>
      <c r="G1159" s="9">
        <v>44019</v>
      </c>
      <c r="H1159" s="8" t="s">
        <v>17</v>
      </c>
      <c r="I1159" s="12">
        <v>1</v>
      </c>
      <c r="J1159" s="12">
        <v>716449</v>
      </c>
      <c r="K1159" s="12">
        <v>904318</v>
      </c>
      <c r="L1159" s="12">
        <v>920000</v>
      </c>
      <c r="M1159" s="12">
        <v>920000</v>
      </c>
      <c r="N1159" s="12">
        <v>0</v>
      </c>
      <c r="O1159" s="12">
        <v>1</v>
      </c>
      <c r="P1159" s="12">
        <v>0</v>
      </c>
    </row>
    <row r="1160" spans="1:16" hidden="1" x14ac:dyDescent="0.25">
      <c r="A1160" s="1">
        <v>1158</v>
      </c>
      <c r="B1160" s="8" t="s">
        <v>1231</v>
      </c>
      <c r="C1160" s="9">
        <v>44497</v>
      </c>
      <c r="D1160" s="8" t="s">
        <v>40</v>
      </c>
      <c r="E1160" s="12">
        <v>1</v>
      </c>
      <c r="F1160" s="12">
        <v>1080000</v>
      </c>
      <c r="G1160" s="9">
        <v>44497</v>
      </c>
      <c r="H1160" s="8" t="s">
        <v>40</v>
      </c>
      <c r="I1160" s="12">
        <v>1</v>
      </c>
      <c r="J1160" s="12">
        <v>1080000</v>
      </c>
      <c r="K1160" s="12">
        <v>1162694</v>
      </c>
      <c r="M1160" s="12">
        <v>1600000</v>
      </c>
      <c r="N1160" s="12">
        <v>0</v>
      </c>
      <c r="O1160" s="12">
        <v>1</v>
      </c>
      <c r="P1160" s="12">
        <v>0</v>
      </c>
    </row>
    <row r="1161" spans="1:16" hidden="1" x14ac:dyDescent="0.25">
      <c r="A1161" s="1">
        <v>1159</v>
      </c>
      <c r="B1161" s="8" t="s">
        <v>1232</v>
      </c>
      <c r="C1161" s="9">
        <v>44495</v>
      </c>
      <c r="D1161" s="8" t="s">
        <v>40</v>
      </c>
      <c r="E1161" s="12">
        <v>4</v>
      </c>
      <c r="F1161" s="12">
        <v>500000</v>
      </c>
      <c r="G1161" s="9">
        <v>43910</v>
      </c>
      <c r="H1161" s="8" t="s">
        <v>17</v>
      </c>
      <c r="I1161" s="12">
        <v>2</v>
      </c>
      <c r="J1161" s="12">
        <v>457000</v>
      </c>
      <c r="K1161" s="12">
        <v>540728</v>
      </c>
      <c r="L1161" s="12">
        <v>650000</v>
      </c>
      <c r="M1161" s="12">
        <v>650000</v>
      </c>
      <c r="N1161" s="12">
        <v>0</v>
      </c>
      <c r="O1161" s="12">
        <v>4</v>
      </c>
      <c r="P1161" s="12">
        <v>0</v>
      </c>
    </row>
    <row r="1162" spans="1:16" hidden="1" x14ac:dyDescent="0.25">
      <c r="A1162" s="1">
        <v>1160</v>
      </c>
      <c r="B1162" s="8" t="s">
        <v>1233</v>
      </c>
      <c r="C1162" s="9">
        <v>44494</v>
      </c>
      <c r="D1162" s="8" t="s">
        <v>40</v>
      </c>
      <c r="E1162" s="12">
        <v>6</v>
      </c>
      <c r="F1162" s="12">
        <v>550000</v>
      </c>
      <c r="G1162" s="9">
        <v>43993</v>
      </c>
      <c r="H1162" s="8" t="s">
        <v>17</v>
      </c>
      <c r="I1162" s="12">
        <v>6</v>
      </c>
      <c r="J1162" s="12">
        <v>466480</v>
      </c>
      <c r="K1162" s="12">
        <v>590518</v>
      </c>
      <c r="L1162" s="12">
        <v>700000</v>
      </c>
      <c r="M1162" s="12">
        <v>700000</v>
      </c>
      <c r="N1162" s="12">
        <v>0</v>
      </c>
      <c r="O1162" s="12">
        <v>6</v>
      </c>
      <c r="P1162" s="12">
        <v>0</v>
      </c>
    </row>
    <row r="1163" spans="1:16" hidden="1" x14ac:dyDescent="0.25">
      <c r="A1163" s="1">
        <v>1161</v>
      </c>
      <c r="B1163" s="8" t="s">
        <v>1234</v>
      </c>
      <c r="C1163" s="9">
        <v>44488</v>
      </c>
      <c r="D1163" s="8" t="s">
        <v>22</v>
      </c>
      <c r="E1163" s="12">
        <v>2</v>
      </c>
      <c r="F1163" s="12">
        <v>740000</v>
      </c>
      <c r="G1163" s="9">
        <v>44208</v>
      </c>
      <c r="H1163" s="8" t="s">
        <v>17</v>
      </c>
      <c r="I1163" s="12">
        <v>2</v>
      </c>
      <c r="J1163" s="12">
        <v>573000</v>
      </c>
      <c r="K1163" s="12">
        <v>778211</v>
      </c>
      <c r="L1163" s="12">
        <v>780000</v>
      </c>
      <c r="M1163" s="12">
        <v>780000</v>
      </c>
      <c r="N1163" s="12">
        <v>0</v>
      </c>
      <c r="O1163" s="12">
        <v>1</v>
      </c>
      <c r="P1163" s="12">
        <v>0</v>
      </c>
    </row>
    <row r="1164" spans="1:16" hidden="1" x14ac:dyDescent="0.25">
      <c r="A1164" s="1">
        <v>1162</v>
      </c>
      <c r="B1164" s="8" t="s">
        <v>1235</v>
      </c>
      <c r="C1164" s="9">
        <v>44488</v>
      </c>
      <c r="D1164" s="8" t="s">
        <v>22</v>
      </c>
      <c r="E1164" s="12">
        <v>2</v>
      </c>
      <c r="F1164" s="12">
        <v>740000</v>
      </c>
      <c r="G1164" s="9">
        <v>44008</v>
      </c>
      <c r="H1164" s="8" t="s">
        <v>17</v>
      </c>
      <c r="I1164" s="12">
        <v>1</v>
      </c>
      <c r="J1164" s="12">
        <v>493890</v>
      </c>
      <c r="K1164" s="12">
        <v>778211</v>
      </c>
      <c r="L1164" s="12">
        <v>780000</v>
      </c>
      <c r="M1164" s="12">
        <v>780000</v>
      </c>
      <c r="N1164" s="12">
        <v>0</v>
      </c>
      <c r="O1164" s="12">
        <v>1</v>
      </c>
      <c r="P1164" s="12">
        <v>0</v>
      </c>
    </row>
    <row r="1165" spans="1:16" hidden="1" x14ac:dyDescent="0.25">
      <c r="A1165" s="1">
        <v>1163</v>
      </c>
      <c r="B1165" s="8" t="s">
        <v>1236</v>
      </c>
      <c r="C1165" s="9">
        <v>44488</v>
      </c>
      <c r="D1165" s="8" t="s">
        <v>22</v>
      </c>
      <c r="E1165" s="12">
        <v>1</v>
      </c>
      <c r="F1165" s="12">
        <v>1480000</v>
      </c>
      <c r="G1165" s="9">
        <v>44488</v>
      </c>
      <c r="H1165" s="8" t="s">
        <v>22</v>
      </c>
      <c r="I1165" s="12">
        <v>1</v>
      </c>
      <c r="J1165" s="12">
        <v>1480000</v>
      </c>
      <c r="K1165" s="12">
        <v>1554000</v>
      </c>
      <c r="L1165" s="12">
        <v>1800000</v>
      </c>
      <c r="N1165" s="12">
        <v>1</v>
      </c>
      <c r="O1165" s="12">
        <v>1</v>
      </c>
      <c r="P1165" s="12">
        <v>0</v>
      </c>
    </row>
    <row r="1166" spans="1:16" hidden="1" x14ac:dyDescent="0.25">
      <c r="A1166" s="1">
        <v>1164</v>
      </c>
      <c r="B1166" s="8" t="s">
        <v>1237</v>
      </c>
      <c r="C1166" s="9">
        <v>44488</v>
      </c>
      <c r="D1166" s="8" t="s">
        <v>22</v>
      </c>
      <c r="E1166" s="12">
        <v>2</v>
      </c>
      <c r="F1166" s="12">
        <v>205000</v>
      </c>
      <c r="G1166" s="9">
        <v>44488</v>
      </c>
      <c r="H1166" s="8" t="s">
        <v>22</v>
      </c>
      <c r="I1166" s="12">
        <v>2</v>
      </c>
      <c r="J1166" s="12">
        <v>205000</v>
      </c>
      <c r="K1166" s="12">
        <v>215585</v>
      </c>
      <c r="L1166" s="12">
        <v>290000</v>
      </c>
      <c r="M1166" s="12">
        <v>290000</v>
      </c>
      <c r="N1166" s="12">
        <v>0</v>
      </c>
      <c r="O1166" s="12">
        <v>2</v>
      </c>
      <c r="P1166" s="12">
        <v>0</v>
      </c>
    </row>
    <row r="1167" spans="1:16" hidden="1" x14ac:dyDescent="0.25">
      <c r="A1167" s="1">
        <v>1165</v>
      </c>
      <c r="B1167" s="8" t="s">
        <v>1238</v>
      </c>
      <c r="C1167" s="9">
        <v>44502</v>
      </c>
      <c r="D1167" s="8" t="s">
        <v>449</v>
      </c>
      <c r="E1167" s="12">
        <v>8</v>
      </c>
      <c r="F1167" s="12">
        <v>1626590.38</v>
      </c>
      <c r="G1167" s="9">
        <v>44502</v>
      </c>
      <c r="H1167" s="8" t="s">
        <v>449</v>
      </c>
      <c r="I1167" s="12">
        <v>8</v>
      </c>
      <c r="J1167" s="12">
        <v>1626590.38</v>
      </c>
      <c r="K1167" s="12">
        <v>1756871</v>
      </c>
      <c r="L1167" s="12">
        <v>1900000</v>
      </c>
      <c r="M1167" s="12">
        <v>1500000</v>
      </c>
      <c r="N1167" s="12">
        <v>1</v>
      </c>
      <c r="O1167" s="12">
        <v>20</v>
      </c>
      <c r="P1167" s="12">
        <v>0</v>
      </c>
    </row>
    <row r="1168" spans="1:16" hidden="1" x14ac:dyDescent="0.25">
      <c r="A1168" s="1">
        <v>1166</v>
      </c>
      <c r="B1168" s="8" t="s">
        <v>1239</v>
      </c>
      <c r="C1168" s="9">
        <v>44488</v>
      </c>
      <c r="D1168" s="8" t="s">
        <v>22</v>
      </c>
      <c r="E1168" s="12">
        <v>2</v>
      </c>
      <c r="F1168" s="12">
        <v>930000</v>
      </c>
      <c r="G1168" s="9">
        <v>44488</v>
      </c>
      <c r="H1168" s="8" t="s">
        <v>22</v>
      </c>
      <c r="I1168" s="12">
        <v>2</v>
      </c>
      <c r="J1168" s="12">
        <v>930000</v>
      </c>
      <c r="K1168" s="12">
        <v>978021</v>
      </c>
      <c r="L1168" s="12">
        <v>1110000</v>
      </c>
      <c r="M1168" s="12">
        <v>1100000</v>
      </c>
      <c r="N1168" s="12">
        <v>0</v>
      </c>
      <c r="O1168" s="12">
        <v>1</v>
      </c>
      <c r="P1168" s="12">
        <v>0</v>
      </c>
    </row>
    <row r="1169" spans="1:16" hidden="1" x14ac:dyDescent="0.25">
      <c r="A1169" s="1">
        <v>1167</v>
      </c>
      <c r="B1169" s="8" t="s">
        <v>1240</v>
      </c>
      <c r="C1169" s="9">
        <v>44502</v>
      </c>
      <c r="D1169" s="8" t="s">
        <v>449</v>
      </c>
      <c r="E1169" s="12">
        <v>10</v>
      </c>
      <c r="F1169" s="12">
        <v>1626590.4</v>
      </c>
      <c r="G1169" s="9">
        <v>44502</v>
      </c>
      <c r="H1169" s="8" t="s">
        <v>449</v>
      </c>
      <c r="I1169" s="12">
        <v>10</v>
      </c>
      <c r="J1169" s="12">
        <v>1626590.4</v>
      </c>
      <c r="K1169" s="12">
        <v>1752146</v>
      </c>
      <c r="L1169" s="12">
        <v>1900000</v>
      </c>
      <c r="M1169" s="12">
        <v>1500000</v>
      </c>
      <c r="N1169" s="12">
        <v>1</v>
      </c>
      <c r="O1169" s="12">
        <v>20</v>
      </c>
      <c r="P1169" s="12">
        <v>0</v>
      </c>
    </row>
    <row r="1170" spans="1:16" hidden="1" x14ac:dyDescent="0.25">
      <c r="A1170" s="1">
        <v>1168</v>
      </c>
      <c r="B1170" s="8" t="s">
        <v>1241</v>
      </c>
      <c r="C1170" s="9">
        <v>44502</v>
      </c>
      <c r="D1170" s="8" t="s">
        <v>119</v>
      </c>
      <c r="E1170" s="12">
        <v>2</v>
      </c>
      <c r="F1170" s="12">
        <v>250000</v>
      </c>
      <c r="G1170" s="9">
        <v>44502</v>
      </c>
      <c r="H1170" s="8" t="s">
        <v>119</v>
      </c>
      <c r="I1170" s="12">
        <v>2</v>
      </c>
      <c r="J1170" s="12">
        <v>250000</v>
      </c>
      <c r="K1170" s="12" t="s">
        <v>738</v>
      </c>
      <c r="N1170" s="12">
        <v>0</v>
      </c>
      <c r="O1170" s="12">
        <v>0</v>
      </c>
      <c r="P1170" s="12">
        <v>0</v>
      </c>
    </row>
    <row r="1171" spans="1:16" hidden="1" x14ac:dyDescent="0.25">
      <c r="A1171" s="1">
        <v>1169</v>
      </c>
      <c r="B1171" s="8" t="s">
        <v>1242</v>
      </c>
      <c r="C1171" s="9">
        <v>44519</v>
      </c>
      <c r="D1171" s="8" t="s">
        <v>119</v>
      </c>
      <c r="E1171" s="12">
        <v>1</v>
      </c>
      <c r="F1171" s="12">
        <v>800000</v>
      </c>
      <c r="G1171" s="9">
        <v>44519</v>
      </c>
      <c r="H1171" s="8" t="s">
        <v>119</v>
      </c>
      <c r="I1171" s="12">
        <v>1</v>
      </c>
      <c r="J1171" s="12">
        <v>800000</v>
      </c>
      <c r="K1171" s="12" t="s">
        <v>738</v>
      </c>
      <c r="N1171" s="12">
        <v>0</v>
      </c>
      <c r="O1171" s="12">
        <v>0</v>
      </c>
      <c r="P1171" s="12">
        <v>0</v>
      </c>
    </row>
    <row r="1172" spans="1:16" hidden="1" x14ac:dyDescent="0.25">
      <c r="A1172" s="1">
        <v>1170</v>
      </c>
      <c r="B1172" s="8" t="s">
        <v>1243</v>
      </c>
      <c r="C1172" s="9">
        <v>44517</v>
      </c>
      <c r="D1172" s="8" t="s">
        <v>22</v>
      </c>
      <c r="E1172" s="12">
        <v>1</v>
      </c>
      <c r="F1172" s="12">
        <v>370000</v>
      </c>
      <c r="G1172" s="9">
        <v>43843</v>
      </c>
      <c r="H1172" s="8" t="s">
        <v>17</v>
      </c>
      <c r="I1172" s="12">
        <v>1</v>
      </c>
      <c r="J1172" s="12">
        <v>296000</v>
      </c>
      <c r="K1172" s="12">
        <v>364180</v>
      </c>
      <c r="L1172" s="12">
        <v>420000</v>
      </c>
      <c r="M1172" s="12">
        <v>420000</v>
      </c>
      <c r="N1172" s="12">
        <v>0</v>
      </c>
      <c r="O1172" s="12">
        <v>1</v>
      </c>
      <c r="P1172" s="12">
        <v>0</v>
      </c>
    </row>
    <row r="1173" spans="1:16" hidden="1" x14ac:dyDescent="0.25">
      <c r="A1173" s="1">
        <v>1171</v>
      </c>
      <c r="B1173" s="8" t="s">
        <v>1244</v>
      </c>
      <c r="C1173" s="9">
        <v>44516</v>
      </c>
      <c r="D1173" s="8" t="s">
        <v>17</v>
      </c>
      <c r="E1173" s="12">
        <v>1</v>
      </c>
      <c r="F1173" s="12">
        <v>1845000</v>
      </c>
      <c r="G1173" s="9">
        <v>44229</v>
      </c>
      <c r="H1173" s="8" t="s">
        <v>17</v>
      </c>
      <c r="I1173" s="12">
        <v>1</v>
      </c>
      <c r="J1173" s="12">
        <v>1810000</v>
      </c>
      <c r="K1173" s="12">
        <v>1988315</v>
      </c>
      <c r="M1173" s="12">
        <v>2250000</v>
      </c>
      <c r="N1173" s="12">
        <v>0</v>
      </c>
      <c r="O1173" s="12">
        <v>1</v>
      </c>
      <c r="P1173" s="12">
        <v>0</v>
      </c>
    </row>
    <row r="1174" spans="1:16" hidden="1" x14ac:dyDescent="0.25">
      <c r="A1174" s="1">
        <v>1172</v>
      </c>
      <c r="B1174" s="8" t="s">
        <v>1245</v>
      </c>
      <c r="C1174" s="9">
        <v>44516</v>
      </c>
      <c r="D1174" s="8" t="s">
        <v>40</v>
      </c>
      <c r="E1174" s="12">
        <v>1</v>
      </c>
      <c r="F1174" s="12">
        <v>310000</v>
      </c>
      <c r="G1174" s="9">
        <v>44139</v>
      </c>
      <c r="H1174" s="8" t="s">
        <v>17</v>
      </c>
      <c r="I1174" s="12">
        <v>1</v>
      </c>
      <c r="J1174" s="12">
        <v>220000</v>
      </c>
      <c r="K1174" s="12" t="s">
        <v>738</v>
      </c>
      <c r="L1174" s="12">
        <v>370000</v>
      </c>
      <c r="N1174" s="12">
        <v>0</v>
      </c>
      <c r="O1174" s="12">
        <v>0</v>
      </c>
      <c r="P1174" s="12">
        <v>0</v>
      </c>
    </row>
    <row r="1175" spans="1:16" hidden="1" x14ac:dyDescent="0.25">
      <c r="A1175" s="1">
        <v>1173</v>
      </c>
      <c r="B1175" s="8" t="s">
        <v>1246</v>
      </c>
      <c r="C1175" s="9">
        <v>44516</v>
      </c>
      <c r="D1175" s="8" t="s">
        <v>40</v>
      </c>
      <c r="E1175" s="12">
        <v>1</v>
      </c>
      <c r="F1175" s="12">
        <v>2300000</v>
      </c>
      <c r="G1175" s="9">
        <v>44516</v>
      </c>
      <c r="H1175" s="8" t="s">
        <v>40</v>
      </c>
      <c r="I1175" s="12">
        <v>1</v>
      </c>
      <c r="J1175" s="12">
        <v>2300000</v>
      </c>
      <c r="K1175" s="12">
        <v>2506952</v>
      </c>
      <c r="L1175" s="12">
        <v>2700000</v>
      </c>
      <c r="M1175" s="12">
        <v>2700000</v>
      </c>
      <c r="N1175" s="12">
        <v>0</v>
      </c>
      <c r="O1175" s="12">
        <v>1</v>
      </c>
      <c r="P1175" s="12">
        <v>0</v>
      </c>
    </row>
    <row r="1176" spans="1:16" hidden="1" x14ac:dyDescent="0.25">
      <c r="A1176" s="1">
        <v>1174</v>
      </c>
      <c r="B1176" s="8" t="s">
        <v>1247</v>
      </c>
      <c r="C1176" s="9">
        <v>44515</v>
      </c>
      <c r="D1176" s="8" t="s">
        <v>22</v>
      </c>
      <c r="E1176" s="12">
        <v>1</v>
      </c>
      <c r="F1176" s="12">
        <v>800000</v>
      </c>
      <c r="G1176" s="9">
        <v>44515</v>
      </c>
      <c r="H1176" s="8" t="s">
        <v>22</v>
      </c>
      <c r="I1176" s="12">
        <v>1</v>
      </c>
      <c r="J1176" s="12">
        <v>800000</v>
      </c>
      <c r="K1176" s="12">
        <v>868464</v>
      </c>
      <c r="M1176" s="12">
        <v>1000000</v>
      </c>
      <c r="N1176" s="12">
        <v>0</v>
      </c>
      <c r="O1176" s="12">
        <v>5</v>
      </c>
      <c r="P1176" s="12">
        <v>0</v>
      </c>
    </row>
    <row r="1177" spans="1:16" hidden="1" x14ac:dyDescent="0.25">
      <c r="A1177" s="1">
        <v>1175</v>
      </c>
      <c r="B1177" s="8" t="s">
        <v>1248</v>
      </c>
      <c r="C1177" s="9">
        <v>44515</v>
      </c>
      <c r="D1177" s="8" t="s">
        <v>22</v>
      </c>
      <c r="E1177" s="12">
        <v>10</v>
      </c>
      <c r="F1177" s="12">
        <v>120000</v>
      </c>
      <c r="G1177" s="9">
        <v>44515</v>
      </c>
      <c r="H1177" s="8" t="s">
        <v>22</v>
      </c>
      <c r="I1177" s="12">
        <v>10</v>
      </c>
      <c r="J1177" s="12">
        <v>120000</v>
      </c>
      <c r="K1177" s="12">
        <v>126551</v>
      </c>
      <c r="L1177" s="12">
        <v>150000</v>
      </c>
      <c r="M1177" s="12">
        <v>140000</v>
      </c>
      <c r="N1177" s="12">
        <v>0</v>
      </c>
      <c r="O1177" s="12">
        <v>10</v>
      </c>
      <c r="P1177" s="12">
        <v>0</v>
      </c>
    </row>
    <row r="1178" spans="1:16" hidden="1" x14ac:dyDescent="0.25">
      <c r="A1178" s="1">
        <v>1176</v>
      </c>
      <c r="B1178" s="8" t="s">
        <v>1250</v>
      </c>
      <c r="C1178" s="9">
        <v>44515</v>
      </c>
      <c r="D1178" s="8" t="s">
        <v>1249</v>
      </c>
      <c r="E1178" s="12">
        <v>4</v>
      </c>
      <c r="F1178" s="12">
        <v>667500</v>
      </c>
      <c r="G1178" s="9">
        <v>44515</v>
      </c>
      <c r="H1178" s="8" t="s">
        <v>1249</v>
      </c>
      <c r="I1178" s="12">
        <v>4</v>
      </c>
      <c r="J1178" s="12">
        <v>667500</v>
      </c>
      <c r="K1178" s="12">
        <v>704045</v>
      </c>
      <c r="M1178" s="12">
        <v>850000</v>
      </c>
      <c r="N1178" s="12">
        <v>0</v>
      </c>
      <c r="O1178" s="12">
        <v>4</v>
      </c>
      <c r="P1178" s="12">
        <v>0</v>
      </c>
    </row>
    <row r="1179" spans="1:16" hidden="1" x14ac:dyDescent="0.25">
      <c r="A1179" s="1">
        <v>1177</v>
      </c>
      <c r="B1179" s="8" t="s">
        <v>1251</v>
      </c>
      <c r="C1179" s="9">
        <v>44515</v>
      </c>
      <c r="D1179" s="8" t="s">
        <v>22</v>
      </c>
      <c r="E1179" s="12">
        <v>20</v>
      </c>
      <c r="F1179" s="12">
        <v>105000</v>
      </c>
      <c r="G1179" s="9">
        <v>44077</v>
      </c>
      <c r="H1179" s="8" t="s">
        <v>17</v>
      </c>
      <c r="I1179" s="12">
        <v>20</v>
      </c>
      <c r="J1179" s="12">
        <v>99000</v>
      </c>
      <c r="K1179" s="12">
        <v>110732</v>
      </c>
      <c r="L1179" s="12">
        <v>150000</v>
      </c>
      <c r="M1179" s="12">
        <v>150000</v>
      </c>
      <c r="N1179" s="12">
        <v>0</v>
      </c>
      <c r="O1179" s="12">
        <v>4</v>
      </c>
      <c r="P1179" s="12">
        <v>0</v>
      </c>
    </row>
    <row r="1180" spans="1:16" hidden="1" x14ac:dyDescent="0.25">
      <c r="A1180" s="1">
        <v>1178</v>
      </c>
      <c r="B1180" s="8" t="s">
        <v>1252</v>
      </c>
      <c r="C1180" s="9">
        <v>44513</v>
      </c>
      <c r="D1180" s="8" t="s">
        <v>40</v>
      </c>
      <c r="E1180" s="12">
        <v>2</v>
      </c>
      <c r="F1180" s="12">
        <v>1090000</v>
      </c>
      <c r="G1180" s="9">
        <v>43994</v>
      </c>
      <c r="H1180" s="8" t="s">
        <v>17</v>
      </c>
      <c r="I1180" s="12">
        <v>1</v>
      </c>
      <c r="J1180" s="12">
        <v>844000</v>
      </c>
      <c r="K1180" s="12">
        <v>1223123</v>
      </c>
      <c r="M1180" s="12">
        <v>1350000</v>
      </c>
      <c r="N1180" s="12">
        <v>0</v>
      </c>
      <c r="O1180" s="12">
        <v>1</v>
      </c>
      <c r="P1180" s="12">
        <v>0</v>
      </c>
    </row>
    <row r="1181" spans="1:16" hidden="1" x14ac:dyDescent="0.25">
      <c r="A1181" s="1">
        <v>1179</v>
      </c>
      <c r="B1181" s="8" t="s">
        <v>1253</v>
      </c>
      <c r="C1181" s="9">
        <v>44511</v>
      </c>
      <c r="D1181" s="8" t="s">
        <v>22</v>
      </c>
      <c r="E1181" s="12">
        <v>10</v>
      </c>
      <c r="F1181" s="12">
        <v>80000</v>
      </c>
      <c r="G1181" s="9">
        <v>44471</v>
      </c>
      <c r="H1181" s="8" t="s">
        <v>22</v>
      </c>
      <c r="I1181" s="12">
        <v>4</v>
      </c>
      <c r="J1181" s="12">
        <v>70000</v>
      </c>
      <c r="K1181" s="12">
        <v>83146</v>
      </c>
      <c r="L1181" s="12">
        <v>170000</v>
      </c>
      <c r="M1181" s="12">
        <v>170000</v>
      </c>
      <c r="N1181" s="12">
        <v>1</v>
      </c>
      <c r="O1181" s="12">
        <v>10</v>
      </c>
      <c r="P1181" s="12">
        <v>0</v>
      </c>
    </row>
    <row r="1182" spans="1:16" hidden="1" x14ac:dyDescent="0.25">
      <c r="A1182" s="1">
        <v>1180</v>
      </c>
      <c r="B1182" s="8" t="s">
        <v>1254</v>
      </c>
      <c r="C1182" s="9">
        <v>44511</v>
      </c>
      <c r="D1182" s="8" t="s">
        <v>22</v>
      </c>
      <c r="E1182" s="12">
        <v>10</v>
      </c>
      <c r="F1182" s="12">
        <v>30000</v>
      </c>
      <c r="G1182" s="9">
        <v>44314</v>
      </c>
      <c r="H1182" s="8" t="s">
        <v>22</v>
      </c>
      <c r="I1182" s="12">
        <v>10</v>
      </c>
      <c r="J1182" s="12">
        <v>17000</v>
      </c>
      <c r="K1182" s="12">
        <v>27416</v>
      </c>
      <c r="L1182" s="12">
        <v>50000</v>
      </c>
      <c r="M1182" s="12">
        <v>70000</v>
      </c>
      <c r="N1182" s="12">
        <v>0</v>
      </c>
      <c r="O1182" s="12">
        <v>2</v>
      </c>
      <c r="P1182" s="12">
        <v>0</v>
      </c>
    </row>
    <row r="1183" spans="1:16" hidden="1" x14ac:dyDescent="0.25">
      <c r="A1183" s="1">
        <v>1181</v>
      </c>
      <c r="B1183" s="8" t="s">
        <v>1255</v>
      </c>
      <c r="C1183" s="9">
        <v>44511</v>
      </c>
      <c r="D1183" s="8" t="s">
        <v>22</v>
      </c>
      <c r="E1183" s="12">
        <v>10</v>
      </c>
      <c r="F1183" s="12">
        <v>25000</v>
      </c>
      <c r="G1183" s="9">
        <v>44314</v>
      </c>
      <c r="H1183" s="8" t="s">
        <v>22</v>
      </c>
      <c r="I1183" s="12">
        <v>20</v>
      </c>
      <c r="J1183" s="12">
        <v>17000</v>
      </c>
      <c r="K1183" s="12">
        <v>24837</v>
      </c>
      <c r="L1183" s="12">
        <v>60000</v>
      </c>
      <c r="M1183" s="12">
        <v>60000</v>
      </c>
      <c r="N1183" s="12">
        <v>0</v>
      </c>
      <c r="O1183" s="12">
        <v>10</v>
      </c>
      <c r="P1183" s="12">
        <v>0</v>
      </c>
    </row>
    <row r="1184" spans="1:16" hidden="1" x14ac:dyDescent="0.25">
      <c r="A1184" s="1">
        <v>1182</v>
      </c>
      <c r="B1184" s="8" t="s">
        <v>1256</v>
      </c>
      <c r="C1184" s="9">
        <v>44511</v>
      </c>
      <c r="D1184" s="8" t="s">
        <v>22</v>
      </c>
      <c r="E1184" s="12">
        <v>10</v>
      </c>
      <c r="F1184" s="12">
        <v>80000</v>
      </c>
      <c r="G1184" s="9">
        <v>43946</v>
      </c>
      <c r="H1184" s="8" t="s">
        <v>17</v>
      </c>
      <c r="I1184" s="12">
        <v>5</v>
      </c>
      <c r="J1184" s="12">
        <v>68000</v>
      </c>
      <c r="K1184" s="12">
        <v>87510</v>
      </c>
      <c r="L1184" s="12">
        <v>160000</v>
      </c>
      <c r="M1184" s="12">
        <v>160000</v>
      </c>
      <c r="N1184" s="12">
        <v>0</v>
      </c>
      <c r="O1184" s="12">
        <v>9</v>
      </c>
      <c r="P1184" s="12">
        <v>0</v>
      </c>
    </row>
    <row r="1185" spans="1:16" hidden="1" x14ac:dyDescent="0.25">
      <c r="A1185" s="1">
        <v>1183</v>
      </c>
      <c r="B1185" s="8" t="s">
        <v>1257</v>
      </c>
      <c r="C1185" s="9">
        <v>44510</v>
      </c>
      <c r="D1185" s="8" t="s">
        <v>22</v>
      </c>
      <c r="E1185" s="12">
        <v>1</v>
      </c>
      <c r="F1185" s="12">
        <v>1110000</v>
      </c>
      <c r="G1185" s="9">
        <v>44510</v>
      </c>
      <c r="H1185" s="8" t="s">
        <v>22</v>
      </c>
      <c r="I1185" s="12">
        <v>1</v>
      </c>
      <c r="J1185" s="12">
        <v>1110000</v>
      </c>
      <c r="K1185" s="12">
        <v>1196911</v>
      </c>
      <c r="L1185" s="12">
        <v>1380000</v>
      </c>
      <c r="M1185" s="12">
        <v>1400000</v>
      </c>
      <c r="N1185" s="12">
        <v>0</v>
      </c>
      <c r="O1185" s="12">
        <v>1</v>
      </c>
      <c r="P1185" s="12">
        <v>0</v>
      </c>
    </row>
    <row r="1186" spans="1:16" hidden="1" x14ac:dyDescent="0.25">
      <c r="A1186" s="1">
        <v>1184</v>
      </c>
      <c r="B1186" s="8" t="s">
        <v>1258</v>
      </c>
      <c r="C1186" s="9">
        <v>44508</v>
      </c>
      <c r="D1186" s="8" t="s">
        <v>108</v>
      </c>
      <c r="E1186" s="12">
        <v>10</v>
      </c>
      <c r="F1186" s="12">
        <v>220000</v>
      </c>
      <c r="G1186" s="9">
        <v>44501</v>
      </c>
      <c r="H1186" s="8" t="s">
        <v>108</v>
      </c>
      <c r="I1186" s="12">
        <v>20</v>
      </c>
      <c r="J1186" s="12">
        <v>220000</v>
      </c>
      <c r="K1186" s="12">
        <v>231000</v>
      </c>
      <c r="L1186" s="12">
        <v>270000</v>
      </c>
      <c r="M1186" s="12">
        <v>270000</v>
      </c>
      <c r="N1186" s="12">
        <v>1</v>
      </c>
      <c r="O1186" s="12">
        <v>25</v>
      </c>
      <c r="P1186" s="12">
        <v>0</v>
      </c>
    </row>
    <row r="1187" spans="1:16" hidden="1" x14ac:dyDescent="0.25">
      <c r="A1187" s="1">
        <v>1185</v>
      </c>
      <c r="B1187" s="8" t="s">
        <v>1259</v>
      </c>
      <c r="C1187" s="9">
        <v>44508</v>
      </c>
      <c r="D1187" s="8" t="s">
        <v>108</v>
      </c>
      <c r="E1187" s="12">
        <v>20</v>
      </c>
      <c r="F1187" s="12">
        <v>190000</v>
      </c>
      <c r="G1187" s="9">
        <v>44501</v>
      </c>
      <c r="H1187" s="8" t="s">
        <v>108</v>
      </c>
      <c r="I1187" s="12">
        <v>10</v>
      </c>
      <c r="J1187" s="12">
        <v>190000</v>
      </c>
      <c r="K1187" s="12">
        <v>199500</v>
      </c>
      <c r="L1187" s="12">
        <v>250000</v>
      </c>
      <c r="M1187" s="12">
        <v>250000</v>
      </c>
      <c r="N1187" s="12">
        <v>0</v>
      </c>
      <c r="O1187" s="12">
        <v>19</v>
      </c>
      <c r="P1187" s="12">
        <v>0</v>
      </c>
    </row>
    <row r="1188" spans="1:16" hidden="1" x14ac:dyDescent="0.25">
      <c r="A1188" s="1">
        <v>1186</v>
      </c>
      <c r="B1188" s="8" t="s">
        <v>1261</v>
      </c>
      <c r="C1188" s="9">
        <v>44506</v>
      </c>
      <c r="D1188" s="8" t="s">
        <v>1260</v>
      </c>
      <c r="E1188" s="12">
        <v>3</v>
      </c>
      <c r="F1188" s="12">
        <v>1100000</v>
      </c>
      <c r="G1188" s="9">
        <v>43876</v>
      </c>
      <c r="H1188" s="8" t="s">
        <v>1227</v>
      </c>
      <c r="I1188" s="12">
        <v>3</v>
      </c>
      <c r="J1188" s="12">
        <v>910000</v>
      </c>
      <c r="K1188" s="12">
        <v>1155000</v>
      </c>
      <c r="L1188" s="12">
        <v>1050000</v>
      </c>
      <c r="M1188" s="12">
        <v>1050000</v>
      </c>
      <c r="N1188" s="12">
        <v>0</v>
      </c>
      <c r="O1188" s="12">
        <v>2</v>
      </c>
      <c r="P1188" s="12">
        <v>0</v>
      </c>
    </row>
    <row r="1189" spans="1:16" hidden="1" x14ac:dyDescent="0.25">
      <c r="A1189" s="1">
        <v>1187</v>
      </c>
      <c r="B1189" s="8" t="s">
        <v>1262</v>
      </c>
      <c r="C1189" s="9">
        <v>44504</v>
      </c>
      <c r="D1189" s="8" t="s">
        <v>78</v>
      </c>
      <c r="E1189" s="12">
        <v>10</v>
      </c>
      <c r="F1189" s="12">
        <v>960000</v>
      </c>
      <c r="G1189" s="9">
        <v>44504</v>
      </c>
      <c r="H1189" s="8" t="s">
        <v>78</v>
      </c>
      <c r="I1189" s="12">
        <v>10</v>
      </c>
      <c r="J1189" s="12">
        <v>960000</v>
      </c>
      <c r="K1189" s="12">
        <v>1013031</v>
      </c>
      <c r="L1189" s="12">
        <v>1150000</v>
      </c>
      <c r="M1189" s="12">
        <v>1150000</v>
      </c>
      <c r="N1189" s="12">
        <v>0</v>
      </c>
      <c r="O1189" s="12">
        <v>4</v>
      </c>
      <c r="P1189" s="12">
        <v>0</v>
      </c>
    </row>
    <row r="1190" spans="1:16" hidden="1" x14ac:dyDescent="0.25">
      <c r="A1190" s="1">
        <v>1188</v>
      </c>
      <c r="B1190" s="8" t="s">
        <v>1263</v>
      </c>
      <c r="C1190" s="9">
        <v>44502</v>
      </c>
      <c r="D1190" s="8" t="s">
        <v>449</v>
      </c>
      <c r="E1190" s="12">
        <v>20</v>
      </c>
      <c r="F1190" s="12">
        <v>2079119.35</v>
      </c>
      <c r="G1190" s="9">
        <v>44502</v>
      </c>
      <c r="H1190" s="8" t="s">
        <v>449</v>
      </c>
      <c r="I1190" s="12">
        <v>20</v>
      </c>
      <c r="J1190" s="12">
        <v>2079119.35</v>
      </c>
      <c r="K1190" s="12">
        <v>2209402</v>
      </c>
      <c r="L1190" s="12">
        <v>2450000</v>
      </c>
      <c r="M1190" s="12">
        <v>2450000</v>
      </c>
      <c r="N1190" s="12">
        <v>0</v>
      </c>
      <c r="O1190" s="12">
        <v>15</v>
      </c>
      <c r="P1190" s="12">
        <v>0</v>
      </c>
    </row>
    <row r="1191" spans="1:16" hidden="1" x14ac:dyDescent="0.25">
      <c r="A1191" s="1">
        <v>1189</v>
      </c>
      <c r="B1191" s="8" t="s">
        <v>1264</v>
      </c>
      <c r="C1191" s="9">
        <v>44295</v>
      </c>
      <c r="D1191" s="8" t="s">
        <v>17</v>
      </c>
      <c r="E1191" s="12">
        <v>10</v>
      </c>
      <c r="F1191" s="12">
        <v>181000</v>
      </c>
      <c r="G1191" s="9">
        <v>44295</v>
      </c>
      <c r="H1191" s="8" t="s">
        <v>17</v>
      </c>
      <c r="I1191" s="12">
        <v>10</v>
      </c>
      <c r="J1191" s="12">
        <v>181000</v>
      </c>
      <c r="K1191" s="12">
        <v>189465</v>
      </c>
      <c r="L1191" s="12">
        <v>203000</v>
      </c>
      <c r="M1191" s="12">
        <v>188000</v>
      </c>
      <c r="N1191" s="12">
        <v>0</v>
      </c>
      <c r="O1191" s="12">
        <v>10</v>
      </c>
      <c r="P1191" s="12">
        <v>0</v>
      </c>
    </row>
    <row r="1192" spans="1:16" hidden="1" x14ac:dyDescent="0.25">
      <c r="A1192" s="1">
        <v>1190</v>
      </c>
      <c r="B1192" s="8" t="s">
        <v>1265</v>
      </c>
      <c r="C1192" s="9">
        <v>44295</v>
      </c>
      <c r="D1192" s="8" t="s">
        <v>17</v>
      </c>
      <c r="E1192" s="12">
        <v>2</v>
      </c>
      <c r="F1192" s="12">
        <v>2650000</v>
      </c>
      <c r="G1192" s="9">
        <v>44051</v>
      </c>
      <c r="H1192" s="8" t="s">
        <v>17</v>
      </c>
      <c r="I1192" s="12">
        <v>1</v>
      </c>
      <c r="J1192" s="12">
        <v>2329000</v>
      </c>
      <c r="K1192" s="12">
        <v>2805093</v>
      </c>
      <c r="L1192" s="12">
        <v>3900000</v>
      </c>
      <c r="M1192" s="12">
        <v>3900000</v>
      </c>
      <c r="N1192" s="12">
        <v>0</v>
      </c>
      <c r="O1192" s="12">
        <v>2</v>
      </c>
      <c r="P1192" s="12">
        <v>0</v>
      </c>
    </row>
    <row r="1193" spans="1:16" hidden="1" x14ac:dyDescent="0.25">
      <c r="A1193" s="1">
        <v>1191</v>
      </c>
      <c r="B1193" s="8" t="s">
        <v>1266</v>
      </c>
      <c r="C1193" s="9">
        <v>44293</v>
      </c>
      <c r="D1193" s="8" t="s">
        <v>232</v>
      </c>
      <c r="E1193" s="12">
        <v>300</v>
      </c>
      <c r="F1193" s="12">
        <v>140832.71</v>
      </c>
      <c r="G1193" s="9">
        <v>44293</v>
      </c>
      <c r="H1193" s="8" t="s">
        <v>232</v>
      </c>
      <c r="I1193" s="12">
        <v>300</v>
      </c>
      <c r="J1193" s="12">
        <v>140832.71</v>
      </c>
      <c r="K1193" s="12">
        <v>152246</v>
      </c>
      <c r="L1193" s="12">
        <v>190000</v>
      </c>
      <c r="M1193" s="12">
        <v>190000</v>
      </c>
      <c r="N1193" s="12">
        <v>2</v>
      </c>
      <c r="O1193" s="12">
        <v>80</v>
      </c>
      <c r="P1193" s="12">
        <v>0</v>
      </c>
    </row>
    <row r="1194" spans="1:16" hidden="1" x14ac:dyDescent="0.25">
      <c r="A1194" s="1">
        <v>1192</v>
      </c>
      <c r="B1194" s="8" t="s">
        <v>1267</v>
      </c>
      <c r="C1194" s="9">
        <v>43972</v>
      </c>
      <c r="D1194" s="8" t="s">
        <v>17</v>
      </c>
      <c r="E1194" s="12">
        <v>10</v>
      </c>
      <c r="F1194" s="12">
        <v>41000</v>
      </c>
      <c r="G1194" s="9">
        <v>43972</v>
      </c>
      <c r="H1194" s="8" t="s">
        <v>17</v>
      </c>
      <c r="I1194" s="12">
        <v>10</v>
      </c>
      <c r="J1194" s="12">
        <v>41000</v>
      </c>
      <c r="K1194" s="12">
        <v>43504</v>
      </c>
      <c r="L1194" s="12">
        <v>105000</v>
      </c>
      <c r="M1194" s="12">
        <v>15000</v>
      </c>
      <c r="N1194" s="12">
        <v>10</v>
      </c>
      <c r="O1194" s="12">
        <v>20</v>
      </c>
      <c r="P1194" s="12">
        <v>0</v>
      </c>
    </row>
    <row r="1195" spans="1:16" hidden="1" x14ac:dyDescent="0.25">
      <c r="A1195" s="1">
        <v>1193</v>
      </c>
      <c r="B1195" s="8" t="s">
        <v>1268</v>
      </c>
      <c r="C1195" s="9">
        <v>43972</v>
      </c>
      <c r="D1195" s="8" t="s">
        <v>17</v>
      </c>
      <c r="E1195" s="12">
        <v>10</v>
      </c>
      <c r="F1195" s="12">
        <v>38000</v>
      </c>
      <c r="G1195" s="9">
        <v>43972</v>
      </c>
      <c r="H1195" s="8" t="s">
        <v>17</v>
      </c>
      <c r="I1195" s="12">
        <v>10</v>
      </c>
      <c r="J1195" s="12">
        <v>38000</v>
      </c>
      <c r="K1195" s="12">
        <v>40321</v>
      </c>
      <c r="L1195" s="12">
        <v>120000</v>
      </c>
      <c r="M1195" s="12">
        <v>15000</v>
      </c>
      <c r="N1195" s="12">
        <v>10</v>
      </c>
      <c r="O1195" s="12">
        <v>20</v>
      </c>
      <c r="P1195" s="12">
        <v>0</v>
      </c>
    </row>
    <row r="1196" spans="1:16" hidden="1" x14ac:dyDescent="0.25">
      <c r="A1196" s="1">
        <v>1194</v>
      </c>
      <c r="B1196" s="8" t="s">
        <v>1269</v>
      </c>
      <c r="C1196" s="9">
        <v>43972</v>
      </c>
      <c r="D1196" s="8" t="s">
        <v>17</v>
      </c>
      <c r="E1196" s="12">
        <v>10</v>
      </c>
      <c r="F1196" s="12">
        <v>38000</v>
      </c>
      <c r="G1196" s="9">
        <v>43972</v>
      </c>
      <c r="H1196" s="8" t="s">
        <v>17</v>
      </c>
      <c r="I1196" s="12">
        <v>10</v>
      </c>
      <c r="J1196" s="12">
        <v>38000</v>
      </c>
      <c r="K1196" s="12">
        <v>40321</v>
      </c>
      <c r="L1196" s="12">
        <v>80000</v>
      </c>
      <c r="M1196" s="12">
        <v>15000</v>
      </c>
      <c r="N1196" s="12">
        <v>21</v>
      </c>
      <c r="O1196" s="12">
        <v>31</v>
      </c>
      <c r="P1196" s="12">
        <v>0</v>
      </c>
    </row>
    <row r="1197" spans="1:16" hidden="1" x14ac:dyDescent="0.25">
      <c r="A1197" s="1">
        <v>1195</v>
      </c>
      <c r="B1197" s="8" t="s">
        <v>1270</v>
      </c>
      <c r="C1197" s="9">
        <v>43972</v>
      </c>
      <c r="D1197" s="8" t="s">
        <v>17</v>
      </c>
      <c r="E1197" s="12">
        <v>10</v>
      </c>
      <c r="F1197" s="12">
        <v>36000</v>
      </c>
      <c r="G1197" s="9">
        <v>43972</v>
      </c>
      <c r="H1197" s="8" t="s">
        <v>17</v>
      </c>
      <c r="I1197" s="12">
        <v>10</v>
      </c>
      <c r="J1197" s="12">
        <v>36000</v>
      </c>
      <c r="K1197" s="12">
        <v>38199</v>
      </c>
      <c r="L1197" s="12">
        <v>80000</v>
      </c>
      <c r="M1197" s="12">
        <v>15000</v>
      </c>
      <c r="N1197" s="12">
        <v>14</v>
      </c>
      <c r="O1197" s="12">
        <v>23</v>
      </c>
      <c r="P1197" s="12">
        <v>0</v>
      </c>
    </row>
    <row r="1198" spans="1:16" hidden="1" x14ac:dyDescent="0.25">
      <c r="A1198" s="1">
        <v>1196</v>
      </c>
      <c r="B1198" s="8" t="s">
        <v>1271</v>
      </c>
      <c r="C1198" s="9">
        <v>43972</v>
      </c>
      <c r="D1198" s="8" t="s">
        <v>17</v>
      </c>
      <c r="E1198" s="12">
        <v>10</v>
      </c>
      <c r="F1198" s="12">
        <v>36000</v>
      </c>
      <c r="G1198" s="9">
        <v>43972</v>
      </c>
      <c r="H1198" s="8" t="s">
        <v>17</v>
      </c>
      <c r="I1198" s="12">
        <v>10</v>
      </c>
      <c r="J1198" s="12">
        <v>36000</v>
      </c>
      <c r="K1198" s="12">
        <v>38199</v>
      </c>
      <c r="L1198" s="12">
        <v>80000</v>
      </c>
      <c r="M1198" s="12">
        <v>15000</v>
      </c>
      <c r="N1198" s="12">
        <v>21</v>
      </c>
      <c r="O1198" s="12">
        <v>31</v>
      </c>
      <c r="P1198" s="12">
        <v>0</v>
      </c>
    </row>
    <row r="1199" spans="1:16" hidden="1" x14ac:dyDescent="0.25">
      <c r="A1199" s="1">
        <v>1197</v>
      </c>
      <c r="B1199" s="8" t="s">
        <v>1272</v>
      </c>
      <c r="C1199" s="9">
        <v>43972</v>
      </c>
      <c r="D1199" s="8" t="s">
        <v>17</v>
      </c>
      <c r="E1199" s="12">
        <v>10</v>
      </c>
      <c r="F1199" s="12">
        <v>35000</v>
      </c>
      <c r="G1199" s="9">
        <v>43972</v>
      </c>
      <c r="H1199" s="8" t="s">
        <v>17</v>
      </c>
      <c r="I1199" s="12">
        <v>10</v>
      </c>
      <c r="J1199" s="12">
        <v>35000</v>
      </c>
      <c r="K1199" s="12">
        <v>37138</v>
      </c>
      <c r="L1199" s="12">
        <v>70000</v>
      </c>
      <c r="M1199" s="12">
        <v>15000</v>
      </c>
      <c r="N1199" s="12">
        <v>14</v>
      </c>
      <c r="O1199" s="12">
        <v>23</v>
      </c>
      <c r="P1199" s="12">
        <v>0</v>
      </c>
    </row>
    <row r="1200" spans="1:16" hidden="1" x14ac:dyDescent="0.25">
      <c r="A1200" s="1">
        <v>1198</v>
      </c>
      <c r="B1200" s="8" t="s">
        <v>1273</v>
      </c>
      <c r="C1200" s="9">
        <v>43972</v>
      </c>
      <c r="D1200" s="8" t="s">
        <v>17</v>
      </c>
      <c r="E1200" s="12">
        <v>10</v>
      </c>
      <c r="F1200" s="12">
        <v>35000</v>
      </c>
      <c r="G1200" s="9">
        <v>43972</v>
      </c>
      <c r="H1200" s="8" t="s">
        <v>17</v>
      </c>
      <c r="I1200" s="12">
        <v>10</v>
      </c>
      <c r="J1200" s="12">
        <v>35000</v>
      </c>
      <c r="K1200" s="12">
        <v>37138</v>
      </c>
      <c r="L1200" s="12">
        <v>69000</v>
      </c>
      <c r="M1200" s="12">
        <v>15000</v>
      </c>
      <c r="N1200" s="12">
        <v>21</v>
      </c>
      <c r="O1200" s="12">
        <v>31</v>
      </c>
      <c r="P1200" s="12">
        <v>0</v>
      </c>
    </row>
    <row r="1201" spans="1:16" hidden="1" x14ac:dyDescent="0.25">
      <c r="A1201" s="1">
        <v>1199</v>
      </c>
      <c r="B1201" s="8" t="s">
        <v>1274</v>
      </c>
      <c r="C1201" s="9">
        <v>43972</v>
      </c>
      <c r="D1201" s="8" t="s">
        <v>17</v>
      </c>
      <c r="E1201" s="12">
        <v>10</v>
      </c>
      <c r="F1201" s="12">
        <v>35000</v>
      </c>
      <c r="G1201" s="9">
        <v>43972</v>
      </c>
      <c r="H1201" s="8" t="s">
        <v>17</v>
      </c>
      <c r="I1201" s="12">
        <v>10</v>
      </c>
      <c r="J1201" s="12">
        <v>35000</v>
      </c>
      <c r="K1201" s="12">
        <v>37138</v>
      </c>
      <c r="L1201" s="12">
        <v>68000</v>
      </c>
      <c r="M1201" s="12">
        <v>33000</v>
      </c>
      <c r="N1201" s="12">
        <v>6</v>
      </c>
      <c r="O1201" s="12">
        <v>16</v>
      </c>
      <c r="P1201" s="12">
        <v>0</v>
      </c>
    </row>
    <row r="1202" spans="1:16" hidden="1" x14ac:dyDescent="0.25">
      <c r="A1202" s="1">
        <v>1200</v>
      </c>
      <c r="B1202" s="8" t="s">
        <v>1275</v>
      </c>
      <c r="C1202" s="9">
        <v>43972</v>
      </c>
      <c r="D1202" s="8" t="s">
        <v>17</v>
      </c>
      <c r="E1202" s="12">
        <v>10</v>
      </c>
      <c r="F1202" s="12">
        <v>69000</v>
      </c>
      <c r="G1202" s="9">
        <v>43972</v>
      </c>
      <c r="H1202" s="8" t="s">
        <v>17</v>
      </c>
      <c r="I1202" s="12">
        <v>10</v>
      </c>
      <c r="J1202" s="12">
        <v>69000</v>
      </c>
      <c r="K1202" s="12">
        <v>73215</v>
      </c>
      <c r="L1202" s="12">
        <v>115000</v>
      </c>
      <c r="M1202" s="12">
        <v>15000</v>
      </c>
      <c r="N1202" s="12">
        <v>21</v>
      </c>
      <c r="O1202" s="12">
        <v>31</v>
      </c>
      <c r="P1202" s="12">
        <v>0</v>
      </c>
    </row>
    <row r="1203" spans="1:16" hidden="1" x14ac:dyDescent="0.25">
      <c r="A1203" s="1">
        <v>1201</v>
      </c>
      <c r="B1203" s="8" t="s">
        <v>1276</v>
      </c>
      <c r="C1203" s="9">
        <v>43972</v>
      </c>
      <c r="D1203" s="8" t="s">
        <v>17</v>
      </c>
      <c r="E1203" s="12">
        <v>10</v>
      </c>
      <c r="F1203" s="12">
        <v>31000</v>
      </c>
      <c r="G1203" s="9">
        <v>43972</v>
      </c>
      <c r="H1203" s="8" t="s">
        <v>17</v>
      </c>
      <c r="I1203" s="12">
        <v>10</v>
      </c>
      <c r="J1203" s="12">
        <v>31000</v>
      </c>
      <c r="K1203" s="12">
        <v>32894</v>
      </c>
      <c r="L1203" s="12">
        <v>65000</v>
      </c>
      <c r="M1203" s="12">
        <v>15000</v>
      </c>
      <c r="N1203" s="12">
        <v>16</v>
      </c>
      <c r="O1203" s="12">
        <v>25</v>
      </c>
      <c r="P1203" s="12">
        <v>0</v>
      </c>
    </row>
    <row r="1204" spans="1:16" hidden="1" x14ac:dyDescent="0.25">
      <c r="A1204" s="1">
        <v>1202</v>
      </c>
      <c r="B1204" s="8" t="s">
        <v>1277</v>
      </c>
      <c r="C1204" s="9">
        <v>43972</v>
      </c>
      <c r="D1204" s="8" t="s">
        <v>17</v>
      </c>
      <c r="E1204" s="12">
        <v>10</v>
      </c>
      <c r="F1204" s="12">
        <v>251000</v>
      </c>
      <c r="G1204" s="9">
        <v>43972</v>
      </c>
      <c r="H1204" s="8" t="s">
        <v>17</v>
      </c>
      <c r="I1204" s="12">
        <v>10</v>
      </c>
      <c r="J1204" s="12">
        <v>251000</v>
      </c>
      <c r="K1204" s="12">
        <v>266332</v>
      </c>
      <c r="L1204" s="12">
        <v>400000</v>
      </c>
      <c r="M1204" s="12">
        <v>120000</v>
      </c>
      <c r="N1204" s="12">
        <v>11</v>
      </c>
      <c r="O1204" s="12">
        <v>21</v>
      </c>
      <c r="P1204" s="12">
        <v>0</v>
      </c>
    </row>
    <row r="1205" spans="1:16" hidden="1" x14ac:dyDescent="0.25">
      <c r="A1205" s="1">
        <v>1203</v>
      </c>
      <c r="B1205" s="8" t="s">
        <v>1278</v>
      </c>
      <c r="C1205" s="9">
        <v>43972</v>
      </c>
      <c r="D1205" s="8" t="s">
        <v>17</v>
      </c>
      <c r="E1205" s="12">
        <v>1</v>
      </c>
      <c r="F1205" s="12">
        <v>323000</v>
      </c>
      <c r="G1205" s="9">
        <v>43970</v>
      </c>
      <c r="H1205" s="8" t="s">
        <v>17</v>
      </c>
      <c r="I1205" s="12">
        <v>1</v>
      </c>
      <c r="J1205" s="12">
        <v>323000</v>
      </c>
      <c r="K1205" s="12">
        <v>342730</v>
      </c>
      <c r="L1205" s="12">
        <v>420000</v>
      </c>
      <c r="M1205" s="12">
        <v>420000</v>
      </c>
      <c r="N1205" s="12">
        <v>0</v>
      </c>
      <c r="O1205" s="12">
        <v>1</v>
      </c>
      <c r="P1205" s="12">
        <v>0</v>
      </c>
    </row>
    <row r="1206" spans="1:16" hidden="1" x14ac:dyDescent="0.25">
      <c r="A1206" s="1">
        <v>1204</v>
      </c>
      <c r="B1206" s="8" t="s">
        <v>1279</v>
      </c>
      <c r="C1206" s="9">
        <v>43971</v>
      </c>
      <c r="D1206" s="8" t="s">
        <v>30</v>
      </c>
      <c r="E1206" s="12">
        <v>5</v>
      </c>
      <c r="F1206" s="12">
        <v>574042.4</v>
      </c>
      <c r="G1206" s="9">
        <v>43971</v>
      </c>
      <c r="H1206" s="8" t="s">
        <v>30</v>
      </c>
      <c r="I1206" s="12">
        <v>5</v>
      </c>
      <c r="J1206" s="12">
        <v>574042.4</v>
      </c>
      <c r="K1206" s="12">
        <v>715357</v>
      </c>
      <c r="L1206" s="12">
        <v>880000</v>
      </c>
      <c r="M1206" s="12">
        <v>880000</v>
      </c>
      <c r="N1206" s="12">
        <v>1</v>
      </c>
      <c r="O1206" s="12">
        <v>7</v>
      </c>
      <c r="P1206" s="12">
        <v>0</v>
      </c>
    </row>
    <row r="1207" spans="1:16" hidden="1" x14ac:dyDescent="0.25">
      <c r="A1207" s="1">
        <v>1205</v>
      </c>
      <c r="B1207" s="8" t="s">
        <v>1280</v>
      </c>
      <c r="C1207" s="9">
        <v>43967</v>
      </c>
      <c r="D1207" s="8" t="s">
        <v>17</v>
      </c>
      <c r="E1207" s="12">
        <v>16</v>
      </c>
      <c r="F1207" s="12">
        <v>54000</v>
      </c>
      <c r="G1207" s="9">
        <v>43966</v>
      </c>
      <c r="H1207" s="8" t="s">
        <v>17</v>
      </c>
      <c r="I1207" s="12">
        <v>20</v>
      </c>
      <c r="J1207" s="12">
        <v>54000</v>
      </c>
      <c r="K1207" s="12">
        <v>57299</v>
      </c>
      <c r="L1207" s="12">
        <v>120000</v>
      </c>
      <c r="M1207" s="12">
        <v>120000</v>
      </c>
      <c r="N1207" s="12">
        <v>0</v>
      </c>
      <c r="O1207" s="12">
        <v>11</v>
      </c>
      <c r="P1207" s="12">
        <v>0</v>
      </c>
    </row>
    <row r="1208" spans="1:16" hidden="1" x14ac:dyDescent="0.25">
      <c r="A1208" s="1">
        <v>1206</v>
      </c>
      <c r="B1208" s="8" t="s">
        <v>1281</v>
      </c>
      <c r="C1208" s="9">
        <v>43964</v>
      </c>
      <c r="D1208" s="8" t="s">
        <v>17</v>
      </c>
      <c r="E1208" s="12">
        <v>2</v>
      </c>
      <c r="F1208" s="12">
        <v>101000</v>
      </c>
      <c r="G1208" s="9">
        <v>43964</v>
      </c>
      <c r="H1208" s="8" t="s">
        <v>17</v>
      </c>
      <c r="I1208" s="12">
        <v>2</v>
      </c>
      <c r="J1208" s="12">
        <v>101000</v>
      </c>
      <c r="K1208" s="12">
        <v>107170</v>
      </c>
      <c r="L1208" s="12">
        <v>122000</v>
      </c>
      <c r="M1208" s="12">
        <v>122000</v>
      </c>
      <c r="N1208" s="12">
        <v>0</v>
      </c>
      <c r="O1208" s="12">
        <v>2</v>
      </c>
      <c r="P1208" s="12">
        <v>0</v>
      </c>
    </row>
    <row r="1209" spans="1:16" hidden="1" x14ac:dyDescent="0.25">
      <c r="A1209" s="1">
        <v>1207</v>
      </c>
      <c r="B1209" s="8" t="s">
        <v>1282</v>
      </c>
      <c r="C1209" s="9">
        <v>43964</v>
      </c>
      <c r="D1209" s="8" t="s">
        <v>17</v>
      </c>
      <c r="E1209" s="12">
        <v>6</v>
      </c>
      <c r="F1209" s="12">
        <v>61000</v>
      </c>
      <c r="G1209" s="9">
        <v>43964</v>
      </c>
      <c r="H1209" s="8" t="s">
        <v>17</v>
      </c>
      <c r="I1209" s="12">
        <v>6</v>
      </c>
      <c r="J1209" s="12">
        <v>61000</v>
      </c>
      <c r="K1209" s="12">
        <v>64726</v>
      </c>
      <c r="L1209" s="12">
        <v>120000</v>
      </c>
      <c r="M1209" s="12">
        <v>150000</v>
      </c>
      <c r="N1209" s="12">
        <v>0</v>
      </c>
      <c r="O1209" s="12">
        <v>2</v>
      </c>
      <c r="P1209" s="12">
        <v>0</v>
      </c>
    </row>
    <row r="1210" spans="1:16" hidden="1" x14ac:dyDescent="0.25">
      <c r="A1210" s="1">
        <v>1208</v>
      </c>
      <c r="B1210" s="8" t="s">
        <v>1283</v>
      </c>
      <c r="C1210" s="9">
        <v>43950</v>
      </c>
      <c r="D1210" s="8" t="s">
        <v>17</v>
      </c>
      <c r="E1210" s="12">
        <v>10</v>
      </c>
      <c r="F1210" s="12">
        <v>69000</v>
      </c>
      <c r="G1210" s="9">
        <v>43950</v>
      </c>
      <c r="H1210" s="8" t="s">
        <v>17</v>
      </c>
      <c r="I1210" s="12">
        <v>10</v>
      </c>
      <c r="J1210" s="12">
        <v>69000</v>
      </c>
      <c r="K1210" s="12">
        <v>85517</v>
      </c>
      <c r="L1210" s="12">
        <v>122000</v>
      </c>
      <c r="M1210" s="12">
        <v>100000</v>
      </c>
      <c r="N1210" s="12">
        <v>0</v>
      </c>
      <c r="O1210" s="12">
        <v>3</v>
      </c>
      <c r="P1210" s="12">
        <v>0</v>
      </c>
    </row>
    <row r="1211" spans="1:16" hidden="1" x14ac:dyDescent="0.25">
      <c r="A1211" s="1">
        <v>1209</v>
      </c>
      <c r="B1211" s="8" t="s">
        <v>1284</v>
      </c>
      <c r="C1211" s="9">
        <v>43948</v>
      </c>
      <c r="D1211" s="8" t="s">
        <v>17</v>
      </c>
      <c r="E1211" s="12">
        <v>30</v>
      </c>
      <c r="F1211" s="12">
        <v>10000</v>
      </c>
      <c r="G1211" s="9">
        <v>43948</v>
      </c>
      <c r="H1211" s="8" t="s">
        <v>17</v>
      </c>
      <c r="I1211" s="12">
        <v>30</v>
      </c>
      <c r="J1211" s="12">
        <v>10000</v>
      </c>
      <c r="K1211" s="12">
        <v>10596</v>
      </c>
      <c r="L1211" s="12">
        <v>30000</v>
      </c>
      <c r="M1211" s="12">
        <v>30000</v>
      </c>
      <c r="N1211" s="12">
        <v>0</v>
      </c>
      <c r="O1211" s="12">
        <v>16</v>
      </c>
      <c r="P1211" s="12">
        <v>0</v>
      </c>
    </row>
    <row r="1212" spans="1:16" hidden="1" x14ac:dyDescent="0.25">
      <c r="A1212" s="1">
        <v>1210</v>
      </c>
      <c r="B1212" s="8" t="s">
        <v>1285</v>
      </c>
      <c r="C1212" s="9">
        <v>43972</v>
      </c>
      <c r="D1212" s="8" t="s">
        <v>17</v>
      </c>
      <c r="E1212" s="12">
        <v>10</v>
      </c>
      <c r="F1212" s="12">
        <v>151000</v>
      </c>
      <c r="G1212" s="9">
        <v>43972</v>
      </c>
      <c r="H1212" s="8" t="s">
        <v>17</v>
      </c>
      <c r="I1212" s="12">
        <v>10</v>
      </c>
      <c r="J1212" s="12">
        <v>151000</v>
      </c>
      <c r="K1212" s="12">
        <v>160224</v>
      </c>
      <c r="L1212" s="12">
        <v>220000</v>
      </c>
      <c r="M1212" s="12">
        <v>90000</v>
      </c>
      <c r="N1212" s="12">
        <v>11</v>
      </c>
      <c r="O1212" s="12">
        <v>21</v>
      </c>
      <c r="P1212" s="12">
        <v>0</v>
      </c>
    </row>
    <row r="1213" spans="1:16" hidden="1" x14ac:dyDescent="0.25">
      <c r="A1213" s="1">
        <v>1211</v>
      </c>
      <c r="B1213" s="8" t="s">
        <v>1286</v>
      </c>
      <c r="C1213" s="9">
        <v>43972</v>
      </c>
      <c r="D1213" s="8" t="s">
        <v>17</v>
      </c>
      <c r="E1213" s="12">
        <v>10</v>
      </c>
      <c r="F1213" s="12">
        <v>93000</v>
      </c>
      <c r="G1213" s="9">
        <v>43972</v>
      </c>
      <c r="H1213" s="8" t="s">
        <v>17</v>
      </c>
      <c r="I1213" s="12">
        <v>10</v>
      </c>
      <c r="J1213" s="12">
        <v>93000</v>
      </c>
      <c r="K1213" s="12">
        <v>98681</v>
      </c>
      <c r="L1213" s="12">
        <v>140000</v>
      </c>
      <c r="M1213" s="12">
        <v>40000</v>
      </c>
      <c r="N1213" s="12">
        <v>19</v>
      </c>
      <c r="O1213" s="12">
        <v>29</v>
      </c>
      <c r="P1213" s="12">
        <v>0</v>
      </c>
    </row>
    <row r="1214" spans="1:16" hidden="1" x14ac:dyDescent="0.25">
      <c r="A1214" s="1">
        <v>1212</v>
      </c>
      <c r="B1214" s="8" t="s">
        <v>1287</v>
      </c>
      <c r="C1214" s="9">
        <v>43972</v>
      </c>
      <c r="D1214" s="8" t="s">
        <v>17</v>
      </c>
      <c r="E1214" s="12">
        <v>10</v>
      </c>
      <c r="F1214" s="12">
        <v>96000</v>
      </c>
      <c r="G1214" s="9">
        <v>43972</v>
      </c>
      <c r="H1214" s="8" t="s">
        <v>17</v>
      </c>
      <c r="I1214" s="12">
        <v>10</v>
      </c>
      <c r="J1214" s="12">
        <v>96000</v>
      </c>
      <c r="K1214" s="12">
        <v>101864</v>
      </c>
      <c r="L1214" s="12">
        <v>100000</v>
      </c>
      <c r="M1214" s="12">
        <v>40000</v>
      </c>
      <c r="N1214" s="12">
        <v>18</v>
      </c>
      <c r="O1214" s="12">
        <v>26</v>
      </c>
      <c r="P1214" s="12">
        <v>0</v>
      </c>
    </row>
    <row r="1215" spans="1:16" hidden="1" x14ac:dyDescent="0.25">
      <c r="A1215" s="1">
        <v>1213</v>
      </c>
      <c r="B1215" s="8" t="s">
        <v>1288</v>
      </c>
      <c r="C1215" s="9">
        <v>43972</v>
      </c>
      <c r="D1215" s="8" t="s">
        <v>17</v>
      </c>
      <c r="E1215" s="12">
        <v>10</v>
      </c>
      <c r="F1215" s="12">
        <v>101000</v>
      </c>
      <c r="G1215" s="9">
        <v>43972</v>
      </c>
      <c r="H1215" s="8" t="s">
        <v>17</v>
      </c>
      <c r="I1215" s="12">
        <v>10</v>
      </c>
      <c r="J1215" s="12">
        <v>101000</v>
      </c>
      <c r="K1215" s="12">
        <v>107170</v>
      </c>
      <c r="L1215" s="12">
        <v>110000</v>
      </c>
      <c r="M1215" s="12">
        <v>50000</v>
      </c>
      <c r="N1215" s="12">
        <v>21</v>
      </c>
      <c r="O1215" s="12">
        <v>31</v>
      </c>
      <c r="P1215" s="12">
        <v>0</v>
      </c>
    </row>
    <row r="1216" spans="1:16" hidden="1" x14ac:dyDescent="0.25">
      <c r="A1216" s="1">
        <v>1214</v>
      </c>
      <c r="B1216" s="8" t="s">
        <v>1289</v>
      </c>
      <c r="C1216" s="9">
        <v>44026</v>
      </c>
      <c r="D1216" s="8" t="s">
        <v>17</v>
      </c>
      <c r="E1216" s="12">
        <v>30</v>
      </c>
      <c r="F1216" s="12">
        <v>84000</v>
      </c>
      <c r="G1216" s="9">
        <v>44026</v>
      </c>
      <c r="H1216" s="8" t="s">
        <v>17</v>
      </c>
      <c r="I1216" s="12">
        <v>30</v>
      </c>
      <c r="J1216" s="12">
        <v>84000</v>
      </c>
      <c r="K1216" s="12">
        <v>89406</v>
      </c>
      <c r="L1216" s="12">
        <v>125000</v>
      </c>
      <c r="M1216" s="12">
        <v>125000</v>
      </c>
      <c r="N1216" s="12">
        <v>4</v>
      </c>
      <c r="O1216" s="12">
        <v>14</v>
      </c>
      <c r="P1216" s="12">
        <v>0</v>
      </c>
    </row>
    <row r="1217" spans="1:16" hidden="1" x14ac:dyDescent="0.25">
      <c r="A1217" s="1">
        <v>1215</v>
      </c>
      <c r="B1217" s="8" t="s">
        <v>1290</v>
      </c>
      <c r="C1217" s="9">
        <v>44021</v>
      </c>
      <c r="D1217" s="8" t="s">
        <v>17</v>
      </c>
      <c r="E1217" s="12">
        <v>2</v>
      </c>
      <c r="F1217" s="12">
        <v>366926</v>
      </c>
      <c r="G1217" s="9">
        <v>44021</v>
      </c>
      <c r="H1217" s="8" t="s">
        <v>17</v>
      </c>
      <c r="I1217" s="12">
        <v>2</v>
      </c>
      <c r="J1217" s="12">
        <v>366926</v>
      </c>
      <c r="K1217" s="12">
        <v>395604</v>
      </c>
      <c r="L1217" s="12">
        <v>556000</v>
      </c>
      <c r="M1217" s="12">
        <v>556000</v>
      </c>
      <c r="N1217" s="12">
        <v>0</v>
      </c>
      <c r="O1217" s="12">
        <v>2</v>
      </c>
      <c r="P1217" s="12">
        <v>0</v>
      </c>
    </row>
    <row r="1218" spans="1:16" hidden="1" x14ac:dyDescent="0.25">
      <c r="A1218" s="1">
        <v>1216</v>
      </c>
      <c r="B1218" s="8" t="s">
        <v>1291</v>
      </c>
      <c r="C1218" s="9">
        <v>44018</v>
      </c>
      <c r="D1218" s="8" t="s">
        <v>17</v>
      </c>
      <c r="E1218" s="12">
        <v>20</v>
      </c>
      <c r="F1218" s="12">
        <v>25000</v>
      </c>
      <c r="G1218" s="9">
        <v>44018</v>
      </c>
      <c r="H1218" s="8" t="s">
        <v>17</v>
      </c>
      <c r="I1218" s="12">
        <v>20</v>
      </c>
      <c r="J1218" s="12">
        <v>25000</v>
      </c>
      <c r="K1218" s="12">
        <v>26609</v>
      </c>
      <c r="L1218" s="12">
        <v>50000</v>
      </c>
      <c r="M1218" s="12">
        <v>50000</v>
      </c>
      <c r="N1218" s="12">
        <v>0</v>
      </c>
      <c r="O1218" s="12">
        <v>17</v>
      </c>
      <c r="P1218" s="12">
        <v>0</v>
      </c>
    </row>
    <row r="1219" spans="1:16" hidden="1" x14ac:dyDescent="0.25">
      <c r="A1219" s="1">
        <v>1217</v>
      </c>
      <c r="B1219" s="8" t="s">
        <v>1292</v>
      </c>
      <c r="C1219" s="9">
        <v>44015</v>
      </c>
      <c r="D1219" s="8" t="s">
        <v>17</v>
      </c>
      <c r="E1219" s="12">
        <v>2</v>
      </c>
      <c r="F1219" s="12">
        <v>2015000</v>
      </c>
      <c r="G1219" s="9">
        <v>44015</v>
      </c>
      <c r="H1219" s="8" t="s">
        <v>17</v>
      </c>
      <c r="I1219" s="12">
        <v>2</v>
      </c>
      <c r="J1219" s="12">
        <v>2015000</v>
      </c>
      <c r="K1219" s="12">
        <v>2144670</v>
      </c>
      <c r="L1219" s="12">
        <v>2200000</v>
      </c>
      <c r="M1219" s="12">
        <v>2200000</v>
      </c>
      <c r="N1219" s="12">
        <v>0</v>
      </c>
      <c r="O1219" s="12">
        <v>1</v>
      </c>
      <c r="P1219" s="12">
        <v>0</v>
      </c>
    </row>
    <row r="1220" spans="1:16" hidden="1" x14ac:dyDescent="0.25">
      <c r="A1220" s="1">
        <v>1218</v>
      </c>
      <c r="B1220" s="8" t="s">
        <v>1293</v>
      </c>
      <c r="C1220" s="9">
        <v>44011</v>
      </c>
      <c r="D1220" s="8" t="s">
        <v>17</v>
      </c>
      <c r="E1220" s="12">
        <v>2</v>
      </c>
      <c r="F1220" s="12">
        <v>766590</v>
      </c>
      <c r="G1220" s="9">
        <v>44011</v>
      </c>
      <c r="H1220" s="8" t="s">
        <v>17</v>
      </c>
      <c r="I1220" s="12">
        <v>2</v>
      </c>
      <c r="J1220" s="12">
        <v>766590</v>
      </c>
      <c r="K1220" s="12">
        <v>858962</v>
      </c>
      <c r="L1220" s="12">
        <v>1200000</v>
      </c>
      <c r="M1220" s="12">
        <v>1200000</v>
      </c>
      <c r="N1220" s="12">
        <v>1</v>
      </c>
      <c r="O1220" s="12">
        <v>3</v>
      </c>
      <c r="P1220" s="12">
        <v>0</v>
      </c>
    </row>
    <row r="1221" spans="1:16" hidden="1" x14ac:dyDescent="0.25">
      <c r="A1221" s="1">
        <v>1219</v>
      </c>
      <c r="B1221" s="8" t="s">
        <v>1294</v>
      </c>
      <c r="C1221" s="9">
        <v>44009</v>
      </c>
      <c r="D1221" s="8" t="s">
        <v>400</v>
      </c>
      <c r="E1221" s="12">
        <v>3</v>
      </c>
      <c r="F1221" s="12">
        <v>1025687.67</v>
      </c>
      <c r="G1221" s="9">
        <v>44009</v>
      </c>
      <c r="H1221" s="8" t="s">
        <v>400</v>
      </c>
      <c r="I1221" s="12">
        <v>3</v>
      </c>
      <c r="J1221" s="12">
        <v>1025687.67</v>
      </c>
      <c r="K1221" s="12">
        <v>1094463</v>
      </c>
      <c r="L1221" s="12">
        <v>1350000</v>
      </c>
      <c r="M1221" s="12">
        <v>1350000</v>
      </c>
      <c r="N1221" s="12">
        <v>0</v>
      </c>
      <c r="O1221" s="12">
        <v>3</v>
      </c>
      <c r="P1221" s="12">
        <v>0</v>
      </c>
    </row>
    <row r="1222" spans="1:16" hidden="1" x14ac:dyDescent="0.25">
      <c r="A1222" s="1">
        <v>1220</v>
      </c>
      <c r="B1222" s="8" t="s">
        <v>1295</v>
      </c>
      <c r="C1222" s="9">
        <v>44009</v>
      </c>
      <c r="D1222" s="8" t="s">
        <v>400</v>
      </c>
      <c r="E1222" s="12">
        <v>20</v>
      </c>
      <c r="F1222" s="12">
        <v>830769.65</v>
      </c>
      <c r="G1222" s="9">
        <v>44009</v>
      </c>
      <c r="H1222" s="8" t="s">
        <v>400</v>
      </c>
      <c r="I1222" s="12">
        <v>20</v>
      </c>
      <c r="J1222" s="12">
        <v>830769.65</v>
      </c>
      <c r="K1222" s="12">
        <v>886475</v>
      </c>
      <c r="L1222" s="12">
        <v>1100000</v>
      </c>
      <c r="M1222" s="12">
        <v>1100000</v>
      </c>
      <c r="N1222" s="12">
        <v>0</v>
      </c>
      <c r="O1222" s="12">
        <v>7</v>
      </c>
      <c r="P1222" s="12">
        <v>0</v>
      </c>
    </row>
    <row r="1223" spans="1:16" hidden="1" x14ac:dyDescent="0.25">
      <c r="A1223" s="1">
        <v>1221</v>
      </c>
      <c r="B1223" s="8" t="s">
        <v>1296</v>
      </c>
      <c r="C1223" s="9">
        <v>44008</v>
      </c>
      <c r="D1223" s="8" t="s">
        <v>17</v>
      </c>
      <c r="E1223" s="12">
        <v>4</v>
      </c>
      <c r="F1223" s="12">
        <v>149480</v>
      </c>
      <c r="G1223" s="9">
        <v>44008</v>
      </c>
      <c r="H1223" s="8" t="s">
        <v>17</v>
      </c>
      <c r="I1223" s="12">
        <v>4</v>
      </c>
      <c r="J1223" s="12">
        <v>149480</v>
      </c>
      <c r="K1223" s="12">
        <v>6188</v>
      </c>
      <c r="L1223" s="12">
        <v>233000</v>
      </c>
      <c r="M1223" s="12">
        <v>200000</v>
      </c>
      <c r="N1223" s="12">
        <v>0</v>
      </c>
      <c r="O1223" s="12">
        <v>2</v>
      </c>
      <c r="P1223" s="12">
        <v>0</v>
      </c>
    </row>
    <row r="1224" spans="1:16" hidden="1" x14ac:dyDescent="0.25">
      <c r="A1224" s="1">
        <v>1222</v>
      </c>
      <c r="B1224" s="8" t="s">
        <v>1298</v>
      </c>
      <c r="C1224" s="9">
        <v>43999</v>
      </c>
      <c r="D1224" s="8" t="s">
        <v>1297</v>
      </c>
      <c r="E1224" s="12">
        <v>100</v>
      </c>
      <c r="F1224" s="12">
        <v>75000</v>
      </c>
      <c r="G1224" s="9">
        <v>43999</v>
      </c>
      <c r="H1224" s="8" t="s">
        <v>1297</v>
      </c>
      <c r="I1224" s="12">
        <v>100</v>
      </c>
      <c r="J1224" s="12">
        <v>75000</v>
      </c>
      <c r="K1224" s="12">
        <v>78750</v>
      </c>
      <c r="L1224" s="12">
        <v>90000</v>
      </c>
      <c r="N1224" s="12">
        <v>0</v>
      </c>
      <c r="O1224" s="12">
        <v>9</v>
      </c>
      <c r="P1224" s="12">
        <v>0</v>
      </c>
    </row>
    <row r="1225" spans="1:16" hidden="1" x14ac:dyDescent="0.25">
      <c r="A1225" s="1">
        <v>1223</v>
      </c>
      <c r="B1225" s="8" t="s">
        <v>1299</v>
      </c>
      <c r="C1225" s="9">
        <v>43995</v>
      </c>
      <c r="D1225" s="8" t="s">
        <v>17</v>
      </c>
      <c r="E1225" s="12">
        <v>5</v>
      </c>
      <c r="F1225" s="12">
        <v>23000</v>
      </c>
      <c r="G1225" s="9">
        <v>43995</v>
      </c>
      <c r="H1225" s="8" t="s">
        <v>17</v>
      </c>
      <c r="I1225" s="12">
        <v>5</v>
      </c>
      <c r="J1225" s="12">
        <v>23000</v>
      </c>
      <c r="K1225" s="12">
        <v>24782</v>
      </c>
      <c r="L1225" s="12">
        <v>71000</v>
      </c>
      <c r="M1225" s="12">
        <v>70000</v>
      </c>
      <c r="N1225" s="12">
        <v>0</v>
      </c>
      <c r="O1225" s="12">
        <v>2</v>
      </c>
      <c r="P1225" s="12">
        <v>0</v>
      </c>
    </row>
    <row r="1226" spans="1:16" hidden="1" x14ac:dyDescent="0.25">
      <c r="A1226" s="1">
        <v>1224</v>
      </c>
      <c r="B1226" s="8" t="s">
        <v>1300</v>
      </c>
      <c r="C1226" s="9">
        <v>43994</v>
      </c>
      <c r="D1226" s="8" t="s">
        <v>17</v>
      </c>
      <c r="E1226" s="12">
        <v>3</v>
      </c>
      <c r="F1226" s="12">
        <v>193000</v>
      </c>
      <c r="G1226" s="9">
        <v>43994</v>
      </c>
      <c r="H1226" s="8" t="s">
        <v>17</v>
      </c>
      <c r="I1226" s="12">
        <v>3</v>
      </c>
      <c r="J1226" s="12">
        <v>193000</v>
      </c>
      <c r="K1226" s="12">
        <v>203359</v>
      </c>
      <c r="L1226" s="12">
        <v>300000</v>
      </c>
      <c r="M1226" s="12">
        <v>270000</v>
      </c>
      <c r="N1226" s="12">
        <v>0</v>
      </c>
      <c r="O1226" s="12">
        <v>1</v>
      </c>
      <c r="P1226" s="12">
        <v>0</v>
      </c>
    </row>
    <row r="1227" spans="1:16" hidden="1" x14ac:dyDescent="0.25">
      <c r="A1227" s="1">
        <v>1225</v>
      </c>
      <c r="B1227" s="8" t="s">
        <v>1301</v>
      </c>
      <c r="C1227" s="9">
        <v>43994</v>
      </c>
      <c r="D1227" s="8" t="s">
        <v>17</v>
      </c>
      <c r="E1227" s="12">
        <v>1</v>
      </c>
      <c r="F1227" s="12">
        <v>2964000</v>
      </c>
      <c r="G1227" s="9">
        <v>43994</v>
      </c>
      <c r="H1227" s="8" t="s">
        <v>17</v>
      </c>
      <c r="I1227" s="12">
        <v>1</v>
      </c>
      <c r="J1227" s="12">
        <v>2964000</v>
      </c>
      <c r="K1227" s="12">
        <v>3123097</v>
      </c>
      <c r="L1227" s="12">
        <v>3950000</v>
      </c>
      <c r="M1227" s="12">
        <v>3950000</v>
      </c>
      <c r="N1227" s="12">
        <v>0</v>
      </c>
      <c r="O1227" s="12">
        <v>1</v>
      </c>
      <c r="P1227" s="12">
        <v>0</v>
      </c>
    </row>
    <row r="1228" spans="1:16" hidden="1" x14ac:dyDescent="0.25">
      <c r="A1228" s="1">
        <v>1226</v>
      </c>
      <c r="B1228" s="8" t="s">
        <v>1303</v>
      </c>
      <c r="C1228" s="9">
        <v>43984</v>
      </c>
      <c r="D1228" s="8" t="s">
        <v>1302</v>
      </c>
      <c r="E1228" s="12">
        <v>10</v>
      </c>
      <c r="F1228" s="12">
        <v>380000</v>
      </c>
      <c r="G1228" s="9">
        <v>43984</v>
      </c>
      <c r="H1228" s="8" t="s">
        <v>1302</v>
      </c>
      <c r="I1228" s="12">
        <v>10</v>
      </c>
      <c r="J1228" s="12">
        <v>380000</v>
      </c>
      <c r="K1228" s="12">
        <v>399000</v>
      </c>
      <c r="L1228" s="12">
        <v>450000</v>
      </c>
      <c r="M1228" s="12">
        <v>450000</v>
      </c>
      <c r="N1228" s="12">
        <v>0</v>
      </c>
      <c r="O1228" s="12">
        <v>2</v>
      </c>
      <c r="P1228" s="12">
        <v>0</v>
      </c>
    </row>
    <row r="1229" spans="1:16" hidden="1" x14ac:dyDescent="0.25">
      <c r="A1229" s="1">
        <v>1227</v>
      </c>
      <c r="B1229" s="8" t="s">
        <v>1304</v>
      </c>
      <c r="C1229" s="9">
        <v>43984</v>
      </c>
      <c r="D1229" s="8" t="s">
        <v>17</v>
      </c>
      <c r="E1229" s="12">
        <v>10</v>
      </c>
      <c r="F1229" s="12">
        <v>375000</v>
      </c>
      <c r="G1229" s="9">
        <v>43984</v>
      </c>
      <c r="H1229" s="8" t="s">
        <v>1302</v>
      </c>
      <c r="I1229" s="12">
        <v>20</v>
      </c>
      <c r="J1229" s="12">
        <v>370000</v>
      </c>
      <c r="K1229" s="12">
        <v>387906</v>
      </c>
      <c r="L1229" s="12">
        <v>450000</v>
      </c>
      <c r="M1229" s="12">
        <v>450000</v>
      </c>
      <c r="N1229" s="12">
        <v>0</v>
      </c>
      <c r="O1229" s="12">
        <v>2</v>
      </c>
      <c r="P1229" s="12">
        <v>0</v>
      </c>
    </row>
    <row r="1230" spans="1:16" hidden="1" x14ac:dyDescent="0.25">
      <c r="A1230" s="1">
        <v>1228</v>
      </c>
      <c r="B1230" s="8" t="s">
        <v>1305</v>
      </c>
      <c r="C1230" s="9">
        <v>43976</v>
      </c>
      <c r="D1230" s="8" t="s">
        <v>17</v>
      </c>
      <c r="E1230" s="12">
        <v>10</v>
      </c>
      <c r="F1230" s="12">
        <v>543000</v>
      </c>
      <c r="G1230" s="9">
        <v>43971</v>
      </c>
      <c r="H1230" s="8" t="s">
        <v>17</v>
      </c>
      <c r="I1230" s="12">
        <v>2</v>
      </c>
      <c r="J1230" s="12">
        <v>543000</v>
      </c>
      <c r="K1230" s="12">
        <v>576170</v>
      </c>
      <c r="L1230" s="12">
        <v>580000</v>
      </c>
      <c r="M1230" s="12">
        <v>580000</v>
      </c>
      <c r="N1230" s="12">
        <v>0</v>
      </c>
      <c r="O1230" s="12">
        <v>1</v>
      </c>
      <c r="P1230" s="12">
        <v>0</v>
      </c>
    </row>
    <row r="1231" spans="1:16" hidden="1" x14ac:dyDescent="0.25">
      <c r="A1231" s="1">
        <v>1229</v>
      </c>
      <c r="B1231" s="8" t="s">
        <v>1306</v>
      </c>
      <c r="C1231" s="9">
        <v>43972</v>
      </c>
      <c r="D1231" s="8" t="s">
        <v>17</v>
      </c>
      <c r="E1231" s="12">
        <v>10</v>
      </c>
      <c r="F1231" s="12">
        <v>141000</v>
      </c>
      <c r="G1231" s="9">
        <v>43972</v>
      </c>
      <c r="H1231" s="8" t="s">
        <v>17</v>
      </c>
      <c r="I1231" s="12">
        <v>10</v>
      </c>
      <c r="J1231" s="12">
        <v>141000</v>
      </c>
      <c r="K1231" s="12">
        <v>149613</v>
      </c>
      <c r="L1231" s="12">
        <v>150000</v>
      </c>
      <c r="M1231" s="12">
        <v>50000</v>
      </c>
      <c r="N1231" s="12">
        <v>17</v>
      </c>
      <c r="O1231" s="12">
        <v>25</v>
      </c>
      <c r="P1231" s="12">
        <v>0</v>
      </c>
    </row>
    <row r="1232" spans="1:16" hidden="1" x14ac:dyDescent="0.25">
      <c r="A1232" s="1">
        <v>1230</v>
      </c>
      <c r="B1232" s="8" t="s">
        <v>1307</v>
      </c>
      <c r="C1232" s="9">
        <v>43972</v>
      </c>
      <c r="D1232" s="8" t="s">
        <v>17</v>
      </c>
      <c r="E1232" s="12">
        <v>10</v>
      </c>
      <c r="F1232" s="12">
        <v>123000</v>
      </c>
      <c r="G1232" s="9">
        <v>43972</v>
      </c>
      <c r="H1232" s="8" t="s">
        <v>17</v>
      </c>
      <c r="I1232" s="12">
        <v>10</v>
      </c>
      <c r="J1232" s="12">
        <v>123000</v>
      </c>
      <c r="K1232" s="12">
        <v>130513</v>
      </c>
      <c r="L1232" s="12">
        <v>210000</v>
      </c>
      <c r="M1232" s="12">
        <v>40000</v>
      </c>
      <c r="N1232" s="12">
        <v>19</v>
      </c>
      <c r="O1232" s="12">
        <v>29</v>
      </c>
      <c r="P1232" s="12">
        <v>0</v>
      </c>
    </row>
    <row r="1233" spans="1:16" hidden="1" x14ac:dyDescent="0.25">
      <c r="A1233" s="1">
        <v>1231</v>
      </c>
      <c r="B1233" s="8" t="s">
        <v>1308</v>
      </c>
      <c r="C1233" s="9">
        <v>43972</v>
      </c>
      <c r="D1233" s="8" t="s">
        <v>17</v>
      </c>
      <c r="E1233" s="12">
        <v>10</v>
      </c>
      <c r="F1233" s="12">
        <v>116000</v>
      </c>
      <c r="G1233" s="9">
        <v>43972</v>
      </c>
      <c r="H1233" s="8" t="s">
        <v>17</v>
      </c>
      <c r="I1233" s="12">
        <v>10</v>
      </c>
      <c r="J1233" s="12">
        <v>116000</v>
      </c>
      <c r="K1233" s="12">
        <v>123086</v>
      </c>
      <c r="L1233" s="12">
        <v>205000</v>
      </c>
      <c r="M1233" s="12">
        <v>40000</v>
      </c>
      <c r="N1233" s="12">
        <v>21</v>
      </c>
      <c r="O1233" s="12">
        <v>31</v>
      </c>
      <c r="P1233" s="12">
        <v>0</v>
      </c>
    </row>
    <row r="1234" spans="1:16" hidden="1" x14ac:dyDescent="0.25">
      <c r="A1234" s="1">
        <v>1232</v>
      </c>
      <c r="B1234" s="8" t="s">
        <v>1309</v>
      </c>
      <c r="C1234" s="9">
        <v>43972</v>
      </c>
      <c r="D1234" s="8" t="s">
        <v>17</v>
      </c>
      <c r="E1234" s="12">
        <v>10</v>
      </c>
      <c r="F1234" s="12">
        <v>112000</v>
      </c>
      <c r="G1234" s="9">
        <v>43972</v>
      </c>
      <c r="H1234" s="8" t="s">
        <v>17</v>
      </c>
      <c r="I1234" s="12">
        <v>10</v>
      </c>
      <c r="J1234" s="12">
        <v>112000</v>
      </c>
      <c r="K1234" s="12">
        <v>118842</v>
      </c>
      <c r="L1234" s="12">
        <v>170000</v>
      </c>
      <c r="M1234" s="12">
        <v>40000</v>
      </c>
      <c r="N1234" s="12">
        <v>21</v>
      </c>
      <c r="O1234" s="12">
        <v>31</v>
      </c>
      <c r="P1234" s="12">
        <v>0</v>
      </c>
    </row>
    <row r="1235" spans="1:16" hidden="1" x14ac:dyDescent="0.25">
      <c r="A1235" s="1">
        <v>1233</v>
      </c>
      <c r="B1235" s="8" t="s">
        <v>1310</v>
      </c>
      <c r="C1235" s="9">
        <v>43945</v>
      </c>
      <c r="D1235" s="8" t="s">
        <v>17</v>
      </c>
      <c r="E1235" s="12">
        <v>3</v>
      </c>
      <c r="F1235" s="12">
        <v>576000</v>
      </c>
      <c r="G1235" s="9">
        <v>43945</v>
      </c>
      <c r="H1235" s="8" t="s">
        <v>17</v>
      </c>
      <c r="I1235" s="12">
        <v>3</v>
      </c>
      <c r="J1235" s="12">
        <v>576000</v>
      </c>
      <c r="K1235" s="12">
        <v>610336</v>
      </c>
      <c r="L1235" s="12">
        <v>660000</v>
      </c>
      <c r="M1235" s="12">
        <v>100000</v>
      </c>
      <c r="N1235" s="12">
        <v>0</v>
      </c>
      <c r="O1235" s="12">
        <v>1</v>
      </c>
      <c r="P1235" s="12">
        <v>0</v>
      </c>
    </row>
    <row r="1236" spans="1:16" hidden="1" x14ac:dyDescent="0.25">
      <c r="A1236" s="1">
        <v>1234</v>
      </c>
      <c r="B1236" s="8" t="s">
        <v>1311</v>
      </c>
      <c r="C1236" s="9">
        <v>43945</v>
      </c>
      <c r="D1236" s="8" t="s">
        <v>17</v>
      </c>
      <c r="E1236" s="12">
        <v>12</v>
      </c>
      <c r="F1236" s="12">
        <v>83000</v>
      </c>
      <c r="G1236" s="9">
        <v>43945</v>
      </c>
      <c r="H1236" s="8" t="s">
        <v>17</v>
      </c>
      <c r="I1236" s="12">
        <v>12</v>
      </c>
      <c r="J1236" s="12">
        <v>83000</v>
      </c>
      <c r="K1236" s="12">
        <v>99894</v>
      </c>
      <c r="L1236" s="12">
        <v>100000</v>
      </c>
      <c r="M1236" s="12">
        <v>100000</v>
      </c>
      <c r="N1236" s="12">
        <v>0</v>
      </c>
      <c r="O1236" s="12">
        <v>4</v>
      </c>
      <c r="P1236" s="12">
        <v>0</v>
      </c>
    </row>
    <row r="1237" spans="1:16" hidden="1" x14ac:dyDescent="0.25">
      <c r="A1237" s="1">
        <v>1235</v>
      </c>
      <c r="B1237" s="8" t="s">
        <v>1312</v>
      </c>
      <c r="C1237" s="9">
        <v>43943</v>
      </c>
      <c r="D1237" s="8" t="s">
        <v>17</v>
      </c>
      <c r="E1237" s="12">
        <v>1</v>
      </c>
      <c r="F1237" s="12">
        <v>2338000</v>
      </c>
      <c r="G1237" s="9">
        <v>43943</v>
      </c>
      <c r="H1237" s="8" t="s">
        <v>17</v>
      </c>
      <c r="I1237" s="12">
        <v>1</v>
      </c>
      <c r="J1237" s="12">
        <v>2338000</v>
      </c>
      <c r="K1237" s="12">
        <v>2477370</v>
      </c>
      <c r="L1237" s="12">
        <v>3300000</v>
      </c>
      <c r="M1237" s="12">
        <v>3300000</v>
      </c>
      <c r="N1237" s="12">
        <v>0</v>
      </c>
      <c r="O1237" s="12">
        <v>1</v>
      </c>
      <c r="P1237" s="12">
        <v>0</v>
      </c>
    </row>
    <row r="1238" spans="1:16" hidden="1" x14ac:dyDescent="0.25">
      <c r="A1238" s="1">
        <v>1236</v>
      </c>
      <c r="B1238" s="8" t="s">
        <v>1313</v>
      </c>
      <c r="C1238" s="9">
        <v>43938</v>
      </c>
      <c r="D1238" s="8" t="s">
        <v>400</v>
      </c>
      <c r="E1238" s="12">
        <v>2</v>
      </c>
      <c r="F1238" s="12">
        <v>1634500</v>
      </c>
      <c r="G1238" s="9">
        <v>43938</v>
      </c>
      <c r="H1238" s="8" t="s">
        <v>400</v>
      </c>
      <c r="I1238" s="12">
        <v>2</v>
      </c>
      <c r="J1238" s="12">
        <v>1634500</v>
      </c>
      <c r="K1238" s="12">
        <v>1758314</v>
      </c>
      <c r="L1238" s="12">
        <v>2350000</v>
      </c>
      <c r="M1238" s="12">
        <v>2300000</v>
      </c>
      <c r="N1238" s="12">
        <v>0</v>
      </c>
      <c r="O1238" s="12">
        <v>1</v>
      </c>
      <c r="P1238" s="12">
        <v>0</v>
      </c>
    </row>
    <row r="1239" spans="1:16" hidden="1" x14ac:dyDescent="0.25">
      <c r="A1239" s="1">
        <v>1237</v>
      </c>
      <c r="B1239" s="8" t="s">
        <v>1314</v>
      </c>
      <c r="C1239" s="9">
        <v>43872</v>
      </c>
      <c r="D1239" s="8" t="s">
        <v>17</v>
      </c>
      <c r="E1239" s="12">
        <v>4</v>
      </c>
      <c r="F1239" s="12">
        <v>77000</v>
      </c>
      <c r="G1239" s="9">
        <v>43872</v>
      </c>
      <c r="H1239" s="8" t="s">
        <v>17</v>
      </c>
      <c r="I1239" s="12">
        <v>4</v>
      </c>
      <c r="J1239" s="12">
        <v>77000</v>
      </c>
      <c r="K1239" s="12">
        <v>83493</v>
      </c>
      <c r="L1239" s="12">
        <v>100000</v>
      </c>
      <c r="N1239" s="12">
        <v>0</v>
      </c>
      <c r="O1239" s="12">
        <v>1</v>
      </c>
      <c r="P1239" s="12">
        <v>0</v>
      </c>
    </row>
    <row r="1240" spans="1:16" hidden="1" x14ac:dyDescent="0.25">
      <c r="A1240" s="1">
        <v>1238</v>
      </c>
      <c r="B1240" s="8" t="s">
        <v>1315</v>
      </c>
      <c r="C1240" s="9">
        <v>43845</v>
      </c>
      <c r="D1240" s="8" t="s">
        <v>48</v>
      </c>
      <c r="E1240" s="12">
        <v>20</v>
      </c>
      <c r="F1240" s="12">
        <v>195167.6</v>
      </c>
      <c r="G1240" s="9">
        <v>43845</v>
      </c>
      <c r="H1240" s="8" t="s">
        <v>48</v>
      </c>
      <c r="I1240" s="12">
        <v>20</v>
      </c>
      <c r="J1240" s="12">
        <v>195167.6</v>
      </c>
      <c r="K1240" s="12">
        <v>212640</v>
      </c>
      <c r="L1240" s="12">
        <v>255000</v>
      </c>
      <c r="M1240" s="12">
        <v>211000</v>
      </c>
      <c r="N1240" s="12">
        <v>0</v>
      </c>
      <c r="O1240" s="12">
        <v>12</v>
      </c>
      <c r="P1240" s="12">
        <v>0</v>
      </c>
    </row>
    <row r="1241" spans="1:16" hidden="1" x14ac:dyDescent="0.25">
      <c r="A1241" s="1">
        <v>1239</v>
      </c>
      <c r="B1241" s="8" t="s">
        <v>1316</v>
      </c>
      <c r="C1241" s="9">
        <v>43845</v>
      </c>
      <c r="D1241" s="8" t="s">
        <v>48</v>
      </c>
      <c r="E1241" s="12">
        <v>20</v>
      </c>
      <c r="F1241" s="12">
        <v>195167.6</v>
      </c>
      <c r="G1241" s="9">
        <v>43845</v>
      </c>
      <c r="H1241" s="8" t="s">
        <v>48</v>
      </c>
      <c r="I1241" s="12">
        <v>20</v>
      </c>
      <c r="J1241" s="12">
        <v>195167.6</v>
      </c>
      <c r="K1241" s="12">
        <v>212640</v>
      </c>
      <c r="L1241" s="12">
        <v>255000</v>
      </c>
      <c r="M1241" s="12">
        <v>211000</v>
      </c>
      <c r="N1241" s="12">
        <v>0</v>
      </c>
      <c r="O1241" s="12">
        <v>12</v>
      </c>
      <c r="P1241" s="12">
        <v>0</v>
      </c>
    </row>
    <row r="1242" spans="1:16" hidden="1" x14ac:dyDescent="0.25">
      <c r="A1242" s="1">
        <v>1240</v>
      </c>
      <c r="B1242" s="8" t="s">
        <v>1317</v>
      </c>
      <c r="C1242" s="9">
        <v>43845</v>
      </c>
      <c r="D1242" s="8" t="s">
        <v>48</v>
      </c>
      <c r="E1242" s="12">
        <v>40</v>
      </c>
      <c r="F1242" s="12">
        <v>141535.45000000001</v>
      </c>
      <c r="G1242" s="9">
        <v>43845</v>
      </c>
      <c r="H1242" s="8" t="s">
        <v>48</v>
      </c>
      <c r="I1242" s="12">
        <v>40</v>
      </c>
      <c r="J1242" s="12">
        <v>141535.45000000001</v>
      </c>
      <c r="K1242" s="12">
        <v>154207</v>
      </c>
      <c r="L1242" s="12">
        <v>185000</v>
      </c>
      <c r="M1242" s="12">
        <v>148000</v>
      </c>
      <c r="N1242" s="12">
        <v>0</v>
      </c>
      <c r="O1242" s="12">
        <v>4</v>
      </c>
      <c r="P1242" s="12">
        <v>0</v>
      </c>
    </row>
    <row r="1243" spans="1:16" hidden="1" x14ac:dyDescent="0.25">
      <c r="A1243" s="1">
        <v>1241</v>
      </c>
      <c r="B1243" s="8" t="s">
        <v>1318</v>
      </c>
      <c r="C1243" s="9">
        <v>43845</v>
      </c>
      <c r="D1243" s="8" t="s">
        <v>48</v>
      </c>
      <c r="E1243" s="12">
        <v>80</v>
      </c>
      <c r="F1243" s="12">
        <v>107264.28</v>
      </c>
      <c r="G1243" s="9">
        <v>43845</v>
      </c>
      <c r="H1243" s="8" t="s">
        <v>48</v>
      </c>
      <c r="I1243" s="12">
        <v>80</v>
      </c>
      <c r="J1243" s="12">
        <v>107264.28</v>
      </c>
      <c r="K1243" s="12">
        <v>116867</v>
      </c>
      <c r="L1243" s="12">
        <v>142000</v>
      </c>
      <c r="M1243" s="12">
        <v>112000</v>
      </c>
      <c r="N1243" s="12">
        <v>0</v>
      </c>
      <c r="O1243" s="12">
        <v>14</v>
      </c>
      <c r="P1243" s="12">
        <v>0</v>
      </c>
    </row>
    <row r="1244" spans="1:16" hidden="1" x14ac:dyDescent="0.25">
      <c r="A1244" s="1">
        <v>1242</v>
      </c>
      <c r="B1244" s="8" t="s">
        <v>1319</v>
      </c>
      <c r="C1244" s="9">
        <v>43845</v>
      </c>
      <c r="D1244" s="8" t="s">
        <v>48</v>
      </c>
      <c r="E1244" s="12">
        <v>80</v>
      </c>
      <c r="F1244" s="12">
        <v>113272.86</v>
      </c>
      <c r="G1244" s="9">
        <v>43845</v>
      </c>
      <c r="H1244" s="8" t="s">
        <v>48</v>
      </c>
      <c r="I1244" s="12">
        <v>80</v>
      </c>
      <c r="J1244" s="12">
        <v>113272.86</v>
      </c>
      <c r="K1244" s="12">
        <v>123414</v>
      </c>
      <c r="L1244" s="12">
        <v>150000</v>
      </c>
      <c r="M1244" s="12">
        <v>122000</v>
      </c>
      <c r="N1244" s="12">
        <v>0</v>
      </c>
      <c r="O1244" s="12">
        <v>68</v>
      </c>
      <c r="P1244" s="12">
        <v>0</v>
      </c>
    </row>
    <row r="1245" spans="1:16" hidden="1" x14ac:dyDescent="0.25">
      <c r="A1245" s="1">
        <v>1243</v>
      </c>
      <c r="B1245" s="8" t="s">
        <v>1320</v>
      </c>
      <c r="C1245" s="9">
        <v>43845</v>
      </c>
      <c r="D1245" s="8" t="s">
        <v>48</v>
      </c>
      <c r="E1245" s="12">
        <v>50</v>
      </c>
      <c r="F1245" s="12">
        <v>119058.9</v>
      </c>
      <c r="G1245" s="9">
        <v>43845</v>
      </c>
      <c r="H1245" s="8" t="s">
        <v>48</v>
      </c>
      <c r="I1245" s="12">
        <v>50</v>
      </c>
      <c r="J1245" s="12">
        <v>119058.9</v>
      </c>
      <c r="K1245" s="12">
        <v>129718</v>
      </c>
      <c r="L1245" s="12">
        <v>158000</v>
      </c>
      <c r="M1245" s="12">
        <v>160000</v>
      </c>
      <c r="N1245" s="12">
        <v>0</v>
      </c>
      <c r="O1245" s="12">
        <v>15</v>
      </c>
      <c r="P1245" s="12">
        <v>0</v>
      </c>
    </row>
    <row r="1246" spans="1:16" hidden="1" x14ac:dyDescent="0.25">
      <c r="A1246" s="1">
        <v>1244</v>
      </c>
      <c r="B1246" s="8" t="s">
        <v>1321</v>
      </c>
      <c r="C1246" s="9">
        <v>43845</v>
      </c>
      <c r="D1246" s="8" t="s">
        <v>48</v>
      </c>
      <c r="E1246" s="12">
        <v>50</v>
      </c>
      <c r="F1246" s="12">
        <v>175806.6</v>
      </c>
      <c r="G1246" s="9">
        <v>43845</v>
      </c>
      <c r="H1246" s="8" t="s">
        <v>48</v>
      </c>
      <c r="I1246" s="12">
        <v>50</v>
      </c>
      <c r="J1246" s="12">
        <v>175806.6</v>
      </c>
      <c r="K1246" s="12">
        <v>191546</v>
      </c>
      <c r="L1246" s="12">
        <v>230000</v>
      </c>
      <c r="M1246" s="12">
        <v>190000</v>
      </c>
      <c r="N1246" s="12">
        <v>0</v>
      </c>
      <c r="O1246" s="12">
        <v>44</v>
      </c>
      <c r="P1246" s="12">
        <v>0</v>
      </c>
    </row>
    <row r="1247" spans="1:16" hidden="1" x14ac:dyDescent="0.25">
      <c r="A1247" s="1">
        <v>1245</v>
      </c>
      <c r="B1247" s="8" t="s">
        <v>1322</v>
      </c>
      <c r="C1247" s="9">
        <v>43845</v>
      </c>
      <c r="D1247" s="8" t="s">
        <v>48</v>
      </c>
      <c r="E1247" s="12">
        <v>50</v>
      </c>
      <c r="F1247" s="12">
        <v>128183.03999999999</v>
      </c>
      <c r="G1247" s="9">
        <v>43845</v>
      </c>
      <c r="H1247" s="8" t="s">
        <v>48</v>
      </c>
      <c r="I1247" s="12">
        <v>50</v>
      </c>
      <c r="J1247" s="12">
        <v>128183.03999999999</v>
      </c>
      <c r="K1247" s="12">
        <v>139659</v>
      </c>
      <c r="L1247" s="12">
        <v>170000</v>
      </c>
      <c r="M1247" s="12">
        <v>139000</v>
      </c>
      <c r="N1247" s="12">
        <v>0</v>
      </c>
      <c r="O1247" s="12">
        <v>36</v>
      </c>
      <c r="P1247" s="12">
        <v>0</v>
      </c>
    </row>
    <row r="1248" spans="1:16" hidden="1" x14ac:dyDescent="0.25">
      <c r="A1248" s="1">
        <v>1246</v>
      </c>
      <c r="B1248" s="8" t="s">
        <v>1323</v>
      </c>
      <c r="C1248" s="9">
        <v>43845</v>
      </c>
      <c r="D1248" s="8" t="s">
        <v>48</v>
      </c>
      <c r="E1248" s="12">
        <v>50</v>
      </c>
      <c r="F1248" s="12">
        <v>128183.03999999999</v>
      </c>
      <c r="G1248" s="9">
        <v>43845</v>
      </c>
      <c r="H1248" s="8" t="s">
        <v>48</v>
      </c>
      <c r="I1248" s="12">
        <v>50</v>
      </c>
      <c r="J1248" s="12">
        <v>128183.03999999999</v>
      </c>
      <c r="K1248" s="12">
        <v>139659</v>
      </c>
      <c r="L1248" s="12">
        <v>170000</v>
      </c>
      <c r="M1248" s="12">
        <v>139000</v>
      </c>
      <c r="N1248" s="12">
        <v>0</v>
      </c>
      <c r="O1248" s="12">
        <v>36</v>
      </c>
      <c r="P1248" s="12">
        <v>0</v>
      </c>
    </row>
    <row r="1249" spans="1:16" hidden="1" x14ac:dyDescent="0.25">
      <c r="A1249" s="1">
        <v>1247</v>
      </c>
      <c r="B1249" s="8" t="s">
        <v>1324</v>
      </c>
      <c r="C1249" s="9">
        <v>43845</v>
      </c>
      <c r="D1249" s="8" t="s">
        <v>48</v>
      </c>
      <c r="E1249" s="12">
        <v>50</v>
      </c>
      <c r="F1249" s="12">
        <v>159338.64000000001</v>
      </c>
      <c r="G1249" s="9">
        <v>43845</v>
      </c>
      <c r="H1249" s="8" t="s">
        <v>48</v>
      </c>
      <c r="I1249" s="12">
        <v>50</v>
      </c>
      <c r="J1249" s="12">
        <v>159338.64000000001</v>
      </c>
      <c r="K1249" s="12">
        <v>173604</v>
      </c>
      <c r="L1249" s="12">
        <v>210000</v>
      </c>
      <c r="M1249" s="12">
        <v>172000</v>
      </c>
      <c r="N1249" s="12">
        <v>0</v>
      </c>
      <c r="O1249" s="12">
        <v>32</v>
      </c>
      <c r="P1249" s="12">
        <v>0</v>
      </c>
    </row>
    <row r="1250" spans="1:16" hidden="1" x14ac:dyDescent="0.25">
      <c r="A1250" s="1">
        <v>1248</v>
      </c>
      <c r="B1250" s="8" t="s">
        <v>1325</v>
      </c>
      <c r="C1250" s="9">
        <v>43845</v>
      </c>
      <c r="D1250" s="8" t="s">
        <v>48</v>
      </c>
      <c r="E1250" s="12">
        <v>112</v>
      </c>
      <c r="F1250" s="12">
        <v>250134.96</v>
      </c>
      <c r="G1250" s="9">
        <v>43845</v>
      </c>
      <c r="H1250" s="8" t="s">
        <v>48</v>
      </c>
      <c r="I1250" s="12">
        <v>112</v>
      </c>
      <c r="J1250" s="12">
        <v>250134.96</v>
      </c>
      <c r="K1250" s="12">
        <v>272529</v>
      </c>
      <c r="L1250" s="12">
        <v>330000</v>
      </c>
      <c r="M1250" s="12">
        <v>262000</v>
      </c>
      <c r="N1250" s="12">
        <v>0</v>
      </c>
      <c r="O1250" s="12">
        <v>2</v>
      </c>
      <c r="P1250" s="12">
        <v>0</v>
      </c>
    </row>
    <row r="1251" spans="1:16" hidden="1" x14ac:dyDescent="0.25">
      <c r="A1251" s="1">
        <v>1249</v>
      </c>
      <c r="B1251" s="8" t="s">
        <v>1326</v>
      </c>
      <c r="C1251" s="9">
        <v>43845</v>
      </c>
      <c r="D1251" s="8" t="s">
        <v>48</v>
      </c>
      <c r="E1251" s="12">
        <v>50</v>
      </c>
      <c r="F1251" s="12">
        <v>156445.62</v>
      </c>
      <c r="G1251" s="9">
        <v>43845</v>
      </c>
      <c r="H1251" s="8" t="s">
        <v>48</v>
      </c>
      <c r="I1251" s="12">
        <v>50</v>
      </c>
      <c r="J1251" s="12">
        <v>156445.62</v>
      </c>
      <c r="K1251" s="12">
        <v>170452</v>
      </c>
      <c r="L1251" s="12">
        <v>205000</v>
      </c>
      <c r="M1251" s="12">
        <v>169000</v>
      </c>
      <c r="N1251" s="12">
        <v>0</v>
      </c>
      <c r="O1251" s="12">
        <v>14</v>
      </c>
      <c r="P1251" s="12">
        <v>0</v>
      </c>
    </row>
    <row r="1252" spans="1:16" hidden="1" x14ac:dyDescent="0.25">
      <c r="A1252" s="1">
        <v>1250</v>
      </c>
      <c r="B1252" s="8" t="s">
        <v>1327</v>
      </c>
      <c r="C1252" s="9">
        <v>43845</v>
      </c>
      <c r="D1252" s="8" t="s">
        <v>48</v>
      </c>
      <c r="E1252" s="12">
        <v>60</v>
      </c>
      <c r="F1252" s="12">
        <v>244348.92</v>
      </c>
      <c r="G1252" s="9">
        <v>43845</v>
      </c>
      <c r="H1252" s="8" t="s">
        <v>48</v>
      </c>
      <c r="I1252" s="12">
        <v>60</v>
      </c>
      <c r="J1252" s="12">
        <v>244348.92</v>
      </c>
      <c r="K1252" s="12">
        <v>266225</v>
      </c>
      <c r="L1252" s="12">
        <v>320000</v>
      </c>
      <c r="M1252" s="12">
        <v>320000</v>
      </c>
      <c r="N1252" s="12">
        <v>0</v>
      </c>
      <c r="O1252" s="12">
        <v>3</v>
      </c>
      <c r="P1252" s="12">
        <v>0</v>
      </c>
    </row>
    <row r="1253" spans="1:16" hidden="1" x14ac:dyDescent="0.25">
      <c r="A1253" s="1">
        <v>1251</v>
      </c>
      <c r="B1253" s="8" t="s">
        <v>1328</v>
      </c>
      <c r="C1253" s="9">
        <v>43845</v>
      </c>
      <c r="D1253" s="8" t="s">
        <v>48</v>
      </c>
      <c r="E1253" s="12">
        <v>60</v>
      </c>
      <c r="F1253" s="12">
        <v>244348.92</v>
      </c>
      <c r="G1253" s="9">
        <v>43845</v>
      </c>
      <c r="H1253" s="8" t="s">
        <v>48</v>
      </c>
      <c r="I1253" s="12">
        <v>60</v>
      </c>
      <c r="J1253" s="12">
        <v>244348.92</v>
      </c>
      <c r="K1253" s="12">
        <v>266225</v>
      </c>
      <c r="L1253" s="12">
        <v>320000</v>
      </c>
      <c r="M1253" s="12">
        <v>290000</v>
      </c>
      <c r="N1253" s="12">
        <v>1</v>
      </c>
      <c r="O1253" s="12">
        <v>5</v>
      </c>
      <c r="P1253" s="12">
        <v>0</v>
      </c>
    </row>
    <row r="1254" spans="1:16" hidden="1" x14ac:dyDescent="0.25">
      <c r="A1254" s="1">
        <v>1252</v>
      </c>
      <c r="B1254" s="8" t="s">
        <v>1329</v>
      </c>
      <c r="C1254" s="9">
        <v>43845</v>
      </c>
      <c r="D1254" s="8" t="s">
        <v>48</v>
      </c>
      <c r="E1254" s="12">
        <v>100</v>
      </c>
      <c r="F1254" s="12">
        <v>159338.64000000001</v>
      </c>
      <c r="G1254" s="9">
        <v>43845</v>
      </c>
      <c r="H1254" s="8" t="s">
        <v>48</v>
      </c>
      <c r="I1254" s="12">
        <v>100</v>
      </c>
      <c r="J1254" s="12">
        <v>159338.64000000001</v>
      </c>
      <c r="K1254" s="12">
        <v>173604</v>
      </c>
      <c r="L1254" s="12">
        <v>210000</v>
      </c>
      <c r="M1254" s="12">
        <v>167000</v>
      </c>
      <c r="N1254" s="12">
        <v>0</v>
      </c>
      <c r="O1254" s="12">
        <v>16</v>
      </c>
      <c r="P1254" s="12">
        <v>0</v>
      </c>
    </row>
    <row r="1255" spans="1:16" hidden="1" x14ac:dyDescent="0.25">
      <c r="A1255" s="1">
        <v>1253</v>
      </c>
      <c r="B1255" s="8" t="s">
        <v>1330</v>
      </c>
      <c r="C1255" s="9">
        <v>43843</v>
      </c>
      <c r="D1255" s="8" t="s">
        <v>17</v>
      </c>
      <c r="E1255" s="12">
        <v>4</v>
      </c>
      <c r="F1255" s="12">
        <v>30000</v>
      </c>
      <c r="G1255" s="9">
        <v>43843</v>
      </c>
      <c r="H1255" s="8" t="s">
        <v>17</v>
      </c>
      <c r="I1255" s="12">
        <v>4</v>
      </c>
      <c r="J1255" s="12">
        <v>30000</v>
      </c>
      <c r="K1255" s="12">
        <v>43600</v>
      </c>
      <c r="L1255" s="12">
        <v>60000</v>
      </c>
      <c r="M1255" s="12">
        <v>60000</v>
      </c>
      <c r="N1255" s="12">
        <v>0</v>
      </c>
      <c r="O1255" s="12">
        <v>2</v>
      </c>
      <c r="P1255" s="12">
        <v>0</v>
      </c>
    </row>
    <row r="1256" spans="1:16" hidden="1" x14ac:dyDescent="0.25">
      <c r="A1256" s="1">
        <v>1254</v>
      </c>
      <c r="B1256" s="8" t="s">
        <v>1331</v>
      </c>
      <c r="C1256" s="9">
        <v>43843</v>
      </c>
      <c r="D1256" s="8" t="s">
        <v>17</v>
      </c>
      <c r="E1256" s="12">
        <v>4</v>
      </c>
      <c r="F1256" s="12">
        <v>56000</v>
      </c>
      <c r="G1256" s="9">
        <v>43843</v>
      </c>
      <c r="H1256" s="8" t="s">
        <v>17</v>
      </c>
      <c r="I1256" s="12">
        <v>4</v>
      </c>
      <c r="J1256" s="12">
        <v>56000</v>
      </c>
      <c r="K1256" s="12">
        <v>90560</v>
      </c>
      <c r="L1256" s="12">
        <v>142000</v>
      </c>
      <c r="M1256" s="12">
        <v>142000</v>
      </c>
      <c r="N1256" s="12">
        <v>0</v>
      </c>
      <c r="O1256" s="12">
        <v>4</v>
      </c>
      <c r="P1256" s="12">
        <v>0</v>
      </c>
    </row>
    <row r="1257" spans="1:16" hidden="1" x14ac:dyDescent="0.25">
      <c r="A1257" s="1">
        <v>1255</v>
      </c>
      <c r="B1257" s="8" t="s">
        <v>1332</v>
      </c>
      <c r="C1257" s="9">
        <v>43840</v>
      </c>
      <c r="D1257" s="8" t="s">
        <v>17</v>
      </c>
      <c r="E1257" s="12">
        <v>1</v>
      </c>
      <c r="F1257" s="12">
        <v>573000</v>
      </c>
      <c r="G1257" s="9">
        <v>43840</v>
      </c>
      <c r="H1257" s="8" t="s">
        <v>17</v>
      </c>
      <c r="I1257" s="12">
        <v>1</v>
      </c>
      <c r="J1257" s="12">
        <v>573000</v>
      </c>
      <c r="K1257" s="12">
        <v>608781</v>
      </c>
      <c r="L1257" s="12">
        <v>850000</v>
      </c>
      <c r="M1257" s="12">
        <v>900000</v>
      </c>
      <c r="N1257" s="12">
        <v>0</v>
      </c>
      <c r="O1257" s="12">
        <v>1</v>
      </c>
      <c r="P1257" s="12">
        <v>0</v>
      </c>
    </row>
    <row r="1258" spans="1:16" hidden="1" x14ac:dyDescent="0.25">
      <c r="A1258" s="1">
        <v>1256</v>
      </c>
      <c r="B1258" s="8" t="s">
        <v>1333</v>
      </c>
      <c r="C1258" s="9">
        <v>43874</v>
      </c>
      <c r="D1258" s="8" t="s">
        <v>17</v>
      </c>
      <c r="E1258" s="12">
        <v>2</v>
      </c>
      <c r="F1258" s="12">
        <v>789000</v>
      </c>
      <c r="G1258" s="9">
        <v>43869</v>
      </c>
      <c r="H1258" s="8" t="s">
        <v>17</v>
      </c>
      <c r="I1258" s="12">
        <v>1</v>
      </c>
      <c r="J1258" s="12">
        <v>789000</v>
      </c>
      <c r="K1258" s="12">
        <v>839309</v>
      </c>
      <c r="L1258" s="12">
        <v>1050000</v>
      </c>
      <c r="M1258" s="12">
        <v>1050000</v>
      </c>
      <c r="N1258" s="12">
        <v>0</v>
      </c>
      <c r="O1258" s="12">
        <v>1</v>
      </c>
      <c r="P1258" s="12">
        <v>0</v>
      </c>
    </row>
    <row r="1259" spans="1:16" hidden="1" x14ac:dyDescent="0.25">
      <c r="A1259" s="1">
        <v>1257</v>
      </c>
      <c r="B1259" s="8" t="s">
        <v>1334</v>
      </c>
      <c r="C1259" s="9">
        <v>44027</v>
      </c>
      <c r="D1259" s="8" t="s">
        <v>17</v>
      </c>
      <c r="E1259" s="12">
        <v>2</v>
      </c>
      <c r="F1259" s="12">
        <v>425000</v>
      </c>
      <c r="G1259" s="9">
        <v>44027</v>
      </c>
      <c r="H1259" s="8" t="s">
        <v>17</v>
      </c>
      <c r="I1259" s="12">
        <v>2</v>
      </c>
      <c r="J1259" s="12">
        <v>425000</v>
      </c>
      <c r="K1259" s="12">
        <v>414750</v>
      </c>
      <c r="L1259" s="12">
        <v>480000</v>
      </c>
      <c r="M1259" s="12">
        <v>350000</v>
      </c>
      <c r="N1259" s="12">
        <v>0</v>
      </c>
      <c r="O1259" s="12">
        <v>2</v>
      </c>
      <c r="P1259" s="12">
        <v>0</v>
      </c>
    </row>
    <row r="1260" spans="1:16" hidden="1" x14ac:dyDescent="0.25">
      <c r="A1260" s="1">
        <v>1258</v>
      </c>
      <c r="B1260" s="8" t="s">
        <v>1335</v>
      </c>
      <c r="C1260" s="9">
        <v>43878</v>
      </c>
      <c r="D1260" s="8" t="s">
        <v>17</v>
      </c>
      <c r="E1260" s="12">
        <v>3</v>
      </c>
      <c r="F1260" s="12">
        <v>134000</v>
      </c>
      <c r="G1260" s="9">
        <v>43843</v>
      </c>
      <c r="H1260" s="8" t="s">
        <v>17</v>
      </c>
      <c r="I1260" s="12">
        <v>10</v>
      </c>
      <c r="J1260" s="12">
        <v>134000</v>
      </c>
      <c r="K1260" s="12">
        <v>175203</v>
      </c>
      <c r="L1260" s="12">
        <v>230000</v>
      </c>
      <c r="M1260" s="12">
        <v>230000</v>
      </c>
      <c r="N1260" s="12">
        <v>2</v>
      </c>
      <c r="O1260" s="12">
        <v>16</v>
      </c>
      <c r="P1260" s="12">
        <v>0</v>
      </c>
    </row>
    <row r="1261" spans="1:16" hidden="1" x14ac:dyDescent="0.25">
      <c r="A1261" s="1">
        <v>1259</v>
      </c>
      <c r="B1261" s="8" t="s">
        <v>1336</v>
      </c>
      <c r="C1261" s="9">
        <v>43880</v>
      </c>
      <c r="D1261" s="8" t="s">
        <v>17</v>
      </c>
      <c r="E1261" s="12">
        <v>1</v>
      </c>
      <c r="F1261" s="12">
        <v>2050000</v>
      </c>
      <c r="G1261" s="9">
        <v>43880</v>
      </c>
      <c r="H1261" s="8" t="s">
        <v>17</v>
      </c>
      <c r="I1261" s="12">
        <v>1</v>
      </c>
      <c r="J1261" s="12">
        <v>2050000</v>
      </c>
      <c r="K1261" s="12">
        <v>1199767</v>
      </c>
      <c r="L1261" s="12">
        <v>1200000</v>
      </c>
      <c r="N1261" s="12">
        <v>0</v>
      </c>
      <c r="O1261" s="12">
        <v>2</v>
      </c>
      <c r="P1261" s="12">
        <v>0</v>
      </c>
    </row>
    <row r="1262" spans="1:16" hidden="1" x14ac:dyDescent="0.25">
      <c r="A1262" s="1">
        <v>1260</v>
      </c>
      <c r="B1262" s="8" t="s">
        <v>1337</v>
      </c>
      <c r="C1262" s="9">
        <v>43917</v>
      </c>
      <c r="D1262" s="8" t="s">
        <v>17</v>
      </c>
      <c r="E1262" s="12">
        <v>1</v>
      </c>
      <c r="F1262" s="12">
        <v>1691000</v>
      </c>
      <c r="G1262" s="9">
        <v>43917</v>
      </c>
      <c r="H1262" s="8" t="s">
        <v>17</v>
      </c>
      <c r="I1262" s="12">
        <v>1</v>
      </c>
      <c r="J1262" s="12">
        <v>1691000</v>
      </c>
      <c r="K1262" s="12">
        <v>1799820</v>
      </c>
      <c r="L1262" s="12">
        <v>2222000</v>
      </c>
      <c r="M1262" s="12">
        <v>2222000</v>
      </c>
      <c r="N1262" s="12">
        <v>1</v>
      </c>
      <c r="O1262" s="12">
        <v>2</v>
      </c>
      <c r="P1262" s="12">
        <v>0</v>
      </c>
    </row>
    <row r="1263" spans="1:16" hidden="1" x14ac:dyDescent="0.25">
      <c r="A1263" s="1">
        <v>1261</v>
      </c>
      <c r="B1263" s="8" t="s">
        <v>1338</v>
      </c>
      <c r="C1263" s="9">
        <v>43917</v>
      </c>
      <c r="D1263" s="8" t="s">
        <v>17</v>
      </c>
      <c r="E1263" s="12">
        <v>1</v>
      </c>
      <c r="F1263" s="12">
        <v>1691000</v>
      </c>
      <c r="G1263" s="9">
        <v>43917</v>
      </c>
      <c r="H1263" s="8" t="s">
        <v>17</v>
      </c>
      <c r="I1263" s="12">
        <v>1</v>
      </c>
      <c r="J1263" s="12">
        <v>1691000</v>
      </c>
      <c r="K1263" s="12">
        <v>1799820</v>
      </c>
      <c r="L1263" s="12">
        <v>2222000</v>
      </c>
      <c r="M1263" s="12">
        <v>2222000</v>
      </c>
      <c r="N1263" s="12">
        <v>1</v>
      </c>
      <c r="O1263" s="12">
        <v>2</v>
      </c>
      <c r="P1263" s="12">
        <v>0</v>
      </c>
    </row>
    <row r="1264" spans="1:16" hidden="1" x14ac:dyDescent="0.25">
      <c r="A1264" s="1">
        <v>1262</v>
      </c>
      <c r="B1264" s="8" t="s">
        <v>1339</v>
      </c>
      <c r="C1264" s="9">
        <v>43913</v>
      </c>
      <c r="D1264" s="8" t="s">
        <v>17</v>
      </c>
      <c r="E1264" s="12">
        <v>25</v>
      </c>
      <c r="F1264" s="12">
        <v>258000</v>
      </c>
      <c r="G1264" s="9">
        <v>43913</v>
      </c>
      <c r="H1264" s="8" t="s">
        <v>17</v>
      </c>
      <c r="I1264" s="12">
        <v>25</v>
      </c>
      <c r="J1264" s="12">
        <v>258000</v>
      </c>
      <c r="K1264" s="12">
        <v>274603</v>
      </c>
      <c r="L1264" s="12">
        <v>400000</v>
      </c>
      <c r="M1264" s="12">
        <v>272000</v>
      </c>
      <c r="N1264" s="12">
        <v>0</v>
      </c>
      <c r="O1264" s="12">
        <v>12</v>
      </c>
      <c r="P1264" s="12">
        <v>0</v>
      </c>
    </row>
    <row r="1265" spans="1:16" hidden="1" x14ac:dyDescent="0.25">
      <c r="A1265" s="1">
        <v>1263</v>
      </c>
      <c r="B1265" s="8" t="s">
        <v>1340</v>
      </c>
      <c r="C1265" s="9">
        <v>43913</v>
      </c>
      <c r="D1265" s="8" t="s">
        <v>17</v>
      </c>
      <c r="E1265" s="12">
        <v>4</v>
      </c>
      <c r="F1265" s="12">
        <v>1850000</v>
      </c>
      <c r="G1265" s="9">
        <v>43906</v>
      </c>
      <c r="H1265" s="8" t="s">
        <v>17</v>
      </c>
      <c r="I1265" s="12">
        <v>2</v>
      </c>
      <c r="J1265" s="12">
        <v>1850000</v>
      </c>
      <c r="K1265" s="12">
        <v>1982328</v>
      </c>
      <c r="L1265" s="12">
        <v>1960000</v>
      </c>
      <c r="M1265" s="12">
        <v>1960000</v>
      </c>
      <c r="N1265" s="12">
        <v>0</v>
      </c>
      <c r="O1265" s="12">
        <v>2</v>
      </c>
      <c r="P1265" s="12">
        <v>0</v>
      </c>
    </row>
    <row r="1266" spans="1:16" hidden="1" x14ac:dyDescent="0.25">
      <c r="A1266" s="1">
        <v>1264</v>
      </c>
      <c r="B1266" s="8" t="s">
        <v>1341</v>
      </c>
      <c r="C1266" s="9">
        <v>43913</v>
      </c>
      <c r="D1266" s="8" t="s">
        <v>17</v>
      </c>
      <c r="E1266" s="12">
        <v>3</v>
      </c>
      <c r="F1266" s="12">
        <v>222000</v>
      </c>
      <c r="G1266" s="9">
        <v>43913</v>
      </c>
      <c r="H1266" s="8" t="s">
        <v>17</v>
      </c>
      <c r="I1266" s="12">
        <v>3</v>
      </c>
      <c r="J1266" s="12">
        <v>222000</v>
      </c>
      <c r="K1266" s="12">
        <v>236286</v>
      </c>
      <c r="L1266" s="12">
        <v>380000</v>
      </c>
      <c r="M1266" s="12">
        <v>400000</v>
      </c>
      <c r="N1266" s="12">
        <v>0</v>
      </c>
      <c r="O1266" s="12">
        <v>1</v>
      </c>
      <c r="P1266" s="12">
        <v>0</v>
      </c>
    </row>
    <row r="1267" spans="1:16" hidden="1" x14ac:dyDescent="0.25">
      <c r="A1267" s="1">
        <v>1265</v>
      </c>
      <c r="B1267" s="8" t="s">
        <v>1342</v>
      </c>
      <c r="C1267" s="9">
        <v>43908</v>
      </c>
      <c r="D1267" s="8" t="s">
        <v>17</v>
      </c>
      <c r="E1267" s="12">
        <v>15</v>
      </c>
      <c r="F1267" s="12">
        <v>493000</v>
      </c>
      <c r="G1267" s="9">
        <v>43908</v>
      </c>
      <c r="H1267" s="8" t="s">
        <v>17</v>
      </c>
      <c r="I1267" s="12">
        <v>15</v>
      </c>
      <c r="J1267" s="12">
        <v>493000</v>
      </c>
      <c r="K1267" s="12">
        <v>525231</v>
      </c>
      <c r="L1267" s="12">
        <v>550000</v>
      </c>
      <c r="M1267" s="12">
        <v>350000</v>
      </c>
      <c r="N1267" s="12">
        <v>0</v>
      </c>
      <c r="O1267" s="12">
        <v>3</v>
      </c>
      <c r="P1267" s="12">
        <v>0</v>
      </c>
    </row>
    <row r="1268" spans="1:16" hidden="1" x14ac:dyDescent="0.25">
      <c r="A1268" s="1">
        <v>1266</v>
      </c>
      <c r="B1268" s="8" t="s">
        <v>1343</v>
      </c>
      <c r="C1268" s="9">
        <v>43908</v>
      </c>
      <c r="D1268" s="8" t="s">
        <v>17</v>
      </c>
      <c r="E1268" s="12">
        <v>15</v>
      </c>
      <c r="F1268" s="12">
        <v>518000</v>
      </c>
      <c r="G1268" s="9">
        <v>43908</v>
      </c>
      <c r="H1268" s="8" t="s">
        <v>17</v>
      </c>
      <c r="I1268" s="12">
        <v>15</v>
      </c>
      <c r="J1268" s="12">
        <v>518000</v>
      </c>
      <c r="K1268" s="12">
        <v>553922</v>
      </c>
      <c r="L1268" s="12">
        <v>550000</v>
      </c>
      <c r="M1268" s="12">
        <v>350000</v>
      </c>
      <c r="N1268" s="12">
        <v>0</v>
      </c>
      <c r="O1268" s="12">
        <v>2</v>
      </c>
      <c r="P1268" s="12">
        <v>0</v>
      </c>
    </row>
    <row r="1269" spans="1:16" hidden="1" x14ac:dyDescent="0.25">
      <c r="A1269" s="1">
        <v>1267</v>
      </c>
      <c r="B1269" s="8" t="s">
        <v>1344</v>
      </c>
      <c r="C1269" s="9">
        <v>43908</v>
      </c>
      <c r="D1269" s="8" t="s">
        <v>17</v>
      </c>
      <c r="E1269" s="12">
        <v>2</v>
      </c>
      <c r="F1269" s="12">
        <v>489000</v>
      </c>
      <c r="G1269" s="9">
        <v>43897</v>
      </c>
      <c r="H1269" s="8" t="s">
        <v>17</v>
      </c>
      <c r="I1269" s="12">
        <v>1</v>
      </c>
      <c r="J1269" s="12">
        <v>489000</v>
      </c>
      <c r="K1269" s="12">
        <v>520468</v>
      </c>
      <c r="L1269" s="12">
        <v>1100000</v>
      </c>
      <c r="M1269" s="12">
        <v>1100000</v>
      </c>
      <c r="N1269" s="12">
        <v>0</v>
      </c>
      <c r="O1269" s="12">
        <v>3</v>
      </c>
      <c r="P1269" s="12">
        <v>0</v>
      </c>
    </row>
    <row r="1270" spans="1:16" hidden="1" x14ac:dyDescent="0.25">
      <c r="A1270" s="1">
        <v>1268</v>
      </c>
      <c r="B1270" s="8" t="s">
        <v>1345</v>
      </c>
      <c r="C1270" s="9">
        <v>43899</v>
      </c>
      <c r="D1270" s="8" t="s">
        <v>17</v>
      </c>
      <c r="E1270" s="12">
        <v>2</v>
      </c>
      <c r="F1270" s="12">
        <v>923000</v>
      </c>
      <c r="G1270" s="9">
        <v>43899</v>
      </c>
      <c r="H1270" s="8" t="s">
        <v>17</v>
      </c>
      <c r="I1270" s="12">
        <v>2</v>
      </c>
      <c r="J1270" s="12">
        <v>923000</v>
      </c>
      <c r="K1270" s="12">
        <v>982397</v>
      </c>
      <c r="L1270" s="12">
        <v>1250000</v>
      </c>
      <c r="M1270" s="12">
        <v>1200000</v>
      </c>
      <c r="N1270" s="12">
        <v>0</v>
      </c>
      <c r="O1270" s="12">
        <v>2</v>
      </c>
      <c r="P1270" s="12">
        <v>0</v>
      </c>
    </row>
    <row r="1271" spans="1:16" hidden="1" x14ac:dyDescent="0.25">
      <c r="A1271" s="1">
        <v>1269</v>
      </c>
      <c r="B1271" s="8" t="s">
        <v>1346</v>
      </c>
      <c r="C1271" s="9">
        <v>43897</v>
      </c>
      <c r="D1271" s="8" t="s">
        <v>17</v>
      </c>
      <c r="E1271" s="12">
        <v>10</v>
      </c>
      <c r="F1271" s="12">
        <v>61000</v>
      </c>
      <c r="G1271" s="9">
        <v>43897</v>
      </c>
      <c r="H1271" s="8" t="s">
        <v>17</v>
      </c>
      <c r="I1271" s="12">
        <v>10</v>
      </c>
      <c r="J1271" s="12">
        <v>61000</v>
      </c>
      <c r="K1271" s="12">
        <v>64925</v>
      </c>
      <c r="L1271" s="12">
        <v>70000</v>
      </c>
      <c r="M1271" s="12">
        <v>50000</v>
      </c>
      <c r="N1271" s="12">
        <v>0</v>
      </c>
      <c r="O1271" s="12">
        <v>4</v>
      </c>
      <c r="P1271" s="12">
        <v>0</v>
      </c>
    </row>
    <row r="1272" spans="1:16" hidden="1" x14ac:dyDescent="0.25">
      <c r="A1272" s="1">
        <v>1270</v>
      </c>
      <c r="B1272" s="8" t="s">
        <v>1347</v>
      </c>
      <c r="C1272" s="9">
        <v>43895</v>
      </c>
      <c r="D1272" s="8" t="s">
        <v>48</v>
      </c>
      <c r="E1272" s="12">
        <v>20</v>
      </c>
      <c r="F1272" s="12">
        <v>189565</v>
      </c>
      <c r="G1272" s="9">
        <v>43895</v>
      </c>
      <c r="H1272" s="8" t="s">
        <v>48</v>
      </c>
      <c r="I1272" s="12">
        <v>20</v>
      </c>
      <c r="J1272" s="12">
        <v>189565</v>
      </c>
      <c r="K1272" s="12">
        <v>204361</v>
      </c>
      <c r="L1272" s="12">
        <v>225000</v>
      </c>
      <c r="M1272" s="12">
        <v>197000</v>
      </c>
      <c r="N1272" s="12">
        <v>0</v>
      </c>
      <c r="O1272" s="12">
        <v>4</v>
      </c>
      <c r="P1272" s="12">
        <v>0</v>
      </c>
    </row>
    <row r="1273" spans="1:16" hidden="1" x14ac:dyDescent="0.25">
      <c r="A1273" s="1">
        <v>1271</v>
      </c>
      <c r="B1273" s="8" t="s">
        <v>1348</v>
      </c>
      <c r="C1273" s="9">
        <v>43895</v>
      </c>
      <c r="D1273" s="8" t="s">
        <v>48</v>
      </c>
      <c r="E1273" s="12">
        <v>150</v>
      </c>
      <c r="F1273" s="12">
        <v>224383.03</v>
      </c>
      <c r="G1273" s="9">
        <v>43895</v>
      </c>
      <c r="H1273" s="8" t="s">
        <v>48</v>
      </c>
      <c r="I1273" s="12">
        <v>150</v>
      </c>
      <c r="J1273" s="12">
        <v>224383.03</v>
      </c>
      <c r="K1273" s="12">
        <v>236968</v>
      </c>
      <c r="L1273" s="12">
        <v>270000</v>
      </c>
      <c r="M1273" s="12">
        <v>270000</v>
      </c>
      <c r="N1273" s="12">
        <v>1</v>
      </c>
      <c r="O1273" s="12">
        <v>108</v>
      </c>
      <c r="P1273" s="12">
        <v>0</v>
      </c>
    </row>
    <row r="1274" spans="1:16" hidden="1" x14ac:dyDescent="0.25">
      <c r="A1274" s="1">
        <v>1272</v>
      </c>
      <c r="B1274" s="8" t="s">
        <v>1349</v>
      </c>
      <c r="C1274" s="9">
        <v>43895</v>
      </c>
      <c r="D1274" s="8" t="s">
        <v>48</v>
      </c>
      <c r="E1274" s="12">
        <v>80</v>
      </c>
      <c r="F1274" s="12">
        <v>147009.57999999999</v>
      </c>
      <c r="G1274" s="9">
        <v>43895</v>
      </c>
      <c r="H1274" s="8" t="s">
        <v>48</v>
      </c>
      <c r="I1274" s="12">
        <v>80</v>
      </c>
      <c r="J1274" s="12">
        <v>147009.57999999999</v>
      </c>
      <c r="K1274" s="12">
        <v>156836</v>
      </c>
      <c r="L1274" s="12">
        <v>180000</v>
      </c>
      <c r="M1274" s="12">
        <v>180000</v>
      </c>
      <c r="N1274" s="12">
        <v>0</v>
      </c>
      <c r="O1274" s="12">
        <v>4</v>
      </c>
      <c r="P1274" s="12">
        <v>0</v>
      </c>
    </row>
    <row r="1275" spans="1:16" hidden="1" x14ac:dyDescent="0.25">
      <c r="A1275" s="1">
        <v>1273</v>
      </c>
      <c r="B1275" s="8" t="s">
        <v>1350</v>
      </c>
      <c r="C1275" s="9">
        <v>43895</v>
      </c>
      <c r="D1275" s="8" t="s">
        <v>48</v>
      </c>
      <c r="E1275" s="12">
        <v>80</v>
      </c>
      <c r="F1275" s="12">
        <v>147009.57999999999</v>
      </c>
      <c r="G1275" s="9">
        <v>43895</v>
      </c>
      <c r="H1275" s="8" t="s">
        <v>48</v>
      </c>
      <c r="I1275" s="12">
        <v>80</v>
      </c>
      <c r="J1275" s="12">
        <v>147009.57999999999</v>
      </c>
      <c r="K1275" s="12">
        <v>156836</v>
      </c>
      <c r="L1275" s="12">
        <v>180000</v>
      </c>
      <c r="M1275" s="12">
        <v>180000</v>
      </c>
      <c r="N1275" s="12">
        <v>0</v>
      </c>
      <c r="O1275" s="12">
        <v>4</v>
      </c>
      <c r="P1275" s="12">
        <v>0</v>
      </c>
    </row>
    <row r="1276" spans="1:16" hidden="1" x14ac:dyDescent="0.25">
      <c r="A1276" s="1">
        <v>1274</v>
      </c>
      <c r="B1276" s="8" t="s">
        <v>1351</v>
      </c>
      <c r="C1276" s="9">
        <v>43895</v>
      </c>
      <c r="D1276" s="8" t="s">
        <v>48</v>
      </c>
      <c r="E1276" s="12">
        <v>50</v>
      </c>
      <c r="F1276" s="12">
        <v>179456.76</v>
      </c>
      <c r="G1276" s="9">
        <v>43895</v>
      </c>
      <c r="H1276" s="8" t="s">
        <v>48</v>
      </c>
      <c r="I1276" s="12">
        <v>50</v>
      </c>
      <c r="J1276" s="12">
        <v>179456.76</v>
      </c>
      <c r="K1276" s="12">
        <v>191691</v>
      </c>
      <c r="L1276" s="12">
        <v>240000</v>
      </c>
      <c r="M1276" s="12">
        <v>220000</v>
      </c>
      <c r="N1276" s="12">
        <v>0</v>
      </c>
      <c r="O1276" s="12">
        <v>8</v>
      </c>
      <c r="P1276" s="12">
        <v>0</v>
      </c>
    </row>
    <row r="1277" spans="1:16" hidden="1" x14ac:dyDescent="0.25">
      <c r="A1277" s="1">
        <v>1275</v>
      </c>
      <c r="B1277" s="8" t="s">
        <v>1352</v>
      </c>
      <c r="C1277" s="9">
        <v>43895</v>
      </c>
      <c r="D1277" s="8" t="s">
        <v>48</v>
      </c>
      <c r="E1277" s="12">
        <v>40</v>
      </c>
      <c r="F1277" s="12">
        <v>291060.76</v>
      </c>
      <c r="G1277" s="9">
        <v>43895</v>
      </c>
      <c r="H1277" s="8" t="s">
        <v>48</v>
      </c>
      <c r="I1277" s="12">
        <v>40</v>
      </c>
      <c r="J1277" s="12">
        <v>291060.76</v>
      </c>
      <c r="K1277" s="12">
        <v>309499</v>
      </c>
      <c r="L1277" s="12">
        <v>350000</v>
      </c>
      <c r="M1277" s="12">
        <v>320000</v>
      </c>
      <c r="N1277" s="12">
        <v>0</v>
      </c>
      <c r="O1277" s="12">
        <v>17</v>
      </c>
      <c r="P1277" s="12">
        <v>0</v>
      </c>
    </row>
    <row r="1278" spans="1:16" hidden="1" x14ac:dyDescent="0.25">
      <c r="A1278" s="1">
        <v>1276</v>
      </c>
      <c r="B1278" s="8" t="s">
        <v>1353</v>
      </c>
      <c r="C1278" s="9">
        <v>43895</v>
      </c>
      <c r="D1278" s="8" t="s">
        <v>48</v>
      </c>
      <c r="E1278" s="12">
        <v>30</v>
      </c>
      <c r="F1278" s="12">
        <v>157730.76999999999</v>
      </c>
      <c r="G1278" s="9">
        <v>43895</v>
      </c>
      <c r="H1278" s="8" t="s">
        <v>48</v>
      </c>
      <c r="I1278" s="12">
        <v>30</v>
      </c>
      <c r="J1278" s="12">
        <v>157730.76999999999</v>
      </c>
      <c r="K1278" s="12">
        <v>168776</v>
      </c>
      <c r="L1278" s="12">
        <v>210000</v>
      </c>
      <c r="M1278" s="12">
        <v>167000</v>
      </c>
      <c r="N1278" s="12">
        <v>0</v>
      </c>
      <c r="O1278" s="12">
        <v>29</v>
      </c>
      <c r="P1278" s="12">
        <v>0</v>
      </c>
    </row>
    <row r="1279" spans="1:16" hidden="1" x14ac:dyDescent="0.25">
      <c r="A1279" s="1">
        <v>1277</v>
      </c>
      <c r="B1279" s="8" t="s">
        <v>1354</v>
      </c>
      <c r="C1279" s="9">
        <v>43895</v>
      </c>
      <c r="D1279" s="8" t="s">
        <v>48</v>
      </c>
      <c r="E1279" s="12">
        <v>50</v>
      </c>
      <c r="F1279" s="12">
        <v>160555.14000000001</v>
      </c>
      <c r="G1279" s="9">
        <v>43895</v>
      </c>
      <c r="H1279" s="8" t="s">
        <v>48</v>
      </c>
      <c r="I1279" s="12">
        <v>50</v>
      </c>
      <c r="J1279" s="12">
        <v>160555.14000000001</v>
      </c>
      <c r="K1279" s="12">
        <v>173114</v>
      </c>
      <c r="L1279" s="12">
        <v>195000</v>
      </c>
      <c r="M1279" s="12">
        <v>167000</v>
      </c>
      <c r="N1279" s="12">
        <v>0</v>
      </c>
      <c r="O1279" s="12">
        <v>1</v>
      </c>
      <c r="P1279" s="12">
        <v>0</v>
      </c>
    </row>
    <row r="1280" spans="1:16" hidden="1" x14ac:dyDescent="0.25">
      <c r="A1280" s="1">
        <v>1278</v>
      </c>
      <c r="B1280" s="8" t="s">
        <v>1355</v>
      </c>
      <c r="C1280" s="9">
        <v>43895</v>
      </c>
      <c r="D1280" s="8" t="s">
        <v>48</v>
      </c>
      <c r="E1280" s="12">
        <v>20</v>
      </c>
      <c r="F1280" s="12">
        <v>178869.22</v>
      </c>
      <c r="G1280" s="9">
        <v>43895</v>
      </c>
      <c r="H1280" s="8" t="s">
        <v>48</v>
      </c>
      <c r="I1280" s="12">
        <v>20</v>
      </c>
      <c r="J1280" s="12">
        <v>178869.22</v>
      </c>
      <c r="K1280" s="12">
        <v>189939</v>
      </c>
      <c r="L1280" s="12">
        <v>220000</v>
      </c>
      <c r="M1280" s="12">
        <v>189000</v>
      </c>
      <c r="N1280" s="12">
        <v>0</v>
      </c>
      <c r="O1280" s="12">
        <v>10</v>
      </c>
      <c r="P1280" s="12">
        <v>0</v>
      </c>
    </row>
    <row r="1281" spans="1:16" hidden="1" x14ac:dyDescent="0.25">
      <c r="A1281" s="1">
        <v>1279</v>
      </c>
      <c r="B1281" s="8" t="s">
        <v>1356</v>
      </c>
      <c r="C1281" s="9">
        <v>43879</v>
      </c>
      <c r="D1281" s="8" t="s">
        <v>17</v>
      </c>
      <c r="E1281" s="12">
        <v>10</v>
      </c>
      <c r="F1281" s="12">
        <v>74000</v>
      </c>
      <c r="G1281" s="9">
        <v>43879</v>
      </c>
      <c r="H1281" s="8" t="s">
        <v>17</v>
      </c>
      <c r="I1281" s="12">
        <v>10</v>
      </c>
      <c r="J1281" s="12">
        <v>74000</v>
      </c>
      <c r="K1281" s="12">
        <v>79397</v>
      </c>
      <c r="L1281" s="12">
        <v>110000</v>
      </c>
      <c r="M1281" s="12">
        <v>110000</v>
      </c>
      <c r="N1281" s="12">
        <v>0</v>
      </c>
      <c r="O1281" s="12">
        <v>5</v>
      </c>
      <c r="P1281" s="12">
        <v>0</v>
      </c>
    </row>
    <row r="1282" spans="1:16" hidden="1" x14ac:dyDescent="0.25">
      <c r="A1282" s="1">
        <v>1280</v>
      </c>
      <c r="B1282" s="8" t="s">
        <v>1357</v>
      </c>
      <c r="C1282" s="9">
        <v>44035</v>
      </c>
      <c r="D1282" s="8" t="s">
        <v>17</v>
      </c>
      <c r="E1282" s="12">
        <v>4</v>
      </c>
      <c r="F1282" s="12">
        <v>171000</v>
      </c>
      <c r="G1282" s="9">
        <v>44035</v>
      </c>
      <c r="H1282" s="8" t="s">
        <v>17</v>
      </c>
      <c r="I1282" s="12">
        <v>4</v>
      </c>
      <c r="J1282" s="12">
        <v>171000</v>
      </c>
      <c r="K1282" s="12">
        <v>180748</v>
      </c>
      <c r="L1282" s="12">
        <v>230000</v>
      </c>
      <c r="M1282" s="12">
        <v>230000</v>
      </c>
      <c r="N1282" s="12">
        <v>0</v>
      </c>
      <c r="O1282" s="12">
        <v>2</v>
      </c>
      <c r="P1282" s="12">
        <v>0</v>
      </c>
    </row>
    <row r="1283" spans="1:16" hidden="1" x14ac:dyDescent="0.25">
      <c r="A1283" s="1">
        <v>1281</v>
      </c>
      <c r="B1283" s="8" t="s">
        <v>1358</v>
      </c>
      <c r="C1283" s="9">
        <v>44035</v>
      </c>
      <c r="D1283" s="8" t="s">
        <v>17</v>
      </c>
      <c r="E1283" s="12">
        <v>3</v>
      </c>
      <c r="F1283" s="12">
        <v>2175000</v>
      </c>
      <c r="G1283" s="9">
        <v>44035</v>
      </c>
      <c r="H1283" s="8" t="s">
        <v>17</v>
      </c>
      <c r="I1283" s="12">
        <v>3</v>
      </c>
      <c r="J1283" s="12">
        <v>2175000</v>
      </c>
      <c r="K1283" s="12">
        <v>2314966</v>
      </c>
      <c r="L1283" s="12">
        <v>2700000</v>
      </c>
      <c r="M1283" s="12">
        <v>2700000</v>
      </c>
      <c r="N1283" s="12">
        <v>0</v>
      </c>
      <c r="O1283" s="12">
        <v>2</v>
      </c>
      <c r="P1283" s="12">
        <v>0</v>
      </c>
    </row>
    <row r="1284" spans="1:16" hidden="1" x14ac:dyDescent="0.25">
      <c r="A1284" s="1">
        <v>1282</v>
      </c>
      <c r="B1284" s="8" t="s">
        <v>1359</v>
      </c>
      <c r="C1284" s="9">
        <v>44035</v>
      </c>
      <c r="D1284" s="8" t="s">
        <v>17</v>
      </c>
      <c r="E1284" s="12">
        <v>40</v>
      </c>
      <c r="F1284" s="12">
        <v>53000</v>
      </c>
      <c r="G1284" s="9">
        <v>44035</v>
      </c>
      <c r="H1284" s="8" t="s">
        <v>17</v>
      </c>
      <c r="I1284" s="12">
        <v>40</v>
      </c>
      <c r="J1284" s="12">
        <v>53000</v>
      </c>
      <c r="K1284" s="12">
        <v>54572</v>
      </c>
      <c r="L1284" s="12">
        <v>65000</v>
      </c>
      <c r="M1284" s="12">
        <v>65000</v>
      </c>
      <c r="N1284" s="12">
        <v>0</v>
      </c>
      <c r="O1284" s="12">
        <v>9</v>
      </c>
      <c r="P1284" s="12">
        <v>0</v>
      </c>
    </row>
    <row r="1285" spans="1:16" hidden="1" x14ac:dyDescent="0.25">
      <c r="A1285" s="1">
        <v>1283</v>
      </c>
      <c r="B1285" s="8" t="s">
        <v>1360</v>
      </c>
      <c r="C1285" s="9">
        <v>44223</v>
      </c>
      <c r="D1285" s="8" t="s">
        <v>17</v>
      </c>
      <c r="E1285" s="12">
        <v>4</v>
      </c>
      <c r="F1285" s="12">
        <v>152000</v>
      </c>
      <c r="G1285" s="9">
        <v>44223</v>
      </c>
      <c r="H1285" s="8" t="s">
        <v>17</v>
      </c>
      <c r="I1285" s="12">
        <v>4</v>
      </c>
      <c r="J1285" s="12">
        <v>152000</v>
      </c>
      <c r="K1285" s="12">
        <v>160194</v>
      </c>
      <c r="L1285" s="12">
        <v>175000</v>
      </c>
      <c r="M1285" s="12">
        <v>154000</v>
      </c>
      <c r="N1285" s="12">
        <v>0</v>
      </c>
      <c r="O1285" s="12">
        <v>2</v>
      </c>
      <c r="P1285" s="12">
        <v>0</v>
      </c>
    </row>
    <row r="1286" spans="1:16" hidden="1" x14ac:dyDescent="0.25">
      <c r="A1286" s="1">
        <v>1284</v>
      </c>
      <c r="B1286" s="8" t="s">
        <v>1361</v>
      </c>
      <c r="C1286" s="9">
        <v>44223</v>
      </c>
      <c r="D1286" s="8" t="s">
        <v>17</v>
      </c>
      <c r="E1286" s="12">
        <v>3</v>
      </c>
      <c r="F1286" s="12">
        <v>357000</v>
      </c>
      <c r="G1286" s="9">
        <v>44223</v>
      </c>
      <c r="H1286" s="8" t="s">
        <v>17</v>
      </c>
      <c r="I1286" s="12">
        <v>3</v>
      </c>
      <c r="J1286" s="12">
        <v>357000</v>
      </c>
      <c r="K1286" s="12">
        <v>354507</v>
      </c>
      <c r="L1286" s="12">
        <v>410000</v>
      </c>
      <c r="M1286" s="12">
        <v>341000</v>
      </c>
      <c r="N1286" s="12">
        <v>0</v>
      </c>
      <c r="O1286" s="12">
        <v>2</v>
      </c>
      <c r="P1286" s="12">
        <v>0</v>
      </c>
    </row>
    <row r="1287" spans="1:16" hidden="1" x14ac:dyDescent="0.25">
      <c r="A1287" s="1">
        <v>1285</v>
      </c>
      <c r="B1287" s="8" t="s">
        <v>1362</v>
      </c>
      <c r="C1287" s="9">
        <v>44223</v>
      </c>
      <c r="D1287" s="8" t="s">
        <v>17</v>
      </c>
      <c r="E1287" s="12">
        <v>5</v>
      </c>
      <c r="F1287" s="12">
        <v>357000</v>
      </c>
      <c r="G1287" s="9">
        <v>44223</v>
      </c>
      <c r="H1287" s="8" t="s">
        <v>17</v>
      </c>
      <c r="I1287" s="12">
        <v>5</v>
      </c>
      <c r="J1287" s="12">
        <v>357000</v>
      </c>
      <c r="K1287" s="12">
        <v>376245</v>
      </c>
      <c r="L1287" s="12">
        <v>410000</v>
      </c>
      <c r="M1287" s="12">
        <v>362000</v>
      </c>
      <c r="N1287" s="12">
        <v>0</v>
      </c>
      <c r="O1287" s="12">
        <v>2</v>
      </c>
      <c r="P1287" s="12">
        <v>0</v>
      </c>
    </row>
    <row r="1288" spans="1:16" hidden="1" x14ac:dyDescent="0.25">
      <c r="A1288" s="1">
        <v>1286</v>
      </c>
      <c r="B1288" s="8" t="s">
        <v>1363</v>
      </c>
      <c r="C1288" s="9">
        <v>44223</v>
      </c>
      <c r="D1288" s="8" t="s">
        <v>17</v>
      </c>
      <c r="E1288" s="12">
        <v>2</v>
      </c>
      <c r="F1288" s="12">
        <v>198000</v>
      </c>
      <c r="G1288" s="9">
        <v>44223</v>
      </c>
      <c r="H1288" s="8" t="s">
        <v>17</v>
      </c>
      <c r="I1288" s="12">
        <v>2</v>
      </c>
      <c r="J1288" s="12">
        <v>198000</v>
      </c>
      <c r="K1288" s="12">
        <v>208673</v>
      </c>
      <c r="L1288" s="12">
        <v>230000</v>
      </c>
      <c r="M1288" s="12">
        <v>201000</v>
      </c>
      <c r="N1288" s="12">
        <v>0</v>
      </c>
      <c r="O1288" s="12">
        <v>2</v>
      </c>
      <c r="P1288" s="12">
        <v>0</v>
      </c>
    </row>
    <row r="1289" spans="1:16" hidden="1" x14ac:dyDescent="0.25">
      <c r="A1289" s="1">
        <v>1287</v>
      </c>
      <c r="B1289" s="8" t="s">
        <v>1364</v>
      </c>
      <c r="C1289" s="9">
        <v>44223</v>
      </c>
      <c r="D1289" s="8" t="s">
        <v>17</v>
      </c>
      <c r="E1289" s="12">
        <v>6</v>
      </c>
      <c r="F1289" s="12">
        <v>244000</v>
      </c>
      <c r="G1289" s="9">
        <v>44223</v>
      </c>
      <c r="H1289" s="8" t="s">
        <v>17</v>
      </c>
      <c r="I1289" s="12">
        <v>6</v>
      </c>
      <c r="J1289" s="12">
        <v>244000</v>
      </c>
      <c r="K1289" s="12">
        <v>257153</v>
      </c>
      <c r="L1289" s="12">
        <v>280000</v>
      </c>
      <c r="M1289" s="12">
        <v>247000</v>
      </c>
      <c r="N1289" s="12">
        <v>0</v>
      </c>
      <c r="O1289" s="12">
        <v>4</v>
      </c>
      <c r="P1289" s="12">
        <v>0</v>
      </c>
    </row>
    <row r="1290" spans="1:16" hidden="1" x14ac:dyDescent="0.25">
      <c r="A1290" s="1">
        <v>1288</v>
      </c>
      <c r="B1290" s="8" t="s">
        <v>1365</v>
      </c>
      <c r="C1290" s="9">
        <v>44223</v>
      </c>
      <c r="D1290" s="8" t="s">
        <v>17</v>
      </c>
      <c r="E1290" s="12">
        <v>1</v>
      </c>
      <c r="F1290" s="12">
        <v>289000</v>
      </c>
      <c r="G1290" s="9">
        <v>44223</v>
      </c>
      <c r="H1290" s="8" t="s">
        <v>17</v>
      </c>
      <c r="I1290" s="12">
        <v>1</v>
      </c>
      <c r="J1290" s="12">
        <v>289000</v>
      </c>
      <c r="K1290" s="12">
        <v>281576</v>
      </c>
      <c r="L1290" s="12">
        <v>330000</v>
      </c>
      <c r="M1290" s="12">
        <v>271000</v>
      </c>
      <c r="N1290" s="12">
        <v>0</v>
      </c>
      <c r="O1290" s="12">
        <v>1</v>
      </c>
      <c r="P1290" s="12">
        <v>0</v>
      </c>
    </row>
    <row r="1291" spans="1:16" hidden="1" x14ac:dyDescent="0.25">
      <c r="A1291" s="1">
        <v>1289</v>
      </c>
      <c r="B1291" s="8" t="s">
        <v>1366</v>
      </c>
      <c r="C1291" s="9">
        <v>44223</v>
      </c>
      <c r="D1291" s="8" t="s">
        <v>17</v>
      </c>
      <c r="E1291" s="12">
        <v>1</v>
      </c>
      <c r="F1291" s="12">
        <v>289000</v>
      </c>
      <c r="G1291" s="9">
        <v>44223</v>
      </c>
      <c r="H1291" s="8" t="s">
        <v>17</v>
      </c>
      <c r="I1291" s="12">
        <v>1</v>
      </c>
      <c r="J1291" s="12">
        <v>289000</v>
      </c>
      <c r="K1291" s="12">
        <v>281576</v>
      </c>
      <c r="L1291" s="12">
        <v>330000</v>
      </c>
      <c r="M1291" s="12">
        <v>271000</v>
      </c>
      <c r="N1291" s="12">
        <v>0</v>
      </c>
      <c r="O1291" s="12">
        <v>1</v>
      </c>
      <c r="P1291" s="12">
        <v>0</v>
      </c>
    </row>
    <row r="1292" spans="1:16" hidden="1" x14ac:dyDescent="0.25">
      <c r="A1292" s="1">
        <v>1290</v>
      </c>
      <c r="B1292" s="8" t="s">
        <v>1367</v>
      </c>
      <c r="C1292" s="9">
        <v>44223</v>
      </c>
      <c r="D1292" s="8" t="s">
        <v>17</v>
      </c>
      <c r="E1292" s="12">
        <v>10</v>
      </c>
      <c r="F1292" s="12">
        <v>215000</v>
      </c>
      <c r="G1292" s="9">
        <v>44110</v>
      </c>
      <c r="H1292" s="8" t="s">
        <v>17</v>
      </c>
      <c r="I1292" s="12">
        <v>30</v>
      </c>
      <c r="J1292" s="12">
        <v>187000</v>
      </c>
      <c r="K1292" s="12">
        <v>226590</v>
      </c>
      <c r="L1292" s="12">
        <v>245000</v>
      </c>
      <c r="M1292" s="12">
        <v>216666.67</v>
      </c>
      <c r="N1292" s="12">
        <v>0</v>
      </c>
      <c r="O1292" s="12">
        <v>10</v>
      </c>
      <c r="P1292" s="12">
        <v>0</v>
      </c>
    </row>
    <row r="1293" spans="1:16" hidden="1" x14ac:dyDescent="0.25">
      <c r="A1293" s="1">
        <v>1291</v>
      </c>
      <c r="B1293" s="8" t="s">
        <v>1368</v>
      </c>
      <c r="C1293" s="9">
        <v>44221</v>
      </c>
      <c r="D1293" s="8" t="s">
        <v>17</v>
      </c>
      <c r="E1293" s="12">
        <v>5</v>
      </c>
      <c r="F1293" s="12">
        <v>190000</v>
      </c>
      <c r="G1293" s="9">
        <v>43875</v>
      </c>
      <c r="H1293" s="8" t="s">
        <v>17</v>
      </c>
      <c r="I1293" s="12">
        <v>5</v>
      </c>
      <c r="J1293" s="12">
        <v>174000</v>
      </c>
      <c r="K1293" s="12">
        <v>198338</v>
      </c>
      <c r="L1293" s="12">
        <v>225000</v>
      </c>
      <c r="M1293" s="12">
        <v>225000</v>
      </c>
      <c r="N1293" s="12">
        <v>1</v>
      </c>
      <c r="O1293" s="12">
        <v>2</v>
      </c>
      <c r="P1293" s="12">
        <v>0</v>
      </c>
    </row>
    <row r="1294" spans="1:16" hidden="1" x14ac:dyDescent="0.25">
      <c r="A1294" s="1">
        <v>1292</v>
      </c>
      <c r="B1294" s="8" t="s">
        <v>1369</v>
      </c>
      <c r="C1294" s="9">
        <v>44216</v>
      </c>
      <c r="D1294" s="8" t="s">
        <v>40</v>
      </c>
      <c r="E1294" s="12">
        <v>1</v>
      </c>
      <c r="F1294" s="12">
        <v>5500000</v>
      </c>
      <c r="G1294" s="9">
        <v>44216</v>
      </c>
      <c r="H1294" s="8" t="s">
        <v>40</v>
      </c>
      <c r="I1294" s="12">
        <v>1</v>
      </c>
      <c r="J1294" s="12">
        <v>5500000</v>
      </c>
      <c r="K1294" s="12">
        <v>6080661</v>
      </c>
      <c r="L1294" s="12">
        <v>7000000</v>
      </c>
      <c r="N1294" s="12">
        <v>0</v>
      </c>
      <c r="O1294" s="12">
        <v>1</v>
      </c>
      <c r="P1294" s="12">
        <v>0</v>
      </c>
    </row>
    <row r="1295" spans="1:16" hidden="1" x14ac:dyDescent="0.25">
      <c r="A1295" s="1">
        <v>1293</v>
      </c>
      <c r="B1295" s="8" t="s">
        <v>1370</v>
      </c>
      <c r="C1295" s="9">
        <v>44212</v>
      </c>
      <c r="D1295" s="8" t="s">
        <v>17</v>
      </c>
      <c r="E1295" s="12">
        <v>2</v>
      </c>
      <c r="F1295" s="12">
        <v>1150000</v>
      </c>
      <c r="G1295" s="9">
        <v>44117</v>
      </c>
      <c r="H1295" s="8" t="s">
        <v>17</v>
      </c>
      <c r="I1295" s="12">
        <v>2</v>
      </c>
      <c r="J1295" s="12">
        <v>1069000</v>
      </c>
      <c r="K1295" s="12">
        <v>1235757</v>
      </c>
      <c r="L1295" s="12">
        <v>1450000</v>
      </c>
      <c r="M1295" s="12">
        <v>1400000</v>
      </c>
      <c r="N1295" s="12">
        <v>0</v>
      </c>
      <c r="O1295" s="12">
        <v>2</v>
      </c>
      <c r="P1295" s="12">
        <v>0</v>
      </c>
    </row>
    <row r="1296" spans="1:16" hidden="1" x14ac:dyDescent="0.25">
      <c r="A1296" s="1">
        <v>1294</v>
      </c>
      <c r="B1296" s="8" t="s">
        <v>1371</v>
      </c>
      <c r="C1296" s="9">
        <v>44194</v>
      </c>
      <c r="D1296" s="8" t="s">
        <v>17</v>
      </c>
      <c r="E1296" s="12">
        <v>3</v>
      </c>
      <c r="F1296" s="12">
        <v>220000</v>
      </c>
      <c r="G1296" s="9">
        <v>44194</v>
      </c>
      <c r="H1296" s="8" t="s">
        <v>17</v>
      </c>
      <c r="I1296" s="12">
        <v>3</v>
      </c>
      <c r="J1296" s="12">
        <v>220000</v>
      </c>
      <c r="K1296" s="12">
        <v>245097</v>
      </c>
      <c r="L1296" s="12">
        <v>266000</v>
      </c>
      <c r="M1296" s="12">
        <v>236000</v>
      </c>
      <c r="N1296" s="12">
        <v>0</v>
      </c>
      <c r="O1296" s="12">
        <v>3</v>
      </c>
      <c r="P1296" s="12">
        <v>0</v>
      </c>
    </row>
    <row r="1297" spans="1:16" hidden="1" x14ac:dyDescent="0.25">
      <c r="A1297" s="1">
        <v>1295</v>
      </c>
      <c r="B1297" s="8" t="s">
        <v>1372</v>
      </c>
      <c r="C1297" s="9">
        <v>44194</v>
      </c>
      <c r="D1297" s="8" t="s">
        <v>17</v>
      </c>
      <c r="E1297" s="12">
        <v>1</v>
      </c>
      <c r="F1297" s="12">
        <v>3500000</v>
      </c>
      <c r="G1297" s="9">
        <v>44194</v>
      </c>
      <c r="H1297" s="8" t="s">
        <v>17</v>
      </c>
      <c r="I1297" s="12">
        <v>1</v>
      </c>
      <c r="J1297" s="12">
        <v>3500000</v>
      </c>
      <c r="K1297" s="12">
        <v>3703654</v>
      </c>
      <c r="L1297" s="12">
        <v>4250000</v>
      </c>
      <c r="M1297" s="12">
        <v>4250000</v>
      </c>
      <c r="N1297" s="12">
        <v>0</v>
      </c>
      <c r="O1297" s="12">
        <v>1</v>
      </c>
      <c r="P1297" s="12">
        <v>0</v>
      </c>
    </row>
    <row r="1298" spans="1:16" hidden="1" x14ac:dyDescent="0.25">
      <c r="A1298" s="1">
        <v>1296</v>
      </c>
      <c r="B1298" s="8" t="s">
        <v>1373</v>
      </c>
      <c r="C1298" s="9">
        <v>44193</v>
      </c>
      <c r="D1298" s="8" t="s">
        <v>17</v>
      </c>
      <c r="E1298" s="12">
        <v>2</v>
      </c>
      <c r="F1298" s="12">
        <v>1400000</v>
      </c>
      <c r="G1298" s="9">
        <v>44051</v>
      </c>
      <c r="H1298" s="8" t="s">
        <v>17</v>
      </c>
      <c r="I1298" s="12">
        <v>4</v>
      </c>
      <c r="J1298" s="12">
        <v>1195000</v>
      </c>
      <c r="K1298" s="12">
        <v>1354577</v>
      </c>
      <c r="L1298" s="12">
        <v>1650000</v>
      </c>
      <c r="M1298" s="12">
        <v>1650000</v>
      </c>
      <c r="N1298" s="12">
        <v>0</v>
      </c>
      <c r="O1298" s="12">
        <v>1</v>
      </c>
      <c r="P1298" s="12">
        <v>0</v>
      </c>
    </row>
    <row r="1299" spans="1:16" hidden="1" x14ac:dyDescent="0.25">
      <c r="A1299" s="1">
        <v>1297</v>
      </c>
      <c r="B1299" s="8" t="s">
        <v>1374</v>
      </c>
      <c r="C1299" s="9">
        <v>44190</v>
      </c>
      <c r="D1299" s="8" t="s">
        <v>17</v>
      </c>
      <c r="E1299" s="12">
        <v>5</v>
      </c>
      <c r="F1299" s="12">
        <v>48000</v>
      </c>
      <c r="G1299" s="9">
        <v>44190</v>
      </c>
      <c r="H1299" s="8" t="s">
        <v>17</v>
      </c>
      <c r="I1299" s="12">
        <v>5</v>
      </c>
      <c r="J1299" s="12">
        <v>48000</v>
      </c>
      <c r="K1299" s="12">
        <v>52206</v>
      </c>
      <c r="L1299" s="12">
        <v>70000</v>
      </c>
      <c r="M1299" s="12">
        <v>70000</v>
      </c>
      <c r="N1299" s="12">
        <v>0</v>
      </c>
      <c r="O1299" s="12">
        <v>3</v>
      </c>
      <c r="P1299" s="12">
        <v>0</v>
      </c>
    </row>
    <row r="1300" spans="1:16" hidden="1" x14ac:dyDescent="0.25">
      <c r="A1300" s="1">
        <v>1298</v>
      </c>
      <c r="B1300" s="8" t="s">
        <v>1375</v>
      </c>
      <c r="C1300" s="9">
        <v>44190</v>
      </c>
      <c r="D1300" s="8" t="s">
        <v>17</v>
      </c>
      <c r="E1300" s="12">
        <v>1</v>
      </c>
      <c r="F1300" s="12">
        <v>2445000</v>
      </c>
      <c r="G1300" s="9">
        <v>44190</v>
      </c>
      <c r="H1300" s="8" t="s">
        <v>17</v>
      </c>
      <c r="I1300" s="12">
        <v>1</v>
      </c>
      <c r="J1300" s="12">
        <v>2445000</v>
      </c>
      <c r="K1300" s="12">
        <v>2580185</v>
      </c>
      <c r="L1300" s="12">
        <v>2950000</v>
      </c>
      <c r="M1300" s="12">
        <v>2950000</v>
      </c>
      <c r="N1300" s="12">
        <v>0</v>
      </c>
      <c r="O1300" s="12">
        <v>1</v>
      </c>
      <c r="P1300" s="12">
        <v>0</v>
      </c>
    </row>
    <row r="1301" spans="1:16" hidden="1" x14ac:dyDescent="0.25">
      <c r="A1301" s="1">
        <v>1299</v>
      </c>
      <c r="B1301" s="8" t="s">
        <v>1376</v>
      </c>
      <c r="C1301" s="9">
        <v>44189</v>
      </c>
      <c r="D1301" s="8" t="s">
        <v>17</v>
      </c>
      <c r="E1301" s="12">
        <v>3</v>
      </c>
      <c r="F1301" s="12">
        <v>263000</v>
      </c>
      <c r="G1301" s="9">
        <v>44189</v>
      </c>
      <c r="H1301" s="8" t="s">
        <v>17</v>
      </c>
      <c r="I1301" s="12">
        <v>3</v>
      </c>
      <c r="J1301" s="12">
        <v>263000</v>
      </c>
      <c r="K1301" s="12">
        <v>285115</v>
      </c>
      <c r="L1301" s="12">
        <v>315000</v>
      </c>
      <c r="M1301" s="12">
        <v>315000</v>
      </c>
      <c r="N1301" s="12">
        <v>0</v>
      </c>
      <c r="O1301" s="12">
        <v>1</v>
      </c>
      <c r="P1301" s="12">
        <v>0</v>
      </c>
    </row>
    <row r="1302" spans="1:16" hidden="1" x14ac:dyDescent="0.25">
      <c r="A1302" s="1">
        <v>1300</v>
      </c>
      <c r="B1302" s="8" t="s">
        <v>1377</v>
      </c>
      <c r="C1302" s="9">
        <v>44189</v>
      </c>
      <c r="D1302" s="8" t="s">
        <v>17</v>
      </c>
      <c r="E1302" s="12">
        <v>2</v>
      </c>
      <c r="F1302" s="12">
        <v>3080000</v>
      </c>
      <c r="G1302" s="9">
        <v>44110</v>
      </c>
      <c r="H1302" s="8" t="s">
        <v>17</v>
      </c>
      <c r="I1302" s="12">
        <v>1</v>
      </c>
      <c r="J1302" s="12">
        <v>2486000</v>
      </c>
      <c r="K1302" s="12">
        <v>3283206</v>
      </c>
      <c r="L1302" s="12">
        <v>3400000</v>
      </c>
      <c r="M1302" s="12">
        <v>3200000</v>
      </c>
      <c r="N1302" s="12">
        <v>0</v>
      </c>
      <c r="O1302" s="12">
        <v>1</v>
      </c>
      <c r="P1302" s="12">
        <v>0</v>
      </c>
    </row>
    <row r="1303" spans="1:16" hidden="1" x14ac:dyDescent="0.25">
      <c r="A1303" s="1">
        <v>1301</v>
      </c>
      <c r="B1303" s="8" t="s">
        <v>1378</v>
      </c>
      <c r="C1303" s="9">
        <v>44186</v>
      </c>
      <c r="D1303" s="8" t="s">
        <v>17</v>
      </c>
      <c r="E1303" s="12">
        <v>6</v>
      </c>
      <c r="F1303" s="12">
        <v>15000</v>
      </c>
      <c r="G1303" s="9">
        <v>44186</v>
      </c>
      <c r="H1303" s="8" t="s">
        <v>17</v>
      </c>
      <c r="I1303" s="12">
        <v>6</v>
      </c>
      <c r="J1303" s="12">
        <v>15000</v>
      </c>
      <c r="K1303" s="12">
        <v>16312</v>
      </c>
      <c r="L1303" s="12">
        <v>30000</v>
      </c>
      <c r="M1303" s="12">
        <v>16000</v>
      </c>
      <c r="N1303" s="12">
        <v>0</v>
      </c>
      <c r="O1303" s="12">
        <v>4</v>
      </c>
      <c r="P1303" s="12">
        <v>0</v>
      </c>
    </row>
    <row r="1304" spans="1:16" hidden="1" x14ac:dyDescent="0.25">
      <c r="A1304" s="1">
        <v>1302</v>
      </c>
      <c r="B1304" s="8" t="s">
        <v>1380</v>
      </c>
      <c r="C1304" s="9">
        <v>44226</v>
      </c>
      <c r="D1304" s="8" t="s">
        <v>1379</v>
      </c>
      <c r="E1304" s="12">
        <v>300</v>
      </c>
      <c r="F1304" s="12">
        <v>900000</v>
      </c>
      <c r="G1304" s="9">
        <v>44226</v>
      </c>
      <c r="H1304" s="8" t="s">
        <v>1379</v>
      </c>
      <c r="I1304" s="12">
        <v>300</v>
      </c>
      <c r="J1304" s="12">
        <v>900000</v>
      </c>
      <c r="K1304" s="12">
        <v>961376</v>
      </c>
      <c r="L1304" s="12">
        <v>1000000</v>
      </c>
      <c r="M1304" s="12">
        <v>1000000</v>
      </c>
      <c r="N1304" s="12">
        <v>2</v>
      </c>
      <c r="O1304" s="12">
        <v>21</v>
      </c>
      <c r="P1304" s="12">
        <v>0</v>
      </c>
    </row>
    <row r="1305" spans="1:16" hidden="1" x14ac:dyDescent="0.25">
      <c r="A1305" s="1">
        <v>1303</v>
      </c>
      <c r="B1305" s="8" t="s">
        <v>1382</v>
      </c>
      <c r="C1305" s="9">
        <v>44184</v>
      </c>
      <c r="D1305" s="8" t="s">
        <v>1381</v>
      </c>
      <c r="E1305" s="12">
        <v>1</v>
      </c>
      <c r="F1305" s="12">
        <v>500000</v>
      </c>
      <c r="G1305" s="9">
        <v>44184</v>
      </c>
      <c r="H1305" s="8" t="s">
        <v>1381</v>
      </c>
      <c r="I1305" s="12">
        <v>1</v>
      </c>
      <c r="J1305" s="12">
        <v>500000</v>
      </c>
      <c r="K1305" s="12">
        <v>525000</v>
      </c>
      <c r="L1305" s="12">
        <v>540000</v>
      </c>
      <c r="M1305" s="12">
        <v>550000</v>
      </c>
      <c r="N1305" s="12">
        <v>0</v>
      </c>
      <c r="O1305" s="12">
        <v>1</v>
      </c>
      <c r="P1305" s="12">
        <v>0</v>
      </c>
    </row>
    <row r="1306" spans="1:16" hidden="1" x14ac:dyDescent="0.25">
      <c r="A1306" s="1">
        <v>1304</v>
      </c>
      <c r="B1306" s="8" t="s">
        <v>1383</v>
      </c>
      <c r="C1306" s="9">
        <v>44226</v>
      </c>
      <c r="D1306" s="8" t="s">
        <v>17</v>
      </c>
      <c r="E1306" s="12">
        <v>5</v>
      </c>
      <c r="F1306" s="12">
        <v>850000</v>
      </c>
      <c r="G1306" s="9">
        <v>44097</v>
      </c>
      <c r="H1306" s="8" t="s">
        <v>17</v>
      </c>
      <c r="I1306" s="12">
        <v>2</v>
      </c>
      <c r="J1306" s="12">
        <v>657000</v>
      </c>
      <c r="K1306" s="12">
        <v>895450</v>
      </c>
      <c r="L1306" s="12">
        <v>1300000</v>
      </c>
      <c r="M1306" s="12">
        <v>1300000</v>
      </c>
      <c r="N1306" s="12">
        <v>0</v>
      </c>
      <c r="O1306" s="12">
        <v>1</v>
      </c>
      <c r="P1306" s="12">
        <v>0</v>
      </c>
    </row>
    <row r="1307" spans="1:16" hidden="1" x14ac:dyDescent="0.25">
      <c r="A1307" s="1">
        <v>1305</v>
      </c>
      <c r="B1307" s="8" t="s">
        <v>1384</v>
      </c>
      <c r="C1307" s="9">
        <v>44226</v>
      </c>
      <c r="D1307" s="8" t="s">
        <v>17</v>
      </c>
      <c r="E1307" s="12">
        <v>8</v>
      </c>
      <c r="F1307" s="12">
        <v>48000</v>
      </c>
      <c r="G1307" s="9">
        <v>44226</v>
      </c>
      <c r="H1307" s="8" t="s">
        <v>17</v>
      </c>
      <c r="I1307" s="12">
        <v>8</v>
      </c>
      <c r="J1307" s="12">
        <v>48000</v>
      </c>
      <c r="K1307" s="12">
        <v>46807</v>
      </c>
      <c r="L1307" s="12">
        <v>50000</v>
      </c>
      <c r="M1307" s="12">
        <v>50000</v>
      </c>
      <c r="N1307" s="12">
        <v>0</v>
      </c>
      <c r="O1307" s="12">
        <v>4</v>
      </c>
      <c r="P1307" s="12">
        <v>0</v>
      </c>
    </row>
    <row r="1308" spans="1:16" hidden="1" x14ac:dyDescent="0.25">
      <c r="A1308" s="1">
        <v>1306</v>
      </c>
      <c r="B1308" s="8" t="s">
        <v>1385</v>
      </c>
      <c r="C1308" s="9">
        <v>44292</v>
      </c>
      <c r="D1308" s="8" t="s">
        <v>40</v>
      </c>
      <c r="E1308" s="12">
        <v>3</v>
      </c>
      <c r="F1308" s="12">
        <v>1100000</v>
      </c>
      <c r="G1308" s="9">
        <v>44292</v>
      </c>
      <c r="H1308" s="8" t="s">
        <v>40</v>
      </c>
      <c r="I1308" s="12">
        <v>3</v>
      </c>
      <c r="J1308" s="12">
        <v>1100000</v>
      </c>
      <c r="K1308" s="12">
        <v>1179835</v>
      </c>
      <c r="L1308" s="12">
        <v>1300000</v>
      </c>
      <c r="M1308" s="12">
        <v>1300000</v>
      </c>
      <c r="N1308" s="12">
        <v>0</v>
      </c>
      <c r="O1308" s="12">
        <v>3</v>
      </c>
      <c r="P1308" s="12">
        <v>0</v>
      </c>
    </row>
    <row r="1309" spans="1:16" hidden="1" x14ac:dyDescent="0.25">
      <c r="A1309" s="1">
        <v>1307</v>
      </c>
      <c r="B1309" s="8" t="s">
        <v>1386</v>
      </c>
      <c r="C1309" s="9">
        <v>44291</v>
      </c>
      <c r="D1309" s="8" t="s">
        <v>476</v>
      </c>
      <c r="E1309" s="12">
        <v>3</v>
      </c>
      <c r="F1309" s="12">
        <v>130000</v>
      </c>
      <c r="G1309" s="9">
        <v>44155</v>
      </c>
      <c r="H1309" s="8" t="s">
        <v>17</v>
      </c>
      <c r="I1309" s="12">
        <v>5</v>
      </c>
      <c r="J1309" s="12">
        <v>84000</v>
      </c>
      <c r="K1309" s="12">
        <v>112779</v>
      </c>
      <c r="L1309" s="12">
        <v>170000</v>
      </c>
      <c r="M1309" s="12">
        <v>170000</v>
      </c>
      <c r="N1309" s="12">
        <v>0</v>
      </c>
      <c r="O1309" s="12">
        <v>4</v>
      </c>
      <c r="P1309" s="12">
        <v>0</v>
      </c>
    </row>
    <row r="1310" spans="1:16" hidden="1" x14ac:dyDescent="0.25">
      <c r="A1310" s="1">
        <v>1308</v>
      </c>
      <c r="B1310" s="8" t="s">
        <v>1387</v>
      </c>
      <c r="C1310" s="9">
        <v>44280</v>
      </c>
      <c r="D1310" s="8" t="s">
        <v>17</v>
      </c>
      <c r="E1310" s="12">
        <v>2</v>
      </c>
      <c r="F1310" s="12">
        <v>205000</v>
      </c>
      <c r="G1310" s="9">
        <v>44280</v>
      </c>
      <c r="H1310" s="8" t="s">
        <v>17</v>
      </c>
      <c r="I1310" s="12">
        <v>2</v>
      </c>
      <c r="J1310" s="12">
        <v>205000</v>
      </c>
      <c r="K1310" s="12">
        <v>219414</v>
      </c>
      <c r="L1310" s="12">
        <v>250000</v>
      </c>
      <c r="M1310" s="12">
        <v>250000</v>
      </c>
      <c r="N1310" s="12">
        <v>0</v>
      </c>
      <c r="O1310" s="12">
        <v>1</v>
      </c>
      <c r="P1310" s="12">
        <v>0</v>
      </c>
    </row>
    <row r="1311" spans="1:16" hidden="1" x14ac:dyDescent="0.25">
      <c r="A1311" s="1">
        <v>1309</v>
      </c>
      <c r="B1311" s="8" t="s">
        <v>1388</v>
      </c>
      <c r="C1311" s="9">
        <v>44280</v>
      </c>
      <c r="D1311" s="8" t="s">
        <v>17</v>
      </c>
      <c r="E1311" s="12">
        <v>3</v>
      </c>
      <c r="F1311" s="12">
        <v>380000</v>
      </c>
      <c r="G1311" s="9">
        <v>44280</v>
      </c>
      <c r="H1311" s="8" t="s">
        <v>17</v>
      </c>
      <c r="I1311" s="12">
        <v>3</v>
      </c>
      <c r="J1311" s="12">
        <v>380000</v>
      </c>
      <c r="K1311" s="12">
        <v>406720</v>
      </c>
      <c r="L1311" s="12">
        <v>470000</v>
      </c>
      <c r="M1311" s="12">
        <v>470000</v>
      </c>
      <c r="N1311" s="12">
        <v>0</v>
      </c>
      <c r="O1311" s="12">
        <v>1</v>
      </c>
      <c r="P1311" s="12">
        <v>0</v>
      </c>
    </row>
    <row r="1312" spans="1:16" hidden="1" x14ac:dyDescent="0.25">
      <c r="A1312" s="1">
        <v>1310</v>
      </c>
      <c r="B1312" s="8" t="s">
        <v>1389</v>
      </c>
      <c r="C1312" s="9">
        <v>44280</v>
      </c>
      <c r="D1312" s="8" t="s">
        <v>17</v>
      </c>
      <c r="E1312" s="12">
        <v>2</v>
      </c>
      <c r="F1312" s="12">
        <v>40000</v>
      </c>
      <c r="G1312" s="9">
        <v>44280</v>
      </c>
      <c r="H1312" s="8" t="s">
        <v>17</v>
      </c>
      <c r="I1312" s="12">
        <v>2</v>
      </c>
      <c r="J1312" s="12">
        <v>40000</v>
      </c>
      <c r="K1312" s="12">
        <v>42813</v>
      </c>
      <c r="L1312" s="12">
        <v>80000</v>
      </c>
      <c r="M1312" s="12">
        <v>80000</v>
      </c>
      <c r="N1312" s="12">
        <v>0</v>
      </c>
      <c r="O1312" s="12">
        <v>1</v>
      </c>
      <c r="P1312" s="12">
        <v>0</v>
      </c>
    </row>
    <row r="1313" spans="1:16" hidden="1" x14ac:dyDescent="0.25">
      <c r="A1313" s="1">
        <v>1311</v>
      </c>
      <c r="B1313" s="8" t="s">
        <v>1390</v>
      </c>
      <c r="C1313" s="9">
        <v>44277</v>
      </c>
      <c r="D1313" s="8" t="s">
        <v>17</v>
      </c>
      <c r="E1313" s="12">
        <v>20</v>
      </c>
      <c r="F1313" s="12">
        <v>280000</v>
      </c>
      <c r="G1313" s="9">
        <v>44144</v>
      </c>
      <c r="H1313" s="8" t="s">
        <v>17</v>
      </c>
      <c r="I1313" s="12">
        <v>20</v>
      </c>
      <c r="J1313" s="12">
        <v>262000</v>
      </c>
      <c r="K1313" s="12">
        <v>294924</v>
      </c>
      <c r="L1313" s="12">
        <v>360000</v>
      </c>
      <c r="M1313" s="12">
        <v>360000</v>
      </c>
      <c r="N1313" s="12">
        <v>0</v>
      </c>
      <c r="O1313" s="12">
        <v>7</v>
      </c>
      <c r="P1313" s="12">
        <v>0</v>
      </c>
    </row>
    <row r="1314" spans="1:16" x14ac:dyDescent="0.25">
      <c r="A1314" s="1">
        <v>212</v>
      </c>
      <c r="B1314" s="8" t="s">
        <v>255</v>
      </c>
      <c r="C1314" s="9">
        <v>44711</v>
      </c>
      <c r="D1314" s="8" t="s">
        <v>40</v>
      </c>
      <c r="E1314" s="12">
        <v>2</v>
      </c>
      <c r="F1314" s="12">
        <v>9500000</v>
      </c>
      <c r="G1314" s="9">
        <v>44700</v>
      </c>
      <c r="H1314" s="8" t="s">
        <v>40</v>
      </c>
      <c r="I1314" s="12">
        <v>2</v>
      </c>
      <c r="J1314" s="12">
        <v>9500000</v>
      </c>
      <c r="K1314" s="12">
        <v>10268478</v>
      </c>
      <c r="M1314" s="12">
        <v>11800000</v>
      </c>
      <c r="N1314" s="12">
        <v>6</v>
      </c>
      <c r="O1314" s="12">
        <v>6</v>
      </c>
      <c r="P1314" s="12">
        <v>0</v>
      </c>
    </row>
    <row r="1315" spans="1:16" hidden="1" x14ac:dyDescent="0.25">
      <c r="A1315" s="1">
        <v>1313</v>
      </c>
      <c r="B1315" s="8" t="s">
        <v>1392</v>
      </c>
      <c r="C1315" s="9">
        <v>44271</v>
      </c>
      <c r="D1315" s="8" t="s">
        <v>17</v>
      </c>
      <c r="E1315" s="12">
        <v>4</v>
      </c>
      <c r="F1315" s="12">
        <v>790000</v>
      </c>
      <c r="G1315" s="9">
        <v>44271</v>
      </c>
      <c r="H1315" s="8" t="s">
        <v>17</v>
      </c>
      <c r="I1315" s="12">
        <v>4</v>
      </c>
      <c r="J1315" s="12">
        <v>790000</v>
      </c>
      <c r="K1315" s="12">
        <v>832206</v>
      </c>
      <c r="L1315" s="12">
        <v>870000</v>
      </c>
      <c r="M1315" s="12">
        <v>870000</v>
      </c>
      <c r="N1315" s="12">
        <v>0</v>
      </c>
      <c r="O1315" s="12">
        <v>2</v>
      </c>
      <c r="P1315" s="12">
        <v>0</v>
      </c>
    </row>
    <row r="1316" spans="1:16" hidden="1" x14ac:dyDescent="0.25">
      <c r="A1316" s="1">
        <v>1314</v>
      </c>
      <c r="B1316" s="8" t="s">
        <v>1393</v>
      </c>
      <c r="C1316" s="9">
        <v>44271</v>
      </c>
      <c r="D1316" s="8" t="s">
        <v>17</v>
      </c>
      <c r="E1316" s="12">
        <v>2</v>
      </c>
      <c r="F1316" s="12">
        <v>1100000</v>
      </c>
      <c r="G1316" s="9">
        <v>44096</v>
      </c>
      <c r="H1316" s="8" t="s">
        <v>17</v>
      </c>
      <c r="I1316" s="12">
        <v>1</v>
      </c>
      <c r="J1316" s="12">
        <v>921000</v>
      </c>
      <c r="K1316" s="12">
        <v>1158768</v>
      </c>
      <c r="L1316" s="12">
        <v>1200000</v>
      </c>
      <c r="M1316" s="12">
        <v>1200000</v>
      </c>
      <c r="N1316" s="12">
        <v>0</v>
      </c>
      <c r="O1316" s="12">
        <v>2</v>
      </c>
      <c r="P1316" s="12">
        <v>0</v>
      </c>
    </row>
    <row r="1317" spans="1:16" hidden="1" x14ac:dyDescent="0.25">
      <c r="A1317" s="1">
        <v>1315</v>
      </c>
      <c r="B1317" s="8" t="s">
        <v>1394</v>
      </c>
      <c r="C1317" s="9">
        <v>44267</v>
      </c>
      <c r="D1317" s="8" t="s">
        <v>17</v>
      </c>
      <c r="E1317" s="12">
        <v>30</v>
      </c>
      <c r="F1317" s="12">
        <v>82000</v>
      </c>
      <c r="G1317" s="9">
        <v>44056</v>
      </c>
      <c r="H1317" s="8" t="s">
        <v>17</v>
      </c>
      <c r="I1317" s="12">
        <v>20</v>
      </c>
      <c r="J1317" s="12">
        <v>67000</v>
      </c>
      <c r="K1317" s="12">
        <v>83399</v>
      </c>
      <c r="L1317" s="12">
        <v>150000</v>
      </c>
      <c r="M1317" s="12">
        <v>150000</v>
      </c>
      <c r="N1317" s="12">
        <v>2</v>
      </c>
      <c r="O1317" s="12">
        <v>2</v>
      </c>
      <c r="P1317" s="12">
        <v>0</v>
      </c>
    </row>
    <row r="1318" spans="1:16" hidden="1" x14ac:dyDescent="0.25">
      <c r="A1318" s="1">
        <v>1316</v>
      </c>
      <c r="B1318" s="8" t="s">
        <v>1395</v>
      </c>
      <c r="C1318" s="9">
        <v>44263</v>
      </c>
      <c r="D1318" s="8" t="s">
        <v>478</v>
      </c>
      <c r="E1318" s="12">
        <v>10</v>
      </c>
      <c r="F1318" s="12">
        <v>110282.4</v>
      </c>
      <c r="G1318" s="9">
        <v>44263</v>
      </c>
      <c r="H1318" s="8" t="s">
        <v>478</v>
      </c>
      <c r="I1318" s="12">
        <v>10</v>
      </c>
      <c r="J1318" s="12">
        <v>110282.4</v>
      </c>
      <c r="K1318" s="12">
        <v>120707</v>
      </c>
      <c r="L1318" s="12">
        <v>170000</v>
      </c>
      <c r="M1318" s="12">
        <v>150000</v>
      </c>
      <c r="N1318" s="12">
        <v>0</v>
      </c>
      <c r="O1318" s="12">
        <v>10</v>
      </c>
      <c r="P1318" s="12">
        <v>0</v>
      </c>
    </row>
    <row r="1319" spans="1:16" hidden="1" x14ac:dyDescent="0.25">
      <c r="A1319" s="1">
        <v>1317</v>
      </c>
      <c r="B1319" s="8" t="s">
        <v>1396</v>
      </c>
      <c r="C1319" s="9">
        <v>44263</v>
      </c>
      <c r="D1319" s="8" t="s">
        <v>478</v>
      </c>
      <c r="E1319" s="12">
        <v>10</v>
      </c>
      <c r="F1319" s="12">
        <v>145656</v>
      </c>
      <c r="G1319" s="9">
        <v>44263</v>
      </c>
      <c r="H1319" s="8" t="s">
        <v>478</v>
      </c>
      <c r="I1319" s="12">
        <v>10</v>
      </c>
      <c r="J1319" s="12">
        <v>145656</v>
      </c>
      <c r="K1319" s="12">
        <v>159425</v>
      </c>
      <c r="L1319" s="12">
        <v>230000</v>
      </c>
      <c r="M1319" s="12">
        <v>210000</v>
      </c>
      <c r="N1319" s="12">
        <v>0</v>
      </c>
      <c r="O1319" s="12">
        <v>10</v>
      </c>
      <c r="P1319" s="12">
        <v>0</v>
      </c>
    </row>
    <row r="1320" spans="1:16" hidden="1" x14ac:dyDescent="0.25">
      <c r="A1320" s="1">
        <v>1318</v>
      </c>
      <c r="B1320" s="8" t="s">
        <v>1397</v>
      </c>
      <c r="C1320" s="9">
        <v>44263</v>
      </c>
      <c r="D1320" s="8" t="s">
        <v>478</v>
      </c>
      <c r="E1320" s="12">
        <v>15</v>
      </c>
      <c r="F1320" s="12">
        <v>1163860.8</v>
      </c>
      <c r="G1320" s="9">
        <v>44263</v>
      </c>
      <c r="H1320" s="8" t="s">
        <v>478</v>
      </c>
      <c r="I1320" s="12">
        <v>15</v>
      </c>
      <c r="J1320" s="12">
        <v>1163860.8</v>
      </c>
      <c r="K1320" s="12">
        <v>1273878</v>
      </c>
      <c r="L1320" s="12">
        <v>1500000</v>
      </c>
      <c r="M1320" s="12">
        <v>1500000</v>
      </c>
      <c r="N1320" s="12">
        <v>0</v>
      </c>
      <c r="O1320" s="12">
        <v>14</v>
      </c>
      <c r="P1320" s="12">
        <v>0</v>
      </c>
    </row>
    <row r="1321" spans="1:16" hidden="1" x14ac:dyDescent="0.25">
      <c r="A1321" s="1">
        <v>1319</v>
      </c>
      <c r="B1321" s="8" t="s">
        <v>1398</v>
      </c>
      <c r="C1321" s="9">
        <v>44259</v>
      </c>
      <c r="D1321" s="8" t="s">
        <v>17</v>
      </c>
      <c r="E1321" s="12">
        <v>12</v>
      </c>
      <c r="F1321" s="12">
        <v>175000</v>
      </c>
      <c r="G1321" s="9">
        <v>44109</v>
      </c>
      <c r="H1321" s="8" t="s">
        <v>17</v>
      </c>
      <c r="I1321" s="12">
        <v>24</v>
      </c>
      <c r="J1321" s="12">
        <v>157000</v>
      </c>
      <c r="K1321" s="12">
        <v>180550</v>
      </c>
      <c r="L1321" s="12">
        <v>185000</v>
      </c>
      <c r="M1321" s="12">
        <v>185000</v>
      </c>
      <c r="N1321" s="12">
        <v>0</v>
      </c>
      <c r="O1321" s="12">
        <v>2</v>
      </c>
      <c r="P1321" s="12">
        <v>0</v>
      </c>
    </row>
    <row r="1322" spans="1:16" hidden="1" x14ac:dyDescent="0.25">
      <c r="A1322" s="1">
        <v>1320</v>
      </c>
      <c r="B1322" s="8" t="s">
        <v>1399</v>
      </c>
      <c r="C1322" s="9">
        <v>44258</v>
      </c>
      <c r="D1322" s="8" t="s">
        <v>17</v>
      </c>
      <c r="E1322" s="12">
        <v>12</v>
      </c>
      <c r="F1322" s="12">
        <v>245000</v>
      </c>
      <c r="G1322" s="9">
        <v>44001</v>
      </c>
      <c r="H1322" s="8" t="s">
        <v>17</v>
      </c>
      <c r="I1322" s="12">
        <v>5</v>
      </c>
      <c r="J1322" s="12">
        <v>224000</v>
      </c>
      <c r="K1322" s="12">
        <v>257873</v>
      </c>
      <c r="L1322" s="12">
        <v>265000</v>
      </c>
      <c r="M1322" s="12">
        <v>265000</v>
      </c>
      <c r="N1322" s="12">
        <v>0</v>
      </c>
      <c r="O1322" s="12">
        <v>6</v>
      </c>
      <c r="P1322" s="12">
        <v>0</v>
      </c>
    </row>
    <row r="1323" spans="1:16" hidden="1" x14ac:dyDescent="0.25">
      <c r="A1323" s="1">
        <v>1321</v>
      </c>
      <c r="B1323" s="8" t="s">
        <v>1400</v>
      </c>
      <c r="C1323" s="9">
        <v>44258</v>
      </c>
      <c r="D1323" s="8" t="s">
        <v>17</v>
      </c>
      <c r="E1323" s="12">
        <v>1</v>
      </c>
      <c r="F1323" s="12">
        <v>280000</v>
      </c>
      <c r="G1323" s="9">
        <v>44109</v>
      </c>
      <c r="H1323" s="8" t="s">
        <v>17</v>
      </c>
      <c r="I1323" s="12">
        <v>3</v>
      </c>
      <c r="J1323" s="12">
        <v>253000</v>
      </c>
      <c r="K1323" s="12">
        <v>277008</v>
      </c>
      <c r="L1323" s="12">
        <v>300000</v>
      </c>
      <c r="M1323" s="12">
        <v>300000</v>
      </c>
      <c r="N1323" s="12">
        <v>0</v>
      </c>
      <c r="O1323" s="12">
        <v>1</v>
      </c>
      <c r="P1323" s="12">
        <v>0</v>
      </c>
    </row>
    <row r="1324" spans="1:16" hidden="1" x14ac:dyDescent="0.25">
      <c r="A1324" s="1">
        <v>1322</v>
      </c>
      <c r="B1324" s="8" t="s">
        <v>1401</v>
      </c>
      <c r="C1324" s="9">
        <v>44254</v>
      </c>
      <c r="D1324" s="8" t="s">
        <v>40</v>
      </c>
      <c r="E1324" s="12">
        <v>3</v>
      </c>
      <c r="F1324" s="12">
        <v>920000</v>
      </c>
      <c r="G1324" s="9">
        <v>44254</v>
      </c>
      <c r="H1324" s="8" t="s">
        <v>40</v>
      </c>
      <c r="I1324" s="12">
        <v>3</v>
      </c>
      <c r="J1324" s="12">
        <v>920000</v>
      </c>
      <c r="K1324" s="12">
        <v>987568</v>
      </c>
      <c r="L1324" s="12">
        <v>1100000</v>
      </c>
      <c r="M1324" s="12">
        <v>1100000</v>
      </c>
      <c r="N1324" s="12">
        <v>0</v>
      </c>
      <c r="O1324" s="12">
        <v>1</v>
      </c>
      <c r="P1324" s="12">
        <v>0</v>
      </c>
    </row>
    <row r="1325" spans="1:16" hidden="1" x14ac:dyDescent="0.25">
      <c r="A1325" s="1">
        <v>1323</v>
      </c>
      <c r="B1325" s="8" t="s">
        <v>1402</v>
      </c>
      <c r="C1325" s="9">
        <v>44230</v>
      </c>
      <c r="D1325" s="8" t="s">
        <v>17</v>
      </c>
      <c r="E1325" s="12">
        <v>20</v>
      </c>
      <c r="F1325" s="12">
        <v>610000</v>
      </c>
      <c r="G1325" s="9">
        <v>44135</v>
      </c>
      <c r="H1325" s="8" t="s">
        <v>17</v>
      </c>
      <c r="I1325" s="12">
        <v>10</v>
      </c>
      <c r="J1325" s="12">
        <v>524000</v>
      </c>
      <c r="K1325" s="12">
        <v>645866</v>
      </c>
      <c r="L1325" s="12">
        <v>900000</v>
      </c>
      <c r="M1325" s="12">
        <v>900000</v>
      </c>
      <c r="N1325" s="12">
        <v>0</v>
      </c>
      <c r="O1325" s="12">
        <v>7</v>
      </c>
      <c r="P1325" s="12">
        <v>0</v>
      </c>
    </row>
    <row r="1326" spans="1:16" hidden="1" x14ac:dyDescent="0.25">
      <c r="A1326" s="1">
        <v>1324</v>
      </c>
      <c r="B1326" s="8" t="s">
        <v>1403</v>
      </c>
      <c r="C1326" s="9">
        <v>44229</v>
      </c>
      <c r="D1326" s="8" t="s">
        <v>17</v>
      </c>
      <c r="E1326" s="12">
        <v>5</v>
      </c>
      <c r="F1326" s="12">
        <v>250000</v>
      </c>
      <c r="G1326" s="9">
        <v>43885</v>
      </c>
      <c r="H1326" s="8" t="s">
        <v>17</v>
      </c>
      <c r="I1326" s="12">
        <v>20</v>
      </c>
      <c r="J1326" s="12">
        <v>232000</v>
      </c>
      <c r="K1326" s="12">
        <v>258927</v>
      </c>
      <c r="L1326" s="12">
        <v>295000</v>
      </c>
      <c r="M1326" s="12">
        <v>300000</v>
      </c>
      <c r="N1326" s="12">
        <v>0</v>
      </c>
      <c r="O1326" s="12">
        <v>2</v>
      </c>
      <c r="P1326" s="12">
        <v>0</v>
      </c>
    </row>
    <row r="1327" spans="1:16" hidden="1" x14ac:dyDescent="0.25">
      <c r="A1327" s="1">
        <v>1325</v>
      </c>
      <c r="B1327" s="8" t="s">
        <v>1404</v>
      </c>
      <c r="C1327" s="9">
        <v>44226</v>
      </c>
      <c r="D1327" s="8" t="s">
        <v>17</v>
      </c>
      <c r="E1327" s="12">
        <v>4</v>
      </c>
      <c r="F1327" s="12">
        <v>195000</v>
      </c>
      <c r="G1327" s="9">
        <v>44226</v>
      </c>
      <c r="H1327" s="8" t="s">
        <v>17</v>
      </c>
      <c r="I1327" s="12">
        <v>4</v>
      </c>
      <c r="J1327" s="12">
        <v>195000</v>
      </c>
      <c r="K1327" s="12">
        <v>205427</v>
      </c>
      <c r="L1327" s="12">
        <v>270000</v>
      </c>
      <c r="M1327" s="12">
        <v>290000</v>
      </c>
      <c r="N1327" s="12">
        <v>0</v>
      </c>
      <c r="O1327" s="12">
        <v>3</v>
      </c>
      <c r="P1327" s="12">
        <v>0</v>
      </c>
    </row>
    <row r="1328" spans="1:16" hidden="1" x14ac:dyDescent="0.25">
      <c r="A1328" s="1">
        <v>1326</v>
      </c>
      <c r="B1328" s="8" t="s">
        <v>1405</v>
      </c>
      <c r="C1328" s="9">
        <v>44545</v>
      </c>
      <c r="D1328" s="8" t="s">
        <v>449</v>
      </c>
      <c r="E1328" s="12">
        <v>5</v>
      </c>
      <c r="F1328" s="12">
        <v>374133.6</v>
      </c>
      <c r="G1328" s="9">
        <v>44545</v>
      </c>
      <c r="H1328" s="8" t="s">
        <v>449</v>
      </c>
      <c r="I1328" s="12">
        <v>5</v>
      </c>
      <c r="J1328" s="12">
        <v>374133.6</v>
      </c>
      <c r="K1328" s="12">
        <v>405929</v>
      </c>
      <c r="L1328" s="12">
        <v>600000</v>
      </c>
      <c r="M1328" s="12">
        <v>600000</v>
      </c>
      <c r="N1328" s="12">
        <v>5</v>
      </c>
      <c r="O1328" s="12">
        <v>11</v>
      </c>
      <c r="P1328" s="12">
        <v>0</v>
      </c>
    </row>
    <row r="1329" spans="1:16" hidden="1" x14ac:dyDescent="0.25">
      <c r="A1329" s="1">
        <v>1327</v>
      </c>
      <c r="B1329" s="8" t="s">
        <v>1406</v>
      </c>
      <c r="C1329" s="9">
        <v>44184</v>
      </c>
      <c r="D1329" s="8" t="s">
        <v>1381</v>
      </c>
      <c r="E1329" s="12">
        <v>1</v>
      </c>
      <c r="F1329" s="12">
        <v>500000</v>
      </c>
      <c r="G1329" s="9">
        <v>44184</v>
      </c>
      <c r="H1329" s="8" t="s">
        <v>1381</v>
      </c>
      <c r="I1329" s="12">
        <v>1</v>
      </c>
      <c r="J1329" s="12">
        <v>500000</v>
      </c>
      <c r="K1329" s="12">
        <v>525000</v>
      </c>
      <c r="L1329" s="12">
        <v>540000</v>
      </c>
      <c r="M1329" s="12">
        <v>550000</v>
      </c>
      <c r="N1329" s="12">
        <v>0</v>
      </c>
      <c r="O1329" s="12">
        <v>1</v>
      </c>
      <c r="P1329" s="12">
        <v>0</v>
      </c>
    </row>
    <row r="1330" spans="1:16" hidden="1" x14ac:dyDescent="0.25">
      <c r="A1330" s="1">
        <v>1328</v>
      </c>
      <c r="B1330" s="8" t="s">
        <v>1407</v>
      </c>
      <c r="C1330" s="9">
        <v>44180</v>
      </c>
      <c r="D1330" s="8" t="s">
        <v>80</v>
      </c>
      <c r="E1330" s="12">
        <v>3</v>
      </c>
      <c r="F1330" s="12">
        <v>770000</v>
      </c>
      <c r="G1330" s="9">
        <v>44180</v>
      </c>
      <c r="H1330" s="8" t="s">
        <v>80</v>
      </c>
      <c r="I1330" s="12">
        <v>3</v>
      </c>
      <c r="J1330" s="12">
        <v>770000</v>
      </c>
      <c r="K1330" s="12">
        <v>808500</v>
      </c>
      <c r="L1330" s="12">
        <v>900000</v>
      </c>
      <c r="M1330" s="12">
        <v>900000</v>
      </c>
      <c r="N1330" s="12">
        <v>0</v>
      </c>
      <c r="O1330" s="12">
        <v>2</v>
      </c>
      <c r="P1330" s="12">
        <v>0</v>
      </c>
    </row>
    <row r="1331" spans="1:16" hidden="1" x14ac:dyDescent="0.25">
      <c r="A1331" s="1">
        <v>1329</v>
      </c>
      <c r="B1331" s="8" t="s">
        <v>1408</v>
      </c>
      <c r="C1331" s="9">
        <v>44112</v>
      </c>
      <c r="D1331" s="8" t="s">
        <v>17</v>
      </c>
      <c r="E1331" s="12">
        <v>1</v>
      </c>
      <c r="F1331" s="12">
        <v>1399000</v>
      </c>
      <c r="G1331" s="9">
        <v>44097</v>
      </c>
      <c r="H1331" s="8" t="s">
        <v>17</v>
      </c>
      <c r="I1331" s="12">
        <v>1</v>
      </c>
      <c r="J1331" s="12">
        <v>1399000</v>
      </c>
      <c r="K1331" s="12">
        <v>1478420</v>
      </c>
      <c r="L1331" s="12">
        <v>1900000</v>
      </c>
      <c r="M1331" s="12">
        <v>1900000</v>
      </c>
      <c r="N1331" s="12">
        <v>0</v>
      </c>
      <c r="O1331" s="12">
        <v>1</v>
      </c>
      <c r="P1331" s="12">
        <v>0</v>
      </c>
    </row>
    <row r="1332" spans="1:16" hidden="1" x14ac:dyDescent="0.25">
      <c r="A1332" s="1">
        <v>1330</v>
      </c>
      <c r="B1332" s="8" t="s">
        <v>1409</v>
      </c>
      <c r="C1332" s="9">
        <v>44112</v>
      </c>
      <c r="D1332" s="8" t="s">
        <v>17</v>
      </c>
      <c r="E1332" s="12">
        <v>1</v>
      </c>
      <c r="F1332" s="12">
        <v>1058000</v>
      </c>
      <c r="G1332" s="9">
        <v>44112</v>
      </c>
      <c r="H1332" s="8" t="s">
        <v>17</v>
      </c>
      <c r="I1332" s="12">
        <v>1</v>
      </c>
      <c r="J1332" s="12">
        <v>1058000</v>
      </c>
      <c r="K1332" s="12">
        <v>1119704</v>
      </c>
      <c r="L1332" s="12">
        <v>1350000</v>
      </c>
      <c r="M1332" s="12">
        <v>1350000</v>
      </c>
      <c r="N1332" s="12">
        <v>1</v>
      </c>
      <c r="O1332" s="12">
        <v>2</v>
      </c>
      <c r="P1332" s="12">
        <v>0</v>
      </c>
    </row>
    <row r="1333" spans="1:16" hidden="1" x14ac:dyDescent="0.25">
      <c r="A1333" s="1">
        <v>1331</v>
      </c>
      <c r="B1333" s="8" t="s">
        <v>1410</v>
      </c>
      <c r="C1333" s="9">
        <v>44109</v>
      </c>
      <c r="D1333" s="8" t="s">
        <v>17</v>
      </c>
      <c r="E1333" s="12">
        <v>2</v>
      </c>
      <c r="F1333" s="12">
        <v>840000</v>
      </c>
      <c r="G1333" s="9">
        <v>44109</v>
      </c>
      <c r="H1333" s="8" t="s">
        <v>17</v>
      </c>
      <c r="I1333" s="12">
        <v>2</v>
      </c>
      <c r="J1333" s="12">
        <v>840000</v>
      </c>
      <c r="K1333" s="12">
        <v>930126</v>
      </c>
      <c r="L1333" s="12">
        <v>1300000</v>
      </c>
      <c r="M1333" s="12">
        <v>1300000</v>
      </c>
      <c r="N1333" s="12">
        <v>0</v>
      </c>
      <c r="O1333" s="12">
        <v>1</v>
      </c>
      <c r="P1333" s="12">
        <v>0</v>
      </c>
    </row>
    <row r="1334" spans="1:16" hidden="1" x14ac:dyDescent="0.25">
      <c r="A1334" s="1">
        <v>1332</v>
      </c>
      <c r="B1334" s="8" t="s">
        <v>1411</v>
      </c>
      <c r="C1334" s="9">
        <v>44104</v>
      </c>
      <c r="D1334" s="8" t="s">
        <v>17</v>
      </c>
      <c r="E1334" s="12">
        <v>3</v>
      </c>
      <c r="F1334" s="12">
        <v>69000</v>
      </c>
      <c r="G1334" s="9">
        <v>44085</v>
      </c>
      <c r="H1334" s="8" t="s">
        <v>17</v>
      </c>
      <c r="I1334" s="12">
        <v>2</v>
      </c>
      <c r="J1334" s="12">
        <v>69000</v>
      </c>
      <c r="K1334" s="12">
        <v>73470</v>
      </c>
      <c r="L1334" s="12">
        <v>120000</v>
      </c>
      <c r="M1334" s="12">
        <v>120000</v>
      </c>
      <c r="N1334" s="12">
        <v>1</v>
      </c>
      <c r="O1334" s="12">
        <v>2</v>
      </c>
      <c r="P1334" s="12">
        <v>0</v>
      </c>
    </row>
    <row r="1335" spans="1:16" hidden="1" x14ac:dyDescent="0.25">
      <c r="A1335" s="1">
        <v>1333</v>
      </c>
      <c r="B1335" s="8" t="s">
        <v>1412</v>
      </c>
      <c r="C1335" s="9">
        <v>44097</v>
      </c>
      <c r="D1335" s="8" t="s">
        <v>17</v>
      </c>
      <c r="E1335" s="12">
        <v>1</v>
      </c>
      <c r="F1335" s="12">
        <v>1090000</v>
      </c>
      <c r="G1335" s="9">
        <v>44097</v>
      </c>
      <c r="H1335" s="8" t="s">
        <v>17</v>
      </c>
      <c r="I1335" s="12">
        <v>1</v>
      </c>
      <c r="J1335" s="12">
        <v>1090000</v>
      </c>
      <c r="K1335" s="12">
        <v>1150187</v>
      </c>
      <c r="L1335" s="12">
        <v>1400000</v>
      </c>
      <c r="M1335" s="12">
        <v>1400000</v>
      </c>
      <c r="N1335" s="12">
        <v>0</v>
      </c>
      <c r="O1335" s="12">
        <v>1</v>
      </c>
      <c r="P1335" s="12">
        <v>0</v>
      </c>
    </row>
    <row r="1336" spans="1:16" hidden="1" x14ac:dyDescent="0.25">
      <c r="A1336" s="1">
        <v>1334</v>
      </c>
      <c r="B1336" s="8" t="s">
        <v>1413</v>
      </c>
      <c r="C1336" s="9">
        <v>44092</v>
      </c>
      <c r="D1336" s="8" t="s">
        <v>17</v>
      </c>
      <c r="E1336" s="12">
        <v>2</v>
      </c>
      <c r="F1336" s="12">
        <v>1167000</v>
      </c>
      <c r="G1336" s="9">
        <v>44092</v>
      </c>
      <c r="H1336" s="8" t="s">
        <v>17</v>
      </c>
      <c r="I1336" s="12">
        <v>2</v>
      </c>
      <c r="J1336" s="12">
        <v>1167000</v>
      </c>
      <c r="K1336" s="12">
        <v>1233732</v>
      </c>
      <c r="L1336" s="12">
        <v>1500000</v>
      </c>
      <c r="M1336" s="12">
        <v>1650000</v>
      </c>
      <c r="N1336" s="12">
        <v>1</v>
      </c>
      <c r="O1336" s="12">
        <v>2</v>
      </c>
      <c r="P1336" s="12">
        <v>0</v>
      </c>
    </row>
    <row r="1337" spans="1:16" hidden="1" x14ac:dyDescent="0.25">
      <c r="A1337" s="1">
        <v>1335</v>
      </c>
      <c r="B1337" s="8" t="s">
        <v>1414</v>
      </c>
      <c r="C1337" s="9">
        <v>44092</v>
      </c>
      <c r="D1337" s="8" t="s">
        <v>17</v>
      </c>
      <c r="E1337" s="12">
        <v>10</v>
      </c>
      <c r="F1337" s="12">
        <v>38000</v>
      </c>
      <c r="G1337" s="9">
        <v>44092</v>
      </c>
      <c r="H1337" s="8" t="s">
        <v>17</v>
      </c>
      <c r="I1337" s="12">
        <v>10</v>
      </c>
      <c r="J1337" s="12">
        <v>38000</v>
      </c>
      <c r="K1337" s="12">
        <v>38225</v>
      </c>
      <c r="L1337" s="12">
        <v>75000</v>
      </c>
      <c r="M1337" s="12">
        <v>70000</v>
      </c>
      <c r="N1337" s="12">
        <v>0</v>
      </c>
      <c r="O1337" s="12">
        <v>8</v>
      </c>
      <c r="P1337" s="12">
        <v>0</v>
      </c>
    </row>
    <row r="1338" spans="1:16" hidden="1" x14ac:dyDescent="0.25">
      <c r="A1338" s="1">
        <v>1336</v>
      </c>
      <c r="B1338" s="8" t="s">
        <v>1415</v>
      </c>
      <c r="C1338" s="9">
        <v>44088</v>
      </c>
      <c r="D1338" s="8" t="s">
        <v>17</v>
      </c>
      <c r="E1338" s="12">
        <v>10</v>
      </c>
      <c r="F1338" s="12">
        <v>963000</v>
      </c>
      <c r="G1338" s="9">
        <v>43843</v>
      </c>
      <c r="H1338" s="8" t="s">
        <v>17</v>
      </c>
      <c r="I1338" s="12">
        <v>2</v>
      </c>
      <c r="J1338" s="12">
        <v>622000</v>
      </c>
      <c r="K1338" s="12">
        <v>1019141</v>
      </c>
      <c r="L1338" s="12">
        <v>1190000</v>
      </c>
      <c r="M1338" s="12">
        <v>850000</v>
      </c>
      <c r="N1338" s="12">
        <v>0</v>
      </c>
      <c r="O1338" s="12">
        <v>2</v>
      </c>
      <c r="P1338" s="12">
        <v>0</v>
      </c>
    </row>
    <row r="1339" spans="1:16" hidden="1" x14ac:dyDescent="0.25">
      <c r="A1339" s="1">
        <v>1337</v>
      </c>
      <c r="B1339" s="8" t="s">
        <v>1416</v>
      </c>
      <c r="C1339" s="9">
        <v>44082</v>
      </c>
      <c r="D1339" s="8" t="s">
        <v>80</v>
      </c>
      <c r="E1339" s="12">
        <v>10</v>
      </c>
      <c r="F1339" s="12">
        <v>765000</v>
      </c>
      <c r="G1339" s="9">
        <v>44082</v>
      </c>
      <c r="H1339" s="8" t="s">
        <v>80</v>
      </c>
      <c r="I1339" s="12">
        <v>10</v>
      </c>
      <c r="J1339" s="12">
        <v>765000</v>
      </c>
      <c r="K1339" s="12">
        <v>803250</v>
      </c>
      <c r="L1339" s="12">
        <v>950000</v>
      </c>
      <c r="M1339" s="12">
        <v>900000</v>
      </c>
      <c r="N1339" s="12">
        <v>0</v>
      </c>
      <c r="O1339" s="12">
        <v>1</v>
      </c>
      <c r="P1339" s="12">
        <v>0</v>
      </c>
    </row>
    <row r="1340" spans="1:16" hidden="1" x14ac:dyDescent="0.25">
      <c r="A1340" s="1">
        <v>1338</v>
      </c>
      <c r="B1340" s="8" t="s">
        <v>1417</v>
      </c>
      <c r="C1340" s="9">
        <v>44074</v>
      </c>
      <c r="D1340" s="8" t="s">
        <v>1297</v>
      </c>
      <c r="E1340" s="12">
        <v>4</v>
      </c>
      <c r="F1340" s="12">
        <v>75000</v>
      </c>
      <c r="G1340" s="9">
        <v>43999</v>
      </c>
      <c r="H1340" s="8" t="s">
        <v>1297</v>
      </c>
      <c r="I1340" s="12">
        <v>196</v>
      </c>
      <c r="J1340" s="12">
        <v>75000</v>
      </c>
      <c r="K1340" s="12">
        <v>78750</v>
      </c>
      <c r="L1340" s="12">
        <v>90000</v>
      </c>
      <c r="N1340" s="12">
        <v>0</v>
      </c>
      <c r="O1340" s="12">
        <v>9</v>
      </c>
      <c r="P1340" s="12">
        <v>0</v>
      </c>
    </row>
    <row r="1341" spans="1:16" hidden="1" x14ac:dyDescent="0.25">
      <c r="A1341" s="1">
        <v>1339</v>
      </c>
      <c r="B1341" s="8" t="s">
        <v>1418</v>
      </c>
      <c r="C1341" s="9">
        <v>44074</v>
      </c>
      <c r="D1341" s="8" t="s">
        <v>1297</v>
      </c>
      <c r="E1341" s="12">
        <v>6</v>
      </c>
      <c r="F1341" s="12">
        <v>75000</v>
      </c>
      <c r="G1341" s="9">
        <v>43999</v>
      </c>
      <c r="H1341" s="8" t="s">
        <v>1297</v>
      </c>
      <c r="I1341" s="12">
        <v>194</v>
      </c>
      <c r="J1341" s="12">
        <v>75000</v>
      </c>
      <c r="K1341" s="12">
        <v>78750</v>
      </c>
      <c r="L1341" s="12">
        <v>90000</v>
      </c>
      <c r="N1341" s="12">
        <v>0</v>
      </c>
      <c r="O1341" s="12">
        <v>18</v>
      </c>
      <c r="P1341" s="12">
        <v>0</v>
      </c>
    </row>
    <row r="1342" spans="1:16" hidden="1" x14ac:dyDescent="0.25">
      <c r="A1342" s="1">
        <v>1340</v>
      </c>
      <c r="B1342" s="8" t="s">
        <v>1419</v>
      </c>
      <c r="C1342" s="9">
        <v>44061</v>
      </c>
      <c r="D1342" s="8" t="s">
        <v>17</v>
      </c>
      <c r="E1342" s="12">
        <v>5</v>
      </c>
      <c r="F1342" s="12">
        <v>1098000</v>
      </c>
      <c r="G1342" s="9">
        <v>43972</v>
      </c>
      <c r="H1342" s="8" t="s">
        <v>17</v>
      </c>
      <c r="I1342" s="12">
        <v>5</v>
      </c>
      <c r="J1342" s="12">
        <v>1098000</v>
      </c>
      <c r="K1342" s="12">
        <v>1175727</v>
      </c>
      <c r="L1342" s="12">
        <v>1200000</v>
      </c>
      <c r="M1342" s="12">
        <v>850000</v>
      </c>
      <c r="N1342" s="12">
        <v>0</v>
      </c>
      <c r="O1342" s="12">
        <v>1</v>
      </c>
      <c r="P1342" s="12">
        <v>0</v>
      </c>
    </row>
    <row r="1343" spans="1:16" hidden="1" x14ac:dyDescent="0.25">
      <c r="A1343" s="1">
        <v>1341</v>
      </c>
      <c r="B1343" s="8" t="s">
        <v>1420</v>
      </c>
      <c r="C1343" s="9">
        <v>44056</v>
      </c>
      <c r="D1343" s="8" t="s">
        <v>17</v>
      </c>
      <c r="E1343" s="12">
        <v>4</v>
      </c>
      <c r="F1343" s="12">
        <v>814000</v>
      </c>
      <c r="G1343" s="9">
        <v>44056</v>
      </c>
      <c r="H1343" s="8" t="s">
        <v>17</v>
      </c>
      <c r="I1343" s="12">
        <v>4</v>
      </c>
      <c r="J1343" s="12">
        <v>814000</v>
      </c>
      <c r="K1343" s="12">
        <v>865938</v>
      </c>
      <c r="L1343" s="12">
        <v>900000</v>
      </c>
      <c r="M1343" s="12">
        <v>900000</v>
      </c>
      <c r="N1343" s="12">
        <v>0</v>
      </c>
      <c r="O1343" s="12">
        <v>1</v>
      </c>
      <c r="P1343" s="12">
        <v>0</v>
      </c>
    </row>
    <row r="1344" spans="1:16" hidden="1" x14ac:dyDescent="0.25">
      <c r="A1344" s="1">
        <v>1342</v>
      </c>
      <c r="B1344" s="8" t="s">
        <v>1421</v>
      </c>
      <c r="C1344" s="9">
        <v>44048</v>
      </c>
      <c r="D1344" s="8" t="s">
        <v>17</v>
      </c>
      <c r="E1344" s="12">
        <v>1</v>
      </c>
      <c r="F1344" s="12">
        <v>1100000</v>
      </c>
      <c r="G1344" s="9">
        <v>44048</v>
      </c>
      <c r="H1344" s="8" t="s">
        <v>17</v>
      </c>
      <c r="I1344" s="12">
        <v>1</v>
      </c>
      <c r="J1344" s="12">
        <v>1100000</v>
      </c>
      <c r="K1344" s="12">
        <v>1170750</v>
      </c>
      <c r="M1344" s="12">
        <v>1450000</v>
      </c>
      <c r="N1344" s="12">
        <v>1</v>
      </c>
      <c r="O1344" s="12">
        <v>1</v>
      </c>
      <c r="P1344" s="12">
        <v>0</v>
      </c>
    </row>
    <row r="1345" spans="1:16" hidden="1" x14ac:dyDescent="0.25">
      <c r="A1345" s="1">
        <v>1343</v>
      </c>
      <c r="B1345" s="8" t="s">
        <v>1422</v>
      </c>
      <c r="C1345" s="9">
        <v>44047</v>
      </c>
      <c r="D1345" s="8" t="s">
        <v>17</v>
      </c>
      <c r="E1345" s="12">
        <v>2</v>
      </c>
      <c r="F1345" s="12">
        <v>226000</v>
      </c>
      <c r="G1345" s="9">
        <v>44047</v>
      </c>
      <c r="H1345" s="8" t="s">
        <v>17</v>
      </c>
      <c r="I1345" s="12">
        <v>2</v>
      </c>
      <c r="J1345" s="12">
        <v>226000</v>
      </c>
      <c r="K1345" s="12">
        <v>240421</v>
      </c>
      <c r="L1345" s="12">
        <v>265000</v>
      </c>
      <c r="M1345" s="12">
        <v>231000</v>
      </c>
      <c r="N1345" s="12">
        <v>0</v>
      </c>
      <c r="O1345" s="12">
        <v>2</v>
      </c>
      <c r="P1345" s="12">
        <v>0</v>
      </c>
    </row>
    <row r="1346" spans="1:16" hidden="1" x14ac:dyDescent="0.25">
      <c r="A1346" s="1">
        <v>1344</v>
      </c>
      <c r="B1346" s="8" t="s">
        <v>1423</v>
      </c>
      <c r="C1346" s="9">
        <v>44047</v>
      </c>
      <c r="D1346" s="8" t="s">
        <v>17</v>
      </c>
      <c r="E1346" s="12">
        <v>2</v>
      </c>
      <c r="F1346" s="12">
        <v>227000</v>
      </c>
      <c r="G1346" s="9">
        <v>44047</v>
      </c>
      <c r="H1346" s="8" t="s">
        <v>17</v>
      </c>
      <c r="I1346" s="12">
        <v>2</v>
      </c>
      <c r="J1346" s="12">
        <v>227000</v>
      </c>
      <c r="K1346" s="12">
        <v>241484</v>
      </c>
      <c r="L1346" s="12">
        <v>265000</v>
      </c>
      <c r="M1346" s="12">
        <v>232000</v>
      </c>
      <c r="N1346" s="12">
        <v>0</v>
      </c>
      <c r="O1346" s="12">
        <v>2</v>
      </c>
      <c r="P1346" s="12">
        <v>0</v>
      </c>
    </row>
    <row r="1347" spans="1:16" hidden="1" x14ac:dyDescent="0.25">
      <c r="A1347" s="1">
        <v>1345</v>
      </c>
      <c r="B1347" s="8" t="s">
        <v>1424</v>
      </c>
      <c r="C1347" s="9">
        <v>44041</v>
      </c>
      <c r="D1347" s="8" t="s">
        <v>17</v>
      </c>
      <c r="E1347" s="12">
        <v>5</v>
      </c>
      <c r="F1347" s="12">
        <v>191000</v>
      </c>
      <c r="G1347" s="9">
        <v>44041</v>
      </c>
      <c r="H1347" s="8" t="s">
        <v>17</v>
      </c>
      <c r="I1347" s="12">
        <v>5</v>
      </c>
      <c r="J1347" s="12">
        <v>191000</v>
      </c>
      <c r="K1347" s="12">
        <v>208749</v>
      </c>
      <c r="L1347" s="12">
        <v>253000</v>
      </c>
      <c r="M1347" s="12">
        <v>100000</v>
      </c>
      <c r="N1347" s="12">
        <v>0</v>
      </c>
      <c r="O1347" s="12">
        <v>1</v>
      </c>
      <c r="P1347" s="12">
        <v>0</v>
      </c>
    </row>
    <row r="1348" spans="1:16" hidden="1" x14ac:dyDescent="0.25">
      <c r="A1348" s="1">
        <v>1346</v>
      </c>
      <c r="B1348" s="8" t="s">
        <v>1425</v>
      </c>
      <c r="C1348" s="9">
        <v>44041</v>
      </c>
      <c r="D1348" s="8" t="s">
        <v>17</v>
      </c>
      <c r="E1348" s="12">
        <v>2</v>
      </c>
      <c r="F1348" s="12">
        <v>248000</v>
      </c>
      <c r="G1348" s="9">
        <v>44041</v>
      </c>
      <c r="H1348" s="8" t="s">
        <v>17</v>
      </c>
      <c r="I1348" s="12">
        <v>2</v>
      </c>
      <c r="J1348" s="12">
        <v>248000</v>
      </c>
      <c r="K1348" s="12">
        <v>263960</v>
      </c>
      <c r="L1348" s="12">
        <v>305000</v>
      </c>
      <c r="M1348" s="12">
        <v>305000</v>
      </c>
      <c r="N1348" s="12">
        <v>0</v>
      </c>
      <c r="O1348" s="12">
        <v>1</v>
      </c>
      <c r="P1348" s="12">
        <v>0</v>
      </c>
    </row>
    <row r="1349" spans="1:16" hidden="1" x14ac:dyDescent="0.25">
      <c r="A1349" s="1">
        <v>1347</v>
      </c>
      <c r="B1349" s="8" t="s">
        <v>1426</v>
      </c>
      <c r="C1349" s="9">
        <v>44037</v>
      </c>
      <c r="D1349" s="8" t="s">
        <v>17</v>
      </c>
      <c r="E1349" s="12">
        <v>20</v>
      </c>
      <c r="F1349" s="12">
        <v>31000</v>
      </c>
      <c r="G1349" s="9">
        <v>43976</v>
      </c>
      <c r="H1349" s="8" t="s">
        <v>17</v>
      </c>
      <c r="I1349" s="12">
        <v>1</v>
      </c>
      <c r="J1349" s="12">
        <v>31000</v>
      </c>
      <c r="K1349" s="12">
        <v>36543</v>
      </c>
      <c r="L1349" s="12">
        <v>95000</v>
      </c>
      <c r="M1349" s="12">
        <v>95000</v>
      </c>
      <c r="N1349" s="12">
        <v>1</v>
      </c>
      <c r="O1349" s="12">
        <v>13</v>
      </c>
      <c r="P1349" s="12">
        <v>0</v>
      </c>
    </row>
    <row r="1350" spans="1:16" hidden="1" x14ac:dyDescent="0.25">
      <c r="A1350" s="1">
        <v>1348</v>
      </c>
      <c r="B1350" s="8" t="s">
        <v>1427</v>
      </c>
      <c r="C1350" s="9">
        <v>44123</v>
      </c>
      <c r="D1350" s="8" t="s">
        <v>17</v>
      </c>
      <c r="E1350" s="12">
        <v>2</v>
      </c>
      <c r="F1350" s="12">
        <v>414000</v>
      </c>
      <c r="G1350" s="9">
        <v>44123</v>
      </c>
      <c r="H1350" s="8" t="s">
        <v>17</v>
      </c>
      <c r="I1350" s="12">
        <v>2</v>
      </c>
      <c r="J1350" s="12">
        <v>414000</v>
      </c>
      <c r="K1350" s="12">
        <v>437010</v>
      </c>
      <c r="L1350" s="12">
        <v>600000</v>
      </c>
      <c r="M1350" s="12">
        <v>600000</v>
      </c>
      <c r="N1350" s="12">
        <v>0</v>
      </c>
      <c r="O1350" s="12">
        <v>1</v>
      </c>
      <c r="P1350" s="12">
        <v>0</v>
      </c>
    </row>
    <row r="1351" spans="1:16" hidden="1" x14ac:dyDescent="0.25">
      <c r="A1351" s="1">
        <v>1349</v>
      </c>
      <c r="B1351" s="8" t="s">
        <v>1428</v>
      </c>
      <c r="C1351" s="9">
        <v>44181</v>
      </c>
      <c r="D1351" s="8" t="s">
        <v>17</v>
      </c>
      <c r="E1351" s="12">
        <v>2</v>
      </c>
      <c r="F1351" s="12">
        <v>95000</v>
      </c>
      <c r="G1351" s="9">
        <v>44170</v>
      </c>
      <c r="H1351" s="8" t="s">
        <v>17</v>
      </c>
      <c r="I1351" s="12">
        <v>2</v>
      </c>
      <c r="J1351" s="12">
        <v>85000</v>
      </c>
      <c r="K1351" s="12">
        <v>95957</v>
      </c>
      <c r="L1351" s="12">
        <v>105000</v>
      </c>
      <c r="M1351" s="12">
        <v>110000</v>
      </c>
      <c r="N1351" s="12">
        <v>1</v>
      </c>
      <c r="O1351" s="12">
        <v>2</v>
      </c>
      <c r="P1351" s="12">
        <v>0</v>
      </c>
    </row>
    <row r="1352" spans="1:16" hidden="1" x14ac:dyDescent="0.25">
      <c r="A1352" s="1">
        <v>1350</v>
      </c>
      <c r="B1352" s="8" t="s">
        <v>1429</v>
      </c>
      <c r="C1352" s="9">
        <v>44125</v>
      </c>
      <c r="D1352" s="8" t="s">
        <v>17</v>
      </c>
      <c r="E1352" s="12">
        <v>1</v>
      </c>
      <c r="F1352" s="12">
        <v>447000</v>
      </c>
      <c r="G1352" s="9">
        <v>44047</v>
      </c>
      <c r="H1352" s="8" t="s">
        <v>17</v>
      </c>
      <c r="I1352" s="12">
        <v>1</v>
      </c>
      <c r="J1352" s="12">
        <v>446000</v>
      </c>
      <c r="K1352" s="12">
        <v>490565</v>
      </c>
      <c r="L1352" s="12">
        <v>600000</v>
      </c>
      <c r="M1352" s="12">
        <v>600000</v>
      </c>
      <c r="N1352" s="12">
        <v>0</v>
      </c>
      <c r="O1352" s="12">
        <v>1</v>
      </c>
      <c r="P1352" s="12">
        <v>0</v>
      </c>
    </row>
    <row r="1353" spans="1:16" hidden="1" x14ac:dyDescent="0.25">
      <c r="A1353" s="1">
        <v>1351</v>
      </c>
      <c r="B1353" s="8" t="s">
        <v>1430</v>
      </c>
      <c r="C1353" s="9">
        <v>44131</v>
      </c>
      <c r="D1353" s="8" t="s">
        <v>17</v>
      </c>
      <c r="E1353" s="12">
        <v>3</v>
      </c>
      <c r="F1353" s="12">
        <v>69000</v>
      </c>
      <c r="G1353" s="9">
        <v>44131</v>
      </c>
      <c r="H1353" s="8" t="s">
        <v>17</v>
      </c>
      <c r="I1353" s="12">
        <v>3</v>
      </c>
      <c r="J1353" s="12">
        <v>69000</v>
      </c>
      <c r="K1353" s="12">
        <v>72863</v>
      </c>
      <c r="L1353" s="12">
        <v>120000</v>
      </c>
      <c r="M1353" s="12">
        <v>120000</v>
      </c>
      <c r="N1353" s="12">
        <v>0</v>
      </c>
      <c r="O1353" s="12">
        <v>2</v>
      </c>
      <c r="P1353" s="12">
        <v>0</v>
      </c>
    </row>
    <row r="1354" spans="1:16" hidden="1" x14ac:dyDescent="0.25">
      <c r="A1354" s="1">
        <v>1352</v>
      </c>
      <c r="B1354" s="8" t="s">
        <v>1431</v>
      </c>
      <c r="C1354" s="9">
        <v>44179</v>
      </c>
      <c r="D1354" s="8" t="s">
        <v>17</v>
      </c>
      <c r="E1354" s="12">
        <v>2</v>
      </c>
      <c r="F1354" s="12">
        <v>880000</v>
      </c>
      <c r="G1354" s="9">
        <v>44176</v>
      </c>
      <c r="H1354" s="8" t="s">
        <v>17</v>
      </c>
      <c r="I1354" s="12">
        <v>2</v>
      </c>
      <c r="J1354" s="12">
        <v>761000</v>
      </c>
      <c r="K1354" s="12">
        <v>865740</v>
      </c>
      <c r="L1354" s="12">
        <v>1265000</v>
      </c>
      <c r="M1354" s="12">
        <v>1265000</v>
      </c>
      <c r="N1354" s="12">
        <v>2</v>
      </c>
      <c r="O1354" s="12">
        <v>4</v>
      </c>
      <c r="P1354" s="12">
        <v>0</v>
      </c>
    </row>
    <row r="1355" spans="1:16" hidden="1" x14ac:dyDescent="0.25">
      <c r="A1355" s="1">
        <v>1353</v>
      </c>
      <c r="B1355" s="8" t="s">
        <v>1432</v>
      </c>
      <c r="C1355" s="9">
        <v>44174</v>
      </c>
      <c r="D1355" s="8" t="s">
        <v>17</v>
      </c>
      <c r="E1355" s="12">
        <v>20</v>
      </c>
      <c r="F1355" s="12">
        <v>299000</v>
      </c>
      <c r="G1355" s="9">
        <v>44174</v>
      </c>
      <c r="H1355" s="8" t="s">
        <v>17</v>
      </c>
      <c r="I1355" s="12">
        <v>20</v>
      </c>
      <c r="J1355" s="12">
        <v>299000</v>
      </c>
      <c r="K1355" s="12">
        <v>315101</v>
      </c>
      <c r="L1355" s="12">
        <v>360000</v>
      </c>
      <c r="M1355" s="12">
        <v>360000</v>
      </c>
      <c r="N1355" s="12">
        <v>0</v>
      </c>
      <c r="O1355" s="12">
        <v>6</v>
      </c>
      <c r="P1355" s="12">
        <v>0</v>
      </c>
    </row>
    <row r="1356" spans="1:16" hidden="1" x14ac:dyDescent="0.25">
      <c r="A1356" s="1">
        <v>1354</v>
      </c>
      <c r="B1356" s="8" t="s">
        <v>1433</v>
      </c>
      <c r="C1356" s="9">
        <v>44174</v>
      </c>
      <c r="D1356" s="8" t="s">
        <v>17</v>
      </c>
      <c r="E1356" s="12">
        <v>10</v>
      </c>
      <c r="F1356" s="12">
        <v>117000</v>
      </c>
      <c r="G1356" s="9">
        <v>44168</v>
      </c>
      <c r="H1356" s="8" t="s">
        <v>17</v>
      </c>
      <c r="I1356" s="12">
        <v>10</v>
      </c>
      <c r="J1356" s="12">
        <v>117000</v>
      </c>
      <c r="K1356" s="12">
        <v>123308</v>
      </c>
      <c r="L1356" s="12">
        <v>160000</v>
      </c>
      <c r="M1356" s="12">
        <v>122000</v>
      </c>
      <c r="N1356" s="12">
        <v>0</v>
      </c>
      <c r="O1356" s="12">
        <v>13</v>
      </c>
      <c r="P1356" s="12">
        <v>0</v>
      </c>
    </row>
    <row r="1357" spans="1:16" hidden="1" x14ac:dyDescent="0.25">
      <c r="A1357" s="1">
        <v>1355</v>
      </c>
      <c r="B1357" s="8" t="s">
        <v>1434</v>
      </c>
      <c r="C1357" s="9">
        <v>44174</v>
      </c>
      <c r="D1357" s="8" t="s">
        <v>17</v>
      </c>
      <c r="E1357" s="12">
        <v>3</v>
      </c>
      <c r="F1357" s="12">
        <v>1070000</v>
      </c>
      <c r="G1357" s="9">
        <v>43948</v>
      </c>
      <c r="H1357" s="8" t="s">
        <v>17</v>
      </c>
      <c r="I1357" s="12">
        <v>5</v>
      </c>
      <c r="J1357" s="12">
        <v>1014000</v>
      </c>
      <c r="K1357" s="12">
        <v>1105653</v>
      </c>
      <c r="L1357" s="12">
        <v>1190000</v>
      </c>
      <c r="M1357" s="12">
        <v>850000</v>
      </c>
      <c r="N1357" s="12">
        <v>0</v>
      </c>
      <c r="O1357" s="12">
        <v>3</v>
      </c>
      <c r="P1357" s="12">
        <v>0</v>
      </c>
    </row>
    <row r="1358" spans="1:16" hidden="1" x14ac:dyDescent="0.25">
      <c r="A1358" s="1">
        <v>1356</v>
      </c>
      <c r="B1358" s="8" t="s">
        <v>1435</v>
      </c>
      <c r="C1358" s="9">
        <v>44162</v>
      </c>
      <c r="D1358" s="8" t="s">
        <v>17</v>
      </c>
      <c r="E1358" s="12">
        <v>2</v>
      </c>
      <c r="F1358" s="12">
        <v>93000</v>
      </c>
      <c r="G1358" s="9">
        <v>44162</v>
      </c>
      <c r="H1358" s="8" t="s">
        <v>17</v>
      </c>
      <c r="I1358" s="12">
        <v>2</v>
      </c>
      <c r="J1358" s="12">
        <v>93000</v>
      </c>
      <c r="K1358" s="12">
        <v>101314</v>
      </c>
      <c r="M1358" s="12">
        <v>100000</v>
      </c>
      <c r="N1358" s="12">
        <v>0</v>
      </c>
      <c r="O1358" s="12">
        <v>1</v>
      </c>
      <c r="P1358" s="12">
        <v>0</v>
      </c>
    </row>
    <row r="1359" spans="1:16" hidden="1" x14ac:dyDescent="0.25">
      <c r="A1359" s="1">
        <v>1357</v>
      </c>
      <c r="B1359" s="8" t="s">
        <v>1436</v>
      </c>
      <c r="C1359" s="9">
        <v>44161</v>
      </c>
      <c r="D1359" s="8" t="s">
        <v>17</v>
      </c>
      <c r="E1359" s="12">
        <v>1</v>
      </c>
      <c r="F1359" s="12">
        <v>419000</v>
      </c>
      <c r="G1359" s="9">
        <v>44161</v>
      </c>
      <c r="H1359" s="8" t="s">
        <v>17</v>
      </c>
      <c r="I1359" s="12">
        <v>1</v>
      </c>
      <c r="J1359" s="12">
        <v>419000</v>
      </c>
      <c r="K1359" s="12">
        <v>443921</v>
      </c>
      <c r="L1359" s="12">
        <v>620000</v>
      </c>
      <c r="M1359" s="12">
        <v>550000</v>
      </c>
      <c r="N1359" s="12">
        <v>0</v>
      </c>
      <c r="O1359" s="12">
        <v>1</v>
      </c>
      <c r="P1359" s="12">
        <v>0</v>
      </c>
    </row>
    <row r="1360" spans="1:16" hidden="1" x14ac:dyDescent="0.25">
      <c r="A1360" s="1">
        <v>1358</v>
      </c>
      <c r="B1360" s="8" t="s">
        <v>1437</v>
      </c>
      <c r="C1360" s="9">
        <v>44159</v>
      </c>
      <c r="D1360" s="8" t="s">
        <v>17</v>
      </c>
      <c r="E1360" s="12">
        <v>2</v>
      </c>
      <c r="F1360" s="12">
        <v>472000</v>
      </c>
      <c r="G1360" s="9">
        <v>44159</v>
      </c>
      <c r="H1360" s="8" t="s">
        <v>17</v>
      </c>
      <c r="I1360" s="12">
        <v>2</v>
      </c>
      <c r="J1360" s="12">
        <v>472000</v>
      </c>
      <c r="K1360" s="12">
        <v>502857</v>
      </c>
      <c r="L1360" s="12">
        <v>750000</v>
      </c>
      <c r="M1360" s="12">
        <v>750000</v>
      </c>
      <c r="N1360" s="12">
        <v>0</v>
      </c>
      <c r="O1360" s="12">
        <v>1</v>
      </c>
      <c r="P1360" s="12">
        <v>0</v>
      </c>
    </row>
    <row r="1361" spans="1:16" hidden="1" x14ac:dyDescent="0.25">
      <c r="A1361" s="1">
        <v>1359</v>
      </c>
      <c r="B1361" s="8" t="s">
        <v>1438</v>
      </c>
      <c r="C1361" s="9">
        <v>44158</v>
      </c>
      <c r="D1361" s="8" t="s">
        <v>17</v>
      </c>
      <c r="E1361" s="12">
        <v>1</v>
      </c>
      <c r="F1361" s="12">
        <v>631000</v>
      </c>
      <c r="G1361" s="9">
        <v>43843</v>
      </c>
      <c r="H1361" s="8" t="s">
        <v>17</v>
      </c>
      <c r="I1361" s="12">
        <v>2</v>
      </c>
      <c r="J1361" s="12">
        <v>535000</v>
      </c>
      <c r="K1361" s="12">
        <v>662725</v>
      </c>
      <c r="L1361" s="12">
        <v>780000</v>
      </c>
      <c r="M1361" s="12">
        <v>780000</v>
      </c>
      <c r="N1361" s="12">
        <v>0</v>
      </c>
      <c r="O1361" s="12">
        <v>1</v>
      </c>
      <c r="P1361" s="12">
        <v>0</v>
      </c>
    </row>
    <row r="1362" spans="1:16" hidden="1" x14ac:dyDescent="0.25">
      <c r="A1362" s="1">
        <v>1360</v>
      </c>
      <c r="B1362" s="8" t="s">
        <v>1439</v>
      </c>
      <c r="C1362" s="9">
        <v>44153</v>
      </c>
      <c r="D1362" s="8" t="s">
        <v>17</v>
      </c>
      <c r="E1362" s="12">
        <v>10</v>
      </c>
      <c r="F1362" s="12">
        <v>146000</v>
      </c>
      <c r="G1362" s="9">
        <v>44153</v>
      </c>
      <c r="H1362" s="8" t="s">
        <v>17</v>
      </c>
      <c r="I1362" s="12">
        <v>10</v>
      </c>
      <c r="J1362" s="12">
        <v>146000</v>
      </c>
      <c r="K1362" s="12">
        <v>154250</v>
      </c>
      <c r="L1362" s="12">
        <v>240000</v>
      </c>
      <c r="M1362" s="12">
        <v>250000</v>
      </c>
      <c r="N1362" s="12">
        <v>5</v>
      </c>
      <c r="O1362" s="12">
        <v>5</v>
      </c>
      <c r="P1362" s="12">
        <v>0</v>
      </c>
    </row>
    <row r="1363" spans="1:16" hidden="1" x14ac:dyDescent="0.25">
      <c r="A1363" s="1">
        <v>1361</v>
      </c>
      <c r="B1363" s="8" t="s">
        <v>1440</v>
      </c>
      <c r="C1363" s="9">
        <v>44153</v>
      </c>
      <c r="D1363" s="8" t="s">
        <v>17</v>
      </c>
      <c r="E1363" s="12">
        <v>1</v>
      </c>
      <c r="F1363" s="12">
        <v>2551000</v>
      </c>
      <c r="G1363" s="9">
        <v>44153</v>
      </c>
      <c r="H1363" s="8" t="s">
        <v>17</v>
      </c>
      <c r="I1363" s="12">
        <v>1</v>
      </c>
      <c r="J1363" s="12">
        <v>2551000</v>
      </c>
      <c r="K1363" s="12">
        <v>2686356</v>
      </c>
      <c r="L1363" s="12">
        <v>3750000</v>
      </c>
      <c r="M1363" s="12">
        <v>3750000</v>
      </c>
      <c r="N1363" s="12">
        <v>0</v>
      </c>
      <c r="O1363" s="12">
        <v>1</v>
      </c>
      <c r="P1363" s="12">
        <v>0</v>
      </c>
    </row>
    <row r="1364" spans="1:16" hidden="1" x14ac:dyDescent="0.25">
      <c r="A1364" s="1">
        <v>1362</v>
      </c>
      <c r="B1364" s="8" t="s">
        <v>1441</v>
      </c>
      <c r="C1364" s="9">
        <v>44153</v>
      </c>
      <c r="D1364" s="8" t="s">
        <v>17</v>
      </c>
      <c r="E1364" s="12">
        <v>1</v>
      </c>
      <c r="F1364" s="12">
        <v>2661000</v>
      </c>
      <c r="G1364" s="9">
        <v>44153</v>
      </c>
      <c r="H1364" s="8" t="s">
        <v>17</v>
      </c>
      <c r="I1364" s="12">
        <v>1</v>
      </c>
      <c r="J1364" s="12">
        <v>2661000</v>
      </c>
      <c r="K1364" s="12">
        <v>2802192</v>
      </c>
      <c r="L1364" s="12">
        <v>3750000</v>
      </c>
      <c r="M1364" s="12">
        <v>3750000</v>
      </c>
      <c r="N1364" s="12">
        <v>0</v>
      </c>
      <c r="O1364" s="12">
        <v>1</v>
      </c>
      <c r="P1364" s="12">
        <v>0</v>
      </c>
    </row>
    <row r="1365" spans="1:16" hidden="1" x14ac:dyDescent="0.25">
      <c r="A1365" s="1">
        <v>1363</v>
      </c>
      <c r="B1365" s="8" t="s">
        <v>1442</v>
      </c>
      <c r="C1365" s="9">
        <v>44153</v>
      </c>
      <c r="D1365" s="8" t="s">
        <v>17</v>
      </c>
      <c r="E1365" s="12">
        <v>5</v>
      </c>
      <c r="F1365" s="12">
        <v>761000</v>
      </c>
      <c r="G1365" s="9">
        <v>43948</v>
      </c>
      <c r="H1365" s="8" t="s">
        <v>17</v>
      </c>
      <c r="I1365" s="12">
        <v>5</v>
      </c>
      <c r="J1365" s="12">
        <v>746000</v>
      </c>
      <c r="K1365" s="12">
        <v>801914</v>
      </c>
      <c r="L1365" s="12">
        <v>860000</v>
      </c>
      <c r="M1365" s="12">
        <v>500000</v>
      </c>
      <c r="N1365" s="12">
        <v>0</v>
      </c>
      <c r="O1365" s="12">
        <v>2</v>
      </c>
      <c r="P1365" s="12">
        <v>0</v>
      </c>
    </row>
    <row r="1366" spans="1:16" hidden="1" x14ac:dyDescent="0.25">
      <c r="A1366" s="1">
        <v>1364</v>
      </c>
      <c r="B1366" s="8" t="s">
        <v>1443</v>
      </c>
      <c r="C1366" s="9">
        <v>44144</v>
      </c>
      <c r="D1366" s="8" t="s">
        <v>17</v>
      </c>
      <c r="E1366" s="12">
        <v>1</v>
      </c>
      <c r="F1366" s="12">
        <v>1114000</v>
      </c>
      <c r="G1366" s="9">
        <v>44097</v>
      </c>
      <c r="H1366" s="8" t="s">
        <v>17</v>
      </c>
      <c r="I1366" s="12">
        <v>1</v>
      </c>
      <c r="J1366" s="12">
        <v>1114000</v>
      </c>
      <c r="K1366" s="12">
        <v>1178198</v>
      </c>
      <c r="L1366" s="12">
        <v>1700000</v>
      </c>
      <c r="M1366" s="12">
        <v>1600000</v>
      </c>
      <c r="N1366" s="12">
        <v>0</v>
      </c>
      <c r="O1366" s="12">
        <v>1</v>
      </c>
      <c r="P1366" s="12">
        <v>0</v>
      </c>
    </row>
    <row r="1367" spans="1:16" hidden="1" x14ac:dyDescent="0.25">
      <c r="A1367" s="1">
        <v>1365</v>
      </c>
      <c r="B1367" s="8" t="s">
        <v>1444</v>
      </c>
      <c r="C1367" s="9">
        <v>44142</v>
      </c>
      <c r="D1367" s="8" t="s">
        <v>17</v>
      </c>
      <c r="E1367" s="12">
        <v>1</v>
      </c>
      <c r="F1367" s="12">
        <v>2133000</v>
      </c>
      <c r="G1367" s="9">
        <v>44142</v>
      </c>
      <c r="H1367" s="8" t="s">
        <v>17</v>
      </c>
      <c r="I1367" s="12">
        <v>1</v>
      </c>
      <c r="J1367" s="12">
        <v>2133000</v>
      </c>
      <c r="K1367" s="12">
        <v>2246921</v>
      </c>
      <c r="L1367" s="12">
        <v>3000000</v>
      </c>
      <c r="M1367" s="12">
        <v>3000000</v>
      </c>
      <c r="N1367" s="12">
        <v>0</v>
      </c>
      <c r="O1367" s="12">
        <v>1</v>
      </c>
      <c r="P1367" s="12">
        <v>0</v>
      </c>
    </row>
    <row r="1368" spans="1:16" hidden="1" x14ac:dyDescent="0.25">
      <c r="A1368" s="1">
        <v>1366</v>
      </c>
      <c r="B1368" s="8" t="s">
        <v>1445</v>
      </c>
      <c r="C1368" s="9">
        <v>44141</v>
      </c>
      <c r="D1368" s="8" t="s">
        <v>17</v>
      </c>
      <c r="E1368" s="12">
        <v>4</v>
      </c>
      <c r="F1368" s="12">
        <v>96000</v>
      </c>
      <c r="G1368" s="9">
        <v>43888</v>
      </c>
      <c r="H1368" s="8" t="s">
        <v>17</v>
      </c>
      <c r="I1368" s="12">
        <v>4</v>
      </c>
      <c r="J1368" s="12">
        <v>93000</v>
      </c>
      <c r="K1368" s="12">
        <v>104576</v>
      </c>
      <c r="L1368" s="12">
        <v>135000</v>
      </c>
      <c r="M1368" s="12">
        <v>135000</v>
      </c>
      <c r="N1368" s="12">
        <v>0</v>
      </c>
      <c r="O1368" s="12">
        <v>2</v>
      </c>
      <c r="P1368" s="12">
        <v>0</v>
      </c>
    </row>
    <row r="1369" spans="1:16" hidden="1" x14ac:dyDescent="0.25">
      <c r="A1369" s="1">
        <v>1367</v>
      </c>
      <c r="B1369" s="8" t="s">
        <v>1446</v>
      </c>
      <c r="C1369" s="9">
        <v>44139</v>
      </c>
      <c r="D1369" s="8" t="s">
        <v>17</v>
      </c>
      <c r="E1369" s="12">
        <v>1</v>
      </c>
      <c r="F1369" s="12">
        <v>1633000</v>
      </c>
      <c r="G1369" s="9">
        <v>43967</v>
      </c>
      <c r="H1369" s="8" t="s">
        <v>17</v>
      </c>
      <c r="I1369" s="12">
        <v>1</v>
      </c>
      <c r="J1369" s="12">
        <v>1555000</v>
      </c>
      <c r="K1369" s="12">
        <v>1761940</v>
      </c>
      <c r="L1369" s="12">
        <v>2350000</v>
      </c>
      <c r="M1369" s="12">
        <v>2350000</v>
      </c>
      <c r="N1369" s="12">
        <v>0</v>
      </c>
      <c r="O1369" s="12">
        <v>1</v>
      </c>
      <c r="P1369" s="12">
        <v>0</v>
      </c>
    </row>
    <row r="1370" spans="1:16" hidden="1" x14ac:dyDescent="0.25">
      <c r="A1370" s="1">
        <v>1368</v>
      </c>
      <c r="B1370" s="8" t="s">
        <v>1447</v>
      </c>
      <c r="C1370" s="9">
        <v>44135</v>
      </c>
      <c r="D1370" s="8" t="s">
        <v>17</v>
      </c>
      <c r="E1370" s="12">
        <v>3</v>
      </c>
      <c r="F1370" s="12">
        <v>829000</v>
      </c>
      <c r="G1370" s="9">
        <v>44125</v>
      </c>
      <c r="H1370" s="8" t="s">
        <v>17</v>
      </c>
      <c r="I1370" s="12">
        <v>1</v>
      </c>
      <c r="J1370" s="12">
        <v>829000</v>
      </c>
      <c r="K1370" s="12">
        <v>866115</v>
      </c>
      <c r="L1370" s="12">
        <v>1050000</v>
      </c>
      <c r="M1370" s="12">
        <v>1000000</v>
      </c>
      <c r="N1370" s="12">
        <v>0</v>
      </c>
      <c r="O1370" s="12">
        <v>2</v>
      </c>
      <c r="P1370" s="12">
        <v>0</v>
      </c>
    </row>
    <row r="1371" spans="1:16" hidden="1" x14ac:dyDescent="0.25">
      <c r="A1371" s="1">
        <v>1369</v>
      </c>
      <c r="B1371" s="8" t="s">
        <v>1448</v>
      </c>
      <c r="C1371" s="9">
        <v>44134</v>
      </c>
      <c r="D1371" s="8" t="s">
        <v>17</v>
      </c>
      <c r="E1371" s="12">
        <v>1</v>
      </c>
      <c r="F1371" s="12">
        <v>1672000</v>
      </c>
      <c r="G1371" s="9">
        <v>44120</v>
      </c>
      <c r="H1371" s="8" t="s">
        <v>17</v>
      </c>
      <c r="I1371" s="12">
        <v>1</v>
      </c>
      <c r="J1371" s="12">
        <v>1672000</v>
      </c>
      <c r="K1371" s="12">
        <v>1795501</v>
      </c>
      <c r="L1371" s="12">
        <v>2170000</v>
      </c>
      <c r="M1371" s="12">
        <v>2200000</v>
      </c>
      <c r="N1371" s="12">
        <v>0</v>
      </c>
      <c r="O1371" s="12">
        <v>1</v>
      </c>
      <c r="P1371" s="12">
        <v>0</v>
      </c>
    </row>
    <row r="1372" spans="1:16" hidden="1" x14ac:dyDescent="0.25">
      <c r="A1372" s="1">
        <v>1370</v>
      </c>
      <c r="B1372" s="8" t="s">
        <v>1449</v>
      </c>
      <c r="C1372" s="9">
        <v>44131</v>
      </c>
      <c r="D1372" s="8" t="s">
        <v>17</v>
      </c>
      <c r="E1372" s="12">
        <v>20</v>
      </c>
      <c r="F1372" s="12">
        <v>85000</v>
      </c>
      <c r="G1372" s="9">
        <v>43964</v>
      </c>
      <c r="H1372" s="8" t="s">
        <v>17</v>
      </c>
      <c r="I1372" s="12">
        <v>10</v>
      </c>
      <c r="J1372" s="12">
        <v>85000</v>
      </c>
      <c r="K1372" s="12">
        <v>89758</v>
      </c>
      <c r="L1372" s="12">
        <v>115000</v>
      </c>
      <c r="M1372" s="12">
        <v>89000</v>
      </c>
      <c r="N1372" s="12">
        <v>0</v>
      </c>
      <c r="O1372" s="12">
        <v>12</v>
      </c>
      <c r="P1372" s="12">
        <v>0</v>
      </c>
    </row>
    <row r="1373" spans="1:16" hidden="1" x14ac:dyDescent="0.25">
      <c r="A1373" s="1">
        <v>1371</v>
      </c>
      <c r="B1373" s="8" t="s">
        <v>1450</v>
      </c>
      <c r="C1373" s="9">
        <v>44131</v>
      </c>
      <c r="D1373" s="8" t="s">
        <v>17</v>
      </c>
      <c r="E1373" s="12">
        <v>10</v>
      </c>
      <c r="F1373" s="12">
        <v>33000</v>
      </c>
      <c r="G1373" s="9">
        <v>44026</v>
      </c>
      <c r="H1373" s="8" t="s">
        <v>17</v>
      </c>
      <c r="I1373" s="12">
        <v>10</v>
      </c>
      <c r="J1373" s="12">
        <v>33000</v>
      </c>
      <c r="K1373" s="12">
        <v>35805</v>
      </c>
      <c r="L1373" s="12">
        <v>81000</v>
      </c>
      <c r="M1373" s="12">
        <v>81000</v>
      </c>
      <c r="N1373" s="12">
        <v>2</v>
      </c>
      <c r="O1373" s="12">
        <v>12</v>
      </c>
      <c r="P1373" s="12">
        <v>0</v>
      </c>
    </row>
    <row r="1374" spans="1:16" hidden="1" x14ac:dyDescent="0.25">
      <c r="A1374" s="1">
        <v>1372</v>
      </c>
      <c r="B1374" s="8" t="s">
        <v>1451</v>
      </c>
      <c r="C1374" s="9">
        <v>44545</v>
      </c>
      <c r="D1374" s="8" t="s">
        <v>232</v>
      </c>
      <c r="E1374" s="12">
        <v>37</v>
      </c>
      <c r="F1374" s="12">
        <v>819481.76</v>
      </c>
      <c r="G1374" s="9">
        <v>44263</v>
      </c>
      <c r="H1374" s="8" t="s">
        <v>478</v>
      </c>
      <c r="I1374" s="12">
        <v>10</v>
      </c>
      <c r="J1374" s="12">
        <v>762960</v>
      </c>
      <c r="K1374" s="12">
        <v>867710</v>
      </c>
      <c r="L1374" s="12">
        <v>1000000</v>
      </c>
      <c r="M1374" s="12">
        <v>950000</v>
      </c>
      <c r="N1374" s="12">
        <v>181</v>
      </c>
      <c r="O1374" s="12">
        <v>452</v>
      </c>
      <c r="P1374" s="12">
        <v>0</v>
      </c>
    </row>
    <row r="1375" spans="1:16" hidden="1" x14ac:dyDescent="0.25">
      <c r="A1375" s="1">
        <v>1373</v>
      </c>
      <c r="B1375" s="8" t="s">
        <v>1452</v>
      </c>
      <c r="C1375" s="9">
        <v>44277</v>
      </c>
      <c r="D1375" s="8" t="s">
        <v>17</v>
      </c>
      <c r="E1375" s="12">
        <v>10</v>
      </c>
      <c r="F1375" s="12">
        <v>80000</v>
      </c>
      <c r="G1375" s="9">
        <v>44131</v>
      </c>
      <c r="H1375" s="8" t="s">
        <v>17</v>
      </c>
      <c r="I1375" s="12">
        <v>20</v>
      </c>
      <c r="J1375" s="12">
        <v>61000</v>
      </c>
      <c r="K1375" s="12">
        <v>84485</v>
      </c>
      <c r="L1375" s="12">
        <v>100000</v>
      </c>
      <c r="M1375" s="12">
        <v>100000</v>
      </c>
      <c r="N1375" s="12">
        <v>0</v>
      </c>
      <c r="O1375" s="12">
        <v>17</v>
      </c>
      <c r="P1375" s="12">
        <v>0</v>
      </c>
    </row>
    <row r="1376" spans="1:16" hidden="1" x14ac:dyDescent="0.25">
      <c r="A1376" s="1">
        <v>1374</v>
      </c>
      <c r="B1376" s="8" t="s">
        <v>1453</v>
      </c>
      <c r="C1376" s="9">
        <v>44548</v>
      </c>
      <c r="D1376" s="8" t="s">
        <v>50</v>
      </c>
      <c r="E1376" s="12">
        <v>5</v>
      </c>
      <c r="F1376" s="12">
        <v>136102.20000000001</v>
      </c>
      <c r="G1376" s="9">
        <v>44548</v>
      </c>
      <c r="H1376" s="8" t="s">
        <v>50</v>
      </c>
      <c r="I1376" s="12">
        <v>5</v>
      </c>
      <c r="J1376" s="12">
        <v>136102.20000000001</v>
      </c>
      <c r="K1376" s="12">
        <v>156489</v>
      </c>
      <c r="L1376" s="12">
        <v>230000</v>
      </c>
      <c r="M1376" s="12">
        <v>230000</v>
      </c>
      <c r="N1376" s="12">
        <v>0</v>
      </c>
      <c r="O1376" s="12">
        <v>6</v>
      </c>
      <c r="P1376" s="12">
        <v>0</v>
      </c>
    </row>
    <row r="1377" spans="1:16" hidden="1" x14ac:dyDescent="0.25">
      <c r="A1377" s="1">
        <v>1375</v>
      </c>
      <c r="B1377" s="8" t="s">
        <v>1454</v>
      </c>
      <c r="C1377" s="9">
        <v>44554</v>
      </c>
      <c r="D1377" s="8" t="s">
        <v>17</v>
      </c>
      <c r="E1377" s="12">
        <v>8</v>
      </c>
      <c r="F1377" s="12">
        <v>93000</v>
      </c>
      <c r="G1377" s="9">
        <v>44065</v>
      </c>
      <c r="H1377" s="8" t="s">
        <v>17</v>
      </c>
      <c r="I1377" s="12">
        <v>20</v>
      </c>
      <c r="J1377" s="12">
        <v>88000</v>
      </c>
      <c r="K1377" s="12">
        <v>103214</v>
      </c>
      <c r="L1377" s="12">
        <v>160000</v>
      </c>
      <c r="M1377" s="12">
        <v>160000</v>
      </c>
      <c r="N1377" s="12">
        <v>4</v>
      </c>
      <c r="O1377" s="12">
        <v>8</v>
      </c>
      <c r="P1377" s="12">
        <v>0</v>
      </c>
    </row>
    <row r="1378" spans="1:16" hidden="1" x14ac:dyDescent="0.25">
      <c r="A1378" s="1">
        <v>1376</v>
      </c>
      <c r="B1378" s="8" t="s">
        <v>1455</v>
      </c>
      <c r="C1378" s="9">
        <v>44552</v>
      </c>
      <c r="D1378" s="8" t="s">
        <v>17</v>
      </c>
      <c r="E1378" s="12">
        <v>1</v>
      </c>
      <c r="F1378" s="12">
        <v>2200000</v>
      </c>
      <c r="G1378" s="9">
        <v>44151</v>
      </c>
      <c r="H1378" s="8" t="s">
        <v>17</v>
      </c>
      <c r="I1378" s="12">
        <v>1</v>
      </c>
      <c r="J1378" s="12">
        <v>1811000</v>
      </c>
      <c r="K1378" s="12">
        <v>2319742</v>
      </c>
      <c r="L1378" s="12">
        <v>2650000</v>
      </c>
      <c r="M1378" s="12">
        <v>2650000</v>
      </c>
      <c r="N1378" s="12">
        <v>0</v>
      </c>
      <c r="O1378" s="12">
        <v>1</v>
      </c>
      <c r="P1378" s="12">
        <v>0</v>
      </c>
    </row>
    <row r="1379" spans="1:16" hidden="1" x14ac:dyDescent="0.25">
      <c r="A1379" s="1">
        <v>1377</v>
      </c>
      <c r="B1379" s="8" t="s">
        <v>1456</v>
      </c>
      <c r="C1379" s="9">
        <v>44564</v>
      </c>
      <c r="D1379" s="8" t="s">
        <v>17</v>
      </c>
      <c r="E1379" s="12">
        <v>5</v>
      </c>
      <c r="F1379" s="12">
        <v>75000</v>
      </c>
      <c r="G1379" s="9">
        <v>44544</v>
      </c>
      <c r="H1379" s="8" t="s">
        <v>17</v>
      </c>
      <c r="I1379" s="12">
        <v>3</v>
      </c>
      <c r="J1379" s="12">
        <v>75000</v>
      </c>
      <c r="K1379" s="12">
        <v>83634</v>
      </c>
      <c r="M1379" s="12">
        <v>140000</v>
      </c>
      <c r="N1379" s="12">
        <v>6</v>
      </c>
      <c r="O1379" s="12">
        <v>6</v>
      </c>
      <c r="P1379" s="12">
        <v>0</v>
      </c>
    </row>
    <row r="1380" spans="1:16" hidden="1" x14ac:dyDescent="0.25">
      <c r="A1380" s="1">
        <v>1378</v>
      </c>
      <c r="B1380" s="8" t="s">
        <v>1457</v>
      </c>
      <c r="C1380" s="9">
        <v>44583</v>
      </c>
      <c r="D1380" s="8" t="s">
        <v>22</v>
      </c>
      <c r="E1380" s="12">
        <v>3</v>
      </c>
      <c r="F1380" s="12">
        <v>150000</v>
      </c>
      <c r="G1380" s="9">
        <v>44093</v>
      </c>
      <c r="H1380" s="8" t="s">
        <v>17</v>
      </c>
      <c r="I1380" s="12">
        <v>2</v>
      </c>
      <c r="J1380" s="12">
        <v>54000</v>
      </c>
      <c r="K1380" s="12">
        <v>163173</v>
      </c>
      <c r="M1380" s="12">
        <v>120000</v>
      </c>
      <c r="N1380" s="12">
        <v>3</v>
      </c>
      <c r="O1380" s="12">
        <v>3</v>
      </c>
      <c r="P1380" s="12">
        <v>0</v>
      </c>
    </row>
    <row r="1381" spans="1:16" x14ac:dyDescent="0.25">
      <c r="A1381" s="1">
        <v>213</v>
      </c>
      <c r="B1381" s="8" t="s">
        <v>256</v>
      </c>
      <c r="C1381" s="9">
        <v>44711</v>
      </c>
      <c r="D1381" s="8" t="s">
        <v>38</v>
      </c>
      <c r="E1381" s="12">
        <v>2</v>
      </c>
      <c r="F1381" s="12">
        <v>200000</v>
      </c>
      <c r="G1381" s="9">
        <v>44711</v>
      </c>
      <c r="H1381" s="8" t="s">
        <v>38</v>
      </c>
      <c r="I1381" s="12">
        <v>2</v>
      </c>
      <c r="J1381" s="12">
        <v>200000</v>
      </c>
      <c r="K1381" s="12">
        <v>210000</v>
      </c>
      <c r="M1381" s="12">
        <v>240000</v>
      </c>
      <c r="N1381" s="12">
        <v>2</v>
      </c>
      <c r="O1381" s="12">
        <v>2</v>
      </c>
      <c r="P1381" s="12">
        <v>0</v>
      </c>
    </row>
    <row r="1382" spans="1:16" hidden="1" x14ac:dyDescent="0.25">
      <c r="A1382" s="1">
        <v>1380</v>
      </c>
      <c r="B1382" s="8" t="s">
        <v>1459</v>
      </c>
      <c r="C1382" s="9">
        <v>44566</v>
      </c>
      <c r="D1382" s="8" t="s">
        <v>17</v>
      </c>
      <c r="E1382" s="12">
        <v>1</v>
      </c>
      <c r="F1382" s="12">
        <v>880000</v>
      </c>
      <c r="G1382" s="9">
        <v>44033</v>
      </c>
      <c r="H1382" s="8" t="s">
        <v>17</v>
      </c>
      <c r="I1382" s="12">
        <v>1</v>
      </c>
      <c r="J1382" s="12">
        <v>870000</v>
      </c>
      <c r="K1382" s="12">
        <v>954418</v>
      </c>
      <c r="M1382" s="12">
        <v>1000000</v>
      </c>
      <c r="N1382" s="12">
        <v>1</v>
      </c>
      <c r="O1382" s="12">
        <v>1</v>
      </c>
      <c r="P1382" s="12">
        <v>0</v>
      </c>
    </row>
    <row r="1383" spans="1:16" hidden="1" x14ac:dyDescent="0.25">
      <c r="A1383" s="1">
        <v>1381</v>
      </c>
      <c r="B1383" s="8" t="s">
        <v>1460</v>
      </c>
      <c r="C1383" s="9">
        <v>44548</v>
      </c>
      <c r="D1383" s="8" t="s">
        <v>50</v>
      </c>
      <c r="E1383" s="12">
        <v>2</v>
      </c>
      <c r="F1383" s="12">
        <v>1795249.5</v>
      </c>
      <c r="G1383" s="9">
        <v>44548</v>
      </c>
      <c r="H1383" s="8" t="s">
        <v>50</v>
      </c>
      <c r="I1383" s="12">
        <v>2</v>
      </c>
      <c r="J1383" s="12">
        <v>1795249.5</v>
      </c>
      <c r="K1383" s="12">
        <v>1880291</v>
      </c>
      <c r="L1383" s="12">
        <v>2750000</v>
      </c>
      <c r="M1383" s="12">
        <v>2750000</v>
      </c>
      <c r="N1383" s="12">
        <v>0</v>
      </c>
      <c r="O1383" s="12">
        <v>2</v>
      </c>
      <c r="P1383" s="12">
        <v>0</v>
      </c>
    </row>
    <row r="1384" spans="1:16" hidden="1" x14ac:dyDescent="0.25">
      <c r="A1384" s="1">
        <v>1382</v>
      </c>
      <c r="B1384" s="8" t="s">
        <v>1461</v>
      </c>
      <c r="C1384" s="9">
        <v>44550</v>
      </c>
      <c r="D1384" s="8" t="s">
        <v>22</v>
      </c>
      <c r="E1384" s="12">
        <v>6</v>
      </c>
      <c r="F1384" s="12">
        <v>120000</v>
      </c>
      <c r="G1384" s="9">
        <v>43879</v>
      </c>
      <c r="H1384" s="8" t="s">
        <v>17</v>
      </c>
      <c r="I1384" s="12">
        <v>6</v>
      </c>
      <c r="J1384" s="12">
        <v>91000</v>
      </c>
      <c r="K1384" s="12">
        <v>149664</v>
      </c>
      <c r="L1384" s="12">
        <v>120000</v>
      </c>
      <c r="M1384" s="12">
        <v>120000</v>
      </c>
      <c r="N1384" s="12">
        <v>0</v>
      </c>
      <c r="O1384" s="12">
        <v>4</v>
      </c>
      <c r="P1384" s="12">
        <v>0</v>
      </c>
    </row>
    <row r="1385" spans="1:16" x14ac:dyDescent="0.25">
      <c r="A1385" s="1">
        <v>214</v>
      </c>
      <c r="B1385" s="8" t="s">
        <v>257</v>
      </c>
      <c r="C1385" s="9">
        <v>44709</v>
      </c>
      <c r="D1385" s="8" t="s">
        <v>44</v>
      </c>
      <c r="E1385" s="12">
        <v>1</v>
      </c>
      <c r="F1385" s="12">
        <v>250000</v>
      </c>
      <c r="G1385" s="9">
        <v>44616</v>
      </c>
      <c r="H1385" s="8" t="s">
        <v>44</v>
      </c>
      <c r="I1385" s="12">
        <v>5</v>
      </c>
      <c r="J1385" s="12">
        <v>250000</v>
      </c>
      <c r="K1385" s="12">
        <v>262500</v>
      </c>
      <c r="M1385" s="12">
        <v>300000</v>
      </c>
      <c r="N1385" s="12">
        <v>6</v>
      </c>
      <c r="O1385" s="12">
        <v>6</v>
      </c>
      <c r="P1385" s="12">
        <v>0</v>
      </c>
    </row>
    <row r="1386" spans="1:16" hidden="1" x14ac:dyDescent="0.25">
      <c r="A1386" s="1">
        <v>1384</v>
      </c>
      <c r="B1386" s="8" t="s">
        <v>1463</v>
      </c>
      <c r="C1386" s="9">
        <v>44583</v>
      </c>
      <c r="D1386" s="8" t="s">
        <v>17</v>
      </c>
      <c r="E1386" s="12">
        <v>30</v>
      </c>
      <c r="F1386" s="12">
        <v>16000</v>
      </c>
      <c r="G1386" s="9">
        <v>44144</v>
      </c>
      <c r="H1386" s="8" t="s">
        <v>17</v>
      </c>
      <c r="I1386" s="12">
        <v>20</v>
      </c>
      <c r="J1386" s="12">
        <v>13000</v>
      </c>
      <c r="K1386" s="12">
        <v>17257</v>
      </c>
      <c r="L1386" s="12">
        <v>30000</v>
      </c>
      <c r="M1386" s="12">
        <v>30000</v>
      </c>
      <c r="N1386" s="12">
        <v>30</v>
      </c>
      <c r="O1386" s="12">
        <v>42</v>
      </c>
      <c r="P1386" s="12">
        <v>0</v>
      </c>
    </row>
    <row r="1387" spans="1:16" hidden="1" x14ac:dyDescent="0.25">
      <c r="A1387" s="1">
        <v>1385</v>
      </c>
      <c r="B1387" s="8" t="s">
        <v>1464</v>
      </c>
      <c r="C1387" s="9">
        <v>44578</v>
      </c>
      <c r="D1387" s="8" t="s">
        <v>22</v>
      </c>
      <c r="E1387" s="12">
        <v>1</v>
      </c>
      <c r="F1387" s="12">
        <v>1100000</v>
      </c>
      <c r="G1387" s="9">
        <v>44112</v>
      </c>
      <c r="H1387" s="8" t="s">
        <v>17</v>
      </c>
      <c r="I1387" s="12">
        <v>1</v>
      </c>
      <c r="J1387" s="12">
        <v>861000</v>
      </c>
      <c r="K1387" s="12">
        <v>1180561</v>
      </c>
      <c r="M1387" s="12">
        <v>1300000</v>
      </c>
      <c r="N1387" s="12">
        <v>1</v>
      </c>
      <c r="O1387" s="12">
        <v>1</v>
      </c>
      <c r="P1387" s="12">
        <v>0</v>
      </c>
    </row>
    <row r="1388" spans="1:16" hidden="1" x14ac:dyDescent="0.25">
      <c r="A1388" s="1">
        <v>1386</v>
      </c>
      <c r="B1388" s="8" t="s">
        <v>1465</v>
      </c>
      <c r="C1388" s="9">
        <v>44554</v>
      </c>
      <c r="D1388" s="8" t="s">
        <v>22</v>
      </c>
      <c r="E1388" s="12">
        <v>1</v>
      </c>
      <c r="F1388" s="12">
        <v>1300000</v>
      </c>
      <c r="G1388" s="9">
        <v>44093</v>
      </c>
      <c r="H1388" s="8" t="s">
        <v>17</v>
      </c>
      <c r="I1388" s="12">
        <v>1</v>
      </c>
      <c r="J1388" s="12">
        <v>1000000</v>
      </c>
      <c r="K1388" s="12">
        <v>1389578</v>
      </c>
      <c r="L1388" s="12">
        <v>1650000</v>
      </c>
      <c r="M1388" s="12">
        <v>1650000</v>
      </c>
      <c r="N1388" s="12">
        <v>0</v>
      </c>
      <c r="O1388" s="12">
        <v>1</v>
      </c>
      <c r="P1388" s="12">
        <v>0</v>
      </c>
    </row>
    <row r="1389" spans="1:16" x14ac:dyDescent="0.25">
      <c r="A1389" s="1">
        <v>215</v>
      </c>
      <c r="B1389" s="8" t="s">
        <v>258</v>
      </c>
      <c r="C1389" s="9">
        <v>44709</v>
      </c>
      <c r="D1389" s="8" t="s">
        <v>44</v>
      </c>
      <c r="E1389" s="12">
        <v>1</v>
      </c>
      <c r="F1389" s="12">
        <v>250000</v>
      </c>
      <c r="G1389" s="9">
        <v>44709</v>
      </c>
      <c r="H1389" s="8" t="s">
        <v>44</v>
      </c>
      <c r="I1389" s="12">
        <v>1</v>
      </c>
      <c r="J1389" s="12">
        <v>250000</v>
      </c>
      <c r="K1389" s="12">
        <v>262500</v>
      </c>
      <c r="M1389" s="12">
        <v>300000</v>
      </c>
      <c r="N1389" s="12">
        <v>1</v>
      </c>
      <c r="O1389" s="12">
        <v>1</v>
      </c>
      <c r="P1389" s="12">
        <v>0</v>
      </c>
    </row>
    <row r="1390" spans="1:16" hidden="1" x14ac:dyDescent="0.25">
      <c r="A1390" s="1">
        <v>1388</v>
      </c>
      <c r="B1390" s="8" t="s">
        <v>1467</v>
      </c>
      <c r="C1390" s="9">
        <v>44548</v>
      </c>
      <c r="D1390" s="8" t="s">
        <v>50</v>
      </c>
      <c r="E1390" s="12">
        <v>3</v>
      </c>
      <c r="F1390" s="12">
        <v>818449</v>
      </c>
      <c r="G1390" s="9">
        <v>43908</v>
      </c>
      <c r="H1390" s="8" t="s">
        <v>17</v>
      </c>
      <c r="I1390" s="12">
        <v>2</v>
      </c>
      <c r="J1390" s="12">
        <v>817000</v>
      </c>
      <c r="K1390" s="12">
        <v>859371</v>
      </c>
      <c r="L1390" s="12">
        <v>1280000</v>
      </c>
      <c r="M1390" s="12">
        <v>1280000</v>
      </c>
      <c r="N1390" s="12">
        <v>0</v>
      </c>
      <c r="O1390" s="12">
        <v>3</v>
      </c>
      <c r="P1390" s="12">
        <v>0</v>
      </c>
    </row>
    <row r="1391" spans="1:16" hidden="1" x14ac:dyDescent="0.25">
      <c r="A1391" s="1">
        <v>1389</v>
      </c>
      <c r="B1391" s="8" t="s">
        <v>1468</v>
      </c>
      <c r="C1391" s="9">
        <v>44548</v>
      </c>
      <c r="D1391" s="8" t="s">
        <v>50</v>
      </c>
      <c r="E1391" s="12">
        <v>6</v>
      </c>
      <c r="F1391" s="12">
        <v>1603855.17</v>
      </c>
      <c r="G1391" s="9">
        <v>44548</v>
      </c>
      <c r="H1391" s="8" t="s">
        <v>50</v>
      </c>
      <c r="I1391" s="12">
        <v>6</v>
      </c>
      <c r="J1391" s="12">
        <v>1603855.17</v>
      </c>
      <c r="K1391" s="12">
        <v>1668091</v>
      </c>
      <c r="L1391" s="12">
        <v>2450000</v>
      </c>
      <c r="M1391" s="12">
        <v>2450000</v>
      </c>
      <c r="N1391" s="12">
        <v>0</v>
      </c>
      <c r="O1391" s="12">
        <v>6</v>
      </c>
      <c r="P1391" s="12">
        <v>0</v>
      </c>
    </row>
    <row r="1392" spans="1:16" hidden="1" x14ac:dyDescent="0.25">
      <c r="A1392" s="1">
        <v>1390</v>
      </c>
      <c r="B1392" s="8" t="s">
        <v>1469</v>
      </c>
      <c r="C1392" s="9">
        <v>44564</v>
      </c>
      <c r="D1392" s="8" t="s">
        <v>22</v>
      </c>
      <c r="E1392" s="12">
        <v>2</v>
      </c>
      <c r="F1392" s="12">
        <v>1300000</v>
      </c>
      <c r="G1392" s="9">
        <v>44061</v>
      </c>
      <c r="H1392" s="8" t="s">
        <v>17</v>
      </c>
      <c r="I1392" s="12">
        <v>1</v>
      </c>
      <c r="J1392" s="12">
        <v>1182000</v>
      </c>
      <c r="K1392" s="12">
        <v>1449657</v>
      </c>
      <c r="L1392" s="12">
        <v>1600000</v>
      </c>
      <c r="M1392" s="12">
        <v>1650000</v>
      </c>
      <c r="N1392" s="12">
        <v>2</v>
      </c>
      <c r="O1392" s="12">
        <v>2</v>
      </c>
      <c r="P1392" s="12">
        <v>0</v>
      </c>
    </row>
    <row r="1393" spans="1:16" hidden="1" x14ac:dyDescent="0.25">
      <c r="A1393" s="1">
        <v>1391</v>
      </c>
      <c r="B1393" s="8" t="s">
        <v>1470</v>
      </c>
      <c r="C1393" s="9">
        <v>44554</v>
      </c>
      <c r="D1393" s="8" t="s">
        <v>17</v>
      </c>
      <c r="E1393" s="12">
        <v>3</v>
      </c>
      <c r="F1393" s="12">
        <v>84999</v>
      </c>
      <c r="G1393" s="9">
        <v>44041</v>
      </c>
      <c r="H1393" s="8" t="s">
        <v>17</v>
      </c>
      <c r="I1393" s="12">
        <v>5</v>
      </c>
      <c r="J1393" s="12">
        <v>65000</v>
      </c>
      <c r="K1393" s="12">
        <v>93736</v>
      </c>
      <c r="L1393" s="12">
        <v>110000</v>
      </c>
      <c r="M1393" s="12">
        <v>110000</v>
      </c>
      <c r="N1393" s="12">
        <v>0</v>
      </c>
      <c r="O1393" s="12">
        <v>2</v>
      </c>
      <c r="P1393" s="12">
        <v>0</v>
      </c>
    </row>
    <row r="1394" spans="1:16" x14ac:dyDescent="0.25">
      <c r="A1394" s="1">
        <v>216</v>
      </c>
      <c r="B1394" s="8" t="s">
        <v>259</v>
      </c>
      <c r="C1394" s="9">
        <v>44709</v>
      </c>
      <c r="D1394" s="8" t="s">
        <v>44</v>
      </c>
      <c r="E1394" s="12">
        <v>2</v>
      </c>
      <c r="F1394" s="12">
        <v>250000</v>
      </c>
      <c r="G1394" s="9">
        <v>44709</v>
      </c>
      <c r="H1394" s="8" t="s">
        <v>44</v>
      </c>
      <c r="I1394" s="12">
        <v>2</v>
      </c>
      <c r="J1394" s="12">
        <v>250000</v>
      </c>
      <c r="K1394" s="12">
        <v>262500</v>
      </c>
      <c r="M1394" s="12">
        <v>300000</v>
      </c>
      <c r="N1394" s="12">
        <v>2</v>
      </c>
      <c r="O1394" s="12">
        <v>2</v>
      </c>
      <c r="P1394" s="12">
        <v>0</v>
      </c>
    </row>
    <row r="1395" spans="1:16" hidden="1" x14ac:dyDescent="0.25">
      <c r="A1395" s="1">
        <v>1393</v>
      </c>
      <c r="B1395" s="8" t="s">
        <v>1472</v>
      </c>
      <c r="C1395" s="9">
        <v>44555</v>
      </c>
      <c r="D1395" s="8" t="s">
        <v>17</v>
      </c>
      <c r="E1395" s="12">
        <v>30</v>
      </c>
      <c r="F1395" s="12">
        <v>10000</v>
      </c>
      <c r="G1395" s="9">
        <v>43956</v>
      </c>
      <c r="H1395" s="8" t="s">
        <v>17</v>
      </c>
      <c r="I1395" s="12">
        <v>40</v>
      </c>
      <c r="J1395" s="12">
        <v>9000</v>
      </c>
      <c r="K1395" s="12">
        <v>10496</v>
      </c>
      <c r="L1395" s="12">
        <v>30000</v>
      </c>
      <c r="M1395" s="12">
        <v>30000</v>
      </c>
      <c r="N1395" s="12">
        <v>0</v>
      </c>
      <c r="O1395" s="12">
        <v>30</v>
      </c>
      <c r="P1395" s="12">
        <v>0</v>
      </c>
    </row>
    <row r="1396" spans="1:16" x14ac:dyDescent="0.25">
      <c r="A1396" s="1">
        <v>220</v>
      </c>
      <c r="B1396" s="8" t="s">
        <v>263</v>
      </c>
      <c r="C1396" s="9">
        <v>44715</v>
      </c>
      <c r="D1396" s="8" t="s">
        <v>40</v>
      </c>
      <c r="E1396" s="12">
        <v>1</v>
      </c>
      <c r="F1396" s="12">
        <v>20500000</v>
      </c>
      <c r="G1396" s="9">
        <v>44715</v>
      </c>
      <c r="H1396" s="8" t="s">
        <v>40</v>
      </c>
      <c r="I1396" s="12">
        <v>1</v>
      </c>
      <c r="J1396" s="12">
        <v>20500000</v>
      </c>
      <c r="K1396" s="12">
        <v>21525000</v>
      </c>
      <c r="N1396" s="12">
        <v>1</v>
      </c>
      <c r="O1396" s="12">
        <v>1</v>
      </c>
      <c r="P1396" s="12">
        <v>0</v>
      </c>
    </row>
    <row r="1397" spans="1:16" hidden="1" x14ac:dyDescent="0.25">
      <c r="A1397" s="1">
        <v>1395</v>
      </c>
      <c r="B1397" s="8" t="s">
        <v>1474</v>
      </c>
      <c r="C1397" s="9">
        <v>44559</v>
      </c>
      <c r="D1397" s="8" t="s">
        <v>20</v>
      </c>
      <c r="E1397" s="12">
        <v>2</v>
      </c>
      <c r="F1397" s="12">
        <v>350000</v>
      </c>
      <c r="G1397" s="9">
        <v>44559</v>
      </c>
      <c r="H1397" s="8" t="s">
        <v>20</v>
      </c>
      <c r="I1397" s="12">
        <v>2</v>
      </c>
      <c r="J1397" s="12">
        <v>350000</v>
      </c>
      <c r="K1397" s="12">
        <v>367500</v>
      </c>
      <c r="N1397" s="12">
        <v>2</v>
      </c>
      <c r="O1397" s="12">
        <v>2</v>
      </c>
      <c r="P1397" s="12">
        <v>0</v>
      </c>
    </row>
    <row r="1398" spans="1:16" hidden="1" x14ac:dyDescent="0.25">
      <c r="A1398" s="1">
        <v>1396</v>
      </c>
      <c r="B1398" s="8" t="s">
        <v>1475</v>
      </c>
      <c r="C1398" s="9">
        <v>44555</v>
      </c>
      <c r="D1398" s="8" t="s">
        <v>22</v>
      </c>
      <c r="E1398" s="12">
        <v>1</v>
      </c>
      <c r="F1398" s="12">
        <v>520000</v>
      </c>
      <c r="G1398" s="9">
        <v>44555</v>
      </c>
      <c r="H1398" s="8" t="s">
        <v>22</v>
      </c>
      <c r="I1398" s="12">
        <v>1</v>
      </c>
      <c r="J1398" s="12">
        <v>520000</v>
      </c>
      <c r="K1398" s="12">
        <v>550627</v>
      </c>
      <c r="M1398" s="12">
        <v>650000</v>
      </c>
      <c r="N1398" s="12">
        <v>0</v>
      </c>
      <c r="O1398" s="12">
        <v>1</v>
      </c>
      <c r="P1398" s="12">
        <v>0</v>
      </c>
    </row>
    <row r="1399" spans="1:16" x14ac:dyDescent="0.25">
      <c r="A1399" s="1">
        <v>221</v>
      </c>
      <c r="B1399" s="8" t="s">
        <v>264</v>
      </c>
      <c r="C1399" s="9">
        <v>44721</v>
      </c>
      <c r="D1399" s="8" t="s">
        <v>40</v>
      </c>
      <c r="E1399" s="12">
        <v>1</v>
      </c>
      <c r="F1399" s="12">
        <v>3450000</v>
      </c>
      <c r="G1399" s="9">
        <v>44721</v>
      </c>
      <c r="H1399" s="8" t="s">
        <v>40</v>
      </c>
      <c r="I1399" s="12">
        <v>1</v>
      </c>
      <c r="J1399" s="12">
        <v>3450000</v>
      </c>
      <c r="K1399" s="12">
        <v>3630665</v>
      </c>
      <c r="M1399" s="12">
        <v>4500000</v>
      </c>
      <c r="N1399" s="12">
        <v>1</v>
      </c>
      <c r="O1399" s="12">
        <v>1</v>
      </c>
      <c r="P1399" s="12">
        <v>0</v>
      </c>
    </row>
    <row r="1400" spans="1:16" x14ac:dyDescent="0.25">
      <c r="A1400" s="1">
        <v>222</v>
      </c>
      <c r="B1400" s="8" t="s">
        <v>265</v>
      </c>
      <c r="C1400" s="9">
        <v>44721</v>
      </c>
      <c r="D1400" s="8" t="s">
        <v>40</v>
      </c>
      <c r="E1400" s="12">
        <v>1</v>
      </c>
      <c r="F1400" s="12">
        <v>3450000</v>
      </c>
      <c r="G1400" s="9">
        <v>44721</v>
      </c>
      <c r="H1400" s="8" t="s">
        <v>40</v>
      </c>
      <c r="I1400" s="12">
        <v>1</v>
      </c>
      <c r="J1400" s="12">
        <v>3450000</v>
      </c>
      <c r="K1400" s="12">
        <v>3630665</v>
      </c>
      <c r="M1400" s="12">
        <v>4500000</v>
      </c>
      <c r="N1400" s="12">
        <v>1</v>
      </c>
      <c r="O1400" s="12">
        <v>1</v>
      </c>
      <c r="P1400" s="12">
        <v>0</v>
      </c>
    </row>
    <row r="1401" spans="1:16" x14ac:dyDescent="0.25">
      <c r="A1401" s="1">
        <v>223</v>
      </c>
      <c r="B1401" s="8" t="s">
        <v>266</v>
      </c>
      <c r="C1401" s="9">
        <v>44721</v>
      </c>
      <c r="D1401" s="8" t="s">
        <v>40</v>
      </c>
      <c r="E1401" s="12">
        <v>2</v>
      </c>
      <c r="F1401" s="12">
        <v>2600000</v>
      </c>
      <c r="G1401" s="9">
        <v>44721</v>
      </c>
      <c r="H1401" s="8" t="s">
        <v>40</v>
      </c>
      <c r="I1401" s="12">
        <v>2</v>
      </c>
      <c r="J1401" s="12">
        <v>2600000</v>
      </c>
      <c r="K1401" s="12">
        <v>2736154</v>
      </c>
      <c r="M1401" s="12">
        <v>3600000</v>
      </c>
      <c r="N1401" s="12">
        <v>2</v>
      </c>
      <c r="O1401" s="12">
        <v>2</v>
      </c>
      <c r="P1401" s="12">
        <v>0</v>
      </c>
    </row>
    <row r="1402" spans="1:16" hidden="1" x14ac:dyDescent="0.25">
      <c r="A1402" s="1">
        <v>1400</v>
      </c>
      <c r="B1402" s="8" t="s">
        <v>1479</v>
      </c>
      <c r="C1402" s="9">
        <v>44552</v>
      </c>
      <c r="D1402" s="8" t="s">
        <v>17</v>
      </c>
      <c r="E1402" s="12">
        <v>1</v>
      </c>
      <c r="F1402" s="12">
        <v>2427000</v>
      </c>
      <c r="G1402" s="9">
        <v>44263</v>
      </c>
      <c r="H1402" s="8" t="s">
        <v>17</v>
      </c>
      <c r="I1402" s="12">
        <v>1</v>
      </c>
      <c r="J1402" s="12">
        <v>2390000</v>
      </c>
      <c r="K1402" s="12">
        <v>2559098</v>
      </c>
      <c r="L1402" s="12">
        <v>2900000</v>
      </c>
      <c r="M1402" s="12">
        <v>2900000</v>
      </c>
      <c r="N1402" s="12">
        <v>1</v>
      </c>
      <c r="O1402" s="12">
        <v>2</v>
      </c>
      <c r="P1402" s="12">
        <v>0</v>
      </c>
    </row>
    <row r="1403" spans="1:16" hidden="1" x14ac:dyDescent="0.25">
      <c r="A1403" s="1">
        <v>1401</v>
      </c>
      <c r="B1403" s="8" t="s">
        <v>1480</v>
      </c>
      <c r="C1403" s="9">
        <v>44568</v>
      </c>
      <c r="D1403" s="8" t="s">
        <v>17</v>
      </c>
      <c r="E1403" s="12">
        <v>1</v>
      </c>
      <c r="F1403" s="12">
        <v>1800000</v>
      </c>
      <c r="G1403" s="9">
        <v>43876</v>
      </c>
      <c r="H1403" s="8" t="s">
        <v>17</v>
      </c>
      <c r="I1403" s="12">
        <v>5</v>
      </c>
      <c r="J1403" s="12">
        <v>1470000</v>
      </c>
      <c r="K1403" s="12">
        <v>1981495</v>
      </c>
      <c r="L1403" s="12">
        <v>2200000</v>
      </c>
      <c r="M1403" s="12">
        <v>2600000</v>
      </c>
      <c r="N1403" s="12">
        <v>2</v>
      </c>
      <c r="O1403" s="12">
        <v>2</v>
      </c>
      <c r="P1403" s="12">
        <v>0</v>
      </c>
    </row>
    <row r="1404" spans="1:16" hidden="1" x14ac:dyDescent="0.25">
      <c r="A1404" s="1">
        <v>1402</v>
      </c>
      <c r="B1404" s="8" t="s">
        <v>1481</v>
      </c>
      <c r="C1404" s="9">
        <v>44559</v>
      </c>
      <c r="D1404" s="8" t="s">
        <v>20</v>
      </c>
      <c r="E1404" s="12">
        <v>2</v>
      </c>
      <c r="F1404" s="12">
        <v>350000</v>
      </c>
      <c r="G1404" s="9">
        <v>44559</v>
      </c>
      <c r="H1404" s="8" t="s">
        <v>20</v>
      </c>
      <c r="I1404" s="12">
        <v>2</v>
      </c>
      <c r="J1404" s="12">
        <v>350000</v>
      </c>
      <c r="K1404" s="12">
        <v>367500</v>
      </c>
      <c r="N1404" s="12">
        <v>2</v>
      </c>
      <c r="O1404" s="12">
        <v>2</v>
      </c>
      <c r="P1404" s="12">
        <v>0</v>
      </c>
    </row>
    <row r="1405" spans="1:16" hidden="1" x14ac:dyDescent="0.25">
      <c r="A1405" s="1">
        <v>1403</v>
      </c>
      <c r="B1405" s="8" t="s">
        <v>1482</v>
      </c>
      <c r="C1405" s="9">
        <v>44559</v>
      </c>
      <c r="D1405" s="8" t="s">
        <v>15</v>
      </c>
      <c r="E1405" s="12">
        <v>20</v>
      </c>
      <c r="F1405" s="12">
        <v>384848</v>
      </c>
      <c r="G1405" s="9">
        <v>44559</v>
      </c>
      <c r="H1405" s="8" t="s">
        <v>15</v>
      </c>
      <c r="I1405" s="12">
        <v>20</v>
      </c>
      <c r="J1405" s="12">
        <v>384848</v>
      </c>
      <c r="K1405" s="12">
        <v>419539</v>
      </c>
      <c r="L1405" s="12">
        <v>530000</v>
      </c>
      <c r="M1405" s="12">
        <v>530000</v>
      </c>
      <c r="N1405" s="12">
        <v>0</v>
      </c>
      <c r="O1405" s="12">
        <v>20</v>
      </c>
      <c r="P1405" s="12">
        <v>0</v>
      </c>
    </row>
    <row r="1406" spans="1:16" hidden="1" x14ac:dyDescent="0.25">
      <c r="A1406" s="1">
        <v>1404</v>
      </c>
      <c r="B1406" s="8" t="s">
        <v>1483</v>
      </c>
      <c r="C1406" s="9">
        <v>44548</v>
      </c>
      <c r="D1406" s="8" t="s">
        <v>50</v>
      </c>
      <c r="E1406" s="12">
        <v>2</v>
      </c>
      <c r="F1406" s="12">
        <v>286362.5</v>
      </c>
      <c r="G1406" s="9">
        <v>44548</v>
      </c>
      <c r="H1406" s="8" t="s">
        <v>50</v>
      </c>
      <c r="I1406" s="12">
        <v>2</v>
      </c>
      <c r="J1406" s="12">
        <v>286362.5</v>
      </c>
      <c r="K1406" s="12">
        <v>292605</v>
      </c>
      <c r="L1406" s="12">
        <v>405000</v>
      </c>
      <c r="M1406" s="12">
        <v>405000</v>
      </c>
      <c r="N1406" s="12">
        <v>1</v>
      </c>
      <c r="O1406" s="12">
        <v>3</v>
      </c>
      <c r="P1406" s="12">
        <v>0</v>
      </c>
    </row>
    <row r="1407" spans="1:16" hidden="1" x14ac:dyDescent="0.25">
      <c r="A1407" s="1">
        <v>1405</v>
      </c>
      <c r="B1407" s="8" t="s">
        <v>1484</v>
      </c>
      <c r="C1407" s="9">
        <v>44548</v>
      </c>
      <c r="D1407" s="8" t="s">
        <v>50</v>
      </c>
      <c r="E1407" s="12">
        <v>30</v>
      </c>
      <c r="F1407" s="12">
        <v>721428.43</v>
      </c>
      <c r="G1407" s="9">
        <v>44548</v>
      </c>
      <c r="H1407" s="8" t="s">
        <v>50</v>
      </c>
      <c r="I1407" s="12">
        <v>30</v>
      </c>
      <c r="J1407" s="12">
        <v>721428.43</v>
      </c>
      <c r="K1407" s="12">
        <v>712320</v>
      </c>
      <c r="L1407" s="12">
        <v>1050000</v>
      </c>
      <c r="M1407" s="12">
        <v>1050000</v>
      </c>
      <c r="N1407" s="12">
        <v>0</v>
      </c>
      <c r="O1407" s="12">
        <v>27</v>
      </c>
      <c r="P1407" s="12">
        <v>0</v>
      </c>
    </row>
    <row r="1408" spans="1:16" hidden="1" x14ac:dyDescent="0.25">
      <c r="A1408" s="1">
        <v>1406</v>
      </c>
      <c r="B1408" s="8" t="s">
        <v>1485</v>
      </c>
      <c r="C1408" s="9">
        <v>44548</v>
      </c>
      <c r="D1408" s="8" t="s">
        <v>50</v>
      </c>
      <c r="E1408" s="12">
        <v>10</v>
      </c>
      <c r="F1408" s="12">
        <v>555782.80000000005</v>
      </c>
      <c r="G1408" s="9">
        <v>44548</v>
      </c>
      <c r="H1408" s="8" t="s">
        <v>50</v>
      </c>
      <c r="I1408" s="12">
        <v>10</v>
      </c>
      <c r="J1408" s="12">
        <v>555782.80000000005</v>
      </c>
      <c r="K1408" s="12">
        <v>614977</v>
      </c>
      <c r="L1408" s="12">
        <v>900000</v>
      </c>
      <c r="M1408" s="12">
        <v>900000</v>
      </c>
      <c r="N1408" s="12">
        <v>0</v>
      </c>
      <c r="O1408" s="12">
        <v>10</v>
      </c>
      <c r="P1408" s="12">
        <v>0</v>
      </c>
    </row>
    <row r="1409" spans="1:16" hidden="1" x14ac:dyDescent="0.25">
      <c r="A1409" s="1">
        <v>1407</v>
      </c>
      <c r="B1409" s="8" t="s">
        <v>1486</v>
      </c>
      <c r="C1409" s="9">
        <v>44548</v>
      </c>
      <c r="D1409" s="8" t="s">
        <v>50</v>
      </c>
      <c r="E1409" s="12">
        <v>3</v>
      </c>
      <c r="F1409" s="12">
        <v>1531590.67</v>
      </c>
      <c r="G1409" s="9">
        <v>44104</v>
      </c>
      <c r="H1409" s="8" t="s">
        <v>17</v>
      </c>
      <c r="I1409" s="12">
        <v>1</v>
      </c>
      <c r="J1409" s="12">
        <v>1500000</v>
      </c>
      <c r="K1409" s="12">
        <v>1781905</v>
      </c>
      <c r="L1409" s="12">
        <v>2150000</v>
      </c>
      <c r="M1409" s="12">
        <v>2150000</v>
      </c>
      <c r="N1409" s="12">
        <v>0</v>
      </c>
      <c r="O1409" s="12">
        <v>5</v>
      </c>
      <c r="P1409" s="12">
        <v>0</v>
      </c>
    </row>
    <row r="1410" spans="1:16" hidden="1" x14ac:dyDescent="0.25">
      <c r="A1410" s="1">
        <v>1408</v>
      </c>
      <c r="B1410" s="8" t="s">
        <v>1487</v>
      </c>
      <c r="C1410" s="9">
        <v>44567</v>
      </c>
      <c r="D1410" s="8" t="s">
        <v>17</v>
      </c>
      <c r="E1410" s="12">
        <v>40</v>
      </c>
      <c r="F1410" s="12">
        <v>59000</v>
      </c>
      <c r="G1410" s="9">
        <v>44144</v>
      </c>
      <c r="H1410" s="8" t="s">
        <v>17</v>
      </c>
      <c r="I1410" s="12">
        <v>10</v>
      </c>
      <c r="J1410" s="12">
        <v>50000</v>
      </c>
      <c r="K1410" s="12">
        <v>62366</v>
      </c>
      <c r="L1410" s="12">
        <v>100000</v>
      </c>
      <c r="M1410" s="12">
        <v>90000</v>
      </c>
      <c r="N1410" s="12">
        <v>40</v>
      </c>
      <c r="O1410" s="12">
        <v>42</v>
      </c>
      <c r="P1410" s="12">
        <v>0</v>
      </c>
    </row>
    <row r="1411" spans="1:16" hidden="1" x14ac:dyDescent="0.25">
      <c r="A1411" s="1">
        <v>1409</v>
      </c>
      <c r="B1411" s="8" t="s">
        <v>1488</v>
      </c>
      <c r="C1411" s="9">
        <v>44546</v>
      </c>
      <c r="D1411" s="8" t="s">
        <v>119</v>
      </c>
      <c r="E1411" s="12">
        <v>4</v>
      </c>
      <c r="F1411" s="12">
        <v>800000</v>
      </c>
      <c r="G1411" s="9">
        <v>44546</v>
      </c>
      <c r="H1411" s="8" t="s">
        <v>119</v>
      </c>
      <c r="I1411" s="12">
        <v>4</v>
      </c>
      <c r="J1411" s="12">
        <v>800000</v>
      </c>
      <c r="K1411" s="12" t="s">
        <v>738</v>
      </c>
      <c r="N1411" s="12">
        <v>0</v>
      </c>
      <c r="O1411" s="12">
        <v>0</v>
      </c>
      <c r="P1411" s="12">
        <v>0</v>
      </c>
    </row>
    <row r="1412" spans="1:16" hidden="1" x14ac:dyDescent="0.25">
      <c r="A1412" s="1">
        <v>1410</v>
      </c>
      <c r="B1412" s="8" t="s">
        <v>1489</v>
      </c>
      <c r="C1412" s="9">
        <v>44546</v>
      </c>
      <c r="D1412" s="8" t="s">
        <v>119</v>
      </c>
      <c r="E1412" s="12">
        <v>1</v>
      </c>
      <c r="F1412" s="12">
        <v>1800000</v>
      </c>
      <c r="G1412" s="9">
        <v>44546</v>
      </c>
      <c r="H1412" s="8" t="s">
        <v>119</v>
      </c>
      <c r="I1412" s="12">
        <v>1</v>
      </c>
      <c r="J1412" s="12">
        <v>1800000</v>
      </c>
      <c r="K1412" s="12" t="s">
        <v>738</v>
      </c>
      <c r="N1412" s="12">
        <v>0</v>
      </c>
      <c r="O1412" s="12">
        <v>0</v>
      </c>
      <c r="P1412" s="12">
        <v>0</v>
      </c>
    </row>
    <row r="1413" spans="1:16" x14ac:dyDescent="0.25">
      <c r="A1413" s="1">
        <v>224</v>
      </c>
      <c r="B1413" s="8" t="s">
        <v>267</v>
      </c>
      <c r="C1413" s="9">
        <v>44721</v>
      </c>
      <c r="D1413" s="8" t="s">
        <v>17</v>
      </c>
      <c r="E1413" s="12">
        <v>3</v>
      </c>
      <c r="F1413" s="12">
        <v>1460000</v>
      </c>
      <c r="G1413" s="9">
        <v>44618</v>
      </c>
      <c r="H1413" s="8" t="s">
        <v>50</v>
      </c>
      <c r="I1413" s="12">
        <v>6</v>
      </c>
      <c r="J1413" s="12">
        <v>1113758.17</v>
      </c>
      <c r="K1413" s="12">
        <v>1262773</v>
      </c>
      <c r="L1413" s="12">
        <v>1650000</v>
      </c>
      <c r="M1413" s="12">
        <v>1650000</v>
      </c>
      <c r="N1413" s="12">
        <v>10</v>
      </c>
      <c r="O1413" s="12">
        <v>19</v>
      </c>
      <c r="P1413" s="12">
        <v>0</v>
      </c>
    </row>
    <row r="1414" spans="1:16" x14ac:dyDescent="0.25">
      <c r="A1414" s="1">
        <v>227</v>
      </c>
      <c r="B1414" s="8" t="s">
        <v>270</v>
      </c>
      <c r="C1414" s="9">
        <v>44721</v>
      </c>
      <c r="D1414" s="8" t="s">
        <v>40</v>
      </c>
      <c r="E1414" s="12">
        <v>1</v>
      </c>
      <c r="F1414" s="12">
        <v>1050000</v>
      </c>
      <c r="G1414" s="9">
        <v>44721</v>
      </c>
      <c r="H1414" s="8" t="s">
        <v>40</v>
      </c>
      <c r="I1414" s="12">
        <v>1</v>
      </c>
      <c r="J1414" s="12">
        <v>1050000</v>
      </c>
      <c r="K1414" s="12">
        <v>564412</v>
      </c>
      <c r="M1414" s="12">
        <v>1900000</v>
      </c>
      <c r="N1414" s="12">
        <v>2</v>
      </c>
      <c r="O1414" s="12">
        <v>2</v>
      </c>
      <c r="P1414" s="12">
        <v>0</v>
      </c>
    </row>
    <row r="1415" spans="1:16" x14ac:dyDescent="0.25">
      <c r="A1415" s="1">
        <v>228</v>
      </c>
      <c r="B1415" s="8" t="s">
        <v>271</v>
      </c>
      <c r="C1415" s="9">
        <v>44721</v>
      </c>
      <c r="D1415" s="8" t="s">
        <v>40</v>
      </c>
      <c r="E1415" s="12">
        <v>1</v>
      </c>
      <c r="F1415" s="12">
        <v>150000</v>
      </c>
      <c r="G1415" s="9">
        <v>44721</v>
      </c>
      <c r="H1415" s="8" t="s">
        <v>40</v>
      </c>
      <c r="I1415" s="12">
        <v>1</v>
      </c>
      <c r="J1415" s="12">
        <v>150000</v>
      </c>
      <c r="K1415" s="12">
        <v>161261</v>
      </c>
      <c r="M1415" s="12">
        <v>300000</v>
      </c>
      <c r="N1415" s="12">
        <v>1</v>
      </c>
      <c r="O1415" s="12">
        <v>1</v>
      </c>
      <c r="P1415" s="12">
        <v>0</v>
      </c>
    </row>
    <row r="1416" spans="1:16" hidden="1" x14ac:dyDescent="0.25">
      <c r="A1416" s="1">
        <v>1414</v>
      </c>
      <c r="B1416" s="8" t="s">
        <v>1493</v>
      </c>
      <c r="C1416" s="9">
        <v>44567</v>
      </c>
      <c r="D1416" s="8" t="s">
        <v>17</v>
      </c>
      <c r="E1416" s="12">
        <v>1</v>
      </c>
      <c r="F1416" s="12">
        <v>1200000</v>
      </c>
      <c r="G1416" s="9">
        <v>44104</v>
      </c>
      <c r="H1416" s="8" t="s">
        <v>17</v>
      </c>
      <c r="I1416" s="12">
        <v>1</v>
      </c>
      <c r="J1416" s="12">
        <v>893000</v>
      </c>
      <c r="K1416" s="12">
        <v>1289141</v>
      </c>
      <c r="L1416" s="12">
        <v>1616000</v>
      </c>
      <c r="M1416" s="12">
        <v>1550000</v>
      </c>
      <c r="N1416" s="12">
        <v>1</v>
      </c>
      <c r="O1416" s="12">
        <v>1</v>
      </c>
      <c r="P1416" s="12">
        <v>0</v>
      </c>
    </row>
    <row r="1417" spans="1:16" hidden="1" x14ac:dyDescent="0.25">
      <c r="A1417" s="1">
        <v>1415</v>
      </c>
      <c r="B1417" s="8" t="s">
        <v>1494</v>
      </c>
      <c r="C1417" s="9">
        <v>44548</v>
      </c>
      <c r="D1417" s="8" t="s">
        <v>50</v>
      </c>
      <c r="E1417" s="12">
        <v>5</v>
      </c>
      <c r="F1417" s="12">
        <v>1452908</v>
      </c>
      <c r="G1417" s="9">
        <v>44548</v>
      </c>
      <c r="H1417" s="8" t="s">
        <v>50</v>
      </c>
      <c r="I1417" s="12">
        <v>5</v>
      </c>
      <c r="J1417" s="12">
        <v>1452908</v>
      </c>
      <c r="K1417" s="12">
        <v>1509986</v>
      </c>
      <c r="L1417" s="12">
        <v>2100000</v>
      </c>
      <c r="M1417" s="12">
        <v>2150000</v>
      </c>
      <c r="N1417" s="12">
        <v>1</v>
      </c>
      <c r="O1417" s="12">
        <v>6</v>
      </c>
      <c r="P1417" s="12">
        <v>0</v>
      </c>
    </row>
    <row r="1418" spans="1:16" hidden="1" x14ac:dyDescent="0.25">
      <c r="A1418" s="1">
        <v>1416</v>
      </c>
      <c r="B1418" s="8" t="s">
        <v>1495</v>
      </c>
      <c r="C1418" s="9">
        <v>44552</v>
      </c>
      <c r="D1418" s="8" t="s">
        <v>17</v>
      </c>
      <c r="E1418" s="12">
        <v>1</v>
      </c>
      <c r="F1418" s="12">
        <v>277000</v>
      </c>
      <c r="G1418" s="9">
        <v>44552</v>
      </c>
      <c r="H1418" s="8" t="s">
        <v>17</v>
      </c>
      <c r="I1418" s="12">
        <v>1</v>
      </c>
      <c r="J1418" s="12">
        <v>277000</v>
      </c>
      <c r="K1418" s="12">
        <v>292076</v>
      </c>
      <c r="L1418" s="12">
        <v>400000</v>
      </c>
      <c r="M1418" s="12">
        <v>400000</v>
      </c>
      <c r="N1418" s="12">
        <v>0</v>
      </c>
      <c r="O1418" s="12">
        <v>1</v>
      </c>
      <c r="P1418" s="12">
        <v>0</v>
      </c>
    </row>
    <row r="1419" spans="1:16" hidden="1" x14ac:dyDescent="0.25">
      <c r="A1419" s="1">
        <v>1417</v>
      </c>
      <c r="B1419" s="8" t="s">
        <v>1496</v>
      </c>
      <c r="C1419" s="9">
        <v>44552</v>
      </c>
      <c r="D1419" s="8" t="s">
        <v>17</v>
      </c>
      <c r="E1419" s="12">
        <v>1</v>
      </c>
      <c r="F1419" s="12">
        <v>138000</v>
      </c>
      <c r="G1419" s="9">
        <v>44065</v>
      </c>
      <c r="H1419" s="8" t="s">
        <v>17</v>
      </c>
      <c r="I1419" s="12">
        <v>3</v>
      </c>
      <c r="J1419" s="12">
        <v>119000</v>
      </c>
      <c r="K1419" s="12">
        <v>145511</v>
      </c>
      <c r="L1419" s="12">
        <v>250000</v>
      </c>
      <c r="M1419" s="12">
        <v>250000</v>
      </c>
      <c r="N1419" s="12">
        <v>0</v>
      </c>
      <c r="O1419" s="12">
        <v>1</v>
      </c>
      <c r="P1419" s="12">
        <v>0</v>
      </c>
    </row>
    <row r="1420" spans="1:16" x14ac:dyDescent="0.25">
      <c r="A1420" s="1">
        <v>231</v>
      </c>
      <c r="B1420" s="8" t="s">
        <v>274</v>
      </c>
      <c r="C1420" s="9">
        <v>44721</v>
      </c>
      <c r="D1420" s="8" t="s">
        <v>40</v>
      </c>
      <c r="E1420" s="12">
        <v>1</v>
      </c>
      <c r="F1420" s="12">
        <v>550000</v>
      </c>
      <c r="G1420" s="9">
        <v>44721</v>
      </c>
      <c r="H1420" s="8" t="s">
        <v>40</v>
      </c>
      <c r="I1420" s="12">
        <v>1</v>
      </c>
      <c r="J1420" s="12">
        <v>550000</v>
      </c>
      <c r="K1420" s="12">
        <v>591289</v>
      </c>
      <c r="M1420" s="12">
        <v>1200000</v>
      </c>
      <c r="N1420" s="12">
        <v>1</v>
      </c>
      <c r="O1420" s="12">
        <v>1</v>
      </c>
      <c r="P1420" s="12">
        <v>0</v>
      </c>
    </row>
    <row r="1421" spans="1:16" hidden="1" x14ac:dyDescent="0.25">
      <c r="A1421" s="1">
        <v>1419</v>
      </c>
      <c r="B1421" s="8" t="s">
        <v>1498</v>
      </c>
      <c r="C1421" s="9">
        <v>44565</v>
      </c>
      <c r="D1421" s="8" t="s">
        <v>108</v>
      </c>
      <c r="E1421" s="12">
        <v>10</v>
      </c>
      <c r="F1421" s="12">
        <v>170000</v>
      </c>
      <c r="G1421" s="9">
        <v>44501</v>
      </c>
      <c r="H1421" s="8" t="s">
        <v>108</v>
      </c>
      <c r="I1421" s="12">
        <v>10</v>
      </c>
      <c r="J1421" s="12">
        <v>170000</v>
      </c>
      <c r="K1421" s="12">
        <v>178500</v>
      </c>
      <c r="L1421" s="12">
        <v>200000</v>
      </c>
      <c r="M1421" s="12">
        <v>200000</v>
      </c>
      <c r="N1421" s="12">
        <v>10</v>
      </c>
      <c r="O1421" s="12">
        <v>20</v>
      </c>
      <c r="P1421" s="12">
        <v>0</v>
      </c>
    </row>
    <row r="1422" spans="1:16" hidden="1" x14ac:dyDescent="0.25">
      <c r="A1422" s="1">
        <v>1420</v>
      </c>
      <c r="B1422" s="8" t="s">
        <v>1499</v>
      </c>
      <c r="C1422" s="9">
        <v>44548</v>
      </c>
      <c r="D1422" s="8" t="s">
        <v>50</v>
      </c>
      <c r="E1422" s="12">
        <v>4</v>
      </c>
      <c r="F1422" s="12">
        <v>184265.25</v>
      </c>
      <c r="G1422" s="9">
        <v>44548</v>
      </c>
      <c r="H1422" s="8" t="s">
        <v>50</v>
      </c>
      <c r="I1422" s="12">
        <v>4</v>
      </c>
      <c r="J1422" s="12">
        <v>184265.25</v>
      </c>
      <c r="K1422" s="12">
        <v>189824</v>
      </c>
      <c r="L1422" s="12">
        <v>260000</v>
      </c>
      <c r="M1422" s="12">
        <v>260000</v>
      </c>
      <c r="N1422" s="12">
        <v>0</v>
      </c>
      <c r="O1422" s="12">
        <v>4</v>
      </c>
      <c r="P1422" s="12">
        <v>0</v>
      </c>
    </row>
    <row r="1423" spans="1:16" hidden="1" x14ac:dyDescent="0.25">
      <c r="A1423" s="1">
        <v>1421</v>
      </c>
      <c r="B1423" s="8" t="s">
        <v>1500</v>
      </c>
      <c r="C1423" s="9">
        <v>44586</v>
      </c>
      <c r="D1423" s="8" t="s">
        <v>22</v>
      </c>
      <c r="E1423" s="12">
        <v>1</v>
      </c>
      <c r="F1423" s="12">
        <v>3800000</v>
      </c>
      <c r="G1423" s="9">
        <v>44125</v>
      </c>
      <c r="H1423" s="8" t="s">
        <v>17</v>
      </c>
      <c r="I1423" s="12">
        <v>1</v>
      </c>
      <c r="J1423" s="12">
        <v>3312000</v>
      </c>
      <c r="K1423" s="12">
        <v>4076718</v>
      </c>
      <c r="L1423" s="12">
        <v>4200000</v>
      </c>
      <c r="M1423" s="12">
        <v>4250000</v>
      </c>
      <c r="N1423" s="12">
        <v>1</v>
      </c>
      <c r="O1423" s="12">
        <v>1</v>
      </c>
      <c r="P1423" s="12">
        <v>0</v>
      </c>
    </row>
    <row r="1424" spans="1:16" hidden="1" x14ac:dyDescent="0.25">
      <c r="A1424" s="1">
        <v>1422</v>
      </c>
      <c r="B1424" s="8" t="s">
        <v>1501</v>
      </c>
      <c r="C1424" s="9">
        <v>44548</v>
      </c>
      <c r="D1424" s="8" t="s">
        <v>50</v>
      </c>
      <c r="E1424" s="12">
        <v>5</v>
      </c>
      <c r="F1424" s="12">
        <v>429083</v>
      </c>
      <c r="G1424" s="9">
        <v>44548</v>
      </c>
      <c r="H1424" s="8" t="s">
        <v>50</v>
      </c>
      <c r="I1424" s="12">
        <v>5</v>
      </c>
      <c r="J1424" s="12">
        <v>429083</v>
      </c>
      <c r="K1424" s="12">
        <v>484924</v>
      </c>
      <c r="L1424" s="12">
        <v>680000</v>
      </c>
      <c r="M1424" s="12">
        <v>680000</v>
      </c>
      <c r="N1424" s="12">
        <v>1</v>
      </c>
      <c r="O1424" s="12">
        <v>13</v>
      </c>
      <c r="P1424" s="12">
        <v>0</v>
      </c>
    </row>
    <row r="1425" spans="1:16" hidden="1" x14ac:dyDescent="0.25">
      <c r="A1425" s="1">
        <v>1423</v>
      </c>
      <c r="B1425" s="8" t="s">
        <v>1502</v>
      </c>
      <c r="C1425" s="9">
        <v>44565</v>
      </c>
      <c r="D1425" s="8" t="s">
        <v>17</v>
      </c>
      <c r="E1425" s="12">
        <v>1</v>
      </c>
      <c r="F1425" s="12">
        <v>890000</v>
      </c>
      <c r="G1425" s="9">
        <v>44110</v>
      </c>
      <c r="H1425" s="8" t="s">
        <v>17</v>
      </c>
      <c r="I1425" s="12">
        <v>2</v>
      </c>
      <c r="J1425" s="12">
        <v>761000</v>
      </c>
      <c r="K1425" s="12">
        <v>951372</v>
      </c>
      <c r="M1425" s="12">
        <v>1100000</v>
      </c>
      <c r="N1425" s="12">
        <v>1</v>
      </c>
      <c r="O1425" s="12">
        <v>1</v>
      </c>
      <c r="P1425" s="12">
        <v>0</v>
      </c>
    </row>
    <row r="1426" spans="1:16" hidden="1" x14ac:dyDescent="0.25">
      <c r="A1426" s="1">
        <v>1424</v>
      </c>
      <c r="B1426" s="8" t="s">
        <v>1503</v>
      </c>
      <c r="C1426" s="9">
        <v>44578</v>
      </c>
      <c r="D1426" s="8" t="s">
        <v>17</v>
      </c>
      <c r="E1426" s="12">
        <v>1</v>
      </c>
      <c r="F1426" s="12">
        <v>10500000</v>
      </c>
      <c r="G1426" s="9">
        <v>44548</v>
      </c>
      <c r="H1426" s="8" t="s">
        <v>50</v>
      </c>
      <c r="I1426" s="12">
        <v>2</v>
      </c>
      <c r="J1426" s="12">
        <v>8559153.5</v>
      </c>
      <c r="K1426" s="12">
        <v>10062064</v>
      </c>
      <c r="L1426" s="12">
        <v>13300000</v>
      </c>
      <c r="M1426" s="12">
        <v>13000000</v>
      </c>
      <c r="N1426" s="12">
        <v>1</v>
      </c>
      <c r="O1426" s="12">
        <v>2</v>
      </c>
      <c r="P1426" s="12">
        <v>0</v>
      </c>
    </row>
    <row r="1427" spans="1:16" hidden="1" x14ac:dyDescent="0.25">
      <c r="A1427" s="1">
        <v>1425</v>
      </c>
      <c r="B1427" s="8" t="s">
        <v>1504</v>
      </c>
      <c r="C1427" s="9">
        <v>44552</v>
      </c>
      <c r="D1427" s="8" t="s">
        <v>17</v>
      </c>
      <c r="E1427" s="12">
        <v>1</v>
      </c>
      <c r="F1427" s="12">
        <v>734000</v>
      </c>
      <c r="G1427" s="9">
        <v>43888</v>
      </c>
      <c r="H1427" s="8" t="s">
        <v>17</v>
      </c>
      <c r="I1427" s="12">
        <v>2</v>
      </c>
      <c r="J1427" s="12">
        <v>682000</v>
      </c>
      <c r="K1427" s="12">
        <v>773951</v>
      </c>
      <c r="L1427" s="12">
        <v>950000</v>
      </c>
      <c r="M1427" s="12">
        <v>950000</v>
      </c>
      <c r="N1427" s="12">
        <v>0</v>
      </c>
      <c r="O1427" s="12">
        <v>1</v>
      </c>
      <c r="P1427" s="12">
        <v>0</v>
      </c>
    </row>
    <row r="1428" spans="1:16" hidden="1" x14ac:dyDescent="0.25">
      <c r="A1428" s="1">
        <v>1426</v>
      </c>
      <c r="B1428" s="8" t="s">
        <v>1505</v>
      </c>
      <c r="C1428" s="9">
        <v>44565</v>
      </c>
      <c r="D1428" s="8" t="s">
        <v>108</v>
      </c>
      <c r="E1428" s="12">
        <v>15</v>
      </c>
      <c r="F1428" s="12">
        <v>220000</v>
      </c>
      <c r="G1428" s="9">
        <v>44501</v>
      </c>
      <c r="H1428" s="8" t="s">
        <v>108</v>
      </c>
      <c r="I1428" s="12">
        <v>10</v>
      </c>
      <c r="J1428" s="12">
        <v>220000</v>
      </c>
      <c r="K1428" s="12">
        <v>231000</v>
      </c>
      <c r="L1428" s="12">
        <v>270000</v>
      </c>
      <c r="M1428" s="12">
        <v>270000</v>
      </c>
      <c r="N1428" s="12">
        <v>15</v>
      </c>
      <c r="O1428" s="12">
        <v>19</v>
      </c>
      <c r="P1428" s="12">
        <v>0</v>
      </c>
    </row>
    <row r="1429" spans="1:16" hidden="1" x14ac:dyDescent="0.25">
      <c r="A1429" s="1">
        <v>1427</v>
      </c>
      <c r="B1429" s="8" t="s">
        <v>1506</v>
      </c>
      <c r="C1429" s="9">
        <v>44552</v>
      </c>
      <c r="D1429" s="8" t="s">
        <v>17</v>
      </c>
      <c r="E1429" s="12">
        <v>1</v>
      </c>
      <c r="F1429" s="12">
        <v>324000</v>
      </c>
      <c r="G1429" s="9">
        <v>44552</v>
      </c>
      <c r="H1429" s="8" t="s">
        <v>17</v>
      </c>
      <c r="I1429" s="12">
        <v>1</v>
      </c>
      <c r="J1429" s="12">
        <v>324000</v>
      </c>
      <c r="K1429" s="12">
        <v>341634</v>
      </c>
      <c r="L1429" s="12">
        <v>480000</v>
      </c>
      <c r="M1429" s="12">
        <v>480000</v>
      </c>
      <c r="N1429" s="12">
        <v>0</v>
      </c>
      <c r="O1429" s="12">
        <v>1</v>
      </c>
      <c r="P1429" s="12">
        <v>0</v>
      </c>
    </row>
    <row r="1430" spans="1:16" hidden="1" x14ac:dyDescent="0.25">
      <c r="A1430" s="1">
        <v>1428</v>
      </c>
      <c r="B1430" s="8" t="s">
        <v>1507</v>
      </c>
      <c r="C1430" s="9">
        <v>44552</v>
      </c>
      <c r="D1430" s="8" t="s">
        <v>17</v>
      </c>
      <c r="E1430" s="12">
        <v>1</v>
      </c>
      <c r="F1430" s="12">
        <v>281000</v>
      </c>
      <c r="G1430" s="9">
        <v>44552</v>
      </c>
      <c r="H1430" s="8" t="s">
        <v>17</v>
      </c>
      <c r="I1430" s="12">
        <v>1</v>
      </c>
      <c r="J1430" s="12">
        <v>281000</v>
      </c>
      <c r="K1430" s="12">
        <v>332620</v>
      </c>
      <c r="L1430" s="12">
        <v>450000</v>
      </c>
      <c r="M1430" s="12">
        <v>450000</v>
      </c>
      <c r="N1430" s="12">
        <v>0</v>
      </c>
      <c r="O1430" s="12">
        <v>1</v>
      </c>
      <c r="P1430" s="12">
        <v>0</v>
      </c>
    </row>
    <row r="1431" spans="1:16" x14ac:dyDescent="0.25">
      <c r="A1431" s="1">
        <v>232</v>
      </c>
      <c r="B1431" s="8" t="s">
        <v>275</v>
      </c>
      <c r="C1431" s="9">
        <v>44721</v>
      </c>
      <c r="D1431" s="8" t="s">
        <v>40</v>
      </c>
      <c r="E1431" s="12">
        <v>1</v>
      </c>
      <c r="F1431" s="12">
        <v>400000</v>
      </c>
      <c r="G1431" s="9">
        <v>44721</v>
      </c>
      <c r="H1431" s="8" t="s">
        <v>40</v>
      </c>
      <c r="I1431" s="12">
        <v>1</v>
      </c>
      <c r="J1431" s="12">
        <v>400000</v>
      </c>
      <c r="K1431" s="12">
        <v>430029</v>
      </c>
      <c r="M1431" s="12">
        <v>1500000</v>
      </c>
      <c r="N1431" s="12">
        <v>1</v>
      </c>
      <c r="O1431" s="12">
        <v>1</v>
      </c>
      <c r="P1431" s="12">
        <v>0</v>
      </c>
    </row>
    <row r="1432" spans="1:16" hidden="1" x14ac:dyDescent="0.25">
      <c r="A1432" s="1">
        <v>1430</v>
      </c>
      <c r="B1432" s="8" t="s">
        <v>1509</v>
      </c>
      <c r="C1432" s="9">
        <v>44565</v>
      </c>
      <c r="D1432" s="8" t="s">
        <v>108</v>
      </c>
      <c r="E1432" s="12">
        <v>25</v>
      </c>
      <c r="F1432" s="12">
        <v>250000</v>
      </c>
      <c r="G1432" s="9">
        <v>44501</v>
      </c>
      <c r="H1432" s="8" t="s">
        <v>108</v>
      </c>
      <c r="I1432" s="12">
        <v>20</v>
      </c>
      <c r="J1432" s="12">
        <v>250000</v>
      </c>
      <c r="K1432" s="12">
        <v>262500</v>
      </c>
      <c r="L1432" s="12">
        <v>290000</v>
      </c>
      <c r="M1432" s="12">
        <v>290000</v>
      </c>
      <c r="N1432" s="12">
        <v>28</v>
      </c>
      <c r="O1432" s="12">
        <v>33</v>
      </c>
      <c r="P1432" s="12">
        <v>0</v>
      </c>
    </row>
    <row r="1433" spans="1:16" hidden="1" x14ac:dyDescent="0.25">
      <c r="A1433" s="1">
        <v>1431</v>
      </c>
      <c r="B1433" s="8" t="s">
        <v>1510</v>
      </c>
      <c r="C1433" s="9">
        <v>44566</v>
      </c>
      <c r="D1433" s="8" t="s">
        <v>17</v>
      </c>
      <c r="E1433" s="12">
        <v>1</v>
      </c>
      <c r="F1433" s="12">
        <v>970000</v>
      </c>
      <c r="G1433" s="9">
        <v>44021</v>
      </c>
      <c r="H1433" s="8" t="s">
        <v>17</v>
      </c>
      <c r="I1433" s="12">
        <v>1</v>
      </c>
      <c r="J1433" s="12">
        <v>744000</v>
      </c>
      <c r="K1433" s="12">
        <v>1052029</v>
      </c>
      <c r="L1433" s="12">
        <v>1162000</v>
      </c>
      <c r="M1433" s="12">
        <v>1150000</v>
      </c>
      <c r="N1433" s="12">
        <v>2</v>
      </c>
      <c r="O1433" s="12">
        <v>2</v>
      </c>
      <c r="P1433" s="12">
        <v>0</v>
      </c>
    </row>
    <row r="1434" spans="1:16" x14ac:dyDescent="0.25">
      <c r="A1434" s="1">
        <v>233</v>
      </c>
      <c r="B1434" s="8" t="s">
        <v>276</v>
      </c>
      <c r="C1434" s="9">
        <v>44721</v>
      </c>
      <c r="D1434" s="8" t="s">
        <v>40</v>
      </c>
      <c r="E1434" s="12">
        <v>1</v>
      </c>
      <c r="F1434" s="12">
        <v>1500000</v>
      </c>
      <c r="G1434" s="9">
        <v>44721</v>
      </c>
      <c r="H1434" s="8" t="s">
        <v>40</v>
      </c>
      <c r="I1434" s="12">
        <v>1</v>
      </c>
      <c r="J1434" s="12">
        <v>1500000</v>
      </c>
      <c r="K1434" s="12">
        <v>1612606</v>
      </c>
      <c r="M1434" s="12">
        <v>2000000</v>
      </c>
      <c r="N1434" s="12">
        <v>1</v>
      </c>
      <c r="O1434" s="12">
        <v>1</v>
      </c>
      <c r="P1434" s="12">
        <v>0</v>
      </c>
    </row>
    <row r="1435" spans="1:16" hidden="1" x14ac:dyDescent="0.25">
      <c r="A1435" s="1">
        <v>1433</v>
      </c>
      <c r="B1435" s="8" t="s">
        <v>1512</v>
      </c>
      <c r="C1435" s="9">
        <v>44546</v>
      </c>
      <c r="D1435" s="8" t="s">
        <v>17</v>
      </c>
      <c r="E1435" s="12">
        <v>50</v>
      </c>
      <c r="F1435" s="12">
        <v>263636</v>
      </c>
      <c r="G1435" s="9">
        <v>44546</v>
      </c>
      <c r="H1435" s="8" t="s">
        <v>17</v>
      </c>
      <c r="I1435" s="12">
        <v>50</v>
      </c>
      <c r="J1435" s="12">
        <v>263636</v>
      </c>
      <c r="K1435" s="12">
        <v>270153</v>
      </c>
      <c r="L1435" s="12">
        <v>310000</v>
      </c>
      <c r="M1435" s="12">
        <v>300000</v>
      </c>
      <c r="N1435" s="12">
        <v>30</v>
      </c>
      <c r="O1435" s="12">
        <v>80</v>
      </c>
      <c r="P1435" s="12">
        <v>0</v>
      </c>
    </row>
    <row r="1436" spans="1:16" hidden="1" x14ac:dyDescent="0.25">
      <c r="A1436" s="1">
        <v>1434</v>
      </c>
      <c r="B1436" s="8" t="s">
        <v>1513</v>
      </c>
      <c r="C1436" s="9">
        <v>44546</v>
      </c>
      <c r="D1436" s="8" t="s">
        <v>17</v>
      </c>
      <c r="E1436" s="12">
        <v>200</v>
      </c>
      <c r="F1436" s="12">
        <v>138184</v>
      </c>
      <c r="G1436" s="9">
        <v>44546</v>
      </c>
      <c r="H1436" s="8" t="s">
        <v>17</v>
      </c>
      <c r="I1436" s="12">
        <v>200</v>
      </c>
      <c r="J1436" s="12">
        <v>138184</v>
      </c>
      <c r="K1436" s="12">
        <v>159734</v>
      </c>
      <c r="L1436" s="12">
        <v>180000</v>
      </c>
      <c r="M1436" s="12">
        <v>170000</v>
      </c>
      <c r="N1436" s="12">
        <v>2</v>
      </c>
      <c r="O1436" s="12">
        <v>194</v>
      </c>
      <c r="P1436" s="12">
        <v>0</v>
      </c>
    </row>
    <row r="1437" spans="1:16" x14ac:dyDescent="0.25">
      <c r="A1437" s="1">
        <v>235</v>
      </c>
      <c r="B1437" s="8" t="s">
        <v>278</v>
      </c>
      <c r="C1437" s="9">
        <v>44721</v>
      </c>
      <c r="D1437" s="8" t="s">
        <v>40</v>
      </c>
      <c r="E1437" s="12">
        <v>1</v>
      </c>
      <c r="F1437" s="12">
        <v>1200000</v>
      </c>
      <c r="G1437" s="9">
        <v>44721</v>
      </c>
      <c r="H1437" s="8" t="s">
        <v>40</v>
      </c>
      <c r="I1437" s="12">
        <v>1</v>
      </c>
      <c r="J1437" s="12">
        <v>1200000</v>
      </c>
      <c r="K1437" s="12">
        <v>1290085</v>
      </c>
      <c r="M1437" s="12">
        <v>1900000</v>
      </c>
      <c r="N1437" s="12">
        <v>1</v>
      </c>
      <c r="O1437" s="12">
        <v>1</v>
      </c>
      <c r="P1437" s="12">
        <v>0</v>
      </c>
    </row>
    <row r="1438" spans="1:16" x14ac:dyDescent="0.25">
      <c r="A1438" s="1">
        <v>236</v>
      </c>
      <c r="B1438" s="8" t="s">
        <v>279</v>
      </c>
      <c r="C1438" s="9">
        <v>44721</v>
      </c>
      <c r="D1438" s="8" t="s">
        <v>17</v>
      </c>
      <c r="E1438" s="12">
        <v>1</v>
      </c>
      <c r="F1438" s="12">
        <v>3820000</v>
      </c>
      <c r="G1438" s="9">
        <v>44721</v>
      </c>
      <c r="H1438" s="8" t="s">
        <v>17</v>
      </c>
      <c r="I1438" s="12">
        <v>1</v>
      </c>
      <c r="J1438" s="12">
        <v>3820000</v>
      </c>
      <c r="K1438" s="12">
        <v>4106769</v>
      </c>
      <c r="M1438" s="12">
        <v>4000000</v>
      </c>
      <c r="N1438" s="12">
        <v>1</v>
      </c>
      <c r="O1438" s="12">
        <v>1</v>
      </c>
      <c r="P1438" s="12">
        <v>0</v>
      </c>
    </row>
    <row r="1439" spans="1:16" hidden="1" x14ac:dyDescent="0.25">
      <c r="A1439" s="1">
        <v>1437</v>
      </c>
      <c r="B1439" s="8" t="s">
        <v>1516</v>
      </c>
      <c r="C1439" s="9">
        <v>44548</v>
      </c>
      <c r="D1439" s="8" t="s">
        <v>50</v>
      </c>
      <c r="E1439" s="12">
        <v>42</v>
      </c>
      <c r="F1439" s="12">
        <v>147499.26</v>
      </c>
      <c r="G1439" s="9">
        <v>44548</v>
      </c>
      <c r="H1439" s="8" t="s">
        <v>50</v>
      </c>
      <c r="I1439" s="12">
        <v>8</v>
      </c>
      <c r="J1439" s="12">
        <v>147499.25</v>
      </c>
      <c r="K1439" s="12">
        <v>151220</v>
      </c>
      <c r="L1439" s="12">
        <v>240000</v>
      </c>
      <c r="M1439" s="12">
        <v>240000</v>
      </c>
      <c r="N1439" s="12">
        <v>2</v>
      </c>
      <c r="O1439" s="12">
        <v>52</v>
      </c>
      <c r="P1439" s="12">
        <v>0</v>
      </c>
    </row>
    <row r="1440" spans="1:16" hidden="1" x14ac:dyDescent="0.25">
      <c r="A1440" s="1">
        <v>1438</v>
      </c>
      <c r="B1440" s="8" t="s">
        <v>1517</v>
      </c>
      <c r="C1440" s="9">
        <v>44552</v>
      </c>
      <c r="D1440" s="8" t="s">
        <v>17</v>
      </c>
      <c r="E1440" s="12">
        <v>300</v>
      </c>
      <c r="F1440" s="12">
        <v>82000</v>
      </c>
      <c r="G1440" s="9">
        <v>43901</v>
      </c>
      <c r="H1440" s="8" t="s">
        <v>17</v>
      </c>
      <c r="I1440" s="12">
        <v>200</v>
      </c>
      <c r="J1440" s="12">
        <v>73000</v>
      </c>
      <c r="K1440" s="12">
        <v>86002</v>
      </c>
      <c r="L1440" s="12">
        <v>95000</v>
      </c>
      <c r="M1440" s="12">
        <v>100000</v>
      </c>
      <c r="N1440" s="12">
        <v>10</v>
      </c>
      <c r="O1440" s="12">
        <v>291</v>
      </c>
      <c r="P1440" s="12">
        <v>0</v>
      </c>
    </row>
    <row r="1441" spans="1:16" x14ac:dyDescent="0.25">
      <c r="A1441" s="1">
        <v>237</v>
      </c>
      <c r="B1441" s="8" t="s">
        <v>280</v>
      </c>
      <c r="C1441" s="9">
        <v>44720</v>
      </c>
      <c r="D1441" s="8" t="s">
        <v>17</v>
      </c>
      <c r="E1441" s="12">
        <v>1</v>
      </c>
      <c r="F1441" s="12">
        <v>1050000</v>
      </c>
      <c r="G1441" s="9">
        <v>44720</v>
      </c>
      <c r="H1441" s="8" t="s">
        <v>17</v>
      </c>
      <c r="I1441" s="12">
        <v>1</v>
      </c>
      <c r="J1441" s="12">
        <v>1050000</v>
      </c>
      <c r="K1441" s="12">
        <v>1119948</v>
      </c>
      <c r="M1441" s="12">
        <v>1250000</v>
      </c>
      <c r="N1441" s="12">
        <v>1</v>
      </c>
      <c r="O1441" s="12">
        <v>1</v>
      </c>
      <c r="P1441" s="12">
        <v>0</v>
      </c>
    </row>
    <row r="1442" spans="1:16" x14ac:dyDescent="0.25">
      <c r="A1442" s="1">
        <v>238</v>
      </c>
      <c r="B1442" s="8" t="s">
        <v>281</v>
      </c>
      <c r="C1442" s="9">
        <v>44720</v>
      </c>
      <c r="D1442" s="8" t="s">
        <v>40</v>
      </c>
      <c r="E1442" s="12">
        <v>1</v>
      </c>
      <c r="F1442" s="12">
        <v>16500000</v>
      </c>
      <c r="G1442" s="9">
        <v>44720</v>
      </c>
      <c r="H1442" s="8" t="s">
        <v>40</v>
      </c>
      <c r="I1442" s="12">
        <v>1</v>
      </c>
      <c r="J1442" s="12">
        <v>16500000</v>
      </c>
      <c r="K1442" s="12">
        <v>17599179</v>
      </c>
      <c r="M1442" s="12">
        <v>18500000</v>
      </c>
      <c r="N1442" s="12">
        <v>1</v>
      </c>
      <c r="O1442" s="12">
        <v>1</v>
      </c>
      <c r="P1442" s="12">
        <v>0</v>
      </c>
    </row>
    <row r="1443" spans="1:16" hidden="1" x14ac:dyDescent="0.25">
      <c r="A1443" s="1">
        <v>1441</v>
      </c>
      <c r="B1443" s="8" t="s">
        <v>1520</v>
      </c>
      <c r="C1443" s="9">
        <v>44555</v>
      </c>
      <c r="D1443" s="8" t="s">
        <v>22</v>
      </c>
      <c r="E1443" s="12">
        <v>1</v>
      </c>
      <c r="F1443" s="12">
        <v>690000</v>
      </c>
      <c r="G1443" s="9">
        <v>44555</v>
      </c>
      <c r="H1443" s="8" t="s">
        <v>22</v>
      </c>
      <c r="I1443" s="12">
        <v>1</v>
      </c>
      <c r="J1443" s="12">
        <v>690000</v>
      </c>
      <c r="K1443" s="12">
        <v>739934</v>
      </c>
      <c r="L1443" s="12">
        <v>930000</v>
      </c>
      <c r="M1443" s="12">
        <v>930000</v>
      </c>
      <c r="N1443" s="12">
        <v>0</v>
      </c>
      <c r="O1443" s="12">
        <v>1</v>
      </c>
      <c r="P1443" s="12">
        <v>0</v>
      </c>
    </row>
    <row r="1444" spans="1:16" hidden="1" x14ac:dyDescent="0.25">
      <c r="A1444" s="1">
        <v>1442</v>
      </c>
      <c r="B1444" s="8" t="s">
        <v>1521</v>
      </c>
      <c r="C1444" s="9">
        <v>44545</v>
      </c>
      <c r="D1444" s="8" t="s">
        <v>232</v>
      </c>
      <c r="E1444" s="12">
        <v>4</v>
      </c>
      <c r="F1444" s="12">
        <v>379648.25</v>
      </c>
      <c r="G1444" s="9">
        <v>44545</v>
      </c>
      <c r="H1444" s="8" t="s">
        <v>232</v>
      </c>
      <c r="I1444" s="12">
        <v>4</v>
      </c>
      <c r="J1444" s="12">
        <v>379648.25</v>
      </c>
      <c r="K1444" s="12">
        <v>414653</v>
      </c>
      <c r="L1444" s="12">
        <v>500000</v>
      </c>
      <c r="M1444" s="12">
        <v>470000</v>
      </c>
      <c r="N1444" s="12">
        <v>4</v>
      </c>
      <c r="O1444" s="12">
        <v>12</v>
      </c>
      <c r="P1444" s="12">
        <v>0</v>
      </c>
    </row>
    <row r="1445" spans="1:16" hidden="1" x14ac:dyDescent="0.25">
      <c r="A1445" s="1">
        <v>1443</v>
      </c>
      <c r="B1445" s="8" t="s">
        <v>1522</v>
      </c>
      <c r="C1445" s="9">
        <v>44569</v>
      </c>
      <c r="D1445" s="8" t="s">
        <v>40</v>
      </c>
      <c r="E1445" s="12">
        <v>1</v>
      </c>
      <c r="F1445" s="12">
        <v>37600000</v>
      </c>
      <c r="G1445" s="9">
        <v>44379</v>
      </c>
      <c r="H1445" s="8" t="s">
        <v>40</v>
      </c>
      <c r="I1445" s="12">
        <v>1</v>
      </c>
      <c r="J1445" s="12">
        <v>35600000</v>
      </c>
      <c r="K1445" s="12">
        <v>40000689</v>
      </c>
      <c r="M1445" s="12">
        <v>43000000</v>
      </c>
      <c r="N1445" s="12">
        <v>1</v>
      </c>
      <c r="O1445" s="12">
        <v>1</v>
      </c>
      <c r="P1445" s="12">
        <v>0</v>
      </c>
    </row>
    <row r="1446" spans="1:16" hidden="1" x14ac:dyDescent="0.25">
      <c r="A1446" s="1">
        <v>1444</v>
      </c>
      <c r="B1446" s="8" t="s">
        <v>1523</v>
      </c>
      <c r="C1446" s="9">
        <v>44569</v>
      </c>
      <c r="D1446" s="8" t="s">
        <v>22</v>
      </c>
      <c r="E1446" s="12">
        <v>2</v>
      </c>
      <c r="F1446" s="12">
        <v>1200000</v>
      </c>
      <c r="G1446" s="9">
        <v>44537</v>
      </c>
      <c r="H1446" s="8" t="s">
        <v>22</v>
      </c>
      <c r="I1446" s="12">
        <v>1</v>
      </c>
      <c r="J1446" s="12">
        <v>1000000</v>
      </c>
      <c r="K1446" s="12">
        <v>1279627</v>
      </c>
      <c r="M1446" s="12">
        <v>1700000</v>
      </c>
      <c r="N1446" s="12">
        <v>3</v>
      </c>
      <c r="O1446" s="12">
        <v>3</v>
      </c>
      <c r="P1446" s="12">
        <v>0</v>
      </c>
    </row>
    <row r="1447" spans="1:16" x14ac:dyDescent="0.25">
      <c r="A1447" s="1">
        <v>239</v>
      </c>
      <c r="B1447" s="8" t="s">
        <v>282</v>
      </c>
      <c r="C1447" s="9">
        <v>44720</v>
      </c>
      <c r="D1447" s="8" t="s">
        <v>40</v>
      </c>
      <c r="E1447" s="12">
        <v>2</v>
      </c>
      <c r="F1447" s="12">
        <v>2200000</v>
      </c>
      <c r="G1447" s="9">
        <v>44700</v>
      </c>
      <c r="H1447" s="8" t="s">
        <v>40</v>
      </c>
      <c r="I1447" s="12">
        <v>2</v>
      </c>
      <c r="J1447" s="12">
        <v>2200000</v>
      </c>
      <c r="K1447" s="12">
        <v>2343212</v>
      </c>
      <c r="M1447" s="12">
        <v>3100000</v>
      </c>
      <c r="N1447" s="12">
        <v>4</v>
      </c>
      <c r="O1447" s="12">
        <v>4</v>
      </c>
      <c r="P1447" s="12">
        <v>0</v>
      </c>
    </row>
    <row r="1448" spans="1:16" hidden="1" x14ac:dyDescent="0.25">
      <c r="A1448" s="1">
        <v>1446</v>
      </c>
      <c r="B1448" s="8" t="s">
        <v>1525</v>
      </c>
      <c r="C1448" s="9">
        <v>44545</v>
      </c>
      <c r="D1448" s="8" t="s">
        <v>232</v>
      </c>
      <c r="E1448" s="12">
        <v>10</v>
      </c>
      <c r="F1448" s="12">
        <v>416491.7</v>
      </c>
      <c r="G1448" s="9">
        <v>44545</v>
      </c>
      <c r="H1448" s="8" t="s">
        <v>232</v>
      </c>
      <c r="I1448" s="12">
        <v>10</v>
      </c>
      <c r="J1448" s="12">
        <v>416491.7</v>
      </c>
      <c r="K1448" s="12">
        <v>444677</v>
      </c>
      <c r="L1448" s="12">
        <v>650000</v>
      </c>
      <c r="M1448" s="12">
        <v>650000</v>
      </c>
      <c r="N1448" s="12">
        <v>10</v>
      </c>
      <c r="O1448" s="12">
        <v>20</v>
      </c>
      <c r="P1448" s="12">
        <v>0</v>
      </c>
    </row>
    <row r="1449" spans="1:16" hidden="1" x14ac:dyDescent="0.25">
      <c r="A1449" s="1">
        <v>1447</v>
      </c>
      <c r="B1449" s="8" t="s">
        <v>1526</v>
      </c>
      <c r="C1449" s="9">
        <v>44555</v>
      </c>
      <c r="D1449" s="8" t="s">
        <v>22</v>
      </c>
      <c r="E1449" s="12">
        <v>2</v>
      </c>
      <c r="F1449" s="12">
        <v>940000</v>
      </c>
      <c r="G1449" s="9">
        <v>44132</v>
      </c>
      <c r="H1449" s="8" t="s">
        <v>17</v>
      </c>
      <c r="I1449" s="12">
        <v>1</v>
      </c>
      <c r="J1449" s="12">
        <v>669000</v>
      </c>
      <c r="K1449" s="12">
        <v>941146</v>
      </c>
      <c r="L1449" s="12">
        <v>1200000</v>
      </c>
      <c r="M1449" s="12">
        <v>1200000</v>
      </c>
      <c r="N1449" s="12">
        <v>0</v>
      </c>
      <c r="O1449" s="12">
        <v>2</v>
      </c>
      <c r="P1449" s="12">
        <v>0</v>
      </c>
    </row>
    <row r="1450" spans="1:16" x14ac:dyDescent="0.25">
      <c r="A1450" s="1">
        <v>240</v>
      </c>
      <c r="B1450" s="8" t="s">
        <v>283</v>
      </c>
      <c r="C1450" s="9">
        <v>44720</v>
      </c>
      <c r="D1450" s="8" t="s">
        <v>40</v>
      </c>
      <c r="E1450" s="12">
        <v>2</v>
      </c>
      <c r="F1450" s="12">
        <v>2400000</v>
      </c>
      <c r="G1450" s="9">
        <v>44700</v>
      </c>
      <c r="H1450" s="8" t="s">
        <v>40</v>
      </c>
      <c r="I1450" s="12">
        <v>2</v>
      </c>
      <c r="J1450" s="12">
        <v>2400000</v>
      </c>
      <c r="K1450" s="12">
        <v>2556231</v>
      </c>
      <c r="M1450" s="12">
        <v>3200000</v>
      </c>
      <c r="N1450" s="12">
        <v>4</v>
      </c>
      <c r="O1450" s="12">
        <v>4</v>
      </c>
      <c r="P1450" s="12">
        <v>0</v>
      </c>
    </row>
    <row r="1451" spans="1:16" x14ac:dyDescent="0.25">
      <c r="A1451" s="1">
        <v>243</v>
      </c>
      <c r="B1451" s="8" t="s">
        <v>286</v>
      </c>
      <c r="C1451" s="9">
        <v>44719</v>
      </c>
      <c r="D1451" s="8" t="s">
        <v>22</v>
      </c>
      <c r="E1451" s="12">
        <v>5</v>
      </c>
      <c r="F1451" s="12">
        <v>720000</v>
      </c>
      <c r="G1451" s="9">
        <v>44634</v>
      </c>
      <c r="H1451" s="8" t="s">
        <v>22</v>
      </c>
      <c r="I1451" s="12">
        <v>1</v>
      </c>
      <c r="J1451" s="12">
        <v>720000</v>
      </c>
      <c r="K1451" s="12">
        <v>765128</v>
      </c>
      <c r="M1451" s="12">
        <v>900000</v>
      </c>
      <c r="N1451" s="12">
        <v>6</v>
      </c>
      <c r="O1451" s="12">
        <v>6</v>
      </c>
      <c r="P1451" s="12">
        <v>0</v>
      </c>
    </row>
    <row r="1452" spans="1:16" x14ac:dyDescent="0.25">
      <c r="A1452" s="1">
        <v>246</v>
      </c>
      <c r="B1452" s="8" t="s">
        <v>289</v>
      </c>
      <c r="C1452" s="9">
        <v>44716</v>
      </c>
      <c r="D1452" s="8" t="s">
        <v>22</v>
      </c>
      <c r="E1452" s="12">
        <v>2</v>
      </c>
      <c r="F1452" s="12">
        <v>700000</v>
      </c>
      <c r="G1452" s="9">
        <v>44716</v>
      </c>
      <c r="H1452" s="8" t="s">
        <v>22</v>
      </c>
      <c r="I1452" s="12">
        <v>2</v>
      </c>
      <c r="J1452" s="12">
        <v>700000</v>
      </c>
      <c r="K1452" s="12">
        <v>705176</v>
      </c>
      <c r="L1452" s="12">
        <v>830000</v>
      </c>
      <c r="M1452" s="12">
        <v>850000</v>
      </c>
      <c r="N1452" s="12">
        <v>2</v>
      </c>
      <c r="O1452" s="12">
        <v>6</v>
      </c>
      <c r="P1452" s="12">
        <v>0</v>
      </c>
    </row>
    <row r="1453" spans="1:16" hidden="1" x14ac:dyDescent="0.25">
      <c r="A1453" s="1">
        <v>1451</v>
      </c>
      <c r="B1453" s="8" t="s">
        <v>1530</v>
      </c>
      <c r="C1453" s="9">
        <v>44548</v>
      </c>
      <c r="D1453" s="8" t="s">
        <v>50</v>
      </c>
      <c r="E1453" s="12">
        <v>2</v>
      </c>
      <c r="F1453" s="12">
        <v>921848</v>
      </c>
      <c r="G1453" s="9">
        <v>44548</v>
      </c>
      <c r="H1453" s="8" t="s">
        <v>50</v>
      </c>
      <c r="I1453" s="12">
        <v>2</v>
      </c>
      <c r="J1453" s="12">
        <v>921848</v>
      </c>
      <c r="K1453" s="12">
        <v>955759</v>
      </c>
      <c r="L1453" s="12">
        <v>1350000</v>
      </c>
      <c r="M1453" s="12">
        <v>1350000</v>
      </c>
      <c r="N1453" s="12">
        <v>0</v>
      </c>
      <c r="O1453" s="12">
        <v>2</v>
      </c>
      <c r="P1453" s="12">
        <v>0</v>
      </c>
    </row>
    <row r="1454" spans="1:16" x14ac:dyDescent="0.25">
      <c r="A1454" s="1">
        <v>250</v>
      </c>
      <c r="B1454" s="8" t="s">
        <v>294</v>
      </c>
      <c r="C1454" s="9">
        <v>44676</v>
      </c>
      <c r="D1454" s="8" t="s">
        <v>293</v>
      </c>
      <c r="E1454" s="12">
        <v>1</v>
      </c>
      <c r="F1454" s="12">
        <v>1250000</v>
      </c>
      <c r="G1454" s="9">
        <v>44676</v>
      </c>
      <c r="H1454" s="8" t="s">
        <v>293</v>
      </c>
      <c r="I1454" s="12">
        <v>1</v>
      </c>
      <c r="J1454" s="12">
        <v>1250000</v>
      </c>
      <c r="K1454" s="12">
        <v>1312500</v>
      </c>
      <c r="L1454" s="12">
        <v>1450000</v>
      </c>
      <c r="M1454" s="12">
        <v>1550000</v>
      </c>
      <c r="N1454" s="12">
        <v>1</v>
      </c>
      <c r="O1454" s="12">
        <v>1</v>
      </c>
      <c r="P1454" s="12">
        <v>0</v>
      </c>
    </row>
    <row r="1455" spans="1:16" hidden="1" x14ac:dyDescent="0.25">
      <c r="A1455" s="1">
        <v>1453</v>
      </c>
      <c r="B1455" s="8" t="s">
        <v>1532</v>
      </c>
      <c r="C1455" s="9">
        <v>44567</v>
      </c>
      <c r="D1455" s="8" t="s">
        <v>17</v>
      </c>
      <c r="E1455" s="12">
        <v>2</v>
      </c>
      <c r="F1455" s="12">
        <v>839000</v>
      </c>
      <c r="G1455" s="9">
        <v>43956</v>
      </c>
      <c r="H1455" s="8" t="s">
        <v>17</v>
      </c>
      <c r="I1455" s="12">
        <v>5</v>
      </c>
      <c r="J1455" s="12">
        <v>690000</v>
      </c>
      <c r="K1455" s="12">
        <v>886942</v>
      </c>
      <c r="L1455" s="12">
        <v>950000</v>
      </c>
      <c r="M1455" s="12">
        <v>1000000</v>
      </c>
      <c r="N1455" s="12">
        <v>2</v>
      </c>
      <c r="O1455" s="12">
        <v>2</v>
      </c>
      <c r="P1455" s="12">
        <v>0</v>
      </c>
    </row>
    <row r="1456" spans="1:16" hidden="1" x14ac:dyDescent="0.25">
      <c r="A1456" s="1">
        <v>1454</v>
      </c>
      <c r="B1456" s="8" t="s">
        <v>1533</v>
      </c>
      <c r="C1456" s="9">
        <v>44546</v>
      </c>
      <c r="D1456" s="8" t="s">
        <v>17</v>
      </c>
      <c r="E1456" s="12">
        <v>200</v>
      </c>
      <c r="F1456" s="12">
        <v>280909</v>
      </c>
      <c r="G1456" s="9">
        <v>43910</v>
      </c>
      <c r="H1456" s="8" t="s">
        <v>17</v>
      </c>
      <c r="I1456" s="12">
        <v>4</v>
      </c>
      <c r="J1456" s="12">
        <v>256000</v>
      </c>
      <c r="K1456" s="12">
        <v>295719</v>
      </c>
      <c r="L1456" s="12">
        <v>340000</v>
      </c>
      <c r="M1456" s="12">
        <v>340000</v>
      </c>
      <c r="N1456" s="12">
        <v>204</v>
      </c>
      <c r="O1456" s="12">
        <v>413</v>
      </c>
      <c r="P1456" s="12">
        <v>0</v>
      </c>
    </row>
    <row r="1457" spans="1:16" hidden="1" x14ac:dyDescent="0.25">
      <c r="A1457" s="1">
        <v>1455</v>
      </c>
      <c r="B1457" s="8" t="s">
        <v>1534</v>
      </c>
      <c r="C1457" s="9">
        <v>44545</v>
      </c>
      <c r="D1457" s="8" t="s">
        <v>22</v>
      </c>
      <c r="E1457" s="12">
        <v>15</v>
      </c>
      <c r="F1457" s="12">
        <v>35000</v>
      </c>
      <c r="G1457" s="9">
        <v>44338</v>
      </c>
      <c r="H1457" s="8" t="s">
        <v>22</v>
      </c>
      <c r="I1457" s="12">
        <v>30</v>
      </c>
      <c r="J1457" s="12">
        <v>35000</v>
      </c>
      <c r="K1457" s="12">
        <v>37706</v>
      </c>
      <c r="L1457" s="12">
        <v>70000</v>
      </c>
      <c r="M1457" s="12">
        <v>70000</v>
      </c>
      <c r="N1457" s="12">
        <v>0</v>
      </c>
      <c r="O1457" s="12">
        <v>14</v>
      </c>
      <c r="P1457" s="12">
        <v>0</v>
      </c>
    </row>
    <row r="1458" spans="1:16" x14ac:dyDescent="0.25">
      <c r="A1458" s="1">
        <v>251</v>
      </c>
      <c r="B1458" s="8" t="s">
        <v>295</v>
      </c>
      <c r="C1458" s="9">
        <v>44676</v>
      </c>
      <c r="D1458" s="8" t="s">
        <v>293</v>
      </c>
      <c r="E1458" s="12">
        <v>4</v>
      </c>
      <c r="F1458" s="12">
        <v>220000</v>
      </c>
      <c r="G1458" s="9">
        <v>44676</v>
      </c>
      <c r="H1458" s="8" t="s">
        <v>293</v>
      </c>
      <c r="I1458" s="12">
        <v>4</v>
      </c>
      <c r="J1458" s="12">
        <v>220000</v>
      </c>
      <c r="K1458" s="12">
        <v>231000</v>
      </c>
      <c r="M1458" s="12">
        <v>300000</v>
      </c>
      <c r="N1458" s="12">
        <v>4</v>
      </c>
      <c r="O1458" s="12">
        <v>4</v>
      </c>
      <c r="P1458" s="12">
        <v>0</v>
      </c>
    </row>
    <row r="1459" spans="1:16" hidden="1" x14ac:dyDescent="0.25">
      <c r="A1459" s="1">
        <v>1457</v>
      </c>
      <c r="B1459" s="8" t="s">
        <v>1536</v>
      </c>
      <c r="C1459" s="9">
        <v>44545</v>
      </c>
      <c r="D1459" s="8" t="s">
        <v>232</v>
      </c>
      <c r="E1459" s="12">
        <v>4</v>
      </c>
      <c r="F1459" s="12">
        <v>392921</v>
      </c>
      <c r="G1459" s="9">
        <v>44545</v>
      </c>
      <c r="H1459" s="8" t="s">
        <v>232</v>
      </c>
      <c r="I1459" s="12">
        <v>4</v>
      </c>
      <c r="J1459" s="12">
        <v>392921</v>
      </c>
      <c r="K1459" s="12">
        <v>429150</v>
      </c>
      <c r="L1459" s="12">
        <v>530000</v>
      </c>
      <c r="M1459" s="12">
        <v>500000</v>
      </c>
      <c r="N1459" s="12">
        <v>4</v>
      </c>
      <c r="O1459" s="12">
        <v>12</v>
      </c>
      <c r="P1459" s="12">
        <v>0</v>
      </c>
    </row>
    <row r="1460" spans="1:16" hidden="1" x14ac:dyDescent="0.25">
      <c r="A1460" s="1">
        <v>1458</v>
      </c>
      <c r="B1460" s="8" t="s">
        <v>1537</v>
      </c>
      <c r="C1460" s="9">
        <v>44548</v>
      </c>
      <c r="D1460" s="8" t="s">
        <v>50</v>
      </c>
      <c r="E1460" s="12">
        <v>2</v>
      </c>
      <c r="F1460" s="12">
        <v>72328.5</v>
      </c>
      <c r="G1460" s="9">
        <v>44548</v>
      </c>
      <c r="H1460" s="8" t="s">
        <v>50</v>
      </c>
      <c r="I1460" s="12">
        <v>2</v>
      </c>
      <c r="J1460" s="12">
        <v>72328.5</v>
      </c>
      <c r="K1460" s="12">
        <v>0</v>
      </c>
      <c r="L1460" s="12">
        <v>120000</v>
      </c>
      <c r="N1460" s="12">
        <v>0</v>
      </c>
      <c r="O1460" s="12">
        <v>0</v>
      </c>
      <c r="P1460" s="12">
        <v>0</v>
      </c>
    </row>
    <row r="1461" spans="1:16" hidden="1" x14ac:dyDescent="0.25">
      <c r="A1461" s="1">
        <v>1459</v>
      </c>
      <c r="B1461" s="8" t="s">
        <v>1538</v>
      </c>
      <c r="C1461" s="9">
        <v>44567</v>
      </c>
      <c r="D1461" s="8" t="s">
        <v>17</v>
      </c>
      <c r="E1461" s="12">
        <v>2</v>
      </c>
      <c r="F1461" s="12">
        <v>700000</v>
      </c>
      <c r="G1461" s="9">
        <v>44153</v>
      </c>
      <c r="H1461" s="8" t="s">
        <v>17</v>
      </c>
      <c r="I1461" s="12">
        <v>2</v>
      </c>
      <c r="J1461" s="12">
        <v>596000</v>
      </c>
      <c r="K1461" s="12">
        <v>740000</v>
      </c>
      <c r="L1461" s="12">
        <v>880000</v>
      </c>
      <c r="M1461" s="12">
        <v>880000</v>
      </c>
      <c r="N1461" s="12">
        <v>2</v>
      </c>
      <c r="O1461" s="12">
        <v>2</v>
      </c>
      <c r="P1461" s="12">
        <v>0</v>
      </c>
    </row>
    <row r="1462" spans="1:16" hidden="1" x14ac:dyDescent="0.25">
      <c r="A1462" s="1">
        <v>1460</v>
      </c>
      <c r="B1462" s="8" t="s">
        <v>1539</v>
      </c>
      <c r="C1462" s="9">
        <v>44555</v>
      </c>
      <c r="D1462" s="8" t="s">
        <v>22</v>
      </c>
      <c r="E1462" s="12">
        <v>1</v>
      </c>
      <c r="F1462" s="12">
        <v>1550000</v>
      </c>
      <c r="G1462" s="9">
        <v>44555</v>
      </c>
      <c r="H1462" s="8" t="s">
        <v>22</v>
      </c>
      <c r="I1462" s="12">
        <v>1</v>
      </c>
      <c r="J1462" s="12">
        <v>1550000</v>
      </c>
      <c r="K1462" s="12">
        <v>1641294</v>
      </c>
      <c r="M1462" s="12">
        <v>1900000</v>
      </c>
      <c r="N1462" s="12">
        <v>0</v>
      </c>
      <c r="O1462" s="12">
        <v>1</v>
      </c>
      <c r="P1462" s="12">
        <v>0</v>
      </c>
    </row>
    <row r="1463" spans="1:16" hidden="1" x14ac:dyDescent="0.25">
      <c r="A1463" s="1">
        <v>1461</v>
      </c>
      <c r="B1463" s="8" t="s">
        <v>1540</v>
      </c>
      <c r="C1463" s="9">
        <v>44548</v>
      </c>
      <c r="D1463" s="8" t="s">
        <v>50</v>
      </c>
      <c r="E1463" s="12">
        <v>10</v>
      </c>
      <c r="F1463" s="12">
        <v>409791.2</v>
      </c>
      <c r="G1463" s="9">
        <v>44548</v>
      </c>
      <c r="H1463" s="8" t="s">
        <v>50</v>
      </c>
      <c r="I1463" s="12">
        <v>10</v>
      </c>
      <c r="J1463" s="12">
        <v>409791.2</v>
      </c>
      <c r="K1463" s="12">
        <v>428088</v>
      </c>
      <c r="L1463" s="12">
        <v>600000</v>
      </c>
      <c r="M1463" s="12">
        <v>600000</v>
      </c>
      <c r="N1463" s="12">
        <v>0</v>
      </c>
      <c r="O1463" s="12">
        <v>10</v>
      </c>
      <c r="P1463" s="12">
        <v>0</v>
      </c>
    </row>
    <row r="1464" spans="1:16" hidden="1" x14ac:dyDescent="0.25">
      <c r="A1464" s="1">
        <v>1462</v>
      </c>
      <c r="B1464" s="8" t="s">
        <v>1541</v>
      </c>
      <c r="C1464" s="9">
        <v>44548</v>
      </c>
      <c r="D1464" s="8" t="s">
        <v>50</v>
      </c>
      <c r="E1464" s="12">
        <v>10</v>
      </c>
      <c r="F1464" s="12">
        <v>151019.79999999999</v>
      </c>
      <c r="G1464" s="9">
        <v>43994</v>
      </c>
      <c r="H1464" s="8" t="s">
        <v>17</v>
      </c>
      <c r="I1464" s="12">
        <v>5</v>
      </c>
      <c r="J1464" s="12">
        <v>146000</v>
      </c>
      <c r="K1464" s="12">
        <v>172533</v>
      </c>
      <c r="L1464" s="12">
        <v>300000</v>
      </c>
      <c r="M1464" s="12">
        <v>300000</v>
      </c>
      <c r="N1464" s="12">
        <v>0</v>
      </c>
      <c r="O1464" s="12">
        <v>11</v>
      </c>
      <c r="P1464" s="12">
        <v>0</v>
      </c>
    </row>
    <row r="1465" spans="1:16" hidden="1" x14ac:dyDescent="0.25">
      <c r="A1465" s="1">
        <v>1463</v>
      </c>
      <c r="B1465" s="8" t="s">
        <v>1542</v>
      </c>
      <c r="C1465" s="9">
        <v>44581</v>
      </c>
      <c r="D1465" s="8" t="s">
        <v>17</v>
      </c>
      <c r="E1465" s="12">
        <v>30</v>
      </c>
      <c r="F1465" s="12">
        <v>363000</v>
      </c>
      <c r="G1465" s="9">
        <v>44221</v>
      </c>
      <c r="H1465" s="8" t="s">
        <v>17</v>
      </c>
      <c r="I1465" s="12">
        <v>20</v>
      </c>
      <c r="J1465" s="12">
        <v>360000</v>
      </c>
      <c r="K1465" s="12">
        <v>383019</v>
      </c>
      <c r="L1465" s="12">
        <v>530000</v>
      </c>
      <c r="M1465" s="12">
        <v>530000</v>
      </c>
      <c r="N1465" s="12">
        <v>30</v>
      </c>
      <c r="O1465" s="12">
        <v>30</v>
      </c>
      <c r="P1465" s="12">
        <v>0</v>
      </c>
    </row>
    <row r="1466" spans="1:16" hidden="1" x14ac:dyDescent="0.25">
      <c r="A1466" s="1">
        <v>1464</v>
      </c>
      <c r="B1466" s="8" t="s">
        <v>1543</v>
      </c>
      <c r="C1466" s="9">
        <v>44548</v>
      </c>
      <c r="D1466" s="8" t="s">
        <v>50</v>
      </c>
      <c r="E1466" s="12">
        <v>10</v>
      </c>
      <c r="F1466" s="12">
        <v>151019.79999999999</v>
      </c>
      <c r="G1466" s="9">
        <v>43994</v>
      </c>
      <c r="H1466" s="8" t="s">
        <v>17</v>
      </c>
      <c r="I1466" s="12">
        <v>2</v>
      </c>
      <c r="J1466" s="12">
        <v>146000</v>
      </c>
      <c r="K1466" s="12">
        <v>172533</v>
      </c>
      <c r="L1466" s="12">
        <v>300000</v>
      </c>
      <c r="M1466" s="12">
        <v>300000</v>
      </c>
      <c r="N1466" s="12">
        <v>0</v>
      </c>
      <c r="O1466" s="12">
        <v>11</v>
      </c>
      <c r="P1466" s="12">
        <v>0</v>
      </c>
    </row>
    <row r="1467" spans="1:16" hidden="1" x14ac:dyDescent="0.25">
      <c r="A1467" s="1">
        <v>1465</v>
      </c>
      <c r="B1467" s="8" t="s">
        <v>1544</v>
      </c>
      <c r="C1467" s="9">
        <v>44581</v>
      </c>
      <c r="D1467" s="8" t="s">
        <v>17</v>
      </c>
      <c r="E1467" s="12">
        <v>2</v>
      </c>
      <c r="F1467" s="12">
        <v>2660000</v>
      </c>
      <c r="G1467" s="9">
        <v>44305</v>
      </c>
      <c r="H1467" s="8" t="s">
        <v>17</v>
      </c>
      <c r="I1467" s="12">
        <v>3</v>
      </c>
      <c r="J1467" s="12">
        <v>2600000</v>
      </c>
      <c r="K1467" s="12">
        <v>2793848</v>
      </c>
      <c r="L1467" s="12">
        <v>3200000</v>
      </c>
      <c r="M1467" s="12">
        <v>3200000</v>
      </c>
      <c r="N1467" s="12">
        <v>2</v>
      </c>
      <c r="O1467" s="12">
        <v>3</v>
      </c>
      <c r="P1467" s="12">
        <v>0</v>
      </c>
    </row>
    <row r="1468" spans="1:16" hidden="1" x14ac:dyDescent="0.25">
      <c r="A1468" s="1">
        <v>1466</v>
      </c>
      <c r="B1468" s="8" t="s">
        <v>1545</v>
      </c>
      <c r="C1468" s="9">
        <v>44548</v>
      </c>
      <c r="D1468" s="8" t="s">
        <v>50</v>
      </c>
      <c r="E1468" s="12">
        <v>2</v>
      </c>
      <c r="F1468" s="12">
        <v>2157557</v>
      </c>
      <c r="G1468" s="9">
        <v>44548</v>
      </c>
      <c r="H1468" s="8" t="s">
        <v>50</v>
      </c>
      <c r="I1468" s="12">
        <v>2</v>
      </c>
      <c r="J1468" s="12">
        <v>2157557</v>
      </c>
      <c r="K1468" s="12">
        <v>2252316</v>
      </c>
      <c r="L1468" s="12">
        <v>3000000</v>
      </c>
      <c r="M1468" s="12">
        <v>3000000</v>
      </c>
      <c r="N1468" s="12">
        <v>1</v>
      </c>
      <c r="O1468" s="12">
        <v>3</v>
      </c>
      <c r="P1468" s="12">
        <v>0</v>
      </c>
    </row>
    <row r="1469" spans="1:16" hidden="1" x14ac:dyDescent="0.25">
      <c r="A1469" s="1">
        <v>1467</v>
      </c>
      <c r="B1469" s="8" t="s">
        <v>1546</v>
      </c>
      <c r="C1469" s="9">
        <v>44548</v>
      </c>
      <c r="D1469" s="8" t="s">
        <v>50</v>
      </c>
      <c r="E1469" s="12">
        <v>2</v>
      </c>
      <c r="F1469" s="12">
        <v>1634630</v>
      </c>
      <c r="G1469" s="9">
        <v>44548</v>
      </c>
      <c r="H1469" s="8" t="s">
        <v>50</v>
      </c>
      <c r="I1469" s="12">
        <v>2</v>
      </c>
      <c r="J1469" s="12">
        <v>1634630</v>
      </c>
      <c r="K1469" s="12">
        <v>1700794</v>
      </c>
      <c r="L1469" s="12">
        <v>2350000</v>
      </c>
      <c r="M1469" s="12">
        <v>2300000</v>
      </c>
      <c r="N1469" s="12">
        <v>0</v>
      </c>
      <c r="O1469" s="12">
        <v>2</v>
      </c>
      <c r="P1469" s="12">
        <v>0</v>
      </c>
    </row>
    <row r="1470" spans="1:16" hidden="1" x14ac:dyDescent="0.25">
      <c r="A1470" s="1">
        <v>1468</v>
      </c>
      <c r="B1470" s="8" t="s">
        <v>1547</v>
      </c>
      <c r="C1470" s="9">
        <v>44555</v>
      </c>
      <c r="D1470" s="8" t="s">
        <v>22</v>
      </c>
      <c r="E1470" s="12">
        <v>1</v>
      </c>
      <c r="F1470" s="12">
        <v>800000</v>
      </c>
      <c r="G1470" s="9">
        <v>44133</v>
      </c>
      <c r="H1470" s="8" t="s">
        <v>17</v>
      </c>
      <c r="I1470" s="12">
        <v>1</v>
      </c>
      <c r="J1470" s="12">
        <v>740000</v>
      </c>
      <c r="K1470" s="12">
        <v>847119</v>
      </c>
      <c r="L1470" s="12">
        <v>900000</v>
      </c>
      <c r="M1470" s="12">
        <v>900000</v>
      </c>
      <c r="N1470" s="12">
        <v>0</v>
      </c>
      <c r="O1470" s="12">
        <v>1</v>
      </c>
      <c r="P1470" s="12">
        <v>0</v>
      </c>
    </row>
    <row r="1471" spans="1:16" x14ac:dyDescent="0.25">
      <c r="A1471" s="1">
        <v>253</v>
      </c>
      <c r="B1471" s="8" t="s">
        <v>298</v>
      </c>
      <c r="C1471" s="9">
        <v>44636</v>
      </c>
      <c r="D1471" s="8" t="s">
        <v>17</v>
      </c>
      <c r="E1471" s="12">
        <v>1</v>
      </c>
      <c r="F1471" s="12">
        <v>400000</v>
      </c>
      <c r="G1471" s="9">
        <v>44636</v>
      </c>
      <c r="H1471" s="8" t="s">
        <v>17</v>
      </c>
      <c r="I1471" s="12">
        <v>1</v>
      </c>
      <c r="J1471" s="12">
        <v>400000</v>
      </c>
      <c r="K1471" s="12">
        <v>429034</v>
      </c>
      <c r="M1471" s="12">
        <v>600000</v>
      </c>
      <c r="N1471" s="12">
        <v>1</v>
      </c>
      <c r="O1471" s="12">
        <v>1</v>
      </c>
      <c r="P1471" s="12">
        <v>0</v>
      </c>
    </row>
    <row r="1472" spans="1:16" x14ac:dyDescent="0.25">
      <c r="A1472" s="1">
        <v>254</v>
      </c>
      <c r="B1472" s="8" t="s">
        <v>300</v>
      </c>
      <c r="C1472" s="9">
        <v>44636</v>
      </c>
      <c r="D1472" s="8" t="s">
        <v>299</v>
      </c>
      <c r="E1472" s="12">
        <v>1</v>
      </c>
      <c r="F1472" s="12">
        <v>6560526</v>
      </c>
      <c r="G1472" s="9">
        <v>44636</v>
      </c>
      <c r="H1472" s="8" t="s">
        <v>299</v>
      </c>
      <c r="I1472" s="12">
        <v>1</v>
      </c>
      <c r="J1472" s="12">
        <v>6560526</v>
      </c>
      <c r="K1472" s="12">
        <v>7068537</v>
      </c>
      <c r="M1472" s="12">
        <v>8500000</v>
      </c>
      <c r="N1472" s="12">
        <v>1</v>
      </c>
      <c r="O1472" s="12">
        <v>1</v>
      </c>
      <c r="P1472" s="12">
        <v>0</v>
      </c>
    </row>
    <row r="1473" spans="1:16" hidden="1" x14ac:dyDescent="0.25">
      <c r="A1473" s="1">
        <v>1471</v>
      </c>
      <c r="B1473" s="8" t="s">
        <v>1550</v>
      </c>
      <c r="C1473" s="9">
        <v>44548</v>
      </c>
      <c r="D1473" s="8" t="s">
        <v>50</v>
      </c>
      <c r="E1473" s="12">
        <v>2</v>
      </c>
      <c r="F1473" s="12">
        <v>1093446</v>
      </c>
      <c r="G1473" s="9">
        <v>44548</v>
      </c>
      <c r="H1473" s="8" t="s">
        <v>50</v>
      </c>
      <c r="I1473" s="12">
        <v>2</v>
      </c>
      <c r="J1473" s="12">
        <v>1093446</v>
      </c>
      <c r="K1473" s="12">
        <v>1191338</v>
      </c>
      <c r="L1473" s="12">
        <v>1750000</v>
      </c>
      <c r="M1473" s="12">
        <v>1700000</v>
      </c>
      <c r="N1473" s="12">
        <v>1</v>
      </c>
      <c r="O1473" s="12">
        <v>3</v>
      </c>
      <c r="P1473" s="12">
        <v>0</v>
      </c>
    </row>
    <row r="1474" spans="1:16" hidden="1" x14ac:dyDescent="0.25">
      <c r="A1474" s="1">
        <v>1472</v>
      </c>
      <c r="B1474" s="8" t="s">
        <v>1551</v>
      </c>
      <c r="C1474" s="9">
        <v>44548</v>
      </c>
      <c r="D1474" s="8" t="s">
        <v>50</v>
      </c>
      <c r="E1474" s="12">
        <v>2</v>
      </c>
      <c r="F1474" s="12">
        <v>3607280</v>
      </c>
      <c r="G1474" s="9">
        <v>43993</v>
      </c>
      <c r="H1474" s="8" t="s">
        <v>17</v>
      </c>
      <c r="I1474" s="12">
        <v>1</v>
      </c>
      <c r="J1474" s="12">
        <v>3583800</v>
      </c>
      <c r="K1474" s="12">
        <v>3776564</v>
      </c>
      <c r="L1474" s="12">
        <v>4950000</v>
      </c>
      <c r="M1474" s="12">
        <v>4950000</v>
      </c>
      <c r="N1474" s="12">
        <v>0</v>
      </c>
      <c r="O1474" s="12">
        <v>2</v>
      </c>
      <c r="P1474" s="12">
        <v>0</v>
      </c>
    </row>
    <row r="1475" spans="1:16" hidden="1" x14ac:dyDescent="0.25">
      <c r="A1475" s="1">
        <v>1473</v>
      </c>
      <c r="B1475" s="8" t="s">
        <v>1552</v>
      </c>
      <c r="C1475" s="9">
        <v>44572</v>
      </c>
      <c r="D1475" s="8" t="s">
        <v>17</v>
      </c>
      <c r="E1475" s="12">
        <v>4</v>
      </c>
      <c r="F1475" s="12">
        <v>510000</v>
      </c>
      <c r="G1475" s="9">
        <v>44058</v>
      </c>
      <c r="H1475" s="8" t="s">
        <v>17</v>
      </c>
      <c r="I1475" s="12">
        <v>4</v>
      </c>
      <c r="J1475" s="12">
        <v>414000</v>
      </c>
      <c r="K1475" s="12">
        <v>554332</v>
      </c>
      <c r="L1475" s="12">
        <v>640000</v>
      </c>
      <c r="M1475" s="12">
        <v>620000</v>
      </c>
      <c r="N1475" s="12">
        <v>4</v>
      </c>
      <c r="O1475" s="12">
        <v>4</v>
      </c>
      <c r="P1475" s="12">
        <v>0</v>
      </c>
    </row>
    <row r="1476" spans="1:16" hidden="1" x14ac:dyDescent="0.25">
      <c r="A1476" s="1">
        <v>1474</v>
      </c>
      <c r="B1476" s="8" t="s">
        <v>1553</v>
      </c>
      <c r="C1476" s="9">
        <v>44557</v>
      </c>
      <c r="D1476" s="8" t="s">
        <v>22</v>
      </c>
      <c r="E1476" s="12">
        <v>3</v>
      </c>
      <c r="F1476" s="12">
        <v>750000</v>
      </c>
      <c r="G1476" s="9">
        <v>44557</v>
      </c>
      <c r="H1476" s="8" t="s">
        <v>22</v>
      </c>
      <c r="I1476" s="12">
        <v>3</v>
      </c>
      <c r="J1476" s="12">
        <v>750000</v>
      </c>
      <c r="K1476" s="12">
        <v>843500</v>
      </c>
      <c r="M1476" s="12">
        <v>960000</v>
      </c>
      <c r="N1476" s="12">
        <v>0</v>
      </c>
      <c r="O1476" s="12">
        <v>1</v>
      </c>
      <c r="P1476" s="12">
        <v>0</v>
      </c>
    </row>
    <row r="1477" spans="1:16" x14ac:dyDescent="0.25">
      <c r="A1477" s="1">
        <v>256</v>
      </c>
      <c r="B1477" s="8" t="s">
        <v>302</v>
      </c>
      <c r="C1477" s="9">
        <v>44636</v>
      </c>
      <c r="D1477" s="8" t="s">
        <v>299</v>
      </c>
      <c r="E1477" s="12">
        <v>1</v>
      </c>
      <c r="F1477" s="12">
        <v>796154</v>
      </c>
      <c r="G1477" s="9">
        <v>44636</v>
      </c>
      <c r="H1477" s="8" t="s">
        <v>299</v>
      </c>
      <c r="I1477" s="12">
        <v>1</v>
      </c>
      <c r="J1477" s="12">
        <v>796154</v>
      </c>
      <c r="K1477" s="12">
        <v>857804</v>
      </c>
      <c r="M1477" s="12">
        <v>1450000</v>
      </c>
      <c r="N1477" s="12">
        <v>1</v>
      </c>
      <c r="O1477" s="12">
        <v>1</v>
      </c>
      <c r="P1477" s="12">
        <v>0</v>
      </c>
    </row>
    <row r="1478" spans="1:16" hidden="1" x14ac:dyDescent="0.25">
      <c r="A1478" s="1">
        <v>1476</v>
      </c>
      <c r="B1478" s="8" t="s">
        <v>1555</v>
      </c>
      <c r="C1478" s="9">
        <v>44548</v>
      </c>
      <c r="D1478" s="8" t="s">
        <v>50</v>
      </c>
      <c r="E1478" s="12">
        <v>2</v>
      </c>
      <c r="F1478" s="12">
        <v>2067995.5</v>
      </c>
      <c r="G1478" s="9">
        <v>44548</v>
      </c>
      <c r="H1478" s="8" t="s">
        <v>50</v>
      </c>
      <c r="I1478" s="12">
        <v>2</v>
      </c>
      <c r="J1478" s="12">
        <v>2067995.5</v>
      </c>
      <c r="K1478" s="12">
        <v>2126423</v>
      </c>
      <c r="L1478" s="12">
        <v>2850000</v>
      </c>
      <c r="M1478" s="12">
        <v>2850000</v>
      </c>
      <c r="N1478" s="12">
        <v>0</v>
      </c>
      <c r="O1478" s="12">
        <v>2</v>
      </c>
      <c r="P1478" s="12">
        <v>0</v>
      </c>
    </row>
    <row r="1479" spans="1:16" x14ac:dyDescent="0.25">
      <c r="A1479" s="1">
        <v>262</v>
      </c>
      <c r="B1479" s="8" t="s">
        <v>308</v>
      </c>
      <c r="C1479" s="9">
        <v>44635</v>
      </c>
      <c r="D1479" s="8" t="s">
        <v>22</v>
      </c>
      <c r="E1479" s="12">
        <v>1</v>
      </c>
      <c r="F1479" s="12">
        <v>90000</v>
      </c>
      <c r="G1479" s="9">
        <v>44635</v>
      </c>
      <c r="H1479" s="8" t="s">
        <v>22</v>
      </c>
      <c r="I1479" s="12">
        <v>1</v>
      </c>
      <c r="J1479" s="12">
        <v>90000</v>
      </c>
      <c r="K1479" s="12">
        <v>96639</v>
      </c>
      <c r="M1479" s="12">
        <v>150000</v>
      </c>
      <c r="N1479" s="12">
        <v>2</v>
      </c>
      <c r="O1479" s="12">
        <v>2</v>
      </c>
      <c r="P1479" s="12">
        <v>0</v>
      </c>
    </row>
    <row r="1480" spans="1:16" hidden="1" x14ac:dyDescent="0.25">
      <c r="A1480" s="1">
        <v>1478</v>
      </c>
      <c r="B1480" s="8" t="s">
        <v>1557</v>
      </c>
      <c r="C1480" s="9">
        <v>44548</v>
      </c>
      <c r="D1480" s="8" t="s">
        <v>50</v>
      </c>
      <c r="E1480" s="12">
        <v>2</v>
      </c>
      <c r="F1480" s="12">
        <v>315459</v>
      </c>
      <c r="G1480" s="9">
        <v>44548</v>
      </c>
      <c r="H1480" s="8" t="s">
        <v>50</v>
      </c>
      <c r="I1480" s="12">
        <v>2</v>
      </c>
      <c r="J1480" s="12">
        <v>315459</v>
      </c>
      <c r="K1480" s="12">
        <v>325799</v>
      </c>
      <c r="L1480" s="12">
        <v>450000</v>
      </c>
      <c r="M1480" s="12">
        <v>500000</v>
      </c>
      <c r="N1480" s="12">
        <v>0</v>
      </c>
      <c r="O1480" s="12">
        <v>2</v>
      </c>
      <c r="P1480" s="12">
        <v>0</v>
      </c>
    </row>
    <row r="1481" spans="1:16" hidden="1" x14ac:dyDescent="0.25">
      <c r="A1481" s="1">
        <v>1479</v>
      </c>
      <c r="B1481" s="8" t="s">
        <v>1558</v>
      </c>
      <c r="C1481" s="9">
        <v>44555</v>
      </c>
      <c r="D1481" s="8" t="s">
        <v>22</v>
      </c>
      <c r="E1481" s="12">
        <v>1</v>
      </c>
      <c r="F1481" s="12">
        <v>1050000</v>
      </c>
      <c r="G1481" s="9">
        <v>44555</v>
      </c>
      <c r="H1481" s="8" t="s">
        <v>22</v>
      </c>
      <c r="I1481" s="12">
        <v>1</v>
      </c>
      <c r="J1481" s="12">
        <v>1050000</v>
      </c>
      <c r="K1481" s="12">
        <v>1111844</v>
      </c>
      <c r="M1481" s="12">
        <v>1350000</v>
      </c>
      <c r="N1481" s="12">
        <v>0</v>
      </c>
      <c r="O1481" s="12">
        <v>1</v>
      </c>
      <c r="P1481" s="12">
        <v>0</v>
      </c>
    </row>
    <row r="1482" spans="1:16" x14ac:dyDescent="0.25">
      <c r="A1482" s="1">
        <v>264</v>
      </c>
      <c r="B1482" s="8" t="s">
        <v>310</v>
      </c>
      <c r="C1482" s="9">
        <v>44634</v>
      </c>
      <c r="D1482" s="8" t="s">
        <v>17</v>
      </c>
      <c r="E1482" s="12">
        <v>1</v>
      </c>
      <c r="F1482" s="12">
        <v>855000</v>
      </c>
      <c r="G1482" s="9">
        <v>44634</v>
      </c>
      <c r="H1482" s="8" t="s">
        <v>17</v>
      </c>
      <c r="I1482" s="12">
        <v>1</v>
      </c>
      <c r="J1482" s="12">
        <v>855000</v>
      </c>
      <c r="K1482" s="12">
        <v>975168</v>
      </c>
      <c r="L1482" s="12">
        <v>1150000</v>
      </c>
      <c r="M1482" s="12">
        <v>1100000</v>
      </c>
      <c r="N1482" s="12">
        <v>1</v>
      </c>
      <c r="O1482" s="12">
        <v>2</v>
      </c>
      <c r="P1482" s="12">
        <v>0</v>
      </c>
    </row>
    <row r="1483" spans="1:16" x14ac:dyDescent="0.25">
      <c r="A1483" s="1">
        <v>265</v>
      </c>
      <c r="B1483" s="8" t="s">
        <v>312</v>
      </c>
      <c r="C1483" s="9">
        <v>44632</v>
      </c>
      <c r="D1483" s="8" t="s">
        <v>311</v>
      </c>
      <c r="E1483" s="12">
        <v>1</v>
      </c>
      <c r="F1483" s="12">
        <v>1200000</v>
      </c>
      <c r="G1483" s="9">
        <v>44632</v>
      </c>
      <c r="H1483" s="8" t="s">
        <v>311</v>
      </c>
      <c r="I1483" s="12">
        <v>1</v>
      </c>
      <c r="J1483" s="12">
        <v>1200000</v>
      </c>
      <c r="K1483" s="12">
        <v>1260000</v>
      </c>
      <c r="M1483" s="12">
        <v>1550000</v>
      </c>
      <c r="N1483" s="12">
        <v>1</v>
      </c>
      <c r="O1483" s="12">
        <v>1</v>
      </c>
      <c r="P1483" s="12">
        <v>0</v>
      </c>
    </row>
    <row r="1484" spans="1:16" x14ac:dyDescent="0.25">
      <c r="A1484" s="1">
        <v>267</v>
      </c>
      <c r="B1484" s="8" t="s">
        <v>314</v>
      </c>
      <c r="C1484" s="9">
        <v>44632</v>
      </c>
      <c r="D1484" s="8" t="s">
        <v>17</v>
      </c>
      <c r="E1484" s="12">
        <v>1</v>
      </c>
      <c r="F1484" s="12">
        <v>765000</v>
      </c>
      <c r="G1484" s="9">
        <v>44632</v>
      </c>
      <c r="H1484" s="8" t="s">
        <v>17</v>
      </c>
      <c r="I1484" s="12">
        <v>1</v>
      </c>
      <c r="J1484" s="12">
        <v>765000</v>
      </c>
      <c r="K1484" s="12">
        <v>882877</v>
      </c>
      <c r="M1484" s="12">
        <v>930000</v>
      </c>
      <c r="N1484" s="12">
        <v>1</v>
      </c>
      <c r="O1484" s="12">
        <v>1</v>
      </c>
      <c r="P1484" s="12">
        <v>0</v>
      </c>
    </row>
    <row r="1485" spans="1:16" hidden="1" x14ac:dyDescent="0.25">
      <c r="A1485" s="1">
        <v>1483</v>
      </c>
      <c r="B1485" s="8" t="s">
        <v>1562</v>
      </c>
      <c r="C1485" s="9">
        <v>44555</v>
      </c>
      <c r="D1485" s="8" t="s">
        <v>22</v>
      </c>
      <c r="E1485" s="12">
        <v>1</v>
      </c>
      <c r="F1485" s="12">
        <v>700000</v>
      </c>
      <c r="G1485" s="9">
        <v>44555</v>
      </c>
      <c r="H1485" s="8" t="s">
        <v>22</v>
      </c>
      <c r="I1485" s="12">
        <v>1</v>
      </c>
      <c r="J1485" s="12">
        <v>700000</v>
      </c>
      <c r="K1485" s="12">
        <v>741230</v>
      </c>
      <c r="M1485" s="12">
        <v>850000</v>
      </c>
      <c r="N1485" s="12">
        <v>0</v>
      </c>
      <c r="O1485" s="12">
        <v>1</v>
      </c>
      <c r="P1485" s="12">
        <v>0</v>
      </c>
    </row>
    <row r="1486" spans="1:16" x14ac:dyDescent="0.25">
      <c r="A1486" s="1">
        <v>268</v>
      </c>
      <c r="B1486" s="8" t="s">
        <v>315</v>
      </c>
      <c r="C1486" s="9">
        <v>44631</v>
      </c>
      <c r="D1486" s="8" t="s">
        <v>20</v>
      </c>
      <c r="E1486" s="12">
        <v>1</v>
      </c>
      <c r="F1486" s="12">
        <v>6000000</v>
      </c>
      <c r="G1486" s="9">
        <v>44631</v>
      </c>
      <c r="H1486" s="8" t="s">
        <v>20</v>
      </c>
      <c r="I1486" s="12">
        <v>1</v>
      </c>
      <c r="J1486" s="12">
        <v>6000000</v>
      </c>
      <c r="K1486" s="12">
        <v>6480738</v>
      </c>
      <c r="M1486" s="12">
        <v>8500000</v>
      </c>
      <c r="N1486" s="12">
        <v>1</v>
      </c>
      <c r="O1486" s="12">
        <v>1</v>
      </c>
      <c r="P1486" s="12">
        <v>0</v>
      </c>
    </row>
    <row r="1487" spans="1:16" hidden="1" x14ac:dyDescent="0.25">
      <c r="A1487" s="1">
        <v>1485</v>
      </c>
      <c r="B1487" s="8" t="s">
        <v>1564</v>
      </c>
      <c r="C1487" s="9">
        <v>44548</v>
      </c>
      <c r="D1487" s="8" t="s">
        <v>50</v>
      </c>
      <c r="E1487" s="12">
        <v>4</v>
      </c>
      <c r="F1487" s="12">
        <v>212069.75</v>
      </c>
      <c r="G1487" s="9">
        <v>43889</v>
      </c>
      <c r="H1487" s="8" t="s">
        <v>17</v>
      </c>
      <c r="I1487" s="12">
        <v>6</v>
      </c>
      <c r="J1487" s="12">
        <v>209000</v>
      </c>
      <c r="K1487" s="12">
        <v>211954</v>
      </c>
      <c r="L1487" s="12">
        <v>280000</v>
      </c>
      <c r="M1487" s="12">
        <v>280000</v>
      </c>
      <c r="N1487" s="12">
        <v>0</v>
      </c>
      <c r="O1487" s="12">
        <v>3</v>
      </c>
      <c r="P1487" s="12">
        <v>1</v>
      </c>
    </row>
    <row r="1488" spans="1:16" x14ac:dyDescent="0.25">
      <c r="A1488" s="1">
        <v>270</v>
      </c>
      <c r="B1488" s="8" t="s">
        <v>317</v>
      </c>
      <c r="C1488" s="9">
        <v>44630</v>
      </c>
      <c r="D1488" s="8" t="s">
        <v>17</v>
      </c>
      <c r="E1488" s="12">
        <v>1</v>
      </c>
      <c r="F1488" s="12">
        <v>4950000</v>
      </c>
      <c r="G1488" s="9">
        <v>44630</v>
      </c>
      <c r="H1488" s="8" t="s">
        <v>17</v>
      </c>
      <c r="I1488" s="12">
        <v>1</v>
      </c>
      <c r="J1488" s="12">
        <v>4950000</v>
      </c>
      <c r="K1488" s="12">
        <v>5277125</v>
      </c>
      <c r="M1488" s="12">
        <v>6000000</v>
      </c>
      <c r="N1488" s="12">
        <v>1</v>
      </c>
      <c r="O1488" s="12">
        <v>1</v>
      </c>
      <c r="P1488" s="12">
        <v>0</v>
      </c>
    </row>
    <row r="1489" spans="1:16" hidden="1" x14ac:dyDescent="0.25">
      <c r="A1489" s="1">
        <v>1487</v>
      </c>
      <c r="B1489" s="8" t="s">
        <v>1566</v>
      </c>
      <c r="C1489" s="9">
        <v>44386</v>
      </c>
      <c r="D1489" s="8" t="s">
        <v>15</v>
      </c>
      <c r="E1489" s="12">
        <v>10</v>
      </c>
      <c r="F1489" s="12">
        <v>693412</v>
      </c>
      <c r="G1489" s="9">
        <v>43971</v>
      </c>
      <c r="H1489" s="8" t="s">
        <v>30</v>
      </c>
      <c r="I1489" s="12">
        <v>2</v>
      </c>
      <c r="J1489" s="12">
        <v>626734.5</v>
      </c>
      <c r="K1489" s="12">
        <v>799626</v>
      </c>
      <c r="L1489" s="12">
        <v>1050000</v>
      </c>
      <c r="M1489" s="12">
        <v>1050000</v>
      </c>
      <c r="N1489" s="12">
        <v>0</v>
      </c>
      <c r="O1489" s="12">
        <v>13</v>
      </c>
      <c r="P1489" s="12">
        <v>1</v>
      </c>
    </row>
    <row r="1490" spans="1:16" hidden="1" x14ac:dyDescent="0.25">
      <c r="A1490" s="1">
        <v>1488</v>
      </c>
      <c r="B1490" s="8" t="s">
        <v>1567</v>
      </c>
      <c r="C1490" s="9">
        <v>44202</v>
      </c>
      <c r="D1490" s="8" t="s">
        <v>17</v>
      </c>
      <c r="E1490" s="12">
        <v>2</v>
      </c>
      <c r="F1490" s="12">
        <v>240000</v>
      </c>
      <c r="G1490" s="9">
        <v>44202</v>
      </c>
      <c r="H1490" s="8" t="s">
        <v>17</v>
      </c>
      <c r="I1490" s="12">
        <v>2</v>
      </c>
      <c r="J1490" s="12">
        <v>240000</v>
      </c>
      <c r="K1490" s="12">
        <v>252991</v>
      </c>
      <c r="L1490" s="12">
        <v>324000</v>
      </c>
      <c r="N1490" s="12">
        <v>0</v>
      </c>
      <c r="O1490" s="12">
        <v>0</v>
      </c>
      <c r="P1490" s="12">
        <v>1</v>
      </c>
    </row>
    <row r="1491" spans="1:16" hidden="1" x14ac:dyDescent="0.25">
      <c r="A1491" s="1">
        <v>1489</v>
      </c>
      <c r="B1491" s="8" t="s">
        <v>1568</v>
      </c>
      <c r="C1491" s="9">
        <v>44721</v>
      </c>
      <c r="D1491" s="8" t="s">
        <v>17</v>
      </c>
      <c r="E1491" s="12">
        <v>1</v>
      </c>
      <c r="F1491" s="12">
        <v>2520000</v>
      </c>
      <c r="G1491" s="9">
        <v>43994</v>
      </c>
      <c r="H1491" s="8" t="s">
        <v>17</v>
      </c>
      <c r="I1491" s="12">
        <v>1</v>
      </c>
      <c r="J1491" s="12">
        <v>1791000</v>
      </c>
      <c r="K1491" s="12">
        <v>2269550</v>
      </c>
      <c r="L1491" s="12">
        <v>3200000</v>
      </c>
      <c r="M1491" s="12">
        <v>3200000</v>
      </c>
      <c r="N1491" s="12">
        <v>1</v>
      </c>
      <c r="O1491" s="12">
        <v>1</v>
      </c>
      <c r="P1491" s="12">
        <v>1</v>
      </c>
    </row>
    <row r="1492" spans="1:16" hidden="1" x14ac:dyDescent="0.25">
      <c r="A1492" s="1">
        <v>1490</v>
      </c>
      <c r="B1492" s="8" t="s">
        <v>1569</v>
      </c>
      <c r="C1492" s="9">
        <v>43873</v>
      </c>
      <c r="D1492" s="8" t="s">
        <v>17</v>
      </c>
      <c r="E1492" s="12">
        <v>1</v>
      </c>
      <c r="F1492" s="12">
        <v>1031000</v>
      </c>
      <c r="G1492" s="9">
        <v>43873</v>
      </c>
      <c r="H1492" s="8" t="s">
        <v>17</v>
      </c>
      <c r="I1492" s="12">
        <v>1</v>
      </c>
      <c r="J1492" s="12">
        <v>1031000</v>
      </c>
      <c r="K1492" s="12">
        <v>1096741</v>
      </c>
      <c r="L1492" s="12">
        <v>1365000</v>
      </c>
      <c r="N1492" s="12">
        <v>0</v>
      </c>
      <c r="O1492" s="12">
        <v>0</v>
      </c>
      <c r="P1492" s="12">
        <v>1</v>
      </c>
    </row>
    <row r="1493" spans="1:16" hidden="1" x14ac:dyDescent="0.25">
      <c r="A1493" s="1">
        <v>1491</v>
      </c>
      <c r="B1493" s="8" t="s">
        <v>1570</v>
      </c>
      <c r="C1493" s="9">
        <v>44548</v>
      </c>
      <c r="D1493" s="8" t="s">
        <v>50</v>
      </c>
      <c r="E1493" s="12">
        <v>2</v>
      </c>
      <c r="F1493" s="12">
        <v>2489421</v>
      </c>
      <c r="G1493" s="9">
        <v>44548</v>
      </c>
      <c r="H1493" s="8" t="s">
        <v>50</v>
      </c>
      <c r="I1493" s="12">
        <v>2</v>
      </c>
      <c r="J1493" s="12">
        <v>2489421</v>
      </c>
      <c r="K1493" s="12">
        <v>2653872</v>
      </c>
      <c r="L1493" s="12">
        <v>3600000</v>
      </c>
      <c r="M1493" s="12">
        <v>3300000</v>
      </c>
      <c r="N1493" s="12">
        <v>0</v>
      </c>
      <c r="O1493" s="12">
        <v>2</v>
      </c>
      <c r="P1493" s="12">
        <v>1</v>
      </c>
    </row>
    <row r="1494" spans="1:16" hidden="1" x14ac:dyDescent="0.25">
      <c r="A1494" s="1">
        <v>1492</v>
      </c>
      <c r="B1494" s="8" t="s">
        <v>1571</v>
      </c>
      <c r="C1494" s="9">
        <v>44412</v>
      </c>
      <c r="D1494" s="8" t="s">
        <v>449</v>
      </c>
      <c r="E1494" s="12">
        <v>30</v>
      </c>
      <c r="F1494" s="12">
        <v>592515</v>
      </c>
      <c r="G1494" s="9">
        <v>44412</v>
      </c>
      <c r="H1494" s="8" t="s">
        <v>449</v>
      </c>
      <c r="I1494" s="12">
        <v>30</v>
      </c>
      <c r="J1494" s="12">
        <v>592515</v>
      </c>
      <c r="K1494" s="12">
        <v>699934</v>
      </c>
      <c r="L1494" s="12">
        <v>850000</v>
      </c>
      <c r="M1494" s="12">
        <v>850000</v>
      </c>
      <c r="N1494" s="12">
        <v>0</v>
      </c>
      <c r="O1494" s="12">
        <v>40</v>
      </c>
      <c r="P1494" s="12">
        <v>1</v>
      </c>
    </row>
    <row r="1495" spans="1:16" hidden="1" x14ac:dyDescent="0.25">
      <c r="A1495" s="1">
        <v>1493</v>
      </c>
      <c r="B1495" s="8" t="s">
        <v>1572</v>
      </c>
      <c r="C1495" s="9">
        <v>44630</v>
      </c>
      <c r="D1495" s="8" t="s">
        <v>22</v>
      </c>
      <c r="E1495" s="12">
        <v>10</v>
      </c>
      <c r="F1495" s="12">
        <v>40000</v>
      </c>
      <c r="G1495" s="9">
        <v>44314</v>
      </c>
      <c r="H1495" s="8" t="s">
        <v>22</v>
      </c>
      <c r="I1495" s="12">
        <v>5</v>
      </c>
      <c r="J1495" s="12">
        <v>33000</v>
      </c>
      <c r="K1495" s="12">
        <v>40404</v>
      </c>
      <c r="L1495" s="12">
        <v>100000</v>
      </c>
      <c r="M1495" s="12">
        <v>100000</v>
      </c>
      <c r="N1495" s="12">
        <v>11</v>
      </c>
      <c r="O1495" s="12">
        <v>14</v>
      </c>
      <c r="P1495" s="12">
        <v>1</v>
      </c>
    </row>
    <row r="1496" spans="1:16" hidden="1" x14ac:dyDescent="0.25">
      <c r="A1496" s="1">
        <v>1494</v>
      </c>
      <c r="B1496" s="8" t="s">
        <v>1573</v>
      </c>
      <c r="C1496" s="9">
        <v>44152</v>
      </c>
      <c r="D1496" s="8" t="s">
        <v>17</v>
      </c>
      <c r="E1496" s="12">
        <v>1</v>
      </c>
      <c r="F1496" s="12">
        <v>1200000</v>
      </c>
      <c r="G1496" s="9">
        <v>44152</v>
      </c>
      <c r="H1496" s="8" t="s">
        <v>17</v>
      </c>
      <c r="I1496" s="12">
        <v>1</v>
      </c>
      <c r="J1496" s="12">
        <v>1200000</v>
      </c>
      <c r="K1496" s="12">
        <v>1292056</v>
      </c>
      <c r="L1496" s="12">
        <v>1500000</v>
      </c>
      <c r="N1496" s="12">
        <v>0</v>
      </c>
      <c r="O1496" s="12">
        <v>0</v>
      </c>
      <c r="P1496" s="12">
        <v>1</v>
      </c>
    </row>
    <row r="1497" spans="1:16" hidden="1" x14ac:dyDescent="0.25">
      <c r="A1497" s="1">
        <v>1495</v>
      </c>
      <c r="B1497" s="8" t="s">
        <v>1574</v>
      </c>
      <c r="C1497" s="9">
        <v>44413</v>
      </c>
      <c r="D1497" s="8" t="s">
        <v>478</v>
      </c>
      <c r="E1497" s="12">
        <v>130</v>
      </c>
      <c r="F1497" s="12">
        <v>523205.6</v>
      </c>
      <c r="G1497" s="9">
        <v>44034</v>
      </c>
      <c r="H1497" s="8" t="s">
        <v>17</v>
      </c>
      <c r="I1497" s="12">
        <v>2</v>
      </c>
      <c r="J1497" s="12">
        <v>381000</v>
      </c>
      <c r="K1497" s="12">
        <v>655210</v>
      </c>
      <c r="L1497" s="12">
        <v>700000</v>
      </c>
      <c r="M1497" s="12">
        <v>720000</v>
      </c>
      <c r="N1497" s="12">
        <v>49</v>
      </c>
      <c r="O1497" s="12">
        <v>435</v>
      </c>
      <c r="P1497" s="12">
        <v>1</v>
      </c>
    </row>
    <row r="1498" spans="1:16" hidden="1" x14ac:dyDescent="0.25">
      <c r="A1498" s="1">
        <v>1496</v>
      </c>
      <c r="B1498" s="8" t="s">
        <v>1575</v>
      </c>
      <c r="C1498" s="9">
        <v>44149</v>
      </c>
      <c r="D1498" s="8" t="s">
        <v>17</v>
      </c>
      <c r="E1498" s="12">
        <v>2</v>
      </c>
      <c r="F1498" s="12">
        <v>158000</v>
      </c>
      <c r="G1498" s="9">
        <v>44149</v>
      </c>
      <c r="H1498" s="8" t="s">
        <v>17</v>
      </c>
      <c r="I1498" s="12">
        <v>2</v>
      </c>
      <c r="J1498" s="12">
        <v>158000</v>
      </c>
      <c r="K1498" s="12">
        <v>173658</v>
      </c>
      <c r="L1498" s="12">
        <v>180000</v>
      </c>
      <c r="N1498" s="12">
        <v>0</v>
      </c>
      <c r="O1498" s="12">
        <v>0</v>
      </c>
      <c r="P1498" s="12">
        <v>1</v>
      </c>
    </row>
    <row r="1499" spans="1:16" hidden="1" x14ac:dyDescent="0.25">
      <c r="A1499" s="1">
        <v>1497</v>
      </c>
      <c r="B1499" s="8" t="s">
        <v>1576</v>
      </c>
      <c r="C1499" s="9">
        <v>44721</v>
      </c>
      <c r="D1499" s="8" t="s">
        <v>40</v>
      </c>
      <c r="E1499" s="12">
        <v>2</v>
      </c>
      <c r="F1499" s="12">
        <v>2550000</v>
      </c>
      <c r="G1499" s="9">
        <v>44525</v>
      </c>
      <c r="H1499" s="8" t="s">
        <v>40</v>
      </c>
      <c r="I1499" s="12">
        <v>2</v>
      </c>
      <c r="J1499" s="12">
        <v>2080000</v>
      </c>
      <c r="K1499" s="12">
        <v>2597928</v>
      </c>
      <c r="L1499" s="12">
        <v>2950000</v>
      </c>
      <c r="M1499" s="12">
        <v>2950000</v>
      </c>
      <c r="N1499" s="12">
        <v>2</v>
      </c>
      <c r="O1499" s="12">
        <v>2</v>
      </c>
      <c r="P1499" s="12">
        <v>1</v>
      </c>
    </row>
    <row r="1500" spans="1:16" hidden="1" x14ac:dyDescent="0.25">
      <c r="A1500" s="1">
        <v>1498</v>
      </c>
      <c r="B1500" s="8" t="s">
        <v>1577</v>
      </c>
      <c r="C1500" s="9">
        <v>44552</v>
      </c>
      <c r="D1500" s="8" t="s">
        <v>17</v>
      </c>
      <c r="E1500" s="12">
        <v>1</v>
      </c>
      <c r="F1500" s="12">
        <v>392000</v>
      </c>
      <c r="G1500" s="9">
        <v>44552</v>
      </c>
      <c r="H1500" s="8" t="s">
        <v>17</v>
      </c>
      <c r="I1500" s="12">
        <v>1</v>
      </c>
      <c r="J1500" s="12">
        <v>392000</v>
      </c>
      <c r="K1500" s="12">
        <v>413336</v>
      </c>
      <c r="L1500" s="12">
        <v>485000</v>
      </c>
      <c r="N1500" s="12">
        <v>0</v>
      </c>
      <c r="O1500" s="12">
        <v>0</v>
      </c>
      <c r="P1500" s="12">
        <v>1</v>
      </c>
    </row>
    <row r="1501" spans="1:16" hidden="1" x14ac:dyDescent="0.25">
      <c r="A1501" s="1">
        <v>1499</v>
      </c>
      <c r="B1501" s="8" t="s">
        <v>1578</v>
      </c>
      <c r="C1501" s="9">
        <v>44191</v>
      </c>
      <c r="D1501" s="8" t="s">
        <v>17</v>
      </c>
      <c r="E1501" s="12">
        <v>1</v>
      </c>
      <c r="F1501" s="12">
        <v>230000</v>
      </c>
      <c r="G1501" s="9">
        <v>43879</v>
      </c>
      <c r="H1501" s="8" t="s">
        <v>17</v>
      </c>
      <c r="I1501" s="12">
        <v>1</v>
      </c>
      <c r="J1501" s="12">
        <v>188000</v>
      </c>
      <c r="K1501" s="12">
        <v>246176</v>
      </c>
      <c r="L1501" s="12">
        <v>300000</v>
      </c>
      <c r="N1501" s="12">
        <v>0</v>
      </c>
      <c r="O1501" s="12">
        <v>0</v>
      </c>
      <c r="P1501" s="12">
        <v>1</v>
      </c>
    </row>
    <row r="1502" spans="1:16" x14ac:dyDescent="0.25">
      <c r="A1502" s="1">
        <v>271</v>
      </c>
      <c r="B1502" s="8" t="s">
        <v>319</v>
      </c>
      <c r="C1502" s="9">
        <v>44629</v>
      </c>
      <c r="D1502" s="8" t="s">
        <v>318</v>
      </c>
      <c r="E1502" s="12">
        <v>2</v>
      </c>
      <c r="F1502" s="12">
        <v>210000</v>
      </c>
      <c r="G1502" s="9">
        <v>44629</v>
      </c>
      <c r="H1502" s="8" t="s">
        <v>318</v>
      </c>
      <c r="I1502" s="12">
        <v>2</v>
      </c>
      <c r="J1502" s="12">
        <v>210000</v>
      </c>
      <c r="K1502" s="12">
        <v>220500</v>
      </c>
      <c r="M1502" s="12">
        <v>250000</v>
      </c>
      <c r="N1502" s="12">
        <v>4</v>
      </c>
      <c r="O1502" s="12">
        <v>4</v>
      </c>
      <c r="P1502" s="12">
        <v>0</v>
      </c>
    </row>
    <row r="1503" spans="1:16" hidden="1" x14ac:dyDescent="0.25">
      <c r="A1503" s="1">
        <v>1501</v>
      </c>
      <c r="B1503" s="8" t="s">
        <v>1580</v>
      </c>
      <c r="C1503" s="9">
        <v>43874</v>
      </c>
      <c r="D1503" s="8" t="s">
        <v>17</v>
      </c>
      <c r="E1503" s="12">
        <v>1</v>
      </c>
      <c r="F1503" s="12">
        <v>790000</v>
      </c>
      <c r="G1503" s="9">
        <v>43874</v>
      </c>
      <c r="H1503" s="8" t="s">
        <v>17</v>
      </c>
      <c r="I1503" s="12">
        <v>1</v>
      </c>
      <c r="J1503" s="12">
        <v>790000</v>
      </c>
      <c r="K1503" s="12">
        <v>840374</v>
      </c>
      <c r="L1503" s="12">
        <v>1100000</v>
      </c>
      <c r="N1503" s="12">
        <v>0</v>
      </c>
      <c r="O1503" s="12">
        <v>0</v>
      </c>
      <c r="P1503" s="12">
        <v>1</v>
      </c>
    </row>
    <row r="1504" spans="1:16" hidden="1" x14ac:dyDescent="0.25">
      <c r="A1504" s="1">
        <v>1502</v>
      </c>
      <c r="B1504" s="8" t="s">
        <v>1581</v>
      </c>
      <c r="C1504" s="9">
        <v>44721</v>
      </c>
      <c r="D1504" s="8" t="s">
        <v>40</v>
      </c>
      <c r="E1504" s="12">
        <v>1</v>
      </c>
      <c r="F1504" s="12">
        <v>3450000</v>
      </c>
      <c r="G1504" s="9">
        <v>44163</v>
      </c>
      <c r="H1504" s="8" t="s">
        <v>17</v>
      </c>
      <c r="I1504" s="12">
        <v>1</v>
      </c>
      <c r="J1504" s="12">
        <v>3296000</v>
      </c>
      <c r="K1504" s="12">
        <v>4002242</v>
      </c>
      <c r="L1504" s="12">
        <v>4550000</v>
      </c>
      <c r="M1504" s="12">
        <v>4550000</v>
      </c>
      <c r="N1504" s="12">
        <v>3</v>
      </c>
      <c r="O1504" s="12">
        <v>2</v>
      </c>
      <c r="P1504" s="12">
        <v>1</v>
      </c>
    </row>
    <row r="1505" spans="1:16" hidden="1" x14ac:dyDescent="0.25">
      <c r="A1505" s="1">
        <v>1503</v>
      </c>
      <c r="B1505" s="8" t="s">
        <v>1582</v>
      </c>
      <c r="C1505" s="9">
        <v>44385</v>
      </c>
      <c r="D1505" s="8" t="s">
        <v>17</v>
      </c>
      <c r="E1505" s="12">
        <v>2</v>
      </c>
      <c r="F1505" s="12">
        <v>695000</v>
      </c>
      <c r="G1505" s="9">
        <v>43998</v>
      </c>
      <c r="H1505" s="8" t="s">
        <v>17</v>
      </c>
      <c r="I1505" s="12">
        <v>1</v>
      </c>
      <c r="J1505" s="12">
        <v>652000</v>
      </c>
      <c r="K1505" s="12">
        <v>733206</v>
      </c>
      <c r="L1505" s="12">
        <v>950000</v>
      </c>
      <c r="M1505" s="12">
        <v>950000</v>
      </c>
      <c r="N1505" s="12">
        <v>0</v>
      </c>
      <c r="O1505" s="12">
        <v>1</v>
      </c>
      <c r="P1505" s="12">
        <v>1</v>
      </c>
    </row>
    <row r="1506" spans="1:16" hidden="1" x14ac:dyDescent="0.25">
      <c r="A1506" s="1">
        <v>1504</v>
      </c>
      <c r="B1506" s="8" t="s">
        <v>1583</v>
      </c>
      <c r="C1506" s="9">
        <v>44166</v>
      </c>
      <c r="D1506" s="8" t="s">
        <v>17</v>
      </c>
      <c r="E1506" s="12">
        <v>1</v>
      </c>
      <c r="F1506" s="12">
        <v>1800000</v>
      </c>
      <c r="G1506" s="9">
        <v>44166</v>
      </c>
      <c r="H1506" s="8" t="s">
        <v>17</v>
      </c>
      <c r="I1506" s="12">
        <v>1</v>
      </c>
      <c r="J1506" s="12">
        <v>1800000</v>
      </c>
      <c r="K1506" s="12">
        <v>1895638</v>
      </c>
      <c r="L1506" s="12">
        <v>1950000</v>
      </c>
      <c r="N1506" s="12">
        <v>0</v>
      </c>
      <c r="O1506" s="12">
        <v>0</v>
      </c>
      <c r="P1506" s="12">
        <v>1</v>
      </c>
    </row>
    <row r="1507" spans="1:16" hidden="1" x14ac:dyDescent="0.25">
      <c r="A1507" s="1">
        <v>1505</v>
      </c>
      <c r="B1507" s="8" t="s">
        <v>1584</v>
      </c>
      <c r="C1507" s="9">
        <v>44168</v>
      </c>
      <c r="D1507" s="8" t="s">
        <v>17</v>
      </c>
      <c r="E1507" s="12">
        <v>2</v>
      </c>
      <c r="F1507" s="12">
        <v>682000</v>
      </c>
      <c r="G1507" s="9">
        <v>44168</v>
      </c>
      <c r="H1507" s="8" t="s">
        <v>17</v>
      </c>
      <c r="I1507" s="12">
        <v>2</v>
      </c>
      <c r="J1507" s="12">
        <v>682000</v>
      </c>
      <c r="K1507" s="12">
        <v>756944</v>
      </c>
      <c r="L1507" s="12">
        <v>900000</v>
      </c>
      <c r="M1507" s="12">
        <v>900000</v>
      </c>
      <c r="N1507" s="12">
        <v>1</v>
      </c>
      <c r="O1507" s="12">
        <v>1</v>
      </c>
      <c r="P1507" s="12">
        <v>1</v>
      </c>
    </row>
    <row r="1508" spans="1:16" hidden="1" x14ac:dyDescent="0.25">
      <c r="A1508" s="1">
        <v>1506</v>
      </c>
      <c r="B1508" s="8" t="s">
        <v>1585</v>
      </c>
      <c r="C1508" s="9">
        <v>44548</v>
      </c>
      <c r="D1508" s="8" t="s">
        <v>50</v>
      </c>
      <c r="E1508" s="12">
        <v>2</v>
      </c>
      <c r="F1508" s="12">
        <v>596216.5</v>
      </c>
      <c r="G1508" s="9">
        <v>44548</v>
      </c>
      <c r="H1508" s="8" t="s">
        <v>50</v>
      </c>
      <c r="I1508" s="12">
        <v>2</v>
      </c>
      <c r="J1508" s="12">
        <v>596216.5</v>
      </c>
      <c r="K1508" s="12">
        <v>673609</v>
      </c>
      <c r="L1508" s="12">
        <v>850000</v>
      </c>
      <c r="M1508" s="12">
        <v>850000</v>
      </c>
      <c r="N1508" s="12">
        <v>0</v>
      </c>
      <c r="O1508" s="12">
        <v>1</v>
      </c>
      <c r="P1508" s="12">
        <v>1</v>
      </c>
    </row>
    <row r="1509" spans="1:16" hidden="1" x14ac:dyDescent="0.25">
      <c r="A1509" s="1">
        <v>1507</v>
      </c>
      <c r="B1509" s="8" t="s">
        <v>1586</v>
      </c>
      <c r="C1509" s="9">
        <v>44169</v>
      </c>
      <c r="D1509" s="8" t="s">
        <v>17</v>
      </c>
      <c r="E1509" s="12">
        <v>8</v>
      </c>
      <c r="F1509" s="12">
        <v>35000</v>
      </c>
      <c r="G1509" s="9">
        <v>44169</v>
      </c>
      <c r="H1509" s="8" t="s">
        <v>17</v>
      </c>
      <c r="I1509" s="12">
        <v>8</v>
      </c>
      <c r="J1509" s="12">
        <v>35000</v>
      </c>
      <c r="K1509" s="12">
        <v>46446</v>
      </c>
      <c r="L1509" s="12">
        <v>80000</v>
      </c>
      <c r="N1509" s="12">
        <v>0</v>
      </c>
      <c r="O1509" s="12">
        <v>0</v>
      </c>
      <c r="P1509" s="12">
        <v>1</v>
      </c>
    </row>
    <row r="1510" spans="1:16" hidden="1" x14ac:dyDescent="0.25">
      <c r="A1510" s="1">
        <v>1508</v>
      </c>
      <c r="B1510" s="8" t="s">
        <v>1587</v>
      </c>
      <c r="C1510" s="9">
        <v>44165</v>
      </c>
      <c r="D1510" s="8" t="s">
        <v>40</v>
      </c>
      <c r="E1510" s="12">
        <v>1</v>
      </c>
      <c r="F1510" s="12">
        <v>2150000</v>
      </c>
      <c r="G1510" s="9">
        <v>44165</v>
      </c>
      <c r="H1510" s="8" t="s">
        <v>40</v>
      </c>
      <c r="I1510" s="12">
        <v>1</v>
      </c>
      <c r="J1510" s="12">
        <v>2150000</v>
      </c>
      <c r="K1510" s="12">
        <v>2574729</v>
      </c>
      <c r="L1510" s="12">
        <v>2550000</v>
      </c>
      <c r="N1510" s="12">
        <v>0</v>
      </c>
      <c r="O1510" s="12">
        <v>0</v>
      </c>
      <c r="P1510" s="12">
        <v>1</v>
      </c>
    </row>
    <row r="1511" spans="1:16" hidden="1" x14ac:dyDescent="0.25">
      <c r="A1511" s="1">
        <v>1509</v>
      </c>
      <c r="B1511" s="8" t="s">
        <v>1588</v>
      </c>
      <c r="C1511" s="9">
        <v>44548</v>
      </c>
      <c r="D1511" s="8" t="s">
        <v>50</v>
      </c>
      <c r="E1511" s="12">
        <v>3</v>
      </c>
      <c r="F1511" s="12">
        <v>1093446</v>
      </c>
      <c r="G1511" s="9">
        <v>44548</v>
      </c>
      <c r="H1511" s="8" t="s">
        <v>50</v>
      </c>
      <c r="I1511" s="12">
        <v>3</v>
      </c>
      <c r="J1511" s="12">
        <v>1093446</v>
      </c>
      <c r="K1511" s="12">
        <v>1272070</v>
      </c>
      <c r="L1511" s="12">
        <v>1650000</v>
      </c>
      <c r="M1511" s="12">
        <v>1650000</v>
      </c>
      <c r="N1511" s="12">
        <v>1</v>
      </c>
      <c r="O1511" s="12">
        <v>5</v>
      </c>
      <c r="P1511" s="12">
        <v>1</v>
      </c>
    </row>
    <row r="1512" spans="1:16" x14ac:dyDescent="0.25">
      <c r="A1512" s="1">
        <v>272</v>
      </c>
      <c r="B1512" s="8" t="s">
        <v>320</v>
      </c>
      <c r="C1512" s="9">
        <v>44629</v>
      </c>
      <c r="D1512" s="8" t="s">
        <v>17</v>
      </c>
      <c r="E1512" s="12">
        <v>1</v>
      </c>
      <c r="F1512" s="12">
        <v>500000</v>
      </c>
      <c r="G1512" s="9">
        <v>44629</v>
      </c>
      <c r="H1512" s="8" t="s">
        <v>17</v>
      </c>
      <c r="I1512" s="12">
        <v>1</v>
      </c>
      <c r="J1512" s="12">
        <v>500000</v>
      </c>
      <c r="K1512" s="12">
        <v>541451</v>
      </c>
      <c r="M1512" s="12">
        <v>610000</v>
      </c>
      <c r="N1512" s="12">
        <v>1</v>
      </c>
      <c r="O1512" s="12">
        <v>1</v>
      </c>
      <c r="P1512" s="12">
        <v>0</v>
      </c>
    </row>
    <row r="1513" spans="1:16" x14ac:dyDescent="0.25">
      <c r="A1513" s="1">
        <v>275</v>
      </c>
      <c r="B1513" s="8" t="s">
        <v>323</v>
      </c>
      <c r="C1513" s="9">
        <v>44629</v>
      </c>
      <c r="D1513" s="8" t="s">
        <v>17</v>
      </c>
      <c r="E1513" s="12">
        <v>20</v>
      </c>
      <c r="F1513" s="12">
        <v>210000</v>
      </c>
      <c r="G1513" s="9">
        <v>44629</v>
      </c>
      <c r="H1513" s="8" t="s">
        <v>17</v>
      </c>
      <c r="I1513" s="12">
        <v>20</v>
      </c>
      <c r="J1513" s="12">
        <v>210000</v>
      </c>
      <c r="K1513" s="12">
        <v>211208</v>
      </c>
      <c r="L1513" s="12">
        <v>280000</v>
      </c>
      <c r="M1513" s="12">
        <v>280000</v>
      </c>
      <c r="N1513" s="12">
        <v>21</v>
      </c>
      <c r="O1513" s="12">
        <v>21</v>
      </c>
      <c r="P1513" s="12">
        <v>0</v>
      </c>
    </row>
    <row r="1514" spans="1:16" hidden="1" x14ac:dyDescent="0.25">
      <c r="A1514" s="1">
        <v>1512</v>
      </c>
      <c r="B1514" s="8" t="s">
        <v>1591</v>
      </c>
      <c r="C1514" s="9">
        <v>44555</v>
      </c>
      <c r="D1514" s="8" t="s">
        <v>22</v>
      </c>
      <c r="E1514" s="12">
        <v>1</v>
      </c>
      <c r="F1514" s="12">
        <v>2850000</v>
      </c>
      <c r="G1514" s="9">
        <v>44555</v>
      </c>
      <c r="H1514" s="8" t="s">
        <v>22</v>
      </c>
      <c r="I1514" s="12">
        <v>1</v>
      </c>
      <c r="J1514" s="12">
        <v>2850000</v>
      </c>
      <c r="K1514" s="12">
        <v>3017862</v>
      </c>
      <c r="L1514" s="12">
        <v>3300000</v>
      </c>
      <c r="N1514" s="12">
        <v>0</v>
      </c>
      <c r="O1514" s="12">
        <v>0</v>
      </c>
      <c r="P1514" s="12">
        <v>1</v>
      </c>
    </row>
    <row r="1515" spans="1:16" hidden="1" x14ac:dyDescent="0.25">
      <c r="A1515" s="1">
        <v>1513</v>
      </c>
      <c r="B1515" s="8" t="s">
        <v>1592</v>
      </c>
      <c r="C1515" s="9">
        <v>44180</v>
      </c>
      <c r="D1515" s="8" t="s">
        <v>17</v>
      </c>
      <c r="E1515" s="12">
        <v>1</v>
      </c>
      <c r="F1515" s="12">
        <v>7500000</v>
      </c>
      <c r="G1515" s="9">
        <v>44117</v>
      </c>
      <c r="H1515" s="8" t="s">
        <v>17</v>
      </c>
      <c r="I1515" s="12">
        <v>1</v>
      </c>
      <c r="J1515" s="12">
        <v>6790000</v>
      </c>
      <c r="K1515" s="12">
        <v>7993327</v>
      </c>
      <c r="L1515" s="12">
        <v>9450000</v>
      </c>
      <c r="N1515" s="12">
        <v>0</v>
      </c>
      <c r="O1515" s="12">
        <v>0</v>
      </c>
      <c r="P1515" s="12">
        <v>1</v>
      </c>
    </row>
    <row r="1516" spans="1:16" x14ac:dyDescent="0.25">
      <c r="A1516" s="1">
        <v>278</v>
      </c>
      <c r="B1516" s="8" t="s">
        <v>326</v>
      </c>
      <c r="C1516" s="9">
        <v>44628</v>
      </c>
      <c r="D1516" s="8" t="s">
        <v>17</v>
      </c>
      <c r="E1516" s="12">
        <v>1</v>
      </c>
      <c r="F1516" s="12">
        <v>3900000</v>
      </c>
      <c r="G1516" s="9">
        <v>44628</v>
      </c>
      <c r="H1516" s="8" t="s">
        <v>17</v>
      </c>
      <c r="I1516" s="12">
        <v>1</v>
      </c>
      <c r="J1516" s="12">
        <v>3900000</v>
      </c>
      <c r="K1516" s="12">
        <v>4176673</v>
      </c>
      <c r="M1516" s="12">
        <v>4700000</v>
      </c>
      <c r="N1516" s="12">
        <v>1</v>
      </c>
      <c r="O1516" s="12">
        <v>1</v>
      </c>
      <c r="P1516" s="12">
        <v>0</v>
      </c>
    </row>
    <row r="1517" spans="1:16" hidden="1" x14ac:dyDescent="0.25">
      <c r="A1517" s="1">
        <v>1515</v>
      </c>
      <c r="B1517" s="8" t="s">
        <v>1594</v>
      </c>
      <c r="C1517" s="9">
        <v>44721</v>
      </c>
      <c r="D1517" s="8" t="s">
        <v>40</v>
      </c>
      <c r="E1517" s="12">
        <v>1</v>
      </c>
      <c r="F1517" s="12">
        <v>8500000</v>
      </c>
      <c r="G1517" s="9">
        <v>44305</v>
      </c>
      <c r="H1517" s="8" t="s">
        <v>17</v>
      </c>
      <c r="I1517" s="12">
        <v>1</v>
      </c>
      <c r="J1517" s="12">
        <v>7800000</v>
      </c>
      <c r="K1517" s="12">
        <v>9080450</v>
      </c>
      <c r="L1517" s="12">
        <v>9800000</v>
      </c>
      <c r="M1517" s="12">
        <v>10500000</v>
      </c>
      <c r="N1517" s="12">
        <v>2</v>
      </c>
      <c r="O1517" s="12">
        <v>2</v>
      </c>
      <c r="P1517" s="12">
        <v>1</v>
      </c>
    </row>
    <row r="1518" spans="1:16" hidden="1" x14ac:dyDescent="0.25">
      <c r="A1518" s="1">
        <v>1516</v>
      </c>
      <c r="B1518" s="8" t="s">
        <v>1595</v>
      </c>
      <c r="C1518" s="9">
        <v>43880</v>
      </c>
      <c r="D1518" s="8" t="s">
        <v>17</v>
      </c>
      <c r="E1518" s="12">
        <v>2</v>
      </c>
      <c r="F1518" s="12">
        <v>31000</v>
      </c>
      <c r="G1518" s="9">
        <v>43879</v>
      </c>
      <c r="H1518" s="8" t="s">
        <v>17</v>
      </c>
      <c r="I1518" s="12">
        <v>8</v>
      </c>
      <c r="J1518" s="12">
        <v>31000</v>
      </c>
      <c r="K1518" s="12">
        <v>56320</v>
      </c>
      <c r="L1518" s="12">
        <v>120000</v>
      </c>
      <c r="M1518" s="12">
        <v>130000</v>
      </c>
      <c r="N1518" s="12">
        <v>0</v>
      </c>
      <c r="O1518" s="12">
        <v>6</v>
      </c>
      <c r="P1518" s="12">
        <v>1</v>
      </c>
    </row>
    <row r="1519" spans="1:16" hidden="1" x14ac:dyDescent="0.25">
      <c r="A1519" s="1">
        <v>1517</v>
      </c>
      <c r="B1519" s="8" t="s">
        <v>1596</v>
      </c>
      <c r="C1519" s="9">
        <v>43878</v>
      </c>
      <c r="D1519" s="8" t="s">
        <v>108</v>
      </c>
      <c r="E1519" s="12">
        <v>1</v>
      </c>
      <c r="F1519" s="12">
        <v>5900000</v>
      </c>
      <c r="G1519" s="9">
        <v>43878</v>
      </c>
      <c r="H1519" s="8" t="s">
        <v>108</v>
      </c>
      <c r="I1519" s="12">
        <v>1</v>
      </c>
      <c r="J1519" s="12">
        <v>5900000</v>
      </c>
      <c r="K1519" s="12">
        <v>6195000</v>
      </c>
      <c r="L1519" s="12">
        <v>6500000</v>
      </c>
      <c r="N1519" s="12">
        <v>0</v>
      </c>
      <c r="O1519" s="12">
        <v>0</v>
      </c>
      <c r="P1519" s="12">
        <v>1</v>
      </c>
    </row>
    <row r="1520" spans="1:16" hidden="1" x14ac:dyDescent="0.25">
      <c r="A1520" s="1">
        <v>1518</v>
      </c>
      <c r="B1520" s="8" t="s">
        <v>1597</v>
      </c>
      <c r="C1520" s="9">
        <v>44385</v>
      </c>
      <c r="D1520" s="8" t="s">
        <v>17</v>
      </c>
      <c r="E1520" s="12">
        <v>6</v>
      </c>
      <c r="F1520" s="12">
        <v>247000</v>
      </c>
      <c r="G1520" s="9">
        <v>44385</v>
      </c>
      <c r="H1520" s="8" t="s">
        <v>17</v>
      </c>
      <c r="I1520" s="12">
        <v>6</v>
      </c>
      <c r="J1520" s="12">
        <v>247000</v>
      </c>
      <c r="K1520" s="12">
        <v>260578</v>
      </c>
      <c r="L1520" s="12">
        <v>260000</v>
      </c>
      <c r="M1520" s="12">
        <v>260000</v>
      </c>
      <c r="N1520" s="12">
        <v>0</v>
      </c>
      <c r="O1520" s="12">
        <v>5</v>
      </c>
      <c r="P1520" s="12">
        <v>1</v>
      </c>
    </row>
    <row r="1521" spans="1:16" hidden="1" x14ac:dyDescent="0.25">
      <c r="A1521" s="1">
        <v>1519</v>
      </c>
      <c r="B1521" s="8" t="s">
        <v>1598</v>
      </c>
      <c r="C1521" s="9">
        <v>44385</v>
      </c>
      <c r="D1521" s="8" t="s">
        <v>17</v>
      </c>
      <c r="E1521" s="12">
        <v>20</v>
      </c>
      <c r="F1521" s="12">
        <v>87000</v>
      </c>
      <c r="G1521" s="9">
        <v>43913</v>
      </c>
      <c r="H1521" s="8" t="s">
        <v>17</v>
      </c>
      <c r="I1521" s="12">
        <v>30</v>
      </c>
      <c r="J1521" s="12">
        <v>82000</v>
      </c>
      <c r="K1521" s="12">
        <v>91788</v>
      </c>
      <c r="L1521" s="12">
        <v>120000</v>
      </c>
      <c r="M1521" s="12">
        <v>120000</v>
      </c>
      <c r="N1521" s="12">
        <v>0</v>
      </c>
      <c r="O1521" s="12">
        <v>12</v>
      </c>
      <c r="P1521" s="12">
        <v>1</v>
      </c>
    </row>
    <row r="1522" spans="1:16" hidden="1" x14ac:dyDescent="0.25">
      <c r="A1522" s="1">
        <v>1520</v>
      </c>
      <c r="B1522" s="8" t="s">
        <v>1599</v>
      </c>
      <c r="C1522" s="9">
        <v>44779</v>
      </c>
      <c r="D1522" s="8" t="s">
        <v>22</v>
      </c>
      <c r="E1522" s="12">
        <v>1</v>
      </c>
      <c r="F1522" s="12">
        <v>520000</v>
      </c>
      <c r="G1522" s="9">
        <v>44181</v>
      </c>
      <c r="H1522" s="8" t="s">
        <v>17</v>
      </c>
      <c r="I1522" s="12">
        <v>10</v>
      </c>
      <c r="J1522" s="12">
        <v>480000</v>
      </c>
      <c r="K1522" s="12">
        <v>545645</v>
      </c>
      <c r="L1522" s="12">
        <v>700000</v>
      </c>
      <c r="M1522" s="12">
        <v>750000</v>
      </c>
      <c r="N1522" s="12">
        <v>17</v>
      </c>
      <c r="O1522" s="12">
        <v>16</v>
      </c>
      <c r="P1522" s="12">
        <v>1</v>
      </c>
    </row>
    <row r="1523" spans="1:16" hidden="1" x14ac:dyDescent="0.25">
      <c r="A1523" s="1">
        <v>1521</v>
      </c>
      <c r="B1523" s="8" t="s">
        <v>1600</v>
      </c>
      <c r="C1523" s="9">
        <v>44555</v>
      </c>
      <c r="D1523" s="8" t="s">
        <v>22</v>
      </c>
      <c r="E1523" s="12">
        <v>1</v>
      </c>
      <c r="F1523" s="12">
        <v>800000</v>
      </c>
      <c r="G1523" s="9">
        <v>43865</v>
      </c>
      <c r="H1523" s="8" t="s">
        <v>17</v>
      </c>
      <c r="I1523" s="12">
        <v>2</v>
      </c>
      <c r="J1523" s="12">
        <v>635000</v>
      </c>
      <c r="K1523" s="12">
        <v>847119</v>
      </c>
      <c r="L1523" s="12">
        <v>1050000</v>
      </c>
      <c r="N1523" s="12">
        <v>0</v>
      </c>
      <c r="O1523" s="12">
        <v>0</v>
      </c>
      <c r="P1523" s="12">
        <v>1</v>
      </c>
    </row>
    <row r="1524" spans="1:16" x14ac:dyDescent="0.25">
      <c r="A1524" s="1">
        <v>282</v>
      </c>
      <c r="B1524" s="8" t="s">
        <v>330</v>
      </c>
      <c r="C1524" s="9">
        <v>44639</v>
      </c>
      <c r="D1524" s="8" t="s">
        <v>17</v>
      </c>
      <c r="E1524" s="12">
        <v>20</v>
      </c>
      <c r="F1524" s="12">
        <v>190000</v>
      </c>
      <c r="G1524" s="9">
        <v>44606</v>
      </c>
      <c r="H1524" s="8" t="s">
        <v>17</v>
      </c>
      <c r="I1524" s="12">
        <v>5</v>
      </c>
      <c r="J1524" s="12">
        <v>190000</v>
      </c>
      <c r="K1524" s="12">
        <v>204385</v>
      </c>
      <c r="L1524" s="12">
        <v>350000</v>
      </c>
      <c r="M1524" s="12">
        <v>350000</v>
      </c>
      <c r="N1524" s="12">
        <v>37</v>
      </c>
      <c r="O1524" s="12">
        <v>37</v>
      </c>
      <c r="P1524" s="12">
        <v>0</v>
      </c>
    </row>
    <row r="1525" spans="1:16" hidden="1" x14ac:dyDescent="0.25">
      <c r="A1525" s="1">
        <v>1523</v>
      </c>
      <c r="B1525" s="8" t="s">
        <v>1602</v>
      </c>
      <c r="C1525" s="9">
        <v>44187</v>
      </c>
      <c r="D1525" s="8" t="s">
        <v>40</v>
      </c>
      <c r="E1525" s="12">
        <v>2</v>
      </c>
      <c r="F1525" s="12">
        <v>800000</v>
      </c>
      <c r="G1525" s="9">
        <v>44187</v>
      </c>
      <c r="H1525" s="8" t="s">
        <v>40</v>
      </c>
      <c r="I1525" s="12">
        <v>2</v>
      </c>
      <c r="J1525" s="12">
        <v>800000</v>
      </c>
      <c r="K1525" s="12">
        <v>850244</v>
      </c>
      <c r="L1525" s="12">
        <v>1350000</v>
      </c>
      <c r="M1525" s="12">
        <v>1350000</v>
      </c>
      <c r="N1525" s="12">
        <v>2</v>
      </c>
      <c r="O1525" s="12">
        <v>2</v>
      </c>
      <c r="P1525" s="12">
        <v>1</v>
      </c>
    </row>
    <row r="1526" spans="1:16" hidden="1" x14ac:dyDescent="0.25">
      <c r="A1526" s="1">
        <v>1524</v>
      </c>
      <c r="B1526" s="8" t="s">
        <v>1603</v>
      </c>
      <c r="C1526" s="9">
        <v>43880</v>
      </c>
      <c r="D1526" s="8" t="s">
        <v>17</v>
      </c>
      <c r="E1526" s="12">
        <v>1</v>
      </c>
      <c r="F1526" s="12">
        <v>482000</v>
      </c>
      <c r="G1526" s="9">
        <v>43880</v>
      </c>
      <c r="H1526" s="8" t="s">
        <v>17</v>
      </c>
      <c r="I1526" s="12">
        <v>1</v>
      </c>
      <c r="J1526" s="12">
        <v>482000</v>
      </c>
      <c r="K1526" s="12">
        <v>594679</v>
      </c>
      <c r="L1526" s="12">
        <v>620000</v>
      </c>
      <c r="N1526" s="12">
        <v>0</v>
      </c>
      <c r="O1526" s="12">
        <v>0</v>
      </c>
      <c r="P1526" s="12">
        <v>1</v>
      </c>
    </row>
    <row r="1527" spans="1:16" hidden="1" x14ac:dyDescent="0.25">
      <c r="A1527" s="1">
        <v>1525</v>
      </c>
      <c r="B1527" s="8" t="s">
        <v>1604</v>
      </c>
      <c r="C1527" s="9">
        <v>44156</v>
      </c>
      <c r="D1527" s="8" t="s">
        <v>17</v>
      </c>
      <c r="E1527" s="12">
        <v>2</v>
      </c>
      <c r="F1527" s="12">
        <v>103000</v>
      </c>
      <c r="G1527" s="9">
        <v>44156</v>
      </c>
      <c r="H1527" s="8" t="s">
        <v>17</v>
      </c>
      <c r="I1527" s="12">
        <v>2</v>
      </c>
      <c r="J1527" s="12">
        <v>103000</v>
      </c>
      <c r="K1527" s="12">
        <v>110972</v>
      </c>
      <c r="L1527" s="12">
        <v>180000</v>
      </c>
      <c r="N1527" s="12">
        <v>0</v>
      </c>
      <c r="O1527" s="12">
        <v>0</v>
      </c>
      <c r="P1527" s="12">
        <v>1</v>
      </c>
    </row>
    <row r="1528" spans="1:16" hidden="1" x14ac:dyDescent="0.25">
      <c r="A1528" s="1">
        <v>1526</v>
      </c>
      <c r="B1528" s="8" t="s">
        <v>1605</v>
      </c>
      <c r="C1528" s="9">
        <v>44727</v>
      </c>
      <c r="D1528" s="8" t="s">
        <v>40</v>
      </c>
      <c r="E1528" s="12">
        <v>2</v>
      </c>
      <c r="F1528" s="12">
        <v>1880000</v>
      </c>
      <c r="G1528" s="9">
        <v>43873</v>
      </c>
      <c r="H1528" s="8" t="s">
        <v>17</v>
      </c>
      <c r="I1528" s="12">
        <v>1</v>
      </c>
      <c r="J1528" s="12">
        <v>1165000</v>
      </c>
      <c r="K1528" s="12">
        <v>1979537</v>
      </c>
      <c r="L1528" s="12">
        <v>1420000</v>
      </c>
      <c r="M1528" s="12">
        <v>1420000</v>
      </c>
      <c r="N1528" s="12">
        <v>2</v>
      </c>
      <c r="O1528" s="12">
        <v>1</v>
      </c>
      <c r="P1528" s="12">
        <v>1</v>
      </c>
    </row>
    <row r="1529" spans="1:16" hidden="1" x14ac:dyDescent="0.25">
      <c r="A1529" s="1">
        <v>1527</v>
      </c>
      <c r="B1529" s="8" t="s">
        <v>1606</v>
      </c>
      <c r="C1529" s="9">
        <v>44153</v>
      </c>
      <c r="D1529" s="8" t="s">
        <v>17</v>
      </c>
      <c r="E1529" s="12">
        <v>1</v>
      </c>
      <c r="F1529" s="12">
        <v>190000</v>
      </c>
      <c r="G1529" s="9">
        <v>44153</v>
      </c>
      <c r="H1529" s="8" t="s">
        <v>17</v>
      </c>
      <c r="I1529" s="12">
        <v>1</v>
      </c>
      <c r="J1529" s="12">
        <v>190000</v>
      </c>
      <c r="K1529" s="12">
        <v>200082</v>
      </c>
      <c r="L1529" s="12">
        <v>209700</v>
      </c>
      <c r="N1529" s="12">
        <v>0</v>
      </c>
      <c r="O1529" s="12">
        <v>0</v>
      </c>
      <c r="P1529" s="12">
        <v>1</v>
      </c>
    </row>
    <row r="1530" spans="1:16" hidden="1" x14ac:dyDescent="0.25">
      <c r="A1530" s="1">
        <v>1528</v>
      </c>
      <c r="B1530" s="8" t="s">
        <v>1607</v>
      </c>
      <c r="C1530" s="9">
        <v>44188</v>
      </c>
      <c r="D1530" s="8" t="s">
        <v>40</v>
      </c>
      <c r="E1530" s="12">
        <v>1</v>
      </c>
      <c r="F1530" s="12">
        <v>8650000</v>
      </c>
      <c r="G1530" s="9">
        <v>44188</v>
      </c>
      <c r="H1530" s="8" t="s">
        <v>40</v>
      </c>
      <c r="I1530" s="12">
        <v>1</v>
      </c>
      <c r="J1530" s="12">
        <v>8650000</v>
      </c>
      <c r="K1530" s="12">
        <v>9387000</v>
      </c>
      <c r="L1530" s="12">
        <v>11500000</v>
      </c>
      <c r="N1530" s="12">
        <v>0</v>
      </c>
      <c r="O1530" s="12">
        <v>0</v>
      </c>
      <c r="P1530" s="12">
        <v>1</v>
      </c>
    </row>
    <row r="1531" spans="1:16" hidden="1" x14ac:dyDescent="0.25">
      <c r="A1531" s="1">
        <v>1529</v>
      </c>
      <c r="B1531" s="8" t="s">
        <v>1608</v>
      </c>
      <c r="C1531" s="9">
        <v>44386</v>
      </c>
      <c r="D1531" s="8" t="s">
        <v>15</v>
      </c>
      <c r="E1531" s="12">
        <v>30</v>
      </c>
      <c r="F1531" s="12">
        <v>1337506</v>
      </c>
      <c r="G1531" s="9">
        <v>44386</v>
      </c>
      <c r="H1531" s="8" t="s">
        <v>15</v>
      </c>
      <c r="I1531" s="12">
        <v>30</v>
      </c>
      <c r="J1531" s="12">
        <v>1337506</v>
      </c>
      <c r="K1531" s="12">
        <v>1586026</v>
      </c>
      <c r="L1531" s="12">
        <v>1700000</v>
      </c>
      <c r="M1531" s="12">
        <v>1650000</v>
      </c>
      <c r="N1531" s="12">
        <v>3</v>
      </c>
      <c r="O1531" s="12">
        <v>36</v>
      </c>
      <c r="P1531" s="12">
        <v>1</v>
      </c>
    </row>
    <row r="1532" spans="1:16" hidden="1" x14ac:dyDescent="0.25">
      <c r="A1532" s="1">
        <v>1530</v>
      </c>
      <c r="B1532" s="8" t="s">
        <v>1609</v>
      </c>
      <c r="C1532" s="9">
        <v>43880</v>
      </c>
      <c r="D1532" s="8" t="s">
        <v>17</v>
      </c>
      <c r="E1532" s="12">
        <v>1</v>
      </c>
      <c r="F1532" s="12">
        <v>1828000</v>
      </c>
      <c r="G1532" s="9">
        <v>43880</v>
      </c>
      <c r="H1532" s="8" t="s">
        <v>17</v>
      </c>
      <c r="I1532" s="12">
        <v>1</v>
      </c>
      <c r="J1532" s="12">
        <v>1828000</v>
      </c>
      <c r="K1532" s="12">
        <v>1944560</v>
      </c>
      <c r="L1532" s="12">
        <v>2930000</v>
      </c>
      <c r="N1532" s="12">
        <v>0</v>
      </c>
      <c r="O1532" s="12">
        <v>0</v>
      </c>
      <c r="P1532" s="12">
        <v>1</v>
      </c>
    </row>
    <row r="1533" spans="1:16" hidden="1" x14ac:dyDescent="0.25">
      <c r="A1533" s="1">
        <v>1531</v>
      </c>
      <c r="B1533" s="8" t="s">
        <v>1610</v>
      </c>
      <c r="C1533" s="9">
        <v>44202</v>
      </c>
      <c r="D1533" s="8" t="s">
        <v>17</v>
      </c>
      <c r="E1533" s="12">
        <v>1</v>
      </c>
      <c r="F1533" s="12">
        <v>1400000</v>
      </c>
      <c r="G1533" s="9">
        <v>43843</v>
      </c>
      <c r="H1533" s="8" t="s">
        <v>17</v>
      </c>
      <c r="I1533" s="12">
        <v>1</v>
      </c>
      <c r="J1533" s="12">
        <v>1093000</v>
      </c>
      <c r="K1533" s="12">
        <v>1478308</v>
      </c>
      <c r="L1533" s="12">
        <v>1700000</v>
      </c>
      <c r="M1533" s="12">
        <v>1700000</v>
      </c>
      <c r="N1533" s="12">
        <v>0</v>
      </c>
      <c r="O1533" s="12">
        <v>2</v>
      </c>
      <c r="P1533" s="12">
        <v>1</v>
      </c>
    </row>
    <row r="1534" spans="1:16" hidden="1" x14ac:dyDescent="0.25">
      <c r="A1534" s="1">
        <v>1532</v>
      </c>
      <c r="B1534" s="8" t="s">
        <v>1611</v>
      </c>
      <c r="C1534" s="9">
        <v>44152</v>
      </c>
      <c r="D1534" s="8" t="s">
        <v>17</v>
      </c>
      <c r="E1534" s="12">
        <v>1</v>
      </c>
      <c r="F1534" s="12">
        <v>1312000</v>
      </c>
      <c r="G1534" s="9">
        <v>44152</v>
      </c>
      <c r="H1534" s="8" t="s">
        <v>17</v>
      </c>
      <c r="I1534" s="12">
        <v>1</v>
      </c>
      <c r="J1534" s="12">
        <v>1312000</v>
      </c>
      <c r="K1534" s="12">
        <v>1412649</v>
      </c>
      <c r="L1534" s="12">
        <v>1500000</v>
      </c>
      <c r="N1534" s="12">
        <v>0</v>
      </c>
      <c r="O1534" s="12">
        <v>0</v>
      </c>
      <c r="P1534" s="12">
        <v>1</v>
      </c>
    </row>
    <row r="1535" spans="1:16" x14ac:dyDescent="0.25">
      <c r="A1535" s="1">
        <v>284</v>
      </c>
      <c r="B1535" s="8" t="s">
        <v>332</v>
      </c>
      <c r="C1535" s="9">
        <v>44649</v>
      </c>
      <c r="D1535" s="8" t="s">
        <v>50</v>
      </c>
      <c r="E1535" s="12">
        <v>46</v>
      </c>
      <c r="F1535" s="12">
        <v>75595.22</v>
      </c>
      <c r="G1535" s="9">
        <v>44649</v>
      </c>
      <c r="H1535" s="8" t="s">
        <v>50</v>
      </c>
      <c r="I1535" s="12">
        <v>46</v>
      </c>
      <c r="J1535" s="12">
        <v>75595.22</v>
      </c>
      <c r="K1535" s="12">
        <v>88765</v>
      </c>
      <c r="L1535" s="12">
        <v>120000</v>
      </c>
      <c r="M1535" s="12">
        <v>120000</v>
      </c>
      <c r="N1535" s="12">
        <v>114</v>
      </c>
      <c r="O1535" s="12">
        <v>114</v>
      </c>
      <c r="P1535" s="12">
        <v>0</v>
      </c>
    </row>
    <row r="1536" spans="1:16" hidden="1" x14ac:dyDescent="0.25">
      <c r="A1536" s="1">
        <v>1534</v>
      </c>
      <c r="B1536" s="8" t="s">
        <v>1613</v>
      </c>
      <c r="C1536" s="9">
        <v>44821</v>
      </c>
      <c r="D1536" s="8" t="s">
        <v>22</v>
      </c>
      <c r="E1536" s="12">
        <v>1</v>
      </c>
      <c r="F1536" s="12">
        <v>2130000</v>
      </c>
      <c r="G1536" s="9">
        <v>43918</v>
      </c>
      <c r="H1536" s="8" t="s">
        <v>17</v>
      </c>
      <c r="I1536" s="12">
        <v>1</v>
      </c>
      <c r="J1536" s="12">
        <v>1752000</v>
      </c>
      <c r="K1536" s="12">
        <v>2331292</v>
      </c>
      <c r="L1536" s="12">
        <v>2400000</v>
      </c>
      <c r="N1536" s="12">
        <v>1</v>
      </c>
      <c r="O1536" s="12">
        <v>0</v>
      </c>
      <c r="P1536" s="12">
        <v>1</v>
      </c>
    </row>
    <row r="1537" spans="1:16" hidden="1" x14ac:dyDescent="0.25">
      <c r="A1537" s="1">
        <v>1535</v>
      </c>
      <c r="B1537" s="8" t="s">
        <v>1614</v>
      </c>
      <c r="C1537" s="9">
        <v>43931</v>
      </c>
      <c r="D1537" s="8" t="s">
        <v>17</v>
      </c>
      <c r="E1537" s="12">
        <v>1</v>
      </c>
      <c r="F1537" s="12">
        <v>351000</v>
      </c>
      <c r="G1537" s="9">
        <v>43931</v>
      </c>
      <c r="H1537" s="8" t="s">
        <v>17</v>
      </c>
      <c r="I1537" s="12">
        <v>1</v>
      </c>
      <c r="J1537" s="12">
        <v>351000</v>
      </c>
      <c r="K1537" s="12">
        <v>393460</v>
      </c>
      <c r="L1537" s="12">
        <v>505000</v>
      </c>
      <c r="N1537" s="12">
        <v>0</v>
      </c>
      <c r="O1537" s="12">
        <v>0</v>
      </c>
      <c r="P1537" s="12">
        <v>1</v>
      </c>
    </row>
    <row r="1538" spans="1:16" hidden="1" x14ac:dyDescent="0.25">
      <c r="A1538" s="1">
        <v>1536</v>
      </c>
      <c r="B1538" s="8" t="s">
        <v>1615</v>
      </c>
      <c r="C1538" s="9">
        <v>44277</v>
      </c>
      <c r="D1538" s="8" t="s">
        <v>17</v>
      </c>
      <c r="E1538" s="12">
        <v>3</v>
      </c>
      <c r="F1538" s="12">
        <v>920000</v>
      </c>
      <c r="G1538" s="9">
        <v>44202</v>
      </c>
      <c r="H1538" s="8" t="s">
        <v>17</v>
      </c>
      <c r="I1538" s="12">
        <v>5</v>
      </c>
      <c r="J1538" s="12">
        <v>920000</v>
      </c>
      <c r="K1538" s="12">
        <v>980428</v>
      </c>
      <c r="L1538" s="12">
        <v>1050000</v>
      </c>
      <c r="M1538" s="12">
        <v>1050000</v>
      </c>
      <c r="N1538" s="12">
        <v>1</v>
      </c>
      <c r="O1538" s="12">
        <v>2</v>
      </c>
      <c r="P1538" s="12">
        <v>1</v>
      </c>
    </row>
    <row r="1539" spans="1:16" hidden="1" x14ac:dyDescent="0.25">
      <c r="A1539" s="1">
        <v>1537</v>
      </c>
      <c r="B1539" s="8" t="s">
        <v>1616</v>
      </c>
      <c r="C1539" s="9">
        <v>44273</v>
      </c>
      <c r="D1539" s="8" t="s">
        <v>17</v>
      </c>
      <c r="E1539" s="12">
        <v>2</v>
      </c>
      <c r="F1539" s="12">
        <v>750000</v>
      </c>
      <c r="G1539" s="9">
        <v>44273</v>
      </c>
      <c r="H1539" s="8" t="s">
        <v>17</v>
      </c>
      <c r="I1539" s="12">
        <v>2</v>
      </c>
      <c r="J1539" s="12">
        <v>750000</v>
      </c>
      <c r="K1539" s="12">
        <v>807091</v>
      </c>
      <c r="L1539" s="12">
        <v>1170000</v>
      </c>
      <c r="M1539" s="12">
        <v>1100000</v>
      </c>
      <c r="N1539" s="12">
        <v>0</v>
      </c>
      <c r="O1539" s="12">
        <v>1</v>
      </c>
      <c r="P1539" s="12">
        <v>1</v>
      </c>
    </row>
    <row r="1540" spans="1:16" x14ac:dyDescent="0.25">
      <c r="A1540" s="1">
        <v>286</v>
      </c>
      <c r="B1540" s="8" t="s">
        <v>334</v>
      </c>
      <c r="C1540" s="9">
        <v>44648</v>
      </c>
      <c r="D1540" s="8" t="s">
        <v>17</v>
      </c>
      <c r="E1540" s="12">
        <v>1</v>
      </c>
      <c r="F1540" s="12">
        <v>15450000</v>
      </c>
      <c r="G1540" s="9">
        <v>44648</v>
      </c>
      <c r="H1540" s="8" t="s">
        <v>17</v>
      </c>
      <c r="I1540" s="12">
        <v>1</v>
      </c>
      <c r="J1540" s="12">
        <v>15450000</v>
      </c>
      <c r="K1540" s="12">
        <v>8362802</v>
      </c>
      <c r="M1540" s="12">
        <v>18500000</v>
      </c>
      <c r="N1540" s="12">
        <v>2</v>
      </c>
      <c r="O1540" s="12">
        <v>2</v>
      </c>
      <c r="P1540" s="12">
        <v>0</v>
      </c>
    </row>
    <row r="1541" spans="1:16" hidden="1" x14ac:dyDescent="0.25">
      <c r="A1541" s="1">
        <v>1539</v>
      </c>
      <c r="B1541" s="8" t="s">
        <v>1618</v>
      </c>
      <c r="C1541" s="9">
        <v>44820</v>
      </c>
      <c r="D1541" s="8" t="s">
        <v>17</v>
      </c>
      <c r="E1541" s="12">
        <v>1</v>
      </c>
      <c r="F1541" s="12">
        <v>362000</v>
      </c>
      <c r="G1541" s="9">
        <v>43869</v>
      </c>
      <c r="H1541" s="8" t="s">
        <v>17</v>
      </c>
      <c r="I1541" s="12">
        <v>2</v>
      </c>
      <c r="J1541" s="12">
        <v>234000</v>
      </c>
      <c r="K1541" s="12">
        <v>319865</v>
      </c>
      <c r="L1541" s="12">
        <v>384000</v>
      </c>
      <c r="M1541" s="12">
        <v>420000</v>
      </c>
      <c r="N1541" s="12">
        <v>1</v>
      </c>
      <c r="O1541" s="12">
        <v>1</v>
      </c>
      <c r="P1541" s="12">
        <v>1</v>
      </c>
    </row>
    <row r="1542" spans="1:16" hidden="1" x14ac:dyDescent="0.25">
      <c r="A1542" s="1">
        <v>1540</v>
      </c>
      <c r="B1542" s="8" t="s">
        <v>1619</v>
      </c>
      <c r="C1542" s="9">
        <v>44760</v>
      </c>
      <c r="D1542" s="8" t="s">
        <v>40</v>
      </c>
      <c r="E1542" s="12">
        <v>5</v>
      </c>
      <c r="F1542" s="12">
        <v>900000</v>
      </c>
      <c r="G1542" s="9">
        <v>44041</v>
      </c>
      <c r="H1542" s="8" t="s">
        <v>17</v>
      </c>
      <c r="I1542" s="12">
        <v>5</v>
      </c>
      <c r="J1542" s="12">
        <v>579000</v>
      </c>
      <c r="K1542" s="12">
        <v>930553</v>
      </c>
      <c r="L1542" s="12">
        <v>1060000</v>
      </c>
      <c r="M1542" s="12">
        <v>1060000</v>
      </c>
      <c r="N1542" s="12">
        <v>11</v>
      </c>
      <c r="O1542" s="12">
        <v>12</v>
      </c>
      <c r="P1542" s="12">
        <v>1</v>
      </c>
    </row>
    <row r="1543" spans="1:16" hidden="1" x14ac:dyDescent="0.25">
      <c r="A1543" s="1">
        <v>1541</v>
      </c>
      <c r="B1543" s="8" t="s">
        <v>1620</v>
      </c>
      <c r="C1543" s="9">
        <v>44760</v>
      </c>
      <c r="D1543" s="8" t="s">
        <v>40</v>
      </c>
      <c r="E1543" s="12">
        <v>3</v>
      </c>
      <c r="F1543" s="12">
        <v>1150000</v>
      </c>
      <c r="G1543" s="9">
        <v>44144</v>
      </c>
      <c r="H1543" s="8" t="s">
        <v>17</v>
      </c>
      <c r="I1543" s="12">
        <v>5</v>
      </c>
      <c r="J1543" s="12">
        <v>1047000</v>
      </c>
      <c r="K1543" s="12">
        <v>1299337</v>
      </c>
      <c r="L1543" s="12">
        <v>1550000</v>
      </c>
      <c r="M1543" s="12">
        <v>1550000</v>
      </c>
      <c r="N1543" s="12">
        <v>6</v>
      </c>
      <c r="O1543" s="12">
        <v>5</v>
      </c>
      <c r="P1543" s="12">
        <v>1</v>
      </c>
    </row>
    <row r="1544" spans="1:16" hidden="1" x14ac:dyDescent="0.25">
      <c r="A1544" s="1">
        <v>1542</v>
      </c>
      <c r="B1544" s="8" t="s">
        <v>1621</v>
      </c>
      <c r="C1544" s="9">
        <v>44314</v>
      </c>
      <c r="D1544" s="8" t="s">
        <v>478</v>
      </c>
      <c r="E1544" s="12">
        <v>1</v>
      </c>
      <c r="F1544" s="12">
        <v>606792</v>
      </c>
      <c r="G1544" s="9">
        <v>44263</v>
      </c>
      <c r="H1544" s="8" t="s">
        <v>478</v>
      </c>
      <c r="I1544" s="12">
        <v>2</v>
      </c>
      <c r="J1544" s="12">
        <v>605744</v>
      </c>
      <c r="K1544" s="12">
        <v>658623</v>
      </c>
      <c r="L1544" s="12">
        <v>790000</v>
      </c>
      <c r="N1544" s="12">
        <v>0</v>
      </c>
      <c r="O1544" s="12">
        <v>0</v>
      </c>
      <c r="P1544" s="12">
        <v>1</v>
      </c>
    </row>
    <row r="1545" spans="1:16" x14ac:dyDescent="0.25">
      <c r="A1545" s="1">
        <v>292</v>
      </c>
      <c r="B1545" s="8" t="s">
        <v>340</v>
      </c>
      <c r="C1545" s="9">
        <v>44645</v>
      </c>
      <c r="D1545" s="8" t="s">
        <v>22</v>
      </c>
      <c r="E1545" s="12">
        <v>2</v>
      </c>
      <c r="F1545" s="12">
        <v>100000</v>
      </c>
      <c r="G1545" s="9">
        <v>44645</v>
      </c>
      <c r="H1545" s="8" t="s">
        <v>22</v>
      </c>
      <c r="I1545" s="12">
        <v>2</v>
      </c>
      <c r="J1545" s="12">
        <v>100000</v>
      </c>
      <c r="K1545" s="12">
        <v>106777</v>
      </c>
      <c r="M1545" s="12">
        <v>150000</v>
      </c>
      <c r="N1545" s="12">
        <v>2</v>
      </c>
      <c r="O1545" s="12">
        <v>2</v>
      </c>
      <c r="P1545" s="12">
        <v>0</v>
      </c>
    </row>
    <row r="1546" spans="1:16" x14ac:dyDescent="0.25">
      <c r="A1546" s="1">
        <v>293</v>
      </c>
      <c r="B1546" s="8" t="s">
        <v>341</v>
      </c>
      <c r="C1546" s="9">
        <v>44645</v>
      </c>
      <c r="D1546" s="8" t="s">
        <v>17</v>
      </c>
      <c r="E1546" s="12">
        <v>1</v>
      </c>
      <c r="F1546" s="12">
        <v>3690000</v>
      </c>
      <c r="G1546" s="9">
        <v>44645</v>
      </c>
      <c r="H1546" s="8" t="s">
        <v>17</v>
      </c>
      <c r="I1546" s="12">
        <v>1</v>
      </c>
      <c r="J1546" s="12">
        <v>3690000</v>
      </c>
      <c r="K1546" s="12">
        <v>3940075</v>
      </c>
      <c r="M1546" s="12">
        <v>4100000</v>
      </c>
      <c r="N1546" s="12">
        <v>1</v>
      </c>
      <c r="O1546" s="12">
        <v>1</v>
      </c>
      <c r="P1546" s="12">
        <v>0</v>
      </c>
    </row>
    <row r="1547" spans="1:16" hidden="1" x14ac:dyDescent="0.25">
      <c r="A1547" s="1">
        <v>1545</v>
      </c>
      <c r="B1547" s="8" t="s">
        <v>1624</v>
      </c>
      <c r="C1547" s="9">
        <v>44314</v>
      </c>
      <c r="D1547" s="8" t="s">
        <v>22</v>
      </c>
      <c r="E1547" s="12">
        <v>10</v>
      </c>
      <c r="F1547" s="12">
        <v>17000</v>
      </c>
      <c r="G1547" s="9">
        <v>44314</v>
      </c>
      <c r="H1547" s="8" t="s">
        <v>22</v>
      </c>
      <c r="I1547" s="12">
        <v>10</v>
      </c>
      <c r="J1547" s="12">
        <v>17000</v>
      </c>
      <c r="K1547" s="12">
        <v>17930</v>
      </c>
      <c r="L1547" s="12">
        <v>70000</v>
      </c>
      <c r="M1547" s="12">
        <v>70000</v>
      </c>
      <c r="N1547" s="12">
        <v>0</v>
      </c>
      <c r="O1547" s="12">
        <v>3</v>
      </c>
      <c r="P1547" s="12">
        <v>1</v>
      </c>
    </row>
    <row r="1548" spans="1:16" x14ac:dyDescent="0.25">
      <c r="A1548" s="1">
        <v>295</v>
      </c>
      <c r="B1548" s="8" t="s">
        <v>343</v>
      </c>
      <c r="C1548" s="9">
        <v>44645</v>
      </c>
      <c r="D1548" s="8" t="s">
        <v>17</v>
      </c>
      <c r="E1548" s="12">
        <v>2</v>
      </c>
      <c r="F1548" s="12">
        <v>432000</v>
      </c>
      <c r="G1548" s="9">
        <v>44645</v>
      </c>
      <c r="H1548" s="8" t="s">
        <v>17</v>
      </c>
      <c r="I1548" s="12">
        <v>2</v>
      </c>
      <c r="J1548" s="12">
        <v>432000</v>
      </c>
      <c r="K1548" s="12">
        <v>461277</v>
      </c>
      <c r="M1548" s="12">
        <v>550000</v>
      </c>
      <c r="N1548" s="12">
        <v>2</v>
      </c>
      <c r="O1548" s="12">
        <v>2</v>
      </c>
      <c r="P1548" s="12">
        <v>0</v>
      </c>
    </row>
    <row r="1549" spans="1:16" x14ac:dyDescent="0.25">
      <c r="A1549" s="1">
        <v>296</v>
      </c>
      <c r="B1549" s="8" t="s">
        <v>344</v>
      </c>
      <c r="C1549" s="9">
        <v>44645</v>
      </c>
      <c r="D1549" s="8" t="s">
        <v>17</v>
      </c>
      <c r="E1549" s="12">
        <v>500</v>
      </c>
      <c r="F1549" s="12">
        <v>148000</v>
      </c>
      <c r="G1549" s="9">
        <v>44631</v>
      </c>
      <c r="H1549" s="8" t="s">
        <v>17</v>
      </c>
      <c r="I1549" s="12">
        <v>400</v>
      </c>
      <c r="J1549" s="12">
        <v>148000</v>
      </c>
      <c r="K1549" s="12">
        <v>156452</v>
      </c>
      <c r="L1549" s="12">
        <v>162000</v>
      </c>
      <c r="M1549" s="12">
        <v>160000</v>
      </c>
      <c r="N1549" s="12">
        <v>902</v>
      </c>
      <c r="O1549" s="12">
        <v>902</v>
      </c>
      <c r="P1549" s="12">
        <v>0</v>
      </c>
    </row>
    <row r="1550" spans="1:16" x14ac:dyDescent="0.25">
      <c r="A1550" s="1">
        <v>297</v>
      </c>
      <c r="B1550" s="8" t="s">
        <v>345</v>
      </c>
      <c r="C1550" s="9">
        <v>44625</v>
      </c>
      <c r="D1550" s="8" t="s">
        <v>22</v>
      </c>
      <c r="E1550" s="12">
        <v>1</v>
      </c>
      <c r="F1550" s="12">
        <v>770000</v>
      </c>
      <c r="G1550" s="9">
        <v>44625</v>
      </c>
      <c r="H1550" s="8" t="s">
        <v>22</v>
      </c>
      <c r="I1550" s="12">
        <v>1</v>
      </c>
      <c r="J1550" s="12">
        <v>770000</v>
      </c>
      <c r="K1550" s="12">
        <v>846988</v>
      </c>
      <c r="M1550" s="12">
        <v>920000</v>
      </c>
      <c r="N1550" s="12">
        <v>1</v>
      </c>
      <c r="O1550" s="12">
        <v>1</v>
      </c>
      <c r="P1550" s="12">
        <v>0</v>
      </c>
    </row>
    <row r="1551" spans="1:16" hidden="1" x14ac:dyDescent="0.25">
      <c r="A1551" s="1">
        <v>1549</v>
      </c>
      <c r="B1551" s="8" t="s">
        <v>1628</v>
      </c>
      <c r="C1551" s="9">
        <v>43904</v>
      </c>
      <c r="D1551" s="8" t="s">
        <v>17</v>
      </c>
      <c r="E1551" s="12">
        <v>2</v>
      </c>
      <c r="F1551" s="12">
        <v>111000</v>
      </c>
      <c r="G1551" s="9">
        <v>43904</v>
      </c>
      <c r="H1551" s="8" t="s">
        <v>17</v>
      </c>
      <c r="I1551" s="12">
        <v>2</v>
      </c>
      <c r="J1551" s="12">
        <v>111000</v>
      </c>
      <c r="K1551" s="12">
        <v>119737</v>
      </c>
      <c r="L1551" s="12">
        <v>260000</v>
      </c>
      <c r="N1551" s="12">
        <v>1</v>
      </c>
      <c r="O1551" s="12">
        <v>1</v>
      </c>
      <c r="P1551" s="12">
        <v>1</v>
      </c>
    </row>
    <row r="1552" spans="1:16" hidden="1" x14ac:dyDescent="0.25">
      <c r="A1552" s="1">
        <v>1550</v>
      </c>
      <c r="B1552" s="8" t="s">
        <v>1629</v>
      </c>
      <c r="C1552" s="9">
        <v>44320</v>
      </c>
      <c r="D1552" s="8" t="s">
        <v>17</v>
      </c>
      <c r="E1552" s="12">
        <v>2</v>
      </c>
      <c r="F1552" s="12">
        <v>1100000</v>
      </c>
      <c r="G1552" s="9">
        <v>44320</v>
      </c>
      <c r="H1552" s="8" t="s">
        <v>17</v>
      </c>
      <c r="I1552" s="12">
        <v>2</v>
      </c>
      <c r="J1552" s="12">
        <v>1100000</v>
      </c>
      <c r="K1552" s="12">
        <v>1160596</v>
      </c>
      <c r="L1552" s="12">
        <v>1200000</v>
      </c>
      <c r="M1552" s="12">
        <v>1200000</v>
      </c>
      <c r="N1552" s="12">
        <v>0</v>
      </c>
      <c r="O1552" s="12">
        <v>1</v>
      </c>
      <c r="P1552" s="12">
        <v>1</v>
      </c>
    </row>
    <row r="1553" spans="1:16" hidden="1" x14ac:dyDescent="0.25">
      <c r="A1553" s="1">
        <v>1551</v>
      </c>
      <c r="B1553" s="8" t="s">
        <v>1630</v>
      </c>
      <c r="C1553" s="9">
        <v>44760</v>
      </c>
      <c r="D1553" s="8" t="s">
        <v>22</v>
      </c>
      <c r="E1553" s="12">
        <v>1</v>
      </c>
      <c r="F1553" s="12">
        <v>1580000</v>
      </c>
      <c r="G1553" s="9">
        <v>44146</v>
      </c>
      <c r="H1553" s="8" t="s">
        <v>17</v>
      </c>
      <c r="I1553" s="12">
        <v>1</v>
      </c>
      <c r="J1553" s="12">
        <v>1455000</v>
      </c>
      <c r="K1553" s="12">
        <v>1661616</v>
      </c>
      <c r="L1553" s="12">
        <v>1850000</v>
      </c>
      <c r="N1553" s="12">
        <v>1</v>
      </c>
      <c r="O1553" s="12">
        <v>0</v>
      </c>
      <c r="P1553" s="12">
        <v>1</v>
      </c>
    </row>
    <row r="1554" spans="1:16" hidden="1" x14ac:dyDescent="0.25">
      <c r="A1554" s="1">
        <v>1552</v>
      </c>
      <c r="B1554" s="8" t="s">
        <v>1631</v>
      </c>
      <c r="C1554" s="9">
        <v>44760</v>
      </c>
      <c r="D1554" s="8" t="s">
        <v>22</v>
      </c>
      <c r="E1554" s="12">
        <v>1</v>
      </c>
      <c r="F1554" s="12">
        <v>2500000</v>
      </c>
      <c r="G1554" s="9">
        <v>44170</v>
      </c>
      <c r="H1554" s="8" t="s">
        <v>17</v>
      </c>
      <c r="I1554" s="12">
        <v>2</v>
      </c>
      <c r="J1554" s="12">
        <v>2145000</v>
      </c>
      <c r="K1554" s="12">
        <v>2629139</v>
      </c>
      <c r="L1554" s="12">
        <v>2900000</v>
      </c>
      <c r="M1554" s="12">
        <v>2900000</v>
      </c>
      <c r="N1554" s="12">
        <v>2</v>
      </c>
      <c r="O1554" s="12">
        <v>1</v>
      </c>
      <c r="P1554" s="12">
        <v>1</v>
      </c>
    </row>
    <row r="1555" spans="1:16" x14ac:dyDescent="0.25">
      <c r="A1555" s="1">
        <v>298</v>
      </c>
      <c r="B1555" s="8" t="s">
        <v>347</v>
      </c>
      <c r="C1555" s="9">
        <v>44644</v>
      </c>
      <c r="D1555" s="8" t="s">
        <v>346</v>
      </c>
      <c r="E1555" s="12">
        <v>1</v>
      </c>
      <c r="F1555" s="12">
        <v>0</v>
      </c>
      <c r="G1555" s="9">
        <v>44644</v>
      </c>
      <c r="H1555" s="8" t="s">
        <v>346</v>
      </c>
      <c r="I1555" s="12">
        <v>1</v>
      </c>
      <c r="J1555" s="12">
        <v>0</v>
      </c>
      <c r="K1555" s="12">
        <v>46375</v>
      </c>
      <c r="L1555" s="12">
        <v>117000</v>
      </c>
      <c r="M1555" s="12">
        <v>117000</v>
      </c>
      <c r="N1555" s="12">
        <v>2</v>
      </c>
      <c r="O1555" s="12">
        <v>2</v>
      </c>
      <c r="P1555" s="12">
        <v>0</v>
      </c>
    </row>
    <row r="1556" spans="1:16" x14ac:dyDescent="0.25">
      <c r="A1556" s="1">
        <v>299</v>
      </c>
      <c r="B1556" s="8" t="s">
        <v>348</v>
      </c>
      <c r="C1556" s="9">
        <v>44644</v>
      </c>
      <c r="D1556" s="8" t="s">
        <v>17</v>
      </c>
      <c r="E1556" s="12">
        <v>1</v>
      </c>
      <c r="F1556" s="12">
        <v>855000</v>
      </c>
      <c r="G1556" s="9">
        <v>44644</v>
      </c>
      <c r="H1556" s="8" t="s">
        <v>17</v>
      </c>
      <c r="I1556" s="12">
        <v>1</v>
      </c>
      <c r="J1556" s="12">
        <v>855000</v>
      </c>
      <c r="K1556" s="12">
        <v>918634</v>
      </c>
      <c r="L1556" s="12">
        <v>950000</v>
      </c>
      <c r="M1556" s="12">
        <v>1050000</v>
      </c>
      <c r="N1556" s="12">
        <v>1</v>
      </c>
      <c r="O1556" s="12">
        <v>1</v>
      </c>
      <c r="P1556" s="12">
        <v>0</v>
      </c>
    </row>
    <row r="1557" spans="1:16" hidden="1" x14ac:dyDescent="0.25">
      <c r="A1557" s="1">
        <v>1555</v>
      </c>
      <c r="B1557" s="8" t="s">
        <v>1634</v>
      </c>
      <c r="C1557" s="9">
        <v>44263</v>
      </c>
      <c r="D1557" s="8" t="s">
        <v>478</v>
      </c>
      <c r="E1557" s="12">
        <v>5</v>
      </c>
      <c r="F1557" s="12">
        <v>1641520</v>
      </c>
      <c r="G1557" s="9">
        <v>44263</v>
      </c>
      <c r="H1557" s="8" t="s">
        <v>478</v>
      </c>
      <c r="I1557" s="12">
        <v>5</v>
      </c>
      <c r="J1557" s="12">
        <v>1641520</v>
      </c>
      <c r="K1557" s="12">
        <v>1796689</v>
      </c>
      <c r="L1557" s="12">
        <v>1900000</v>
      </c>
      <c r="M1557" s="12">
        <v>1900000</v>
      </c>
      <c r="N1557" s="12">
        <v>1</v>
      </c>
      <c r="O1557" s="12">
        <v>5</v>
      </c>
      <c r="P1557" s="12">
        <v>1</v>
      </c>
    </row>
    <row r="1558" spans="1:16" x14ac:dyDescent="0.25">
      <c r="A1558" s="1">
        <v>300</v>
      </c>
      <c r="B1558" s="8" t="s">
        <v>349</v>
      </c>
      <c r="C1558" s="9">
        <v>44643</v>
      </c>
      <c r="D1558" s="8" t="s">
        <v>116</v>
      </c>
      <c r="E1558" s="12">
        <v>1</v>
      </c>
      <c r="F1558" s="12">
        <v>1450000</v>
      </c>
      <c r="G1558" s="9">
        <v>44643</v>
      </c>
      <c r="H1558" s="8" t="s">
        <v>116</v>
      </c>
      <c r="I1558" s="12">
        <v>1</v>
      </c>
      <c r="J1558" s="12">
        <v>1450000</v>
      </c>
      <c r="K1558" s="12">
        <v>1522500</v>
      </c>
      <c r="M1558" s="12">
        <v>1650000</v>
      </c>
      <c r="N1558" s="12">
        <v>1</v>
      </c>
      <c r="O1558" s="12">
        <v>1</v>
      </c>
      <c r="P1558" s="12">
        <v>0</v>
      </c>
    </row>
    <row r="1559" spans="1:16" x14ac:dyDescent="0.25">
      <c r="A1559" s="1">
        <v>303</v>
      </c>
      <c r="B1559" s="8" t="s">
        <v>352</v>
      </c>
      <c r="C1559" s="9">
        <v>44642</v>
      </c>
      <c r="D1559" s="8" t="s">
        <v>44</v>
      </c>
      <c r="E1559" s="12">
        <v>1</v>
      </c>
      <c r="F1559" s="12">
        <v>900000</v>
      </c>
      <c r="G1559" s="9">
        <v>44642</v>
      </c>
      <c r="H1559" s="8" t="s">
        <v>44</v>
      </c>
      <c r="I1559" s="12">
        <v>1</v>
      </c>
      <c r="J1559" s="12">
        <v>900000</v>
      </c>
      <c r="K1559" s="12">
        <v>945000</v>
      </c>
      <c r="L1559" s="12">
        <v>1150000</v>
      </c>
      <c r="M1559" s="12">
        <v>980000</v>
      </c>
      <c r="N1559" s="12">
        <v>1</v>
      </c>
      <c r="O1559" s="12">
        <v>1</v>
      </c>
      <c r="P1559" s="12">
        <v>0</v>
      </c>
    </row>
    <row r="1560" spans="1:16" hidden="1" x14ac:dyDescent="0.25">
      <c r="A1560" s="1">
        <v>1558</v>
      </c>
      <c r="B1560" s="8" t="s">
        <v>1637</v>
      </c>
      <c r="C1560" s="9">
        <v>44277</v>
      </c>
      <c r="D1560" s="8" t="s">
        <v>17</v>
      </c>
      <c r="E1560" s="12">
        <v>6</v>
      </c>
      <c r="F1560" s="12">
        <v>105000</v>
      </c>
      <c r="G1560" s="9">
        <v>44277</v>
      </c>
      <c r="H1560" s="8" t="s">
        <v>17</v>
      </c>
      <c r="I1560" s="12">
        <v>6</v>
      </c>
      <c r="J1560" s="12">
        <v>105000</v>
      </c>
      <c r="K1560" s="12">
        <v>111897</v>
      </c>
      <c r="L1560" s="12">
        <v>145000</v>
      </c>
      <c r="M1560" s="12">
        <v>145000</v>
      </c>
      <c r="N1560" s="12">
        <v>2</v>
      </c>
      <c r="O1560" s="12">
        <v>7</v>
      </c>
      <c r="P1560" s="12">
        <v>1</v>
      </c>
    </row>
    <row r="1561" spans="1:16" hidden="1" x14ac:dyDescent="0.25">
      <c r="A1561" s="1">
        <v>1559</v>
      </c>
      <c r="B1561" s="8" t="s">
        <v>1638</v>
      </c>
      <c r="C1561" s="9">
        <v>43928</v>
      </c>
      <c r="D1561" s="8" t="s">
        <v>17</v>
      </c>
      <c r="E1561" s="12">
        <v>2</v>
      </c>
      <c r="F1561" s="12">
        <v>353000</v>
      </c>
      <c r="G1561" s="9">
        <v>43928</v>
      </c>
      <c r="H1561" s="8" t="s">
        <v>17</v>
      </c>
      <c r="I1561" s="12">
        <v>2</v>
      </c>
      <c r="J1561" s="12">
        <v>353000</v>
      </c>
      <c r="K1561" s="12">
        <v>374043</v>
      </c>
      <c r="L1561" s="12">
        <v>530000</v>
      </c>
      <c r="N1561" s="12">
        <v>0</v>
      </c>
      <c r="O1561" s="12">
        <v>0</v>
      </c>
      <c r="P1561" s="12">
        <v>1</v>
      </c>
    </row>
    <row r="1562" spans="1:16" x14ac:dyDescent="0.25">
      <c r="A1562" s="1">
        <v>304</v>
      </c>
      <c r="B1562" s="8" t="s">
        <v>353</v>
      </c>
      <c r="C1562" s="9">
        <v>44641</v>
      </c>
      <c r="D1562" s="8" t="s">
        <v>172</v>
      </c>
      <c r="E1562" s="12">
        <v>9</v>
      </c>
      <c r="F1562" s="12">
        <v>416564</v>
      </c>
      <c r="G1562" s="9">
        <v>44641</v>
      </c>
      <c r="H1562" s="8" t="s">
        <v>172</v>
      </c>
      <c r="I1562" s="12">
        <v>9</v>
      </c>
      <c r="J1562" s="12">
        <v>416564</v>
      </c>
      <c r="K1562" s="12">
        <v>461679</v>
      </c>
      <c r="L1562" s="12">
        <v>660000</v>
      </c>
      <c r="M1562" s="12">
        <v>660000</v>
      </c>
      <c r="N1562" s="12">
        <v>9</v>
      </c>
      <c r="O1562" s="12">
        <v>14</v>
      </c>
      <c r="P1562" s="12">
        <v>0</v>
      </c>
    </row>
    <row r="1563" spans="1:16" hidden="1" x14ac:dyDescent="0.25">
      <c r="A1563" s="1">
        <v>1561</v>
      </c>
      <c r="B1563" s="8" t="s">
        <v>1640</v>
      </c>
      <c r="C1563" s="9">
        <v>44755</v>
      </c>
      <c r="D1563" s="8" t="s">
        <v>22</v>
      </c>
      <c r="E1563" s="12">
        <v>1</v>
      </c>
      <c r="F1563" s="12">
        <v>950000</v>
      </c>
      <c r="G1563" s="9">
        <v>43965</v>
      </c>
      <c r="H1563" s="8" t="s">
        <v>17</v>
      </c>
      <c r="I1563" s="12">
        <v>2</v>
      </c>
      <c r="J1563" s="12">
        <v>672000</v>
      </c>
      <c r="K1563" s="12">
        <v>922277</v>
      </c>
      <c r="L1563" s="12">
        <v>1100000</v>
      </c>
      <c r="M1563" s="12">
        <v>1100000</v>
      </c>
      <c r="N1563" s="12">
        <v>3</v>
      </c>
      <c r="O1563" s="12">
        <v>3</v>
      </c>
      <c r="P1563" s="12">
        <v>1</v>
      </c>
    </row>
    <row r="1564" spans="1:16" x14ac:dyDescent="0.25">
      <c r="A1564" s="1">
        <v>305</v>
      </c>
      <c r="B1564" s="8" t="s">
        <v>354</v>
      </c>
      <c r="C1564" s="9">
        <v>44641</v>
      </c>
      <c r="D1564" s="8" t="s">
        <v>17</v>
      </c>
      <c r="E1564" s="12">
        <v>2</v>
      </c>
      <c r="F1564" s="12">
        <v>2650000</v>
      </c>
      <c r="G1564" s="9">
        <v>44641</v>
      </c>
      <c r="H1564" s="8" t="s">
        <v>17</v>
      </c>
      <c r="I1564" s="12">
        <v>2</v>
      </c>
      <c r="J1564" s="12">
        <v>2650000</v>
      </c>
      <c r="K1564" s="12">
        <v>2862840</v>
      </c>
      <c r="M1564" s="12">
        <v>3200000</v>
      </c>
      <c r="N1564" s="12">
        <v>2</v>
      </c>
      <c r="O1564" s="12">
        <v>2</v>
      </c>
      <c r="P1564" s="12">
        <v>0</v>
      </c>
    </row>
    <row r="1565" spans="1:16" hidden="1" x14ac:dyDescent="0.25">
      <c r="A1565" s="1">
        <v>1563</v>
      </c>
      <c r="B1565" s="8" t="s">
        <v>1642</v>
      </c>
      <c r="C1565" s="9">
        <v>43913</v>
      </c>
      <c r="D1565" s="8" t="s">
        <v>17</v>
      </c>
      <c r="E1565" s="12">
        <v>1</v>
      </c>
      <c r="F1565" s="12">
        <v>3475000</v>
      </c>
      <c r="G1565" s="9">
        <v>43913</v>
      </c>
      <c r="H1565" s="8" t="s">
        <v>17</v>
      </c>
      <c r="I1565" s="12">
        <v>1</v>
      </c>
      <c r="J1565" s="12">
        <v>3475000</v>
      </c>
      <c r="K1565" s="12">
        <v>3698625</v>
      </c>
      <c r="L1565" s="12">
        <v>4545000</v>
      </c>
      <c r="N1565" s="12">
        <v>0</v>
      </c>
      <c r="O1565" s="12">
        <v>0</v>
      </c>
      <c r="P1565" s="12">
        <v>1</v>
      </c>
    </row>
    <row r="1566" spans="1:16" x14ac:dyDescent="0.25">
      <c r="A1566" s="1">
        <v>307</v>
      </c>
      <c r="B1566" s="8" t="s">
        <v>356</v>
      </c>
      <c r="C1566" s="9">
        <v>44641</v>
      </c>
      <c r="D1566" s="8" t="s">
        <v>172</v>
      </c>
      <c r="E1566" s="12">
        <v>1</v>
      </c>
      <c r="F1566" s="12">
        <v>112429</v>
      </c>
      <c r="G1566" s="9">
        <v>44641</v>
      </c>
      <c r="H1566" s="8" t="s">
        <v>172</v>
      </c>
      <c r="I1566" s="12">
        <v>1</v>
      </c>
      <c r="J1566" s="12">
        <v>112429</v>
      </c>
      <c r="K1566" s="12">
        <v>124395</v>
      </c>
      <c r="M1566" s="12">
        <v>180000</v>
      </c>
      <c r="N1566" s="12">
        <v>1</v>
      </c>
      <c r="O1566" s="12">
        <v>1</v>
      </c>
      <c r="P1566" s="12">
        <v>0</v>
      </c>
    </row>
    <row r="1567" spans="1:16" x14ac:dyDescent="0.25">
      <c r="A1567" s="1">
        <v>308</v>
      </c>
      <c r="B1567" s="8" t="s">
        <v>357</v>
      </c>
      <c r="C1567" s="9">
        <v>44641</v>
      </c>
      <c r="D1567" s="8" t="s">
        <v>172</v>
      </c>
      <c r="E1567" s="12">
        <v>1</v>
      </c>
      <c r="F1567" s="12">
        <v>625566</v>
      </c>
      <c r="G1567" s="9">
        <v>44641</v>
      </c>
      <c r="H1567" s="8" t="s">
        <v>172</v>
      </c>
      <c r="I1567" s="12">
        <v>1</v>
      </c>
      <c r="J1567" s="12">
        <v>625566</v>
      </c>
      <c r="K1567" s="12">
        <v>692145</v>
      </c>
      <c r="L1567" s="12">
        <v>880000</v>
      </c>
      <c r="M1567" s="12">
        <v>880000</v>
      </c>
      <c r="N1567" s="12">
        <v>1</v>
      </c>
      <c r="O1567" s="12">
        <v>1</v>
      </c>
      <c r="P1567" s="12">
        <v>0</v>
      </c>
    </row>
    <row r="1568" spans="1:16" x14ac:dyDescent="0.25">
      <c r="A1568" s="1">
        <v>309</v>
      </c>
      <c r="B1568" s="8" t="s">
        <v>358</v>
      </c>
      <c r="C1568" s="9">
        <v>44641</v>
      </c>
      <c r="D1568" s="8" t="s">
        <v>172</v>
      </c>
      <c r="E1568" s="12">
        <v>2</v>
      </c>
      <c r="F1568" s="12">
        <v>96574</v>
      </c>
      <c r="G1568" s="9">
        <v>44641</v>
      </c>
      <c r="H1568" s="8" t="s">
        <v>172</v>
      </c>
      <c r="I1568" s="12">
        <v>2</v>
      </c>
      <c r="J1568" s="12">
        <v>96574</v>
      </c>
      <c r="K1568" s="12">
        <v>106852</v>
      </c>
      <c r="L1568" s="12">
        <v>160000</v>
      </c>
      <c r="M1568" s="12">
        <v>160000</v>
      </c>
      <c r="N1568" s="12">
        <v>2</v>
      </c>
      <c r="O1568" s="12">
        <v>2</v>
      </c>
      <c r="P1568" s="12">
        <v>0</v>
      </c>
    </row>
    <row r="1569" spans="1:16" hidden="1" x14ac:dyDescent="0.25">
      <c r="A1569" s="1">
        <v>1567</v>
      </c>
      <c r="B1569" s="8" t="s">
        <v>1646</v>
      </c>
      <c r="C1569" s="9">
        <v>44824</v>
      </c>
      <c r="D1569" s="8" t="s">
        <v>22</v>
      </c>
      <c r="E1569" s="12">
        <v>2</v>
      </c>
      <c r="F1569" s="12">
        <v>1000000</v>
      </c>
      <c r="G1569" s="9">
        <v>44008</v>
      </c>
      <c r="H1569" s="8" t="s">
        <v>17</v>
      </c>
      <c r="I1569" s="12">
        <v>2</v>
      </c>
      <c r="J1569" s="12">
        <v>817090</v>
      </c>
      <c r="K1569" s="12">
        <v>1050153</v>
      </c>
      <c r="L1569" s="12">
        <v>1250000</v>
      </c>
      <c r="M1569" s="12">
        <v>1250000</v>
      </c>
      <c r="N1569" s="12">
        <v>5</v>
      </c>
      <c r="O1569" s="12">
        <v>6</v>
      </c>
      <c r="P1569" s="12">
        <v>1</v>
      </c>
    </row>
    <row r="1570" spans="1:16" x14ac:dyDescent="0.25">
      <c r="A1570" s="1">
        <v>312</v>
      </c>
      <c r="B1570" s="8" t="s">
        <v>361</v>
      </c>
      <c r="C1570" s="9">
        <v>44644</v>
      </c>
      <c r="D1570" s="8" t="s">
        <v>22</v>
      </c>
      <c r="E1570" s="12">
        <v>1</v>
      </c>
      <c r="F1570" s="12">
        <v>1480000</v>
      </c>
      <c r="G1570" s="9">
        <v>44644</v>
      </c>
      <c r="H1570" s="8" t="s">
        <v>22</v>
      </c>
      <c r="I1570" s="12">
        <v>1</v>
      </c>
      <c r="J1570" s="12">
        <v>1480000</v>
      </c>
      <c r="K1570" s="12">
        <v>1685792</v>
      </c>
      <c r="M1570" s="12">
        <v>1900000</v>
      </c>
      <c r="N1570" s="12">
        <v>1</v>
      </c>
      <c r="O1570" s="12">
        <v>2</v>
      </c>
      <c r="P1570" s="12">
        <v>0</v>
      </c>
    </row>
    <row r="1571" spans="1:16" hidden="1" x14ac:dyDescent="0.25">
      <c r="A1571" s="1">
        <v>1569</v>
      </c>
      <c r="B1571" s="8" t="s">
        <v>1648</v>
      </c>
      <c r="C1571" s="9">
        <v>44824</v>
      </c>
      <c r="D1571" s="8" t="s">
        <v>22</v>
      </c>
      <c r="E1571" s="12">
        <v>2</v>
      </c>
      <c r="F1571" s="12">
        <v>2250000</v>
      </c>
      <c r="G1571" s="9">
        <v>44548</v>
      </c>
      <c r="H1571" s="8" t="s">
        <v>50</v>
      </c>
      <c r="I1571" s="12">
        <v>5</v>
      </c>
      <c r="J1571" s="12">
        <v>1714749.2</v>
      </c>
      <c r="K1571" s="12">
        <v>2240257</v>
      </c>
      <c r="L1571" s="12">
        <v>2500000</v>
      </c>
      <c r="M1571" s="12">
        <v>2500000</v>
      </c>
      <c r="N1571" s="12">
        <v>16</v>
      </c>
      <c r="O1571" s="12">
        <v>19</v>
      </c>
      <c r="P1571" s="12">
        <v>1</v>
      </c>
    </row>
    <row r="1572" spans="1:16" hidden="1" x14ac:dyDescent="0.25">
      <c r="A1572" s="1">
        <v>1570</v>
      </c>
      <c r="B1572" s="8" t="s">
        <v>1649</v>
      </c>
      <c r="C1572" s="9">
        <v>44291</v>
      </c>
      <c r="D1572" s="8" t="s">
        <v>476</v>
      </c>
      <c r="E1572" s="12">
        <v>2</v>
      </c>
      <c r="F1572" s="12">
        <v>285000</v>
      </c>
      <c r="G1572" s="9">
        <v>44116</v>
      </c>
      <c r="H1572" s="8" t="s">
        <v>17</v>
      </c>
      <c r="I1572" s="12">
        <v>1</v>
      </c>
      <c r="J1572" s="12">
        <v>271000</v>
      </c>
      <c r="K1572" s="12">
        <v>305355</v>
      </c>
      <c r="L1572" s="12">
        <v>450000</v>
      </c>
      <c r="M1572" s="12">
        <v>450000</v>
      </c>
      <c r="N1572" s="12">
        <v>0</v>
      </c>
      <c r="O1572" s="12">
        <v>2</v>
      </c>
      <c r="P1572" s="12">
        <v>1</v>
      </c>
    </row>
    <row r="1573" spans="1:16" x14ac:dyDescent="0.25">
      <c r="A1573" s="1">
        <v>313</v>
      </c>
      <c r="B1573" s="8" t="s">
        <v>362</v>
      </c>
      <c r="C1573" s="9">
        <v>44649</v>
      </c>
      <c r="D1573" s="8" t="s">
        <v>50</v>
      </c>
      <c r="E1573" s="12">
        <v>8</v>
      </c>
      <c r="F1573" s="12">
        <v>518389.5</v>
      </c>
      <c r="G1573" s="9">
        <v>44618</v>
      </c>
      <c r="H1573" s="8" t="s">
        <v>50</v>
      </c>
      <c r="I1573" s="12">
        <v>2</v>
      </c>
      <c r="J1573" s="12">
        <v>518087</v>
      </c>
      <c r="K1573" s="12">
        <v>606517</v>
      </c>
      <c r="L1573" s="12">
        <v>740000</v>
      </c>
      <c r="M1573" s="12">
        <v>740000</v>
      </c>
      <c r="N1573" s="12">
        <v>10</v>
      </c>
      <c r="O1573" s="12">
        <v>10</v>
      </c>
      <c r="P1573" s="12">
        <v>0</v>
      </c>
    </row>
    <row r="1574" spans="1:16" hidden="1" x14ac:dyDescent="0.25">
      <c r="A1574" s="1">
        <v>1572</v>
      </c>
      <c r="B1574" s="8" t="s">
        <v>1651</v>
      </c>
      <c r="C1574" s="9">
        <v>43918</v>
      </c>
      <c r="D1574" s="8" t="s">
        <v>17</v>
      </c>
      <c r="E1574" s="12">
        <v>10</v>
      </c>
      <c r="F1574" s="12">
        <v>53000</v>
      </c>
      <c r="G1574" s="9">
        <v>43918</v>
      </c>
      <c r="H1574" s="8" t="s">
        <v>17</v>
      </c>
      <c r="I1574" s="12">
        <v>10</v>
      </c>
      <c r="J1574" s="12">
        <v>53000</v>
      </c>
      <c r="K1574" s="12">
        <v>56495</v>
      </c>
      <c r="L1574" s="12">
        <v>120000</v>
      </c>
      <c r="M1574" s="12">
        <v>120000</v>
      </c>
      <c r="N1574" s="12">
        <v>0</v>
      </c>
      <c r="O1574" s="12">
        <v>1</v>
      </c>
      <c r="P1574" s="12">
        <v>1</v>
      </c>
    </row>
    <row r="1575" spans="1:16" hidden="1" x14ac:dyDescent="0.25">
      <c r="A1575" s="1">
        <v>1573</v>
      </c>
      <c r="B1575" s="8" t="s">
        <v>1652</v>
      </c>
      <c r="C1575" s="9">
        <v>43925</v>
      </c>
      <c r="D1575" s="8" t="s">
        <v>17</v>
      </c>
      <c r="E1575" s="12">
        <v>1</v>
      </c>
      <c r="F1575" s="12">
        <v>656000</v>
      </c>
      <c r="G1575" s="9">
        <v>43925</v>
      </c>
      <c r="H1575" s="8" t="s">
        <v>17</v>
      </c>
      <c r="I1575" s="12">
        <v>1</v>
      </c>
      <c r="J1575" s="12">
        <v>656000</v>
      </c>
      <c r="K1575" s="12">
        <v>695105</v>
      </c>
      <c r="L1575" s="12">
        <v>1050000</v>
      </c>
      <c r="N1575" s="12">
        <v>0</v>
      </c>
      <c r="O1575" s="12">
        <v>0</v>
      </c>
      <c r="P1575" s="12">
        <v>1</v>
      </c>
    </row>
    <row r="1576" spans="1:16" hidden="1" x14ac:dyDescent="0.25">
      <c r="A1576" s="1">
        <v>1574</v>
      </c>
      <c r="B1576" s="8" t="s">
        <v>1653</v>
      </c>
      <c r="C1576" s="9">
        <v>44825</v>
      </c>
      <c r="D1576" s="8" t="s">
        <v>22</v>
      </c>
      <c r="E1576" s="12">
        <v>2</v>
      </c>
      <c r="F1576" s="12">
        <v>4500000</v>
      </c>
      <c r="G1576" s="9">
        <v>44560</v>
      </c>
      <c r="H1576" s="8" t="s">
        <v>17</v>
      </c>
      <c r="I1576" s="12">
        <v>1</v>
      </c>
      <c r="J1576" s="12">
        <v>3500000</v>
      </c>
      <c r="K1576" s="12">
        <v>4572162</v>
      </c>
      <c r="L1576" s="12">
        <v>5500000</v>
      </c>
      <c r="M1576" s="12">
        <v>5500000</v>
      </c>
      <c r="N1576" s="12">
        <v>14</v>
      </c>
      <c r="O1576" s="12">
        <v>13</v>
      </c>
      <c r="P1576" s="12">
        <v>1</v>
      </c>
    </row>
    <row r="1577" spans="1:16" hidden="1" x14ac:dyDescent="0.25">
      <c r="A1577" s="1">
        <v>1575</v>
      </c>
      <c r="B1577" s="8" t="s">
        <v>1654</v>
      </c>
      <c r="C1577" s="9">
        <v>44286</v>
      </c>
      <c r="D1577" s="8" t="s">
        <v>476</v>
      </c>
      <c r="E1577" s="12">
        <v>2</v>
      </c>
      <c r="F1577" s="12">
        <v>1285000</v>
      </c>
      <c r="G1577" s="9">
        <v>44286</v>
      </c>
      <c r="H1577" s="8" t="s">
        <v>476</v>
      </c>
      <c r="I1577" s="12">
        <v>2</v>
      </c>
      <c r="J1577" s="12">
        <v>1285000</v>
      </c>
      <c r="K1577" s="12">
        <v>1372337</v>
      </c>
      <c r="L1577" s="12">
        <v>1550000</v>
      </c>
      <c r="M1577" s="12">
        <v>1550000</v>
      </c>
      <c r="N1577" s="12">
        <v>0</v>
      </c>
      <c r="O1577" s="12">
        <v>1</v>
      </c>
      <c r="P1577" s="12">
        <v>1</v>
      </c>
    </row>
    <row r="1578" spans="1:16" hidden="1" x14ac:dyDescent="0.25">
      <c r="A1578" s="1">
        <v>1576</v>
      </c>
      <c r="B1578" s="8" t="s">
        <v>1655</v>
      </c>
      <c r="C1578" s="9">
        <v>44826</v>
      </c>
      <c r="D1578" s="8" t="s">
        <v>17</v>
      </c>
      <c r="E1578" s="12">
        <v>1</v>
      </c>
      <c r="F1578" s="12">
        <v>722000</v>
      </c>
      <c r="G1578" s="9">
        <v>44132</v>
      </c>
      <c r="H1578" s="8" t="s">
        <v>17</v>
      </c>
      <c r="I1578" s="12">
        <v>1</v>
      </c>
      <c r="J1578" s="12">
        <v>595000</v>
      </c>
      <c r="K1578" s="12">
        <v>780694</v>
      </c>
      <c r="M1578" s="12">
        <v>950000</v>
      </c>
      <c r="N1578" s="12">
        <v>3</v>
      </c>
      <c r="O1578" s="12">
        <v>2</v>
      </c>
      <c r="P1578" s="12">
        <v>1</v>
      </c>
    </row>
    <row r="1579" spans="1:16" x14ac:dyDescent="0.25">
      <c r="A1579" s="1">
        <v>315</v>
      </c>
      <c r="B1579" s="8" t="s">
        <v>364</v>
      </c>
      <c r="C1579" s="9">
        <v>44624</v>
      </c>
      <c r="D1579" s="8" t="s">
        <v>22</v>
      </c>
      <c r="E1579" s="12">
        <v>3</v>
      </c>
      <c r="F1579" s="12">
        <v>75000</v>
      </c>
      <c r="G1579" s="9">
        <v>44624</v>
      </c>
      <c r="H1579" s="8" t="s">
        <v>22</v>
      </c>
      <c r="I1579" s="12">
        <v>3</v>
      </c>
      <c r="J1579" s="12">
        <v>75000</v>
      </c>
      <c r="K1579" s="12">
        <v>81204</v>
      </c>
      <c r="L1579" s="12">
        <v>300000</v>
      </c>
      <c r="M1579" s="12">
        <v>300000</v>
      </c>
      <c r="N1579" s="12">
        <v>3</v>
      </c>
      <c r="O1579" s="12">
        <v>3</v>
      </c>
      <c r="P1579" s="12">
        <v>0</v>
      </c>
    </row>
    <row r="1580" spans="1:16" x14ac:dyDescent="0.25">
      <c r="A1580" s="1">
        <v>320</v>
      </c>
      <c r="B1580" s="8" t="s">
        <v>369</v>
      </c>
      <c r="C1580" s="9">
        <v>44610</v>
      </c>
      <c r="D1580" s="8" t="s">
        <v>311</v>
      </c>
      <c r="E1580" s="12">
        <v>1</v>
      </c>
      <c r="F1580" s="12">
        <v>1450000</v>
      </c>
      <c r="G1580" s="9">
        <v>44610</v>
      </c>
      <c r="H1580" s="8" t="s">
        <v>311</v>
      </c>
      <c r="I1580" s="12">
        <v>1</v>
      </c>
      <c r="J1580" s="12">
        <v>1450000</v>
      </c>
      <c r="K1580" s="12">
        <v>1522500</v>
      </c>
      <c r="M1580" s="12">
        <v>1900000</v>
      </c>
      <c r="N1580" s="12">
        <v>1</v>
      </c>
      <c r="O1580" s="12">
        <v>1</v>
      </c>
      <c r="P1580" s="12">
        <v>0</v>
      </c>
    </row>
    <row r="1581" spans="1:16" x14ac:dyDescent="0.25">
      <c r="A1581" s="1">
        <v>321</v>
      </c>
      <c r="B1581" s="8" t="s">
        <v>370</v>
      </c>
      <c r="C1581" s="9">
        <v>44610</v>
      </c>
      <c r="D1581" s="8" t="s">
        <v>20</v>
      </c>
      <c r="E1581" s="12">
        <v>1</v>
      </c>
      <c r="F1581" s="12">
        <v>3800000</v>
      </c>
      <c r="G1581" s="9">
        <v>44610</v>
      </c>
      <c r="H1581" s="8" t="s">
        <v>20</v>
      </c>
      <c r="I1581" s="12">
        <v>1</v>
      </c>
      <c r="J1581" s="12">
        <v>3800000</v>
      </c>
      <c r="K1581" s="12">
        <v>4102237</v>
      </c>
      <c r="M1581" s="12">
        <v>6000000</v>
      </c>
      <c r="N1581" s="12">
        <v>1</v>
      </c>
      <c r="O1581" s="12">
        <v>1</v>
      </c>
      <c r="P1581" s="12">
        <v>0</v>
      </c>
    </row>
    <row r="1582" spans="1:16" x14ac:dyDescent="0.25">
      <c r="A1582" s="1">
        <v>322</v>
      </c>
      <c r="B1582" s="8" t="s">
        <v>371</v>
      </c>
      <c r="C1582" s="9">
        <v>44610</v>
      </c>
      <c r="D1582" s="8" t="s">
        <v>20</v>
      </c>
      <c r="E1582" s="12">
        <v>1</v>
      </c>
      <c r="F1582" s="12">
        <v>3800000</v>
      </c>
      <c r="G1582" s="9">
        <v>44610</v>
      </c>
      <c r="H1582" s="8" t="s">
        <v>20</v>
      </c>
      <c r="I1582" s="12">
        <v>1</v>
      </c>
      <c r="J1582" s="12">
        <v>3800000</v>
      </c>
      <c r="K1582" s="12">
        <v>4102237</v>
      </c>
      <c r="M1582" s="12">
        <v>5500000</v>
      </c>
      <c r="N1582" s="12">
        <v>1</v>
      </c>
      <c r="O1582" s="12">
        <v>1</v>
      </c>
      <c r="P1582" s="12">
        <v>0</v>
      </c>
    </row>
    <row r="1583" spans="1:16" x14ac:dyDescent="0.25">
      <c r="A1583" s="1">
        <v>323</v>
      </c>
      <c r="B1583" s="8" t="s">
        <v>372</v>
      </c>
      <c r="C1583" s="9">
        <v>44610</v>
      </c>
      <c r="D1583" s="8" t="s">
        <v>20</v>
      </c>
      <c r="E1583" s="12">
        <v>1</v>
      </c>
      <c r="F1583" s="12">
        <v>850000</v>
      </c>
      <c r="G1583" s="9">
        <v>44610</v>
      </c>
      <c r="H1583" s="8" t="s">
        <v>20</v>
      </c>
      <c r="I1583" s="12">
        <v>1</v>
      </c>
      <c r="J1583" s="12">
        <v>850000</v>
      </c>
      <c r="K1583" s="12">
        <v>917606</v>
      </c>
      <c r="M1583" s="12">
        <v>1500000</v>
      </c>
      <c r="N1583" s="12">
        <v>1</v>
      </c>
      <c r="O1583" s="12">
        <v>1</v>
      </c>
      <c r="P1583" s="12">
        <v>0</v>
      </c>
    </row>
    <row r="1584" spans="1:16" hidden="1" x14ac:dyDescent="0.25">
      <c r="A1584" s="1">
        <v>1582</v>
      </c>
      <c r="B1584" s="8" t="s">
        <v>1661</v>
      </c>
      <c r="C1584" s="9">
        <v>44305</v>
      </c>
      <c r="D1584" s="8" t="s">
        <v>17</v>
      </c>
      <c r="E1584" s="12">
        <v>2</v>
      </c>
      <c r="F1584" s="12">
        <v>160000</v>
      </c>
      <c r="G1584" s="9">
        <v>44305</v>
      </c>
      <c r="H1584" s="8" t="s">
        <v>17</v>
      </c>
      <c r="I1584" s="12">
        <v>2</v>
      </c>
      <c r="J1584" s="12">
        <v>160000</v>
      </c>
      <c r="K1584" s="12">
        <v>168676</v>
      </c>
      <c r="L1584" s="12">
        <v>220000</v>
      </c>
      <c r="N1584" s="12">
        <v>0</v>
      </c>
      <c r="O1584" s="12">
        <v>0</v>
      </c>
      <c r="P1584" s="12">
        <v>1</v>
      </c>
    </row>
    <row r="1585" spans="1:16" hidden="1" x14ac:dyDescent="0.25">
      <c r="A1585" s="1">
        <v>1583</v>
      </c>
      <c r="B1585" s="8" t="s">
        <v>1662</v>
      </c>
      <c r="C1585" s="9">
        <v>44760</v>
      </c>
      <c r="D1585" s="8" t="s">
        <v>22</v>
      </c>
      <c r="E1585" s="12">
        <v>1</v>
      </c>
      <c r="F1585" s="12">
        <v>1050000</v>
      </c>
      <c r="G1585" s="9">
        <v>43969</v>
      </c>
      <c r="H1585" s="8" t="s">
        <v>17</v>
      </c>
      <c r="I1585" s="12">
        <v>1</v>
      </c>
      <c r="J1585" s="12">
        <v>826000</v>
      </c>
      <c r="K1585" s="12">
        <v>1191404</v>
      </c>
      <c r="L1585" s="12">
        <v>1250000</v>
      </c>
      <c r="M1585" s="12">
        <v>1350000</v>
      </c>
      <c r="N1585" s="12">
        <v>2</v>
      </c>
      <c r="O1585" s="12">
        <v>1</v>
      </c>
      <c r="P1585" s="12">
        <v>1</v>
      </c>
    </row>
    <row r="1586" spans="1:16" x14ac:dyDescent="0.25">
      <c r="A1586" s="1">
        <v>324</v>
      </c>
      <c r="B1586" s="8" t="s">
        <v>373</v>
      </c>
      <c r="C1586" s="9">
        <v>44610</v>
      </c>
      <c r="D1586" s="8" t="s">
        <v>20</v>
      </c>
      <c r="E1586" s="12">
        <v>1</v>
      </c>
      <c r="F1586" s="12">
        <v>4000000</v>
      </c>
      <c r="G1586" s="9">
        <v>44610</v>
      </c>
      <c r="H1586" s="8" t="s">
        <v>20</v>
      </c>
      <c r="I1586" s="12">
        <v>1</v>
      </c>
      <c r="J1586" s="12">
        <v>4000000</v>
      </c>
      <c r="K1586" s="12">
        <v>4318144</v>
      </c>
      <c r="M1586" s="12">
        <v>5500000</v>
      </c>
      <c r="N1586" s="12">
        <v>1</v>
      </c>
      <c r="O1586" s="12">
        <v>1</v>
      </c>
      <c r="P1586" s="12">
        <v>0</v>
      </c>
    </row>
    <row r="1587" spans="1:16" hidden="1" x14ac:dyDescent="0.25">
      <c r="A1587" s="1">
        <v>1585</v>
      </c>
      <c r="B1587" s="8" t="s">
        <v>1664</v>
      </c>
      <c r="C1587" s="9">
        <v>44760</v>
      </c>
      <c r="D1587" s="8" t="s">
        <v>22</v>
      </c>
      <c r="E1587" s="12">
        <v>1</v>
      </c>
      <c r="F1587" s="12">
        <v>860000</v>
      </c>
      <c r="G1587" s="9">
        <v>44070</v>
      </c>
      <c r="H1587" s="8" t="s">
        <v>17</v>
      </c>
      <c r="I1587" s="12">
        <v>1</v>
      </c>
      <c r="J1587" s="12">
        <v>643000</v>
      </c>
      <c r="K1587" s="12">
        <v>904424</v>
      </c>
      <c r="L1587" s="12">
        <v>1050000</v>
      </c>
      <c r="N1587" s="12">
        <v>1</v>
      </c>
      <c r="O1587" s="12">
        <v>0</v>
      </c>
      <c r="P1587" s="12">
        <v>1</v>
      </c>
    </row>
    <row r="1588" spans="1:16" hidden="1" x14ac:dyDescent="0.25">
      <c r="A1588" s="1">
        <v>1586</v>
      </c>
      <c r="B1588" s="8" t="s">
        <v>1665</v>
      </c>
      <c r="C1588" s="9">
        <v>43948</v>
      </c>
      <c r="D1588" s="8" t="s">
        <v>17</v>
      </c>
      <c r="E1588" s="12">
        <v>1</v>
      </c>
      <c r="F1588" s="12">
        <v>3755000</v>
      </c>
      <c r="G1588" s="9">
        <v>43844</v>
      </c>
      <c r="H1588" s="8" t="s">
        <v>17</v>
      </c>
      <c r="I1588" s="12">
        <v>1</v>
      </c>
      <c r="J1588" s="12">
        <v>3755000</v>
      </c>
      <c r="K1588" s="12">
        <v>4021152</v>
      </c>
      <c r="L1588" s="12">
        <v>4750000</v>
      </c>
      <c r="N1588" s="12">
        <v>0</v>
      </c>
      <c r="O1588" s="12">
        <v>0</v>
      </c>
      <c r="P1588" s="12">
        <v>1</v>
      </c>
    </row>
    <row r="1589" spans="1:16" hidden="1" x14ac:dyDescent="0.25">
      <c r="A1589" s="1">
        <v>1587</v>
      </c>
      <c r="B1589" s="8" t="s">
        <v>1666</v>
      </c>
      <c r="C1589" s="9">
        <v>44223</v>
      </c>
      <c r="D1589" s="8" t="s">
        <v>17</v>
      </c>
      <c r="E1589" s="12">
        <v>2</v>
      </c>
      <c r="F1589" s="12">
        <v>177000</v>
      </c>
      <c r="G1589" s="9">
        <v>44223</v>
      </c>
      <c r="H1589" s="8" t="s">
        <v>17</v>
      </c>
      <c r="I1589" s="12">
        <v>2</v>
      </c>
      <c r="J1589" s="12">
        <v>177000</v>
      </c>
      <c r="K1589" s="12">
        <v>186541</v>
      </c>
      <c r="L1589" s="12">
        <v>205000</v>
      </c>
      <c r="N1589" s="12">
        <v>0</v>
      </c>
      <c r="O1589" s="12">
        <v>0</v>
      </c>
      <c r="P1589" s="12">
        <v>1</v>
      </c>
    </row>
    <row r="1590" spans="1:16" hidden="1" x14ac:dyDescent="0.25">
      <c r="A1590" s="1">
        <v>1588</v>
      </c>
      <c r="B1590" s="8" t="s">
        <v>1667</v>
      </c>
      <c r="C1590" s="9">
        <v>44739</v>
      </c>
      <c r="D1590" s="8" t="s">
        <v>22</v>
      </c>
      <c r="E1590" s="12">
        <v>1</v>
      </c>
      <c r="F1590" s="12">
        <v>1250000</v>
      </c>
      <c r="G1590" s="9">
        <v>44016</v>
      </c>
      <c r="H1590" s="8" t="s">
        <v>17</v>
      </c>
      <c r="I1590" s="12">
        <v>1</v>
      </c>
      <c r="J1590" s="12">
        <v>1037784</v>
      </c>
      <c r="K1590" s="12">
        <v>1312636</v>
      </c>
      <c r="L1590" s="12">
        <v>1550000</v>
      </c>
      <c r="M1590" s="12">
        <v>1550000</v>
      </c>
      <c r="N1590" s="12">
        <v>4</v>
      </c>
      <c r="O1590" s="12">
        <v>7</v>
      </c>
      <c r="P1590" s="12">
        <v>1</v>
      </c>
    </row>
    <row r="1591" spans="1:16" x14ac:dyDescent="0.25">
      <c r="A1591" s="1">
        <v>325</v>
      </c>
      <c r="B1591" s="8" t="s">
        <v>374</v>
      </c>
      <c r="C1591" s="9">
        <v>44610</v>
      </c>
      <c r="D1591" s="8" t="s">
        <v>20</v>
      </c>
      <c r="E1591" s="12">
        <v>1</v>
      </c>
      <c r="F1591" s="12">
        <v>400000</v>
      </c>
      <c r="G1591" s="9">
        <v>44610</v>
      </c>
      <c r="H1591" s="8" t="s">
        <v>20</v>
      </c>
      <c r="I1591" s="12">
        <v>1</v>
      </c>
      <c r="J1591" s="12">
        <v>400000</v>
      </c>
      <c r="K1591" s="12">
        <v>431815</v>
      </c>
      <c r="M1591" s="12">
        <v>700000</v>
      </c>
      <c r="N1591" s="12">
        <v>1</v>
      </c>
      <c r="O1591" s="12">
        <v>1</v>
      </c>
      <c r="P1591" s="12">
        <v>0</v>
      </c>
    </row>
    <row r="1592" spans="1:16" x14ac:dyDescent="0.25">
      <c r="A1592" s="1">
        <v>326</v>
      </c>
      <c r="B1592" s="8" t="s">
        <v>375</v>
      </c>
      <c r="C1592" s="9">
        <v>44610</v>
      </c>
      <c r="D1592" s="8" t="s">
        <v>17</v>
      </c>
      <c r="E1592" s="12">
        <v>1</v>
      </c>
      <c r="F1592" s="12">
        <v>1250000</v>
      </c>
      <c r="G1592" s="9">
        <v>44610</v>
      </c>
      <c r="H1592" s="8" t="s">
        <v>17</v>
      </c>
      <c r="I1592" s="12">
        <v>1</v>
      </c>
      <c r="J1592" s="12">
        <v>1250000</v>
      </c>
      <c r="K1592" s="12">
        <v>1349420</v>
      </c>
      <c r="M1592" s="12">
        <v>1550000</v>
      </c>
      <c r="N1592" s="12">
        <v>1</v>
      </c>
      <c r="O1592" s="12">
        <v>1</v>
      </c>
      <c r="P1592" s="12">
        <v>0</v>
      </c>
    </row>
    <row r="1593" spans="1:16" hidden="1" x14ac:dyDescent="0.25">
      <c r="A1593" s="1">
        <v>1591</v>
      </c>
      <c r="B1593" s="8" t="s">
        <v>1670</v>
      </c>
      <c r="C1593" s="9">
        <v>44146</v>
      </c>
      <c r="D1593" s="8" t="s">
        <v>299</v>
      </c>
      <c r="E1593" s="12">
        <v>2</v>
      </c>
      <c r="F1593" s="12">
        <v>614400</v>
      </c>
      <c r="G1593" s="9">
        <v>44146</v>
      </c>
      <c r="H1593" s="8" t="s">
        <v>299</v>
      </c>
      <c r="I1593" s="12">
        <v>2</v>
      </c>
      <c r="J1593" s="12">
        <v>614400</v>
      </c>
      <c r="K1593" s="12">
        <v>659939</v>
      </c>
      <c r="L1593" s="12">
        <v>680000</v>
      </c>
      <c r="N1593" s="12">
        <v>0</v>
      </c>
      <c r="O1593" s="12">
        <v>0</v>
      </c>
      <c r="P1593" s="12">
        <v>1</v>
      </c>
    </row>
    <row r="1594" spans="1:16" x14ac:dyDescent="0.25">
      <c r="A1594" s="1">
        <v>329</v>
      </c>
      <c r="B1594" s="8" t="s">
        <v>378</v>
      </c>
      <c r="C1594" s="9">
        <v>44609</v>
      </c>
      <c r="D1594" s="8" t="s">
        <v>116</v>
      </c>
      <c r="E1594" s="12">
        <v>2</v>
      </c>
      <c r="F1594" s="12">
        <v>160000</v>
      </c>
      <c r="G1594" s="9">
        <v>44609</v>
      </c>
      <c r="H1594" s="8" t="s">
        <v>116</v>
      </c>
      <c r="I1594" s="12">
        <v>2</v>
      </c>
      <c r="J1594" s="12">
        <v>160000</v>
      </c>
      <c r="K1594" s="12">
        <v>168000</v>
      </c>
      <c r="M1594" s="12">
        <v>200000</v>
      </c>
      <c r="N1594" s="12">
        <v>2</v>
      </c>
      <c r="O1594" s="12">
        <v>2</v>
      </c>
      <c r="P1594" s="12">
        <v>0</v>
      </c>
    </row>
    <row r="1595" spans="1:16" hidden="1" x14ac:dyDescent="0.25">
      <c r="A1595" s="1">
        <v>1593</v>
      </c>
      <c r="B1595" s="8" t="s">
        <v>1672</v>
      </c>
      <c r="C1595" s="9">
        <v>43953</v>
      </c>
      <c r="D1595" s="8" t="s">
        <v>17</v>
      </c>
      <c r="E1595" s="12">
        <v>10</v>
      </c>
      <c r="F1595" s="12">
        <v>71000</v>
      </c>
      <c r="G1595" s="9">
        <v>43953</v>
      </c>
      <c r="H1595" s="8" t="s">
        <v>17</v>
      </c>
      <c r="I1595" s="12">
        <v>10</v>
      </c>
      <c r="J1595" s="12">
        <v>71000</v>
      </c>
      <c r="K1595" s="12">
        <v>75123</v>
      </c>
      <c r="L1595" s="12">
        <v>120000</v>
      </c>
      <c r="M1595" s="12">
        <v>120000</v>
      </c>
      <c r="N1595" s="12">
        <v>0</v>
      </c>
      <c r="O1595" s="12">
        <v>3</v>
      </c>
      <c r="P1595" s="12">
        <v>1</v>
      </c>
    </row>
    <row r="1596" spans="1:16" hidden="1" x14ac:dyDescent="0.25">
      <c r="A1596" s="1">
        <v>1594</v>
      </c>
      <c r="B1596" s="8" t="s">
        <v>1673</v>
      </c>
      <c r="C1596" s="9">
        <v>44336</v>
      </c>
      <c r="D1596" s="8" t="s">
        <v>40</v>
      </c>
      <c r="E1596" s="12">
        <v>2</v>
      </c>
      <c r="F1596" s="12">
        <v>2850000</v>
      </c>
      <c r="G1596" s="9">
        <v>44336</v>
      </c>
      <c r="H1596" s="8" t="s">
        <v>40</v>
      </c>
      <c r="I1596" s="12">
        <v>2</v>
      </c>
      <c r="J1596" s="12">
        <v>2850000</v>
      </c>
      <c r="K1596" s="12">
        <v>3080623</v>
      </c>
      <c r="L1596" s="12">
        <v>3900000</v>
      </c>
      <c r="M1596" s="12">
        <v>3900000</v>
      </c>
      <c r="N1596" s="12">
        <v>0</v>
      </c>
      <c r="O1596" s="12">
        <v>1</v>
      </c>
      <c r="P1596" s="12">
        <v>1</v>
      </c>
    </row>
    <row r="1597" spans="1:16" hidden="1" x14ac:dyDescent="0.25">
      <c r="A1597" s="1">
        <v>1595</v>
      </c>
      <c r="B1597" s="8" t="s">
        <v>1674</v>
      </c>
      <c r="C1597" s="9">
        <v>44337</v>
      </c>
      <c r="D1597" s="8" t="s">
        <v>40</v>
      </c>
      <c r="E1597" s="12">
        <v>20</v>
      </c>
      <c r="F1597" s="12">
        <v>90000</v>
      </c>
      <c r="G1597" s="9">
        <v>44160</v>
      </c>
      <c r="H1597" s="8" t="s">
        <v>17</v>
      </c>
      <c r="I1597" s="12">
        <v>2</v>
      </c>
      <c r="J1597" s="12">
        <v>83000</v>
      </c>
      <c r="K1597" s="12">
        <v>94731</v>
      </c>
      <c r="L1597" s="12">
        <v>150000</v>
      </c>
      <c r="M1597" s="12">
        <v>150000</v>
      </c>
      <c r="N1597" s="12">
        <v>8</v>
      </c>
      <c r="O1597" s="12">
        <v>25</v>
      </c>
      <c r="P1597" s="12">
        <v>1</v>
      </c>
    </row>
    <row r="1598" spans="1:16" hidden="1" x14ac:dyDescent="0.25">
      <c r="A1598" s="1">
        <v>1596</v>
      </c>
      <c r="B1598" s="8" t="s">
        <v>1675</v>
      </c>
      <c r="C1598" s="9">
        <v>43953</v>
      </c>
      <c r="D1598" s="8" t="s">
        <v>17</v>
      </c>
      <c r="E1598" s="12">
        <v>2</v>
      </c>
      <c r="F1598" s="12">
        <v>330000</v>
      </c>
      <c r="G1598" s="9">
        <v>43953</v>
      </c>
      <c r="H1598" s="8" t="s">
        <v>17</v>
      </c>
      <c r="I1598" s="12">
        <v>2</v>
      </c>
      <c r="J1598" s="12">
        <v>330000</v>
      </c>
      <c r="K1598" s="12">
        <v>350158</v>
      </c>
      <c r="L1598" s="12">
        <v>500000</v>
      </c>
      <c r="N1598" s="12">
        <v>0</v>
      </c>
      <c r="O1598" s="12">
        <v>0</v>
      </c>
      <c r="P1598" s="12">
        <v>1</v>
      </c>
    </row>
    <row r="1599" spans="1:16" hidden="1" x14ac:dyDescent="0.25">
      <c r="A1599" s="1">
        <v>1597</v>
      </c>
      <c r="B1599" s="8" t="s">
        <v>1676</v>
      </c>
      <c r="C1599" s="9">
        <v>44223</v>
      </c>
      <c r="D1599" s="8" t="s">
        <v>17</v>
      </c>
      <c r="E1599" s="12">
        <v>2</v>
      </c>
      <c r="F1599" s="12">
        <v>177000</v>
      </c>
      <c r="G1599" s="9">
        <v>44223</v>
      </c>
      <c r="H1599" s="8" t="s">
        <v>17</v>
      </c>
      <c r="I1599" s="12">
        <v>2</v>
      </c>
      <c r="J1599" s="12">
        <v>177000</v>
      </c>
      <c r="K1599" s="12">
        <v>186541</v>
      </c>
      <c r="L1599" s="12">
        <v>205000</v>
      </c>
      <c r="N1599" s="12">
        <v>0</v>
      </c>
      <c r="O1599" s="12">
        <v>0</v>
      </c>
      <c r="P1599" s="12">
        <v>1</v>
      </c>
    </row>
    <row r="1600" spans="1:16" hidden="1" x14ac:dyDescent="0.25">
      <c r="A1600" s="1">
        <v>1598</v>
      </c>
      <c r="B1600" s="8" t="s">
        <v>1677</v>
      </c>
      <c r="C1600" s="9">
        <v>44337</v>
      </c>
      <c r="D1600" s="8" t="s">
        <v>40</v>
      </c>
      <c r="E1600" s="12">
        <v>1</v>
      </c>
      <c r="F1600" s="12">
        <v>5800000</v>
      </c>
      <c r="G1600" s="9">
        <v>44337</v>
      </c>
      <c r="H1600" s="8" t="s">
        <v>40</v>
      </c>
      <c r="I1600" s="12">
        <v>1</v>
      </c>
      <c r="J1600" s="12">
        <v>5800000</v>
      </c>
      <c r="K1600" s="12">
        <v>6105286</v>
      </c>
      <c r="L1600" s="12">
        <v>6400000</v>
      </c>
      <c r="N1600" s="12">
        <v>0</v>
      </c>
      <c r="O1600" s="12">
        <v>0</v>
      </c>
      <c r="P1600" s="12">
        <v>1</v>
      </c>
    </row>
    <row r="1601" spans="1:16" x14ac:dyDescent="0.25">
      <c r="A1601" s="1">
        <v>331</v>
      </c>
      <c r="B1601" s="8" t="s">
        <v>381</v>
      </c>
      <c r="C1601" s="9">
        <v>44607</v>
      </c>
      <c r="D1601" s="8" t="s">
        <v>380</v>
      </c>
      <c r="E1601" s="12">
        <v>1</v>
      </c>
      <c r="F1601" s="12">
        <v>1500000</v>
      </c>
      <c r="G1601" s="9">
        <v>44607</v>
      </c>
      <c r="H1601" s="8" t="s">
        <v>380</v>
      </c>
      <c r="I1601" s="12">
        <v>1</v>
      </c>
      <c r="J1601" s="12">
        <v>1500000</v>
      </c>
      <c r="K1601" s="12">
        <v>1622829</v>
      </c>
      <c r="M1601" s="12">
        <v>1500000</v>
      </c>
      <c r="N1601" s="12">
        <v>1</v>
      </c>
      <c r="O1601" s="12">
        <v>1</v>
      </c>
      <c r="P1601" s="12">
        <v>0</v>
      </c>
    </row>
    <row r="1602" spans="1:16" hidden="1" x14ac:dyDescent="0.25">
      <c r="A1602" s="1">
        <v>1600</v>
      </c>
      <c r="B1602" s="8" t="s">
        <v>1680</v>
      </c>
      <c r="C1602" s="9">
        <v>44343</v>
      </c>
      <c r="D1602" s="8" t="s">
        <v>1679</v>
      </c>
      <c r="E1602" s="12">
        <v>1</v>
      </c>
      <c r="F1602" s="12">
        <v>3500000</v>
      </c>
      <c r="G1602" s="9">
        <v>44343</v>
      </c>
      <c r="H1602" s="8" t="s">
        <v>1679</v>
      </c>
      <c r="I1602" s="12">
        <v>1</v>
      </c>
      <c r="J1602" s="12">
        <v>3500000</v>
      </c>
      <c r="K1602" s="12">
        <v>3675000</v>
      </c>
      <c r="L1602" s="12">
        <v>4000000</v>
      </c>
      <c r="N1602" s="12">
        <v>0</v>
      </c>
      <c r="O1602" s="12">
        <v>0</v>
      </c>
      <c r="P1602" s="12">
        <v>1</v>
      </c>
    </row>
    <row r="1603" spans="1:16" x14ac:dyDescent="0.25">
      <c r="A1603" s="1">
        <v>332</v>
      </c>
      <c r="B1603" s="8" t="s">
        <v>382</v>
      </c>
      <c r="C1603" s="9">
        <v>44607</v>
      </c>
      <c r="D1603" s="8" t="s">
        <v>380</v>
      </c>
      <c r="E1603" s="12">
        <v>1</v>
      </c>
      <c r="F1603" s="12">
        <v>1500000</v>
      </c>
      <c r="G1603" s="9">
        <v>44607</v>
      </c>
      <c r="H1603" s="8" t="s">
        <v>380</v>
      </c>
      <c r="I1603" s="12">
        <v>1</v>
      </c>
      <c r="J1603" s="12">
        <v>1500000</v>
      </c>
      <c r="K1603" s="12">
        <v>1622829</v>
      </c>
      <c r="M1603" s="12">
        <v>2000000</v>
      </c>
      <c r="N1603" s="12">
        <v>1</v>
      </c>
      <c r="O1603" s="12">
        <v>1</v>
      </c>
      <c r="P1603" s="12">
        <v>0</v>
      </c>
    </row>
    <row r="1604" spans="1:16" x14ac:dyDescent="0.25">
      <c r="A1604" s="1">
        <v>333</v>
      </c>
      <c r="B1604" s="8" t="s">
        <v>383</v>
      </c>
      <c r="C1604" s="9">
        <v>44607</v>
      </c>
      <c r="D1604" s="8" t="s">
        <v>380</v>
      </c>
      <c r="E1604" s="12">
        <v>1</v>
      </c>
      <c r="F1604" s="12">
        <v>2000000</v>
      </c>
      <c r="G1604" s="9">
        <v>44607</v>
      </c>
      <c r="H1604" s="8" t="s">
        <v>380</v>
      </c>
      <c r="I1604" s="12">
        <v>1</v>
      </c>
      <c r="J1604" s="12">
        <v>2000000</v>
      </c>
      <c r="K1604" s="12">
        <v>2163771</v>
      </c>
      <c r="M1604" s="12">
        <v>2500000</v>
      </c>
      <c r="N1604" s="12">
        <v>1</v>
      </c>
      <c r="O1604" s="12">
        <v>1</v>
      </c>
      <c r="P1604" s="12">
        <v>0</v>
      </c>
    </row>
    <row r="1605" spans="1:16" hidden="1" x14ac:dyDescent="0.25">
      <c r="A1605" s="1">
        <v>1603</v>
      </c>
      <c r="B1605" s="8" t="s">
        <v>1683</v>
      </c>
      <c r="C1605" s="9">
        <v>43962</v>
      </c>
      <c r="D1605" s="8" t="s">
        <v>17</v>
      </c>
      <c r="E1605" s="12">
        <v>1</v>
      </c>
      <c r="F1605" s="12">
        <v>4116000</v>
      </c>
      <c r="G1605" s="9">
        <v>43962</v>
      </c>
      <c r="H1605" s="8" t="s">
        <v>17</v>
      </c>
      <c r="I1605" s="12">
        <v>1</v>
      </c>
      <c r="J1605" s="12">
        <v>4116000</v>
      </c>
      <c r="K1605" s="12">
        <v>4367426</v>
      </c>
      <c r="L1605" s="12">
        <v>6800000</v>
      </c>
      <c r="N1605" s="12">
        <v>0</v>
      </c>
      <c r="O1605" s="12">
        <v>0</v>
      </c>
      <c r="P1605" s="12">
        <v>1</v>
      </c>
    </row>
    <row r="1606" spans="1:16" x14ac:dyDescent="0.25">
      <c r="A1606" s="1">
        <v>334</v>
      </c>
      <c r="B1606" s="8" t="s">
        <v>384</v>
      </c>
      <c r="C1606" s="9">
        <v>44607</v>
      </c>
      <c r="D1606" s="8" t="s">
        <v>380</v>
      </c>
      <c r="E1606" s="12">
        <v>1</v>
      </c>
      <c r="F1606" s="12">
        <v>1000000</v>
      </c>
      <c r="G1606" s="9">
        <v>44607</v>
      </c>
      <c r="H1606" s="8" t="s">
        <v>380</v>
      </c>
      <c r="I1606" s="12">
        <v>1</v>
      </c>
      <c r="J1606" s="12">
        <v>1000000</v>
      </c>
      <c r="K1606" s="12">
        <v>1081885</v>
      </c>
      <c r="M1606" s="12">
        <v>2000000</v>
      </c>
      <c r="N1606" s="12">
        <v>1</v>
      </c>
      <c r="O1606" s="12">
        <v>1</v>
      </c>
      <c r="P1606" s="12">
        <v>0</v>
      </c>
    </row>
    <row r="1607" spans="1:16" hidden="1" x14ac:dyDescent="0.25">
      <c r="A1607" s="1">
        <v>1605</v>
      </c>
      <c r="B1607" s="8" t="s">
        <v>1685</v>
      </c>
      <c r="C1607" s="9">
        <v>44359</v>
      </c>
      <c r="D1607" s="8" t="s">
        <v>476</v>
      </c>
      <c r="E1607" s="12">
        <v>1</v>
      </c>
      <c r="F1607" s="12">
        <v>700480</v>
      </c>
      <c r="G1607" s="9">
        <v>44359</v>
      </c>
      <c r="H1607" s="8" t="s">
        <v>476</v>
      </c>
      <c r="I1607" s="12">
        <v>1</v>
      </c>
      <c r="J1607" s="12">
        <v>700480</v>
      </c>
      <c r="K1607" s="12">
        <v>757382</v>
      </c>
      <c r="L1607" s="12">
        <v>800000</v>
      </c>
      <c r="N1607" s="12">
        <v>0</v>
      </c>
      <c r="O1607" s="12">
        <v>0</v>
      </c>
      <c r="P1607" s="12">
        <v>1</v>
      </c>
    </row>
    <row r="1608" spans="1:16" hidden="1" x14ac:dyDescent="0.25">
      <c r="A1608" s="1">
        <v>1606</v>
      </c>
      <c r="B1608" s="8" t="s">
        <v>1686</v>
      </c>
      <c r="C1608" s="9">
        <v>43964</v>
      </c>
      <c r="D1608" s="8" t="s">
        <v>17</v>
      </c>
      <c r="E1608" s="12">
        <v>8</v>
      </c>
      <c r="F1608" s="12">
        <v>989000</v>
      </c>
      <c r="G1608" s="9">
        <v>43956</v>
      </c>
      <c r="H1608" s="8" t="s">
        <v>17</v>
      </c>
      <c r="I1608" s="12">
        <v>8</v>
      </c>
      <c r="J1608" s="12">
        <v>989000</v>
      </c>
      <c r="K1608" s="12">
        <v>1049413</v>
      </c>
      <c r="L1608" s="12">
        <v>1300000</v>
      </c>
      <c r="M1608" s="12">
        <v>1300000</v>
      </c>
      <c r="N1608" s="12">
        <v>0</v>
      </c>
      <c r="O1608" s="12">
        <v>9</v>
      </c>
      <c r="P1608" s="12">
        <v>1</v>
      </c>
    </row>
    <row r="1609" spans="1:16" hidden="1" x14ac:dyDescent="0.25">
      <c r="A1609" s="1">
        <v>1607</v>
      </c>
      <c r="B1609" s="8" t="s">
        <v>1687</v>
      </c>
      <c r="C1609" s="9">
        <v>43964</v>
      </c>
      <c r="D1609" s="8" t="s">
        <v>17</v>
      </c>
      <c r="E1609" s="12">
        <v>1</v>
      </c>
      <c r="F1609" s="12">
        <v>13068000</v>
      </c>
      <c r="G1609" s="9">
        <v>43964</v>
      </c>
      <c r="H1609" s="8" t="s">
        <v>17</v>
      </c>
      <c r="I1609" s="12">
        <v>1</v>
      </c>
      <c r="J1609" s="12">
        <v>13068000</v>
      </c>
      <c r="K1609" s="12">
        <v>13866259</v>
      </c>
      <c r="L1609" s="12">
        <v>17675000</v>
      </c>
      <c r="N1609" s="12">
        <v>0</v>
      </c>
      <c r="O1609" s="12">
        <v>0</v>
      </c>
      <c r="P1609" s="12">
        <v>1</v>
      </c>
    </row>
    <row r="1610" spans="1:16" hidden="1" x14ac:dyDescent="0.25">
      <c r="A1610" s="1">
        <v>1608</v>
      </c>
      <c r="B1610" s="8" t="s">
        <v>1688</v>
      </c>
      <c r="C1610" s="9">
        <v>44369</v>
      </c>
      <c r="D1610" s="8" t="s">
        <v>40</v>
      </c>
      <c r="E1610" s="12">
        <v>2</v>
      </c>
      <c r="F1610" s="12">
        <v>3300000</v>
      </c>
      <c r="G1610" s="9">
        <v>44369</v>
      </c>
      <c r="H1610" s="8" t="s">
        <v>40</v>
      </c>
      <c r="I1610" s="12">
        <v>2</v>
      </c>
      <c r="J1610" s="12">
        <v>3300000</v>
      </c>
      <c r="K1610" s="12">
        <v>3474505</v>
      </c>
      <c r="L1610" s="12">
        <v>3500000</v>
      </c>
      <c r="M1610" s="12">
        <v>3500000</v>
      </c>
      <c r="N1610" s="12">
        <v>1</v>
      </c>
      <c r="O1610" s="12">
        <v>2</v>
      </c>
      <c r="P1610" s="12">
        <v>1</v>
      </c>
    </row>
    <row r="1611" spans="1:16" hidden="1" x14ac:dyDescent="0.25">
      <c r="A1611" s="1">
        <v>1609</v>
      </c>
      <c r="B1611" s="8" t="s">
        <v>1689</v>
      </c>
      <c r="C1611" s="9">
        <v>44649</v>
      </c>
      <c r="D1611" s="8" t="s">
        <v>50</v>
      </c>
      <c r="E1611" s="12">
        <v>5</v>
      </c>
      <c r="F1611" s="12">
        <v>1777624.8</v>
      </c>
      <c r="G1611" s="9">
        <v>43888</v>
      </c>
      <c r="H1611" s="8" t="s">
        <v>17</v>
      </c>
      <c r="I1611" s="12">
        <v>1</v>
      </c>
      <c r="J1611" s="12">
        <v>1724000</v>
      </c>
      <c r="K1611" s="12">
        <v>2124033</v>
      </c>
      <c r="L1611" s="12">
        <v>2800000</v>
      </c>
      <c r="M1611" s="12">
        <v>2750000</v>
      </c>
      <c r="N1611" s="12">
        <v>6</v>
      </c>
      <c r="O1611" s="12">
        <v>5</v>
      </c>
      <c r="P1611" s="12">
        <v>1</v>
      </c>
    </row>
    <row r="1612" spans="1:16" hidden="1" x14ac:dyDescent="0.25">
      <c r="A1612" s="1">
        <v>1610</v>
      </c>
      <c r="B1612" s="8" t="s">
        <v>1690</v>
      </c>
      <c r="C1612" s="9">
        <v>44552</v>
      </c>
      <c r="D1612" s="8" t="s">
        <v>17</v>
      </c>
      <c r="E1612" s="12">
        <v>1</v>
      </c>
      <c r="F1612" s="12">
        <v>897000</v>
      </c>
      <c r="G1612" s="9">
        <v>44146</v>
      </c>
      <c r="H1612" s="8" t="s">
        <v>17</v>
      </c>
      <c r="I1612" s="12">
        <v>2</v>
      </c>
      <c r="J1612" s="12">
        <v>881000</v>
      </c>
      <c r="K1612" s="12">
        <v>945822</v>
      </c>
      <c r="L1612" s="12">
        <v>1350000</v>
      </c>
      <c r="M1612" s="12">
        <v>1300000</v>
      </c>
      <c r="N1612" s="12">
        <v>2</v>
      </c>
      <c r="O1612" s="12">
        <v>2</v>
      </c>
      <c r="P1612" s="12">
        <v>1</v>
      </c>
    </row>
    <row r="1613" spans="1:16" x14ac:dyDescent="0.25">
      <c r="A1613" s="1">
        <v>335</v>
      </c>
      <c r="B1613" s="8" t="s">
        <v>385</v>
      </c>
      <c r="C1613" s="9">
        <v>44607</v>
      </c>
      <c r="D1613" s="8" t="s">
        <v>380</v>
      </c>
      <c r="E1613" s="12">
        <v>1</v>
      </c>
      <c r="F1613" s="12">
        <v>550000</v>
      </c>
      <c r="G1613" s="9">
        <v>44607</v>
      </c>
      <c r="H1613" s="8" t="s">
        <v>380</v>
      </c>
      <c r="I1613" s="12">
        <v>1</v>
      </c>
      <c r="J1613" s="12">
        <v>550000</v>
      </c>
      <c r="K1613" s="12">
        <v>595037</v>
      </c>
      <c r="M1613" s="12">
        <v>750000</v>
      </c>
      <c r="N1613" s="12">
        <v>1</v>
      </c>
      <c r="O1613" s="12">
        <v>1</v>
      </c>
      <c r="P1613" s="12">
        <v>0</v>
      </c>
    </row>
    <row r="1614" spans="1:16" x14ac:dyDescent="0.25">
      <c r="A1614" s="1">
        <v>336</v>
      </c>
      <c r="B1614" s="8" t="s">
        <v>386</v>
      </c>
      <c r="C1614" s="9">
        <v>44607</v>
      </c>
      <c r="D1614" s="8" t="s">
        <v>380</v>
      </c>
      <c r="E1614" s="12">
        <v>1</v>
      </c>
      <c r="F1614" s="12">
        <v>1600000</v>
      </c>
      <c r="G1614" s="9">
        <v>44607</v>
      </c>
      <c r="H1614" s="8" t="s">
        <v>380</v>
      </c>
      <c r="I1614" s="12">
        <v>1</v>
      </c>
      <c r="J1614" s="12">
        <v>1600000</v>
      </c>
      <c r="K1614" s="12">
        <v>1731016</v>
      </c>
      <c r="M1614" s="12">
        <v>2000000</v>
      </c>
      <c r="N1614" s="12">
        <v>1</v>
      </c>
      <c r="O1614" s="12">
        <v>1</v>
      </c>
      <c r="P1614" s="12">
        <v>0</v>
      </c>
    </row>
    <row r="1615" spans="1:16" hidden="1" x14ac:dyDescent="0.25">
      <c r="A1615" s="1">
        <v>1613</v>
      </c>
      <c r="B1615" s="8" t="s">
        <v>1693</v>
      </c>
      <c r="C1615" s="9">
        <v>44614</v>
      </c>
      <c r="D1615" s="8" t="s">
        <v>40</v>
      </c>
      <c r="E1615" s="12">
        <v>3</v>
      </c>
      <c r="F1615" s="12">
        <v>1490000</v>
      </c>
      <c r="G1615" s="9">
        <v>44096</v>
      </c>
      <c r="H1615" s="8" t="s">
        <v>17</v>
      </c>
      <c r="I1615" s="12">
        <v>1</v>
      </c>
      <c r="J1615" s="12">
        <v>1241000</v>
      </c>
      <c r="K1615" s="12">
        <v>1602411</v>
      </c>
      <c r="L1615" s="12">
        <v>1420000</v>
      </c>
      <c r="M1615" s="12">
        <v>1420000</v>
      </c>
      <c r="N1615" s="12">
        <v>3</v>
      </c>
      <c r="O1615" s="12">
        <v>2</v>
      </c>
      <c r="P1615" s="12">
        <v>1</v>
      </c>
    </row>
    <row r="1616" spans="1:16" hidden="1" x14ac:dyDescent="0.25">
      <c r="A1616" s="1">
        <v>1614</v>
      </c>
      <c r="B1616" s="8" t="s">
        <v>1694</v>
      </c>
      <c r="C1616" s="9">
        <v>44820</v>
      </c>
      <c r="D1616" s="8" t="s">
        <v>50</v>
      </c>
      <c r="E1616" s="12">
        <v>1</v>
      </c>
      <c r="F1616" s="12">
        <v>306407</v>
      </c>
      <c r="G1616" s="9">
        <v>43843</v>
      </c>
      <c r="H1616" s="8" t="s">
        <v>17</v>
      </c>
      <c r="I1616" s="12">
        <v>2</v>
      </c>
      <c r="J1616" s="12">
        <v>274000</v>
      </c>
      <c r="K1616" s="12">
        <v>304092</v>
      </c>
      <c r="L1616" s="12">
        <v>470000</v>
      </c>
      <c r="N1616" s="12">
        <v>1</v>
      </c>
      <c r="O1616" s="12">
        <v>0</v>
      </c>
      <c r="P1616" s="12">
        <v>1</v>
      </c>
    </row>
    <row r="1617" spans="1:16" hidden="1" x14ac:dyDescent="0.25">
      <c r="A1617" s="1">
        <v>1615</v>
      </c>
      <c r="B1617" s="8" t="s">
        <v>1695</v>
      </c>
      <c r="C1617" s="9">
        <v>43896</v>
      </c>
      <c r="D1617" s="8" t="s">
        <v>311</v>
      </c>
      <c r="E1617" s="12">
        <v>2</v>
      </c>
      <c r="F1617" s="12">
        <v>1000000</v>
      </c>
      <c r="G1617" s="9">
        <v>43896</v>
      </c>
      <c r="H1617" s="8" t="s">
        <v>311</v>
      </c>
      <c r="I1617" s="12">
        <v>2</v>
      </c>
      <c r="J1617" s="12">
        <v>1000000</v>
      </c>
      <c r="K1617" s="12">
        <v>1050000</v>
      </c>
      <c r="L1617" s="12">
        <v>1300000</v>
      </c>
      <c r="N1617" s="12">
        <v>0</v>
      </c>
      <c r="O1617" s="12">
        <v>0</v>
      </c>
      <c r="P1617" s="12">
        <v>1</v>
      </c>
    </row>
    <row r="1618" spans="1:16" hidden="1" x14ac:dyDescent="0.25">
      <c r="A1618" s="1">
        <v>1616</v>
      </c>
      <c r="B1618" s="8" t="s">
        <v>1696</v>
      </c>
      <c r="C1618" s="9">
        <v>44761</v>
      </c>
      <c r="D1618" s="8" t="s">
        <v>22</v>
      </c>
      <c r="E1618" s="12">
        <v>1</v>
      </c>
      <c r="F1618" s="12">
        <v>1000000</v>
      </c>
      <c r="G1618" s="9">
        <v>44130</v>
      </c>
      <c r="H1618" s="8" t="s">
        <v>17</v>
      </c>
      <c r="I1618" s="12">
        <v>2</v>
      </c>
      <c r="J1618" s="12">
        <v>860000</v>
      </c>
      <c r="K1618" s="12">
        <v>1050319</v>
      </c>
      <c r="L1618" s="12">
        <v>1300000</v>
      </c>
      <c r="M1618" s="12">
        <v>1300000</v>
      </c>
      <c r="N1618" s="12">
        <v>3</v>
      </c>
      <c r="O1618" s="12">
        <v>4</v>
      </c>
      <c r="P1618" s="12">
        <v>1</v>
      </c>
    </row>
    <row r="1619" spans="1:16" hidden="1" x14ac:dyDescent="0.25">
      <c r="A1619" s="1">
        <v>1617</v>
      </c>
      <c r="B1619" s="8" t="s">
        <v>1697</v>
      </c>
      <c r="C1619" s="9">
        <v>44827</v>
      </c>
      <c r="D1619" s="8" t="s">
        <v>40</v>
      </c>
      <c r="E1619" s="12">
        <v>1</v>
      </c>
      <c r="F1619" s="12">
        <v>2000000</v>
      </c>
      <c r="G1619" s="9">
        <v>43897</v>
      </c>
      <c r="H1619" s="8" t="s">
        <v>17</v>
      </c>
      <c r="I1619" s="12">
        <v>1</v>
      </c>
      <c r="J1619" s="12">
        <v>1894000</v>
      </c>
      <c r="K1619" s="12">
        <v>2277096</v>
      </c>
      <c r="L1619" s="12">
        <v>2600000</v>
      </c>
      <c r="M1619" s="12">
        <v>3000000</v>
      </c>
      <c r="N1619" s="12">
        <v>5</v>
      </c>
      <c r="O1619" s="12">
        <v>6</v>
      </c>
      <c r="P1619" s="12">
        <v>1</v>
      </c>
    </row>
    <row r="1620" spans="1:16" hidden="1" x14ac:dyDescent="0.25">
      <c r="A1620" s="1">
        <v>1618</v>
      </c>
      <c r="B1620" s="8" t="s">
        <v>1698</v>
      </c>
      <c r="C1620" s="9">
        <v>43895</v>
      </c>
      <c r="D1620" s="8" t="s">
        <v>17</v>
      </c>
      <c r="E1620" s="12">
        <v>2</v>
      </c>
      <c r="F1620" s="12">
        <v>2709000</v>
      </c>
      <c r="G1620" s="9">
        <v>43895</v>
      </c>
      <c r="H1620" s="8" t="s">
        <v>17</v>
      </c>
      <c r="I1620" s="12">
        <v>2</v>
      </c>
      <c r="J1620" s="12">
        <v>2709000</v>
      </c>
      <c r="K1620" s="12">
        <v>3677907</v>
      </c>
      <c r="L1620" s="12">
        <v>3630000</v>
      </c>
      <c r="N1620" s="12">
        <v>0</v>
      </c>
      <c r="O1620" s="12">
        <v>0</v>
      </c>
      <c r="P1620" s="12">
        <v>1</v>
      </c>
    </row>
    <row r="1621" spans="1:16" hidden="1" x14ac:dyDescent="0.25">
      <c r="A1621" s="1">
        <v>1619</v>
      </c>
      <c r="B1621" s="8" t="s">
        <v>1699</v>
      </c>
      <c r="C1621" s="9">
        <v>44827</v>
      </c>
      <c r="D1621" s="8" t="s">
        <v>40</v>
      </c>
      <c r="E1621" s="12">
        <v>2</v>
      </c>
      <c r="F1621" s="12">
        <v>1220000</v>
      </c>
      <c r="G1621" s="9">
        <v>44096</v>
      </c>
      <c r="H1621" s="8" t="s">
        <v>17</v>
      </c>
      <c r="I1621" s="12">
        <v>1</v>
      </c>
      <c r="J1621" s="12">
        <v>988000</v>
      </c>
      <c r="K1621" s="12">
        <v>1287012</v>
      </c>
      <c r="L1621" s="12">
        <v>1420000</v>
      </c>
      <c r="M1621" s="12">
        <v>1450000</v>
      </c>
      <c r="N1621" s="12">
        <v>5</v>
      </c>
      <c r="O1621" s="12">
        <v>7</v>
      </c>
      <c r="P1621" s="12">
        <v>1</v>
      </c>
    </row>
    <row r="1622" spans="1:16" hidden="1" x14ac:dyDescent="0.25">
      <c r="A1622" s="1">
        <v>1620</v>
      </c>
      <c r="B1622" s="8" t="s">
        <v>1700</v>
      </c>
      <c r="C1622" s="9">
        <v>44761</v>
      </c>
      <c r="D1622" s="8" t="s">
        <v>22</v>
      </c>
      <c r="E1622" s="12">
        <v>2</v>
      </c>
      <c r="F1622" s="12">
        <v>3050000</v>
      </c>
      <c r="G1622" s="9">
        <v>44120</v>
      </c>
      <c r="H1622" s="8" t="s">
        <v>17</v>
      </c>
      <c r="I1622" s="12">
        <v>1</v>
      </c>
      <c r="J1622" s="12">
        <v>2374000</v>
      </c>
      <c r="K1622" s="12">
        <v>3350231</v>
      </c>
      <c r="L1622" s="12">
        <v>3900000</v>
      </c>
      <c r="M1622" s="12">
        <v>3700000</v>
      </c>
      <c r="N1622" s="12">
        <v>2</v>
      </c>
      <c r="O1622" s="12">
        <v>3</v>
      </c>
      <c r="P1622" s="12">
        <v>1</v>
      </c>
    </row>
    <row r="1623" spans="1:16" hidden="1" x14ac:dyDescent="0.25">
      <c r="A1623" s="1">
        <v>1621</v>
      </c>
      <c r="B1623" s="8" t="s">
        <v>1701</v>
      </c>
      <c r="C1623" s="9">
        <v>43895</v>
      </c>
      <c r="D1623" s="8" t="s">
        <v>17</v>
      </c>
      <c r="E1623" s="12">
        <v>2</v>
      </c>
      <c r="F1623" s="12">
        <v>2709000</v>
      </c>
      <c r="G1623" s="9">
        <v>43895</v>
      </c>
      <c r="H1623" s="8" t="s">
        <v>17</v>
      </c>
      <c r="I1623" s="12">
        <v>2</v>
      </c>
      <c r="J1623" s="12">
        <v>2709000</v>
      </c>
      <c r="K1623" s="12">
        <v>3539023</v>
      </c>
      <c r="L1623" s="12">
        <v>3530000</v>
      </c>
      <c r="N1623" s="12">
        <v>0</v>
      </c>
      <c r="O1623" s="12">
        <v>1</v>
      </c>
      <c r="P1623" s="12">
        <v>1</v>
      </c>
    </row>
    <row r="1624" spans="1:16" hidden="1" x14ac:dyDescent="0.25">
      <c r="A1624" s="1">
        <v>1622</v>
      </c>
      <c r="B1624" s="8" t="s">
        <v>1702</v>
      </c>
      <c r="C1624" s="9">
        <v>44258</v>
      </c>
      <c r="D1624" s="8" t="s">
        <v>17</v>
      </c>
      <c r="E1624" s="12">
        <v>2</v>
      </c>
      <c r="F1624" s="12">
        <v>770000</v>
      </c>
      <c r="G1624" s="9">
        <v>44258</v>
      </c>
      <c r="H1624" s="8" t="s">
        <v>17</v>
      </c>
      <c r="I1624" s="12">
        <v>2</v>
      </c>
      <c r="J1624" s="12">
        <v>770000</v>
      </c>
      <c r="K1624" s="12">
        <v>838425</v>
      </c>
      <c r="L1624" s="12">
        <v>960000</v>
      </c>
      <c r="N1624" s="12">
        <v>0</v>
      </c>
      <c r="O1624" s="12">
        <v>0</v>
      </c>
      <c r="P1624" s="12">
        <v>1</v>
      </c>
    </row>
    <row r="1625" spans="1:16" hidden="1" x14ac:dyDescent="0.25">
      <c r="A1625" s="1">
        <v>1623</v>
      </c>
      <c r="B1625" s="8" t="s">
        <v>1703</v>
      </c>
      <c r="C1625" s="9">
        <v>44232</v>
      </c>
      <c r="D1625" s="8" t="s">
        <v>40</v>
      </c>
      <c r="E1625" s="12">
        <v>1</v>
      </c>
      <c r="F1625" s="12">
        <v>3550000</v>
      </c>
      <c r="G1625" s="9">
        <v>44109</v>
      </c>
      <c r="H1625" s="8" t="s">
        <v>17</v>
      </c>
      <c r="I1625" s="12">
        <v>1</v>
      </c>
      <c r="J1625" s="12">
        <v>2586000</v>
      </c>
      <c r="K1625" s="12">
        <v>3816200</v>
      </c>
      <c r="L1625" s="12">
        <v>4500000</v>
      </c>
      <c r="N1625" s="12">
        <v>0</v>
      </c>
      <c r="O1625" s="12">
        <v>0</v>
      </c>
      <c r="P1625" s="12">
        <v>1</v>
      </c>
    </row>
    <row r="1626" spans="1:16" hidden="1" x14ac:dyDescent="0.25">
      <c r="A1626" s="1">
        <v>1624</v>
      </c>
      <c r="B1626" s="8" t="s">
        <v>1704</v>
      </c>
      <c r="C1626" s="9">
        <v>44820</v>
      </c>
      <c r="D1626" s="8" t="s">
        <v>17</v>
      </c>
      <c r="E1626" s="12">
        <v>2</v>
      </c>
      <c r="F1626" s="12">
        <v>356000</v>
      </c>
      <c r="G1626" s="9">
        <v>44091</v>
      </c>
      <c r="H1626" s="8" t="s">
        <v>17</v>
      </c>
      <c r="I1626" s="12">
        <v>3</v>
      </c>
      <c r="J1626" s="12">
        <v>264000</v>
      </c>
      <c r="K1626" s="12">
        <v>381163</v>
      </c>
      <c r="L1626" s="12">
        <v>380000</v>
      </c>
      <c r="M1626" s="12">
        <v>550000</v>
      </c>
      <c r="N1626" s="12">
        <v>2</v>
      </c>
      <c r="O1626" s="12">
        <v>1</v>
      </c>
      <c r="P1626" s="12">
        <v>1</v>
      </c>
    </row>
    <row r="1627" spans="1:16" x14ac:dyDescent="0.25">
      <c r="A1627" s="1">
        <v>337</v>
      </c>
      <c r="B1627" s="8" t="s">
        <v>387</v>
      </c>
      <c r="C1627" s="9">
        <v>44607</v>
      </c>
      <c r="D1627" s="8" t="s">
        <v>380</v>
      </c>
      <c r="E1627" s="12">
        <v>1</v>
      </c>
      <c r="F1627" s="12">
        <v>550000</v>
      </c>
      <c r="G1627" s="9">
        <v>44607</v>
      </c>
      <c r="H1627" s="8" t="s">
        <v>380</v>
      </c>
      <c r="I1627" s="12">
        <v>1</v>
      </c>
      <c r="J1627" s="12">
        <v>550000</v>
      </c>
      <c r="K1627" s="12">
        <v>297519</v>
      </c>
      <c r="M1627" s="12">
        <v>700000</v>
      </c>
      <c r="N1627" s="12">
        <v>2</v>
      </c>
      <c r="O1627" s="12">
        <v>2</v>
      </c>
      <c r="P1627" s="12">
        <v>0</v>
      </c>
    </row>
    <row r="1628" spans="1:16" hidden="1" x14ac:dyDescent="0.25">
      <c r="A1628" s="1">
        <v>1626</v>
      </c>
      <c r="B1628" s="8" t="s">
        <v>1706</v>
      </c>
      <c r="C1628" s="9">
        <v>44226</v>
      </c>
      <c r="D1628" s="8" t="s">
        <v>17</v>
      </c>
      <c r="E1628" s="12">
        <v>1</v>
      </c>
      <c r="F1628" s="12">
        <v>195000</v>
      </c>
      <c r="G1628" s="9">
        <v>44226</v>
      </c>
      <c r="H1628" s="8" t="s">
        <v>17</v>
      </c>
      <c r="I1628" s="12">
        <v>1</v>
      </c>
      <c r="J1628" s="12">
        <v>195000</v>
      </c>
      <c r="K1628" s="12">
        <v>221355</v>
      </c>
      <c r="L1628" s="12">
        <v>250000</v>
      </c>
      <c r="N1628" s="12">
        <v>0</v>
      </c>
      <c r="O1628" s="12">
        <v>0</v>
      </c>
      <c r="P1628" s="12">
        <v>1</v>
      </c>
    </row>
    <row r="1629" spans="1:16" x14ac:dyDescent="0.25">
      <c r="A1629" s="1">
        <v>338</v>
      </c>
      <c r="B1629" s="8" t="s">
        <v>388</v>
      </c>
      <c r="C1629" s="9">
        <v>44607</v>
      </c>
      <c r="D1629" s="8" t="s">
        <v>17</v>
      </c>
      <c r="E1629" s="12">
        <v>1</v>
      </c>
      <c r="F1629" s="12">
        <v>790000</v>
      </c>
      <c r="G1629" s="9">
        <v>44607</v>
      </c>
      <c r="H1629" s="8" t="s">
        <v>17</v>
      </c>
      <c r="I1629" s="12">
        <v>1</v>
      </c>
      <c r="J1629" s="12">
        <v>790000</v>
      </c>
      <c r="K1629" s="12">
        <v>854690</v>
      </c>
      <c r="M1629" s="12">
        <v>1150000</v>
      </c>
      <c r="N1629" s="12">
        <v>1</v>
      </c>
      <c r="O1629" s="12">
        <v>1</v>
      </c>
      <c r="P1629" s="12">
        <v>0</v>
      </c>
    </row>
    <row r="1630" spans="1:16" hidden="1" x14ac:dyDescent="0.25">
      <c r="A1630" s="1">
        <v>1628</v>
      </c>
      <c r="B1630" s="8" t="s">
        <v>1708</v>
      </c>
      <c r="C1630" s="9">
        <v>44226</v>
      </c>
      <c r="D1630" s="8" t="s">
        <v>17</v>
      </c>
      <c r="E1630" s="12">
        <v>1</v>
      </c>
      <c r="F1630" s="12">
        <v>800000</v>
      </c>
      <c r="G1630" s="9">
        <v>43994</v>
      </c>
      <c r="H1630" s="8" t="s">
        <v>17</v>
      </c>
      <c r="I1630" s="12">
        <v>2</v>
      </c>
      <c r="J1630" s="12">
        <v>734000</v>
      </c>
      <c r="K1630" s="12">
        <v>817839</v>
      </c>
      <c r="L1630" s="12">
        <v>910000</v>
      </c>
      <c r="M1630" s="12">
        <v>900000</v>
      </c>
      <c r="N1630" s="12">
        <v>2</v>
      </c>
      <c r="O1630" s="12">
        <v>1</v>
      </c>
      <c r="P1630" s="12">
        <v>1</v>
      </c>
    </row>
    <row r="1631" spans="1:16" x14ac:dyDescent="0.25">
      <c r="A1631" s="1">
        <v>342</v>
      </c>
      <c r="B1631" s="8" t="s">
        <v>393</v>
      </c>
      <c r="C1631" s="9">
        <v>44603</v>
      </c>
      <c r="D1631" s="8" t="s">
        <v>392</v>
      </c>
      <c r="E1631" s="12">
        <v>2</v>
      </c>
      <c r="F1631" s="12">
        <v>300000</v>
      </c>
      <c r="G1631" s="9">
        <v>44603</v>
      </c>
      <c r="H1631" s="8" t="s">
        <v>392</v>
      </c>
      <c r="I1631" s="12">
        <v>2</v>
      </c>
      <c r="J1631" s="12">
        <v>300000</v>
      </c>
      <c r="K1631" s="12">
        <v>315000</v>
      </c>
      <c r="M1631" s="12">
        <v>400000</v>
      </c>
      <c r="N1631" s="12">
        <v>2</v>
      </c>
      <c r="O1631" s="12">
        <v>2</v>
      </c>
      <c r="P1631" s="12">
        <v>0</v>
      </c>
    </row>
    <row r="1632" spans="1:16" hidden="1" x14ac:dyDescent="0.25">
      <c r="A1632" s="1">
        <v>1630</v>
      </c>
      <c r="B1632" s="8" t="s">
        <v>1710</v>
      </c>
      <c r="C1632" s="9">
        <v>44226</v>
      </c>
      <c r="D1632" s="8" t="s">
        <v>17</v>
      </c>
      <c r="E1632" s="12">
        <v>1</v>
      </c>
      <c r="F1632" s="12">
        <v>350000</v>
      </c>
      <c r="G1632" s="9">
        <v>44226</v>
      </c>
      <c r="H1632" s="8" t="s">
        <v>17</v>
      </c>
      <c r="I1632" s="12">
        <v>1</v>
      </c>
      <c r="J1632" s="12">
        <v>350000</v>
      </c>
      <c r="K1632" s="12">
        <v>368715</v>
      </c>
      <c r="L1632" s="12">
        <v>380000</v>
      </c>
      <c r="N1632" s="12">
        <v>0</v>
      </c>
      <c r="O1632" s="12">
        <v>0</v>
      </c>
      <c r="P1632" s="12">
        <v>1</v>
      </c>
    </row>
    <row r="1633" spans="1:16" x14ac:dyDescent="0.25">
      <c r="A1633" s="1">
        <v>343</v>
      </c>
      <c r="B1633" s="8" t="s">
        <v>394</v>
      </c>
      <c r="C1633" s="9">
        <v>44613</v>
      </c>
      <c r="D1633" s="8" t="s">
        <v>17</v>
      </c>
      <c r="E1633" s="12">
        <v>1</v>
      </c>
      <c r="F1633" s="12">
        <v>190000</v>
      </c>
      <c r="G1633" s="9">
        <v>44613</v>
      </c>
      <c r="H1633" s="8" t="s">
        <v>17</v>
      </c>
      <c r="I1633" s="12">
        <v>1</v>
      </c>
      <c r="J1633" s="12">
        <v>190000</v>
      </c>
      <c r="K1633" s="12">
        <v>204092</v>
      </c>
      <c r="L1633" s="12">
        <v>243000</v>
      </c>
      <c r="M1633" s="12">
        <v>250000</v>
      </c>
      <c r="N1633" s="12">
        <v>1</v>
      </c>
      <c r="O1633" s="12">
        <v>1</v>
      </c>
      <c r="P1633" s="12">
        <v>0</v>
      </c>
    </row>
    <row r="1634" spans="1:16" x14ac:dyDescent="0.25">
      <c r="A1634" s="1">
        <v>344</v>
      </c>
      <c r="B1634" s="8" t="s">
        <v>395</v>
      </c>
      <c r="C1634" s="9">
        <v>44613</v>
      </c>
      <c r="D1634" s="8" t="s">
        <v>17</v>
      </c>
      <c r="E1634" s="12">
        <v>1</v>
      </c>
      <c r="F1634" s="12">
        <v>65000</v>
      </c>
      <c r="G1634" s="9">
        <v>44613</v>
      </c>
      <c r="H1634" s="8" t="s">
        <v>17</v>
      </c>
      <c r="I1634" s="12">
        <v>1</v>
      </c>
      <c r="J1634" s="12">
        <v>65000</v>
      </c>
      <c r="K1634" s="12">
        <v>69821</v>
      </c>
      <c r="M1634" s="12">
        <v>90000</v>
      </c>
      <c r="N1634" s="12">
        <v>1</v>
      </c>
      <c r="O1634" s="12">
        <v>1</v>
      </c>
      <c r="P1634" s="12">
        <v>0</v>
      </c>
    </row>
    <row r="1635" spans="1:16" x14ac:dyDescent="0.25">
      <c r="A1635" s="1">
        <v>346</v>
      </c>
      <c r="B1635" s="8" t="s">
        <v>397</v>
      </c>
      <c r="C1635" s="9">
        <v>44614</v>
      </c>
      <c r="D1635" s="8" t="s">
        <v>17</v>
      </c>
      <c r="E1635" s="12">
        <v>1</v>
      </c>
      <c r="F1635" s="12">
        <v>2650000</v>
      </c>
      <c r="G1635" s="9">
        <v>44614</v>
      </c>
      <c r="H1635" s="8" t="s">
        <v>17</v>
      </c>
      <c r="I1635" s="12">
        <v>1</v>
      </c>
      <c r="J1635" s="12">
        <v>2650000</v>
      </c>
      <c r="K1635" s="12">
        <v>2849830</v>
      </c>
      <c r="M1635" s="12">
        <v>3200000</v>
      </c>
      <c r="N1635" s="12">
        <v>1</v>
      </c>
      <c r="O1635" s="12">
        <v>1</v>
      </c>
      <c r="P1635" s="12">
        <v>0</v>
      </c>
    </row>
    <row r="1636" spans="1:16" hidden="1" x14ac:dyDescent="0.25">
      <c r="A1636" s="1">
        <v>1634</v>
      </c>
      <c r="B1636" s="8" t="s">
        <v>1714</v>
      </c>
      <c r="C1636" s="9">
        <v>44552</v>
      </c>
      <c r="D1636" s="8" t="s">
        <v>17</v>
      </c>
      <c r="E1636" s="12">
        <v>1</v>
      </c>
      <c r="F1636" s="12">
        <v>567000</v>
      </c>
      <c r="G1636" s="9">
        <v>44337</v>
      </c>
      <c r="H1636" s="8" t="s">
        <v>22</v>
      </c>
      <c r="I1636" s="12">
        <v>1</v>
      </c>
      <c r="J1636" s="12">
        <v>540000</v>
      </c>
      <c r="K1636" s="12">
        <v>583142</v>
      </c>
      <c r="L1636" s="12">
        <v>750000</v>
      </c>
      <c r="N1636" s="12">
        <v>0</v>
      </c>
      <c r="O1636" s="12">
        <v>0</v>
      </c>
      <c r="P1636" s="12">
        <v>1</v>
      </c>
    </row>
    <row r="1637" spans="1:16" x14ac:dyDescent="0.25">
      <c r="A1637" s="1">
        <v>347</v>
      </c>
      <c r="B1637" s="8" t="s">
        <v>398</v>
      </c>
      <c r="C1637" s="9">
        <v>44624</v>
      </c>
      <c r="D1637" s="8" t="s">
        <v>100</v>
      </c>
      <c r="E1637" s="12">
        <v>1</v>
      </c>
      <c r="F1637" s="12">
        <v>7300000</v>
      </c>
      <c r="G1637" s="9">
        <v>44624</v>
      </c>
      <c r="H1637" s="8" t="s">
        <v>100</v>
      </c>
      <c r="I1637" s="12">
        <v>1</v>
      </c>
      <c r="J1637" s="12">
        <v>7300000</v>
      </c>
      <c r="K1637" s="12">
        <v>7665000</v>
      </c>
      <c r="M1637" s="12">
        <v>8000000</v>
      </c>
      <c r="N1637" s="12">
        <v>1</v>
      </c>
      <c r="O1637" s="12">
        <v>1</v>
      </c>
      <c r="P1637" s="12">
        <v>0</v>
      </c>
    </row>
    <row r="1638" spans="1:16" hidden="1" x14ac:dyDescent="0.25">
      <c r="A1638" s="1">
        <v>1636</v>
      </c>
      <c r="B1638" s="8" t="s">
        <v>1716</v>
      </c>
      <c r="C1638" s="9">
        <v>44760</v>
      </c>
      <c r="D1638" s="8" t="s">
        <v>22</v>
      </c>
      <c r="E1638" s="12">
        <v>4</v>
      </c>
      <c r="F1638" s="12">
        <v>320000</v>
      </c>
      <c r="G1638" s="9">
        <v>43948</v>
      </c>
      <c r="H1638" s="8" t="s">
        <v>17</v>
      </c>
      <c r="I1638" s="12">
        <v>8</v>
      </c>
      <c r="J1638" s="12">
        <v>270000</v>
      </c>
      <c r="K1638" s="12">
        <v>328404</v>
      </c>
      <c r="L1638" s="12">
        <v>400000</v>
      </c>
      <c r="M1638" s="12">
        <v>400000</v>
      </c>
      <c r="N1638" s="12">
        <v>8</v>
      </c>
      <c r="O1638" s="12">
        <v>11</v>
      </c>
      <c r="P1638" s="12">
        <v>1</v>
      </c>
    </row>
    <row r="1639" spans="1:16" hidden="1" x14ac:dyDescent="0.25">
      <c r="A1639" s="1">
        <v>1637</v>
      </c>
      <c r="B1639" s="8" t="s">
        <v>1717</v>
      </c>
      <c r="C1639" s="9">
        <v>44146</v>
      </c>
      <c r="D1639" s="8" t="s">
        <v>299</v>
      </c>
      <c r="E1639" s="12">
        <v>2</v>
      </c>
      <c r="F1639" s="12">
        <v>614400</v>
      </c>
      <c r="G1639" s="9">
        <v>44146</v>
      </c>
      <c r="H1639" s="8" t="s">
        <v>299</v>
      </c>
      <c r="I1639" s="12">
        <v>2</v>
      </c>
      <c r="J1639" s="12">
        <v>614400</v>
      </c>
      <c r="K1639" s="12">
        <v>659939</v>
      </c>
      <c r="L1639" s="12">
        <v>680000</v>
      </c>
      <c r="N1639" s="12">
        <v>0</v>
      </c>
      <c r="O1639" s="12">
        <v>0</v>
      </c>
      <c r="P1639" s="12">
        <v>1</v>
      </c>
    </row>
    <row r="1640" spans="1:16" hidden="1" x14ac:dyDescent="0.25">
      <c r="A1640" s="1">
        <v>1638</v>
      </c>
      <c r="B1640" s="8" t="s">
        <v>1718</v>
      </c>
      <c r="C1640" s="9">
        <v>44146</v>
      </c>
      <c r="D1640" s="8" t="s">
        <v>299</v>
      </c>
      <c r="E1640" s="12">
        <v>2</v>
      </c>
      <c r="F1640" s="12">
        <v>463200</v>
      </c>
      <c r="G1640" s="9">
        <v>44146</v>
      </c>
      <c r="H1640" s="8" t="s">
        <v>299</v>
      </c>
      <c r="I1640" s="12">
        <v>2</v>
      </c>
      <c r="J1640" s="12">
        <v>463200</v>
      </c>
      <c r="K1640" s="12">
        <v>497532</v>
      </c>
      <c r="L1640" s="12">
        <v>500000</v>
      </c>
      <c r="N1640" s="12">
        <v>0</v>
      </c>
      <c r="O1640" s="12">
        <v>0</v>
      </c>
      <c r="P1640" s="12">
        <v>1</v>
      </c>
    </row>
    <row r="1641" spans="1:16" hidden="1" x14ac:dyDescent="0.25">
      <c r="A1641" s="1">
        <v>1639</v>
      </c>
      <c r="B1641" s="8" t="s">
        <v>1719</v>
      </c>
      <c r="C1641" s="9">
        <v>44519</v>
      </c>
      <c r="D1641" s="8" t="s">
        <v>40</v>
      </c>
      <c r="E1641" s="12">
        <v>1</v>
      </c>
      <c r="F1641" s="12">
        <v>680000</v>
      </c>
      <c r="G1641" s="9">
        <v>44519</v>
      </c>
      <c r="H1641" s="8" t="s">
        <v>40</v>
      </c>
      <c r="I1641" s="12">
        <v>1</v>
      </c>
      <c r="J1641" s="12">
        <v>680000</v>
      </c>
      <c r="K1641" s="12">
        <v>781993</v>
      </c>
      <c r="L1641" s="12">
        <v>1215000</v>
      </c>
      <c r="N1641" s="12">
        <v>0</v>
      </c>
      <c r="O1641" s="12">
        <v>0</v>
      </c>
      <c r="P1641" s="12">
        <v>1</v>
      </c>
    </row>
    <row r="1642" spans="1:16" hidden="1" x14ac:dyDescent="0.25">
      <c r="A1642" s="1">
        <v>1640</v>
      </c>
      <c r="B1642" s="8" t="s">
        <v>1720</v>
      </c>
      <c r="C1642" s="9">
        <v>44034</v>
      </c>
      <c r="D1642" s="8" t="s">
        <v>17</v>
      </c>
      <c r="E1642" s="12">
        <v>1</v>
      </c>
      <c r="F1642" s="12">
        <v>993000</v>
      </c>
      <c r="G1642" s="9">
        <v>44034</v>
      </c>
      <c r="H1642" s="8" t="s">
        <v>17</v>
      </c>
      <c r="I1642" s="12">
        <v>1</v>
      </c>
      <c r="J1642" s="12">
        <v>993000</v>
      </c>
      <c r="K1642" s="12">
        <v>1056902</v>
      </c>
      <c r="L1642" s="12">
        <v>1120000</v>
      </c>
      <c r="N1642" s="12">
        <v>0</v>
      </c>
      <c r="O1642" s="12">
        <v>0</v>
      </c>
      <c r="P1642" s="12">
        <v>1</v>
      </c>
    </row>
    <row r="1643" spans="1:16" hidden="1" x14ac:dyDescent="0.25">
      <c r="A1643" s="1">
        <v>1641</v>
      </c>
      <c r="B1643" s="8" t="s">
        <v>1721</v>
      </c>
      <c r="C1643" s="9">
        <v>44813</v>
      </c>
      <c r="D1643" s="8" t="s">
        <v>22</v>
      </c>
      <c r="E1643" s="12">
        <v>2</v>
      </c>
      <c r="F1643" s="12">
        <v>810000</v>
      </c>
      <c r="G1643" s="9">
        <v>44548</v>
      </c>
      <c r="H1643" s="8" t="s">
        <v>50</v>
      </c>
      <c r="I1643" s="12">
        <v>5</v>
      </c>
      <c r="J1643" s="12">
        <v>610111.80000000005</v>
      </c>
      <c r="K1643" s="12">
        <v>813051</v>
      </c>
      <c r="L1643" s="12">
        <v>960000</v>
      </c>
      <c r="M1643" s="12">
        <v>950000</v>
      </c>
      <c r="N1643" s="12">
        <v>13</v>
      </c>
      <c r="O1643" s="12">
        <v>20</v>
      </c>
      <c r="P1643" s="12">
        <v>1</v>
      </c>
    </row>
    <row r="1644" spans="1:16" hidden="1" x14ac:dyDescent="0.25">
      <c r="A1644" s="1">
        <v>1642</v>
      </c>
      <c r="B1644" s="8" t="s">
        <v>1722</v>
      </c>
      <c r="C1644" s="9">
        <v>44700</v>
      </c>
      <c r="D1644" s="8" t="s">
        <v>22</v>
      </c>
      <c r="E1644" s="12">
        <v>2</v>
      </c>
      <c r="F1644" s="12">
        <v>550000</v>
      </c>
      <c r="G1644" s="9">
        <v>44086</v>
      </c>
      <c r="H1644" s="8" t="s">
        <v>17</v>
      </c>
      <c r="I1644" s="12">
        <v>1</v>
      </c>
      <c r="J1644" s="12">
        <v>428000</v>
      </c>
      <c r="K1644" s="12">
        <v>681911</v>
      </c>
      <c r="L1644" s="12">
        <v>760000</v>
      </c>
      <c r="M1644" s="12">
        <v>800000</v>
      </c>
      <c r="N1644" s="12">
        <v>6</v>
      </c>
      <c r="O1644" s="12">
        <v>5</v>
      </c>
      <c r="P1644" s="12">
        <v>1</v>
      </c>
    </row>
    <row r="1645" spans="1:16" hidden="1" x14ac:dyDescent="0.25">
      <c r="A1645" s="1">
        <v>1643</v>
      </c>
      <c r="B1645" s="8" t="s">
        <v>1723</v>
      </c>
      <c r="C1645" s="9">
        <v>44817</v>
      </c>
      <c r="D1645" s="8" t="s">
        <v>22</v>
      </c>
      <c r="E1645" s="12">
        <v>1</v>
      </c>
      <c r="F1645" s="12">
        <v>2630000</v>
      </c>
      <c r="G1645" s="9">
        <v>44149</v>
      </c>
      <c r="H1645" s="8" t="s">
        <v>17</v>
      </c>
      <c r="I1645" s="12">
        <v>2</v>
      </c>
      <c r="J1645" s="12">
        <v>2343000</v>
      </c>
      <c r="K1645" s="12">
        <v>2852454</v>
      </c>
      <c r="L1645" s="12">
        <v>3050000</v>
      </c>
      <c r="M1645" s="12">
        <v>3000000</v>
      </c>
      <c r="N1645" s="12">
        <v>10</v>
      </c>
      <c r="O1645" s="12">
        <v>9</v>
      </c>
      <c r="P1645" s="12">
        <v>1</v>
      </c>
    </row>
    <row r="1646" spans="1:16" hidden="1" x14ac:dyDescent="0.25">
      <c r="A1646" s="1">
        <v>1644</v>
      </c>
      <c r="B1646" s="8" t="s">
        <v>1724</v>
      </c>
      <c r="C1646" s="9">
        <v>44837</v>
      </c>
      <c r="D1646" s="8" t="s">
        <v>40</v>
      </c>
      <c r="E1646" s="12">
        <v>1</v>
      </c>
      <c r="F1646" s="12">
        <v>2180000</v>
      </c>
      <c r="G1646" s="9">
        <v>43964</v>
      </c>
      <c r="H1646" s="8" t="s">
        <v>17</v>
      </c>
      <c r="I1646" s="12">
        <v>2</v>
      </c>
      <c r="J1646" s="12">
        <v>1818000</v>
      </c>
      <c r="K1646" s="12">
        <v>2412665</v>
      </c>
      <c r="L1646" s="12">
        <v>2450000</v>
      </c>
      <c r="M1646" s="12">
        <v>2500000</v>
      </c>
      <c r="N1646" s="12">
        <v>2</v>
      </c>
      <c r="O1646" s="12">
        <v>1</v>
      </c>
      <c r="P1646" s="12">
        <v>1</v>
      </c>
    </row>
    <row r="1647" spans="1:16" hidden="1" x14ac:dyDescent="0.25">
      <c r="A1647" s="1">
        <v>1645</v>
      </c>
      <c r="B1647" s="8" t="s">
        <v>1725</v>
      </c>
      <c r="C1647" s="9">
        <v>44072</v>
      </c>
      <c r="D1647" s="8" t="s">
        <v>17</v>
      </c>
      <c r="E1647" s="12">
        <v>2</v>
      </c>
      <c r="F1647" s="12">
        <v>382000</v>
      </c>
      <c r="G1647" s="9">
        <v>44072</v>
      </c>
      <c r="H1647" s="8" t="s">
        <v>17</v>
      </c>
      <c r="I1647" s="12">
        <v>2</v>
      </c>
      <c r="J1647" s="12">
        <v>382000</v>
      </c>
      <c r="K1647" s="12">
        <v>406374</v>
      </c>
      <c r="L1647" s="12">
        <v>495000</v>
      </c>
      <c r="N1647" s="12">
        <v>0</v>
      </c>
      <c r="O1647" s="12">
        <v>0</v>
      </c>
      <c r="P1647" s="12">
        <v>1</v>
      </c>
    </row>
    <row r="1648" spans="1:16" x14ac:dyDescent="0.25">
      <c r="A1648" s="1">
        <v>349</v>
      </c>
      <c r="B1648" s="8" t="s">
        <v>401</v>
      </c>
      <c r="C1648" s="9">
        <v>44622</v>
      </c>
      <c r="D1648" s="8" t="s">
        <v>17</v>
      </c>
      <c r="E1648" s="12">
        <v>1</v>
      </c>
      <c r="F1648" s="12">
        <v>4300000</v>
      </c>
      <c r="G1648" s="9">
        <v>44622</v>
      </c>
      <c r="H1648" s="8" t="s">
        <v>17</v>
      </c>
      <c r="I1648" s="12">
        <v>1</v>
      </c>
      <c r="J1648" s="12">
        <v>4300000</v>
      </c>
      <c r="K1648" s="12">
        <v>4707768</v>
      </c>
      <c r="M1648" s="12">
        <v>4900000</v>
      </c>
      <c r="N1648" s="12">
        <v>1</v>
      </c>
      <c r="O1648" s="12">
        <v>1</v>
      </c>
      <c r="P1648" s="12">
        <v>0</v>
      </c>
    </row>
    <row r="1649" spans="1:16" hidden="1" x14ac:dyDescent="0.25">
      <c r="A1649" s="1">
        <v>1647</v>
      </c>
      <c r="B1649" s="8" t="s">
        <v>1727</v>
      </c>
      <c r="C1649" s="9">
        <v>44700</v>
      </c>
      <c r="D1649" s="8" t="s">
        <v>17</v>
      </c>
      <c r="E1649" s="12">
        <v>2</v>
      </c>
      <c r="F1649" s="12">
        <v>441000</v>
      </c>
      <c r="G1649" s="9">
        <v>43893</v>
      </c>
      <c r="H1649" s="8" t="s">
        <v>17</v>
      </c>
      <c r="I1649" s="12">
        <v>1</v>
      </c>
      <c r="J1649" s="12">
        <v>249000</v>
      </c>
      <c r="K1649" s="12">
        <v>474694</v>
      </c>
      <c r="L1649" s="12">
        <v>600000</v>
      </c>
      <c r="M1649" s="12">
        <v>600000</v>
      </c>
      <c r="N1649" s="12">
        <v>6</v>
      </c>
      <c r="O1649" s="12">
        <v>5</v>
      </c>
      <c r="P1649" s="12">
        <v>1</v>
      </c>
    </row>
    <row r="1650" spans="1:16" hidden="1" x14ac:dyDescent="0.25">
      <c r="A1650" s="1">
        <v>1648</v>
      </c>
      <c r="B1650" s="8" t="s">
        <v>1728</v>
      </c>
      <c r="C1650" s="9">
        <v>44543</v>
      </c>
      <c r="D1650" s="8" t="s">
        <v>17</v>
      </c>
      <c r="E1650" s="12">
        <v>15</v>
      </c>
      <c r="F1650" s="12">
        <v>69000</v>
      </c>
      <c r="G1650" s="9">
        <v>43995</v>
      </c>
      <c r="H1650" s="8" t="s">
        <v>17</v>
      </c>
      <c r="I1650" s="12">
        <v>2</v>
      </c>
      <c r="J1650" s="12">
        <v>59850</v>
      </c>
      <c r="K1650" s="12">
        <v>70448</v>
      </c>
      <c r="L1650" s="12">
        <v>100000</v>
      </c>
      <c r="M1650" s="12">
        <v>100000</v>
      </c>
      <c r="N1650" s="12">
        <v>0</v>
      </c>
      <c r="O1650" s="12">
        <v>17</v>
      </c>
      <c r="P1650" s="12">
        <v>1</v>
      </c>
    </row>
    <row r="1651" spans="1:16" hidden="1" x14ac:dyDescent="0.25">
      <c r="A1651" s="1">
        <v>1649</v>
      </c>
      <c r="B1651" s="8" t="s">
        <v>1729</v>
      </c>
      <c r="C1651" s="9">
        <v>44525</v>
      </c>
      <c r="D1651" s="8" t="s">
        <v>232</v>
      </c>
      <c r="E1651" s="12">
        <v>2</v>
      </c>
      <c r="F1651" s="12">
        <v>3900723.5</v>
      </c>
      <c r="G1651" s="9">
        <v>44525</v>
      </c>
      <c r="H1651" s="8" t="s">
        <v>232</v>
      </c>
      <c r="I1651" s="12">
        <v>2</v>
      </c>
      <c r="J1651" s="12">
        <v>3900723.5</v>
      </c>
      <c r="K1651" s="12">
        <v>4159266</v>
      </c>
      <c r="L1651" s="12">
        <v>4200000</v>
      </c>
      <c r="M1651" s="12">
        <v>4200000</v>
      </c>
      <c r="N1651" s="12">
        <v>1</v>
      </c>
      <c r="O1651" s="12">
        <v>2</v>
      </c>
      <c r="P1651" s="12">
        <v>1</v>
      </c>
    </row>
    <row r="1652" spans="1:16" hidden="1" x14ac:dyDescent="0.25">
      <c r="A1652" s="1">
        <v>1650</v>
      </c>
      <c r="B1652" s="8" t="s">
        <v>1730</v>
      </c>
      <c r="C1652" s="9">
        <v>44070</v>
      </c>
      <c r="D1652" s="8" t="s">
        <v>17</v>
      </c>
      <c r="E1652" s="12">
        <v>5</v>
      </c>
      <c r="F1652" s="12">
        <v>1024000</v>
      </c>
      <c r="G1652" s="9">
        <v>44070</v>
      </c>
      <c r="H1652" s="8" t="s">
        <v>17</v>
      </c>
      <c r="I1652" s="12">
        <v>5</v>
      </c>
      <c r="J1652" s="12">
        <v>1024000</v>
      </c>
      <c r="K1652" s="12">
        <v>1114656</v>
      </c>
      <c r="L1652" s="12">
        <v>1315000</v>
      </c>
      <c r="M1652" s="12">
        <v>1300000</v>
      </c>
      <c r="N1652" s="12">
        <v>0</v>
      </c>
      <c r="O1652" s="12">
        <v>2</v>
      </c>
      <c r="P1652" s="12">
        <v>1</v>
      </c>
    </row>
    <row r="1653" spans="1:16" hidden="1" x14ac:dyDescent="0.25">
      <c r="A1653" s="1">
        <v>1651</v>
      </c>
      <c r="B1653" s="8" t="s">
        <v>1731</v>
      </c>
      <c r="C1653" s="9">
        <v>44070</v>
      </c>
      <c r="D1653" s="8" t="s">
        <v>17</v>
      </c>
      <c r="E1653" s="12">
        <v>25</v>
      </c>
      <c r="F1653" s="12">
        <v>50000</v>
      </c>
      <c r="G1653" s="9">
        <v>43878</v>
      </c>
      <c r="H1653" s="8" t="s">
        <v>17</v>
      </c>
      <c r="I1653" s="12">
        <v>100</v>
      </c>
      <c r="J1653" s="12">
        <v>30000</v>
      </c>
      <c r="K1653" s="12">
        <v>42660</v>
      </c>
      <c r="L1653" s="12">
        <v>55000</v>
      </c>
      <c r="M1653" s="12">
        <v>50000</v>
      </c>
      <c r="N1653" s="12">
        <v>0</v>
      </c>
      <c r="O1653" s="12">
        <v>5</v>
      </c>
      <c r="P1653" s="12">
        <v>1</v>
      </c>
    </row>
    <row r="1654" spans="1:16" hidden="1" x14ac:dyDescent="0.25">
      <c r="A1654" s="1">
        <v>1652</v>
      </c>
      <c r="B1654" s="8" t="s">
        <v>1732</v>
      </c>
      <c r="C1654" s="9">
        <v>43981</v>
      </c>
      <c r="D1654" s="8" t="s">
        <v>17</v>
      </c>
      <c r="E1654" s="12">
        <v>1</v>
      </c>
      <c r="F1654" s="12">
        <v>5606000</v>
      </c>
      <c r="G1654" s="9">
        <v>43981</v>
      </c>
      <c r="H1654" s="8" t="s">
        <v>17</v>
      </c>
      <c r="I1654" s="12">
        <v>1</v>
      </c>
      <c r="J1654" s="12">
        <v>5606000</v>
      </c>
      <c r="K1654" s="12">
        <v>5948443</v>
      </c>
      <c r="L1654" s="12">
        <v>6800000</v>
      </c>
      <c r="N1654" s="12">
        <v>0</v>
      </c>
      <c r="O1654" s="12">
        <v>0</v>
      </c>
      <c r="P1654" s="12">
        <v>1</v>
      </c>
    </row>
    <row r="1655" spans="1:16" hidden="1" x14ac:dyDescent="0.25">
      <c r="A1655" s="1">
        <v>1653</v>
      </c>
      <c r="B1655" s="8" t="s">
        <v>1733</v>
      </c>
      <c r="C1655" s="9">
        <v>44698</v>
      </c>
      <c r="D1655" s="8" t="s">
        <v>22</v>
      </c>
      <c r="E1655" s="12">
        <v>2</v>
      </c>
      <c r="F1655" s="12">
        <v>1650000</v>
      </c>
      <c r="G1655" s="9">
        <v>44118</v>
      </c>
      <c r="H1655" s="8" t="s">
        <v>17</v>
      </c>
      <c r="I1655" s="12">
        <v>2</v>
      </c>
      <c r="J1655" s="12">
        <v>1374000</v>
      </c>
      <c r="K1655" s="12">
        <v>1732627</v>
      </c>
      <c r="L1655" s="12">
        <v>1900000</v>
      </c>
      <c r="M1655" s="12">
        <v>1950000</v>
      </c>
      <c r="N1655" s="12">
        <v>2</v>
      </c>
      <c r="O1655" s="12">
        <v>2</v>
      </c>
      <c r="P1655" s="12">
        <v>1</v>
      </c>
    </row>
    <row r="1656" spans="1:16" x14ac:dyDescent="0.25">
      <c r="A1656" s="1">
        <v>350</v>
      </c>
      <c r="B1656" s="8" t="s">
        <v>402</v>
      </c>
      <c r="C1656" s="9">
        <v>44621</v>
      </c>
      <c r="D1656" s="8" t="s">
        <v>20</v>
      </c>
      <c r="E1656" s="12">
        <v>1</v>
      </c>
      <c r="F1656" s="12">
        <v>1750000</v>
      </c>
      <c r="G1656" s="9">
        <v>44621</v>
      </c>
      <c r="H1656" s="8" t="s">
        <v>20</v>
      </c>
      <c r="I1656" s="12">
        <v>1</v>
      </c>
      <c r="J1656" s="12">
        <v>1750000</v>
      </c>
      <c r="K1656" s="12">
        <v>1884039</v>
      </c>
      <c r="M1656" s="12">
        <v>3000000</v>
      </c>
      <c r="N1656" s="12">
        <v>1</v>
      </c>
      <c r="O1656" s="12">
        <v>1</v>
      </c>
      <c r="P1656" s="12">
        <v>0</v>
      </c>
    </row>
    <row r="1657" spans="1:16" hidden="1" x14ac:dyDescent="0.25">
      <c r="A1657" s="1">
        <v>1655</v>
      </c>
      <c r="B1657" s="8" t="s">
        <v>1735</v>
      </c>
      <c r="C1657" s="9">
        <v>44804</v>
      </c>
      <c r="D1657" s="8" t="s">
        <v>22</v>
      </c>
      <c r="E1657" s="12">
        <v>1</v>
      </c>
      <c r="F1657" s="12">
        <v>2250000</v>
      </c>
      <c r="G1657" s="9">
        <v>43888</v>
      </c>
      <c r="H1657" s="8" t="s">
        <v>17</v>
      </c>
      <c r="I1657" s="12">
        <v>1</v>
      </c>
      <c r="J1657" s="12">
        <v>1890000</v>
      </c>
      <c r="K1657" s="12">
        <v>2370190</v>
      </c>
      <c r="L1657" s="12">
        <v>2800000</v>
      </c>
      <c r="M1657" s="12">
        <v>2750000</v>
      </c>
      <c r="N1657" s="12">
        <v>4</v>
      </c>
      <c r="O1657" s="12">
        <v>3</v>
      </c>
      <c r="P1657" s="12">
        <v>1</v>
      </c>
    </row>
    <row r="1658" spans="1:16" hidden="1" x14ac:dyDescent="0.25">
      <c r="A1658" s="1">
        <v>1656</v>
      </c>
      <c r="B1658" s="8" t="s">
        <v>1736</v>
      </c>
      <c r="C1658" s="9">
        <v>44530</v>
      </c>
      <c r="D1658" s="8" t="s">
        <v>449</v>
      </c>
      <c r="E1658" s="12">
        <v>1</v>
      </c>
      <c r="F1658" s="12">
        <v>294478</v>
      </c>
      <c r="G1658" s="9">
        <v>44530</v>
      </c>
      <c r="H1658" s="8" t="s">
        <v>449</v>
      </c>
      <c r="I1658" s="12">
        <v>1</v>
      </c>
      <c r="J1658" s="12">
        <v>294478</v>
      </c>
      <c r="K1658" s="12">
        <v>324963</v>
      </c>
      <c r="L1658" s="12">
        <v>370000</v>
      </c>
      <c r="N1658" s="12">
        <v>0</v>
      </c>
      <c r="O1658" s="12">
        <v>0</v>
      </c>
      <c r="P1658" s="12">
        <v>1</v>
      </c>
    </row>
    <row r="1659" spans="1:16" hidden="1" x14ac:dyDescent="0.25">
      <c r="A1659" s="1">
        <v>1657</v>
      </c>
      <c r="B1659" s="8" t="s">
        <v>1737</v>
      </c>
      <c r="C1659" s="9">
        <v>43843</v>
      </c>
      <c r="D1659" s="8" t="s">
        <v>17</v>
      </c>
      <c r="E1659" s="12">
        <v>5</v>
      </c>
      <c r="F1659" s="12">
        <v>195000</v>
      </c>
      <c r="G1659" s="9">
        <v>43843</v>
      </c>
      <c r="H1659" s="8" t="s">
        <v>17</v>
      </c>
      <c r="I1659" s="12">
        <v>5</v>
      </c>
      <c r="J1659" s="12">
        <v>195000</v>
      </c>
      <c r="K1659" s="12">
        <v>223627</v>
      </c>
      <c r="L1659" s="12">
        <v>270000</v>
      </c>
      <c r="M1659" s="12">
        <v>270000</v>
      </c>
      <c r="N1659" s="12">
        <v>0</v>
      </c>
      <c r="O1659" s="12">
        <v>3</v>
      </c>
      <c r="P1659" s="12">
        <v>1</v>
      </c>
    </row>
    <row r="1660" spans="1:16" hidden="1" x14ac:dyDescent="0.25">
      <c r="A1660" s="1">
        <v>1658</v>
      </c>
      <c r="B1660" s="8" t="s">
        <v>1738</v>
      </c>
      <c r="C1660" s="9">
        <v>44520</v>
      </c>
      <c r="D1660" s="8" t="s">
        <v>299</v>
      </c>
      <c r="E1660" s="12">
        <v>1</v>
      </c>
      <c r="F1660" s="12">
        <v>2100000</v>
      </c>
      <c r="G1660" s="9">
        <v>44520</v>
      </c>
      <c r="H1660" s="8" t="s">
        <v>299</v>
      </c>
      <c r="I1660" s="12">
        <v>1</v>
      </c>
      <c r="J1660" s="12">
        <v>2100000</v>
      </c>
      <c r="K1660" s="12">
        <v>2271229</v>
      </c>
      <c r="L1660" s="12">
        <v>2550000</v>
      </c>
      <c r="N1660" s="12">
        <v>1</v>
      </c>
      <c r="O1660" s="12">
        <v>0</v>
      </c>
      <c r="P1660" s="12">
        <v>1</v>
      </c>
    </row>
    <row r="1661" spans="1:16" hidden="1" x14ac:dyDescent="0.25">
      <c r="A1661" s="1">
        <v>1659</v>
      </c>
      <c r="B1661" s="8" t="s">
        <v>1739</v>
      </c>
      <c r="C1661" s="9">
        <v>43972</v>
      </c>
      <c r="D1661" s="8" t="s">
        <v>17</v>
      </c>
      <c r="E1661" s="12">
        <v>5</v>
      </c>
      <c r="F1661" s="12">
        <v>16000</v>
      </c>
      <c r="G1661" s="9">
        <v>43972</v>
      </c>
      <c r="H1661" s="8" t="s">
        <v>17</v>
      </c>
      <c r="I1661" s="12">
        <v>5</v>
      </c>
      <c r="J1661" s="12">
        <v>16000</v>
      </c>
      <c r="K1661" s="12">
        <v>16977</v>
      </c>
      <c r="L1661" s="12">
        <v>80000</v>
      </c>
      <c r="N1661" s="12">
        <v>0</v>
      </c>
      <c r="O1661" s="12">
        <v>0</v>
      </c>
      <c r="P1661" s="12">
        <v>1</v>
      </c>
    </row>
    <row r="1662" spans="1:16" hidden="1" x14ac:dyDescent="0.25">
      <c r="A1662" s="1">
        <v>1660</v>
      </c>
      <c r="B1662" s="8" t="s">
        <v>1740</v>
      </c>
      <c r="C1662" s="9">
        <v>44004</v>
      </c>
      <c r="D1662" s="8" t="s">
        <v>17</v>
      </c>
      <c r="E1662" s="12">
        <v>4</v>
      </c>
      <c r="F1662" s="12">
        <v>46000</v>
      </c>
      <c r="G1662" s="9">
        <v>44004</v>
      </c>
      <c r="H1662" s="8" t="s">
        <v>17</v>
      </c>
      <c r="I1662" s="12">
        <v>4</v>
      </c>
      <c r="J1662" s="12">
        <v>46000</v>
      </c>
      <c r="K1662" s="12">
        <v>49607</v>
      </c>
      <c r="L1662" s="12">
        <v>91000</v>
      </c>
      <c r="N1662" s="12">
        <v>0</v>
      </c>
      <c r="O1662" s="12">
        <v>0</v>
      </c>
      <c r="P1662" s="12">
        <v>1</v>
      </c>
    </row>
    <row r="1663" spans="1:16" hidden="1" x14ac:dyDescent="0.25">
      <c r="A1663" s="1">
        <v>1661</v>
      </c>
      <c r="B1663" s="8" t="s">
        <v>1741</v>
      </c>
      <c r="C1663" s="9">
        <v>44515</v>
      </c>
      <c r="D1663" s="8" t="s">
        <v>22</v>
      </c>
      <c r="E1663" s="12">
        <v>2</v>
      </c>
      <c r="F1663" s="12">
        <v>140000</v>
      </c>
      <c r="G1663" s="9">
        <v>43921</v>
      </c>
      <c r="H1663" s="8" t="s">
        <v>17</v>
      </c>
      <c r="I1663" s="12">
        <v>4</v>
      </c>
      <c r="J1663" s="12">
        <v>109000</v>
      </c>
      <c r="K1663" s="12">
        <v>132090</v>
      </c>
      <c r="L1663" s="12">
        <v>190000</v>
      </c>
      <c r="M1663" s="12">
        <v>190000</v>
      </c>
      <c r="N1663" s="12">
        <v>0</v>
      </c>
      <c r="O1663" s="12">
        <v>3</v>
      </c>
      <c r="P1663" s="12">
        <v>1</v>
      </c>
    </row>
    <row r="1664" spans="1:16" hidden="1" x14ac:dyDescent="0.25">
      <c r="A1664" s="1">
        <v>1662</v>
      </c>
      <c r="B1664" s="8" t="s">
        <v>1742</v>
      </c>
      <c r="C1664" s="9">
        <v>44701</v>
      </c>
      <c r="D1664" s="8" t="s">
        <v>22</v>
      </c>
      <c r="E1664" s="12">
        <v>1</v>
      </c>
      <c r="F1664" s="12">
        <v>2060000</v>
      </c>
      <c r="G1664" s="9">
        <v>43887</v>
      </c>
      <c r="H1664" s="8" t="s">
        <v>17</v>
      </c>
      <c r="I1664" s="12">
        <v>1</v>
      </c>
      <c r="J1664" s="12">
        <v>1534000</v>
      </c>
      <c r="K1664" s="12">
        <v>2125954</v>
      </c>
      <c r="L1664" s="12">
        <v>2450000</v>
      </c>
      <c r="M1664" s="12">
        <v>2450000</v>
      </c>
      <c r="N1664" s="12">
        <v>3</v>
      </c>
      <c r="O1664" s="12">
        <v>3</v>
      </c>
      <c r="P1664" s="12">
        <v>1</v>
      </c>
    </row>
    <row r="1665" spans="1:16" hidden="1" x14ac:dyDescent="0.25">
      <c r="A1665" s="1">
        <v>1663</v>
      </c>
      <c r="B1665" s="8" t="s">
        <v>1743</v>
      </c>
      <c r="C1665" s="9">
        <v>44085</v>
      </c>
      <c r="D1665" s="8" t="s">
        <v>17</v>
      </c>
      <c r="E1665" s="12">
        <v>1</v>
      </c>
      <c r="F1665" s="12">
        <v>322000</v>
      </c>
      <c r="G1665" s="9">
        <v>44085</v>
      </c>
      <c r="H1665" s="8" t="s">
        <v>17</v>
      </c>
      <c r="I1665" s="12">
        <v>1</v>
      </c>
      <c r="J1665" s="12">
        <v>322000</v>
      </c>
      <c r="K1665" s="12">
        <v>347866</v>
      </c>
      <c r="L1665" s="12">
        <v>360000</v>
      </c>
      <c r="N1665" s="12">
        <v>0</v>
      </c>
      <c r="O1665" s="12">
        <v>0</v>
      </c>
      <c r="P1665" s="12">
        <v>1</v>
      </c>
    </row>
    <row r="1666" spans="1:16" x14ac:dyDescent="0.25">
      <c r="A1666" s="1">
        <v>351</v>
      </c>
      <c r="B1666" s="8" t="s">
        <v>403</v>
      </c>
      <c r="C1666" s="9">
        <v>44621</v>
      </c>
      <c r="D1666" s="8" t="s">
        <v>17</v>
      </c>
      <c r="E1666" s="12">
        <v>1</v>
      </c>
      <c r="F1666" s="12">
        <v>10800000</v>
      </c>
      <c r="G1666" s="9">
        <v>44578</v>
      </c>
      <c r="H1666" s="8" t="s">
        <v>17</v>
      </c>
      <c r="I1666" s="12">
        <v>1</v>
      </c>
      <c r="J1666" s="12">
        <v>10800000</v>
      </c>
      <c r="K1666" s="12">
        <v>11609088</v>
      </c>
      <c r="M1666" s="12">
        <v>13300000</v>
      </c>
      <c r="N1666" s="12">
        <v>2</v>
      </c>
      <c r="O1666" s="12">
        <v>2</v>
      </c>
      <c r="P1666" s="12">
        <v>0</v>
      </c>
    </row>
    <row r="1667" spans="1:16" x14ac:dyDescent="0.25">
      <c r="A1667" s="1">
        <v>354</v>
      </c>
      <c r="B1667" s="8" t="s">
        <v>406</v>
      </c>
      <c r="C1667" s="9">
        <v>44620</v>
      </c>
      <c r="D1667" s="8" t="s">
        <v>17</v>
      </c>
      <c r="E1667" s="12">
        <v>3</v>
      </c>
      <c r="F1667" s="12">
        <v>130000</v>
      </c>
      <c r="G1667" s="9">
        <v>44620</v>
      </c>
      <c r="H1667" s="8" t="s">
        <v>17</v>
      </c>
      <c r="I1667" s="12">
        <v>3</v>
      </c>
      <c r="J1667" s="12">
        <v>130000</v>
      </c>
      <c r="K1667" s="12">
        <v>143060</v>
      </c>
      <c r="M1667" s="12">
        <v>180000</v>
      </c>
      <c r="N1667" s="12">
        <v>3</v>
      </c>
      <c r="O1667" s="12">
        <v>3</v>
      </c>
      <c r="P1667" s="12">
        <v>0</v>
      </c>
    </row>
    <row r="1668" spans="1:16" hidden="1" x14ac:dyDescent="0.25">
      <c r="A1668" s="1">
        <v>1666</v>
      </c>
      <c r="B1668" s="8" t="s">
        <v>1746</v>
      </c>
      <c r="C1668" s="9">
        <v>44799</v>
      </c>
      <c r="D1668" s="8" t="s">
        <v>17</v>
      </c>
      <c r="E1668" s="12">
        <v>1</v>
      </c>
      <c r="F1668" s="12">
        <v>931000</v>
      </c>
      <c r="G1668" s="9">
        <v>43864</v>
      </c>
      <c r="H1668" s="8" t="s">
        <v>17</v>
      </c>
      <c r="I1668" s="12">
        <v>2</v>
      </c>
      <c r="J1668" s="12">
        <v>634000</v>
      </c>
      <c r="K1668" s="12">
        <v>997900</v>
      </c>
      <c r="L1668" s="12">
        <v>1150000</v>
      </c>
      <c r="N1668" s="12">
        <v>1</v>
      </c>
      <c r="O1668" s="12">
        <v>0</v>
      </c>
      <c r="P1668" s="12">
        <v>1</v>
      </c>
    </row>
    <row r="1669" spans="1:16" hidden="1" x14ac:dyDescent="0.25">
      <c r="A1669" s="1">
        <v>1667</v>
      </c>
      <c r="B1669" s="8" t="s">
        <v>1747</v>
      </c>
      <c r="C1669" s="9">
        <v>44701</v>
      </c>
      <c r="D1669" s="8" t="s">
        <v>22</v>
      </c>
      <c r="E1669" s="12">
        <v>10</v>
      </c>
      <c r="F1669" s="12">
        <v>105000</v>
      </c>
      <c r="G1669" s="9">
        <v>44142</v>
      </c>
      <c r="H1669" s="8" t="s">
        <v>17</v>
      </c>
      <c r="I1669" s="12">
        <v>8</v>
      </c>
      <c r="J1669" s="12">
        <v>77000</v>
      </c>
      <c r="K1669" s="12">
        <v>110430</v>
      </c>
      <c r="L1669" s="12">
        <v>110000</v>
      </c>
      <c r="M1669" s="12">
        <v>120000</v>
      </c>
      <c r="N1669" s="12">
        <v>10</v>
      </c>
      <c r="O1669" s="12">
        <v>9</v>
      </c>
      <c r="P1669" s="12">
        <v>1</v>
      </c>
    </row>
    <row r="1670" spans="1:16" hidden="1" x14ac:dyDescent="0.25">
      <c r="A1670" s="1">
        <v>1668</v>
      </c>
      <c r="B1670" s="8" t="s">
        <v>1748</v>
      </c>
      <c r="C1670" s="9">
        <v>44081</v>
      </c>
      <c r="D1670" s="8" t="s">
        <v>17</v>
      </c>
      <c r="E1670" s="12">
        <v>1</v>
      </c>
      <c r="F1670" s="12">
        <v>473000</v>
      </c>
      <c r="G1670" s="9">
        <v>44081</v>
      </c>
      <c r="H1670" s="8" t="s">
        <v>17</v>
      </c>
      <c r="I1670" s="12">
        <v>1</v>
      </c>
      <c r="J1670" s="12">
        <v>473000</v>
      </c>
      <c r="K1670" s="12">
        <v>516602</v>
      </c>
      <c r="L1670" s="12">
        <v>650000</v>
      </c>
      <c r="N1670" s="12">
        <v>0</v>
      </c>
      <c r="O1670" s="12">
        <v>0</v>
      </c>
      <c r="P1670" s="12">
        <v>1</v>
      </c>
    </row>
    <row r="1671" spans="1:16" hidden="1" x14ac:dyDescent="0.25">
      <c r="A1671" s="1">
        <v>1669</v>
      </c>
      <c r="B1671" s="8" t="s">
        <v>1749</v>
      </c>
      <c r="C1671" s="9">
        <v>44701</v>
      </c>
      <c r="D1671" s="8" t="s">
        <v>22</v>
      </c>
      <c r="E1671" s="12">
        <v>2</v>
      </c>
      <c r="F1671" s="12">
        <v>800000</v>
      </c>
      <c r="G1671" s="9">
        <v>44305</v>
      </c>
      <c r="H1671" s="8" t="s">
        <v>17</v>
      </c>
      <c r="I1671" s="12">
        <v>3</v>
      </c>
      <c r="J1671" s="12">
        <v>650000</v>
      </c>
      <c r="K1671" s="12">
        <v>747697</v>
      </c>
      <c r="L1671" s="12">
        <v>900000</v>
      </c>
      <c r="M1671" s="12">
        <v>950000</v>
      </c>
      <c r="N1671" s="12">
        <v>2</v>
      </c>
      <c r="O1671" s="12">
        <v>4</v>
      </c>
      <c r="P1671" s="12">
        <v>1</v>
      </c>
    </row>
    <row r="1672" spans="1:16" hidden="1" x14ac:dyDescent="0.25">
      <c r="A1672" s="1">
        <v>1670</v>
      </c>
      <c r="B1672" s="8" t="s">
        <v>1750</v>
      </c>
      <c r="C1672" s="9">
        <v>44018</v>
      </c>
      <c r="D1672" s="8" t="s">
        <v>17</v>
      </c>
      <c r="E1672" s="12">
        <v>1</v>
      </c>
      <c r="F1672" s="12">
        <v>428000</v>
      </c>
      <c r="G1672" s="9">
        <v>44018</v>
      </c>
      <c r="H1672" s="8" t="s">
        <v>17</v>
      </c>
      <c r="I1672" s="12">
        <v>1</v>
      </c>
      <c r="J1672" s="12">
        <v>428000</v>
      </c>
      <c r="K1672" s="12">
        <v>455542</v>
      </c>
      <c r="L1672" s="12">
        <v>606000</v>
      </c>
      <c r="N1672" s="12">
        <v>0</v>
      </c>
      <c r="O1672" s="12">
        <v>0</v>
      </c>
      <c r="P1672" s="12">
        <v>1</v>
      </c>
    </row>
    <row r="1673" spans="1:16" hidden="1" x14ac:dyDescent="0.25">
      <c r="A1673" s="1">
        <v>1671</v>
      </c>
      <c r="B1673" s="8" t="s">
        <v>1751</v>
      </c>
      <c r="C1673" s="9">
        <v>44033</v>
      </c>
      <c r="D1673" s="8" t="s">
        <v>17</v>
      </c>
      <c r="E1673" s="12">
        <v>1</v>
      </c>
      <c r="F1673" s="12">
        <v>734000</v>
      </c>
      <c r="G1673" s="9">
        <v>44033</v>
      </c>
      <c r="H1673" s="8" t="s">
        <v>17</v>
      </c>
      <c r="I1673" s="12">
        <v>1</v>
      </c>
      <c r="J1673" s="12">
        <v>734000</v>
      </c>
      <c r="K1673" s="12">
        <v>781235</v>
      </c>
      <c r="L1673" s="12">
        <v>1050000</v>
      </c>
      <c r="N1673" s="12">
        <v>0</v>
      </c>
      <c r="O1673" s="12">
        <v>0</v>
      </c>
      <c r="P1673" s="12">
        <v>1</v>
      </c>
    </row>
    <row r="1674" spans="1:16" hidden="1" x14ac:dyDescent="0.25">
      <c r="A1674" s="1">
        <v>1672</v>
      </c>
      <c r="B1674" s="8" t="s">
        <v>1752</v>
      </c>
      <c r="C1674" s="9">
        <v>44009</v>
      </c>
      <c r="D1674" s="8" t="s">
        <v>400</v>
      </c>
      <c r="E1674" s="12">
        <v>10</v>
      </c>
      <c r="F1674" s="12">
        <v>520308.1</v>
      </c>
      <c r="G1674" s="9">
        <v>44009</v>
      </c>
      <c r="H1674" s="8" t="s">
        <v>400</v>
      </c>
      <c r="I1674" s="12">
        <v>10</v>
      </c>
      <c r="J1674" s="12">
        <v>520308.1</v>
      </c>
      <c r="K1674" s="12">
        <v>599677</v>
      </c>
      <c r="L1674" s="12">
        <v>700000</v>
      </c>
      <c r="M1674" s="12">
        <v>700000</v>
      </c>
      <c r="N1674" s="12">
        <v>0</v>
      </c>
      <c r="O1674" s="12">
        <v>5</v>
      </c>
      <c r="P1674" s="12">
        <v>1</v>
      </c>
    </row>
    <row r="1675" spans="1:16" hidden="1" x14ac:dyDescent="0.25">
      <c r="A1675" s="1">
        <v>1673</v>
      </c>
      <c r="B1675" s="8" t="s">
        <v>1753</v>
      </c>
      <c r="C1675" s="9">
        <v>44805</v>
      </c>
      <c r="D1675" s="8" t="s">
        <v>17</v>
      </c>
      <c r="E1675" s="12">
        <v>4</v>
      </c>
      <c r="F1675" s="12">
        <v>562000</v>
      </c>
      <c r="G1675" s="9">
        <v>44548</v>
      </c>
      <c r="H1675" s="8" t="s">
        <v>50</v>
      </c>
      <c r="I1675" s="12">
        <v>20</v>
      </c>
      <c r="J1675" s="12">
        <v>407917.15</v>
      </c>
      <c r="K1675" s="12">
        <v>455326</v>
      </c>
      <c r="L1675" s="12">
        <v>600000</v>
      </c>
      <c r="M1675" s="12">
        <v>600000</v>
      </c>
      <c r="N1675" s="12">
        <v>5</v>
      </c>
      <c r="O1675" s="12">
        <v>22</v>
      </c>
      <c r="P1675" s="12">
        <v>1</v>
      </c>
    </row>
    <row r="1676" spans="1:16" x14ac:dyDescent="0.25">
      <c r="A1676" s="1">
        <v>355</v>
      </c>
      <c r="B1676" s="8" t="s">
        <v>407</v>
      </c>
      <c r="C1676" s="9">
        <v>44618</v>
      </c>
      <c r="D1676" s="8" t="s">
        <v>50</v>
      </c>
      <c r="E1676" s="12">
        <v>2</v>
      </c>
      <c r="F1676" s="12">
        <v>8563681.5</v>
      </c>
      <c r="G1676" s="9">
        <v>44618</v>
      </c>
      <c r="H1676" s="8" t="s">
        <v>50</v>
      </c>
      <c r="I1676" s="12">
        <v>2</v>
      </c>
      <c r="J1676" s="12">
        <v>8563681.5</v>
      </c>
      <c r="K1676" s="12">
        <v>10276643</v>
      </c>
      <c r="L1676" s="12">
        <v>13300000</v>
      </c>
      <c r="M1676" s="12">
        <v>13300000</v>
      </c>
      <c r="N1676" s="12">
        <v>3</v>
      </c>
      <c r="O1676" s="12">
        <v>3</v>
      </c>
      <c r="P1676" s="12">
        <v>0</v>
      </c>
    </row>
    <row r="1677" spans="1:16" hidden="1" x14ac:dyDescent="0.25">
      <c r="A1677" s="1">
        <v>1675</v>
      </c>
      <c r="B1677" s="8" t="s">
        <v>1755</v>
      </c>
      <c r="C1677" s="9">
        <v>44089</v>
      </c>
      <c r="D1677" s="8" t="s">
        <v>17</v>
      </c>
      <c r="E1677" s="12">
        <v>3</v>
      </c>
      <c r="F1677" s="12">
        <v>620000</v>
      </c>
      <c r="G1677" s="9">
        <v>44089</v>
      </c>
      <c r="H1677" s="8" t="s">
        <v>17</v>
      </c>
      <c r="I1677" s="12">
        <v>3</v>
      </c>
      <c r="J1677" s="12">
        <v>620000</v>
      </c>
      <c r="K1677" s="12">
        <v>652779</v>
      </c>
      <c r="L1677" s="12">
        <v>900000</v>
      </c>
      <c r="N1677" s="12">
        <v>0</v>
      </c>
      <c r="O1677" s="12">
        <v>0</v>
      </c>
      <c r="P1677" s="12">
        <v>1</v>
      </c>
    </row>
    <row r="1678" spans="1:16" hidden="1" x14ac:dyDescent="0.25">
      <c r="A1678" s="1">
        <v>1676</v>
      </c>
      <c r="B1678" s="8" t="s">
        <v>1756</v>
      </c>
      <c r="C1678" s="9">
        <v>44530</v>
      </c>
      <c r="D1678" s="8" t="s">
        <v>449</v>
      </c>
      <c r="E1678" s="12">
        <v>1</v>
      </c>
      <c r="F1678" s="12">
        <v>17477351</v>
      </c>
      <c r="G1678" s="9">
        <v>44530</v>
      </c>
      <c r="H1678" s="8" t="s">
        <v>449</v>
      </c>
      <c r="I1678" s="12">
        <v>1</v>
      </c>
      <c r="J1678" s="12">
        <v>17477351</v>
      </c>
      <c r="K1678" s="12">
        <v>19028810</v>
      </c>
      <c r="L1678" s="12">
        <v>19000000</v>
      </c>
      <c r="N1678" s="12">
        <v>0</v>
      </c>
      <c r="O1678" s="12">
        <v>0</v>
      </c>
      <c r="P1678" s="12">
        <v>1</v>
      </c>
    </row>
    <row r="1679" spans="1:16" hidden="1" x14ac:dyDescent="0.25">
      <c r="A1679" s="1">
        <v>1677</v>
      </c>
      <c r="B1679" s="8" t="s">
        <v>1757</v>
      </c>
      <c r="C1679" s="9">
        <v>44057</v>
      </c>
      <c r="D1679" s="8" t="s">
        <v>17</v>
      </c>
      <c r="E1679" s="12">
        <v>1</v>
      </c>
      <c r="F1679" s="12">
        <v>1300000</v>
      </c>
      <c r="G1679" s="9">
        <v>44057</v>
      </c>
      <c r="H1679" s="8" t="s">
        <v>17</v>
      </c>
      <c r="I1679" s="12">
        <v>1</v>
      </c>
      <c r="J1679" s="12">
        <v>1300000</v>
      </c>
      <c r="K1679" s="12">
        <v>1382949</v>
      </c>
      <c r="L1679" s="12">
        <v>1400000</v>
      </c>
      <c r="N1679" s="12">
        <v>0</v>
      </c>
      <c r="O1679" s="12">
        <v>0</v>
      </c>
      <c r="P1679" s="12">
        <v>1</v>
      </c>
    </row>
    <row r="1680" spans="1:16" hidden="1" x14ac:dyDescent="0.25">
      <c r="A1680" s="1">
        <v>1678</v>
      </c>
      <c r="B1680" s="8" t="s">
        <v>1758</v>
      </c>
      <c r="C1680" s="9">
        <v>44543</v>
      </c>
      <c r="D1680" s="8" t="s">
        <v>17</v>
      </c>
      <c r="E1680" s="12">
        <v>10</v>
      </c>
      <c r="F1680" s="12">
        <v>56000</v>
      </c>
      <c r="G1680" s="9">
        <v>44543</v>
      </c>
      <c r="H1680" s="8" t="s">
        <v>17</v>
      </c>
      <c r="I1680" s="12">
        <v>10</v>
      </c>
      <c r="J1680" s="12">
        <v>56000</v>
      </c>
      <c r="K1680" s="12">
        <v>59123</v>
      </c>
      <c r="L1680" s="12">
        <v>80000</v>
      </c>
      <c r="M1680" s="12">
        <v>80000</v>
      </c>
      <c r="N1680" s="12">
        <v>1</v>
      </c>
      <c r="O1680" s="12">
        <v>10</v>
      </c>
      <c r="P1680" s="12">
        <v>1</v>
      </c>
    </row>
    <row r="1681" spans="1:16" hidden="1" x14ac:dyDescent="0.25">
      <c r="A1681" s="1">
        <v>1679</v>
      </c>
      <c r="B1681" s="8" t="s">
        <v>1759</v>
      </c>
      <c r="C1681" s="9">
        <v>44796</v>
      </c>
      <c r="D1681" s="8" t="s">
        <v>22</v>
      </c>
      <c r="E1681" s="12">
        <v>1</v>
      </c>
      <c r="F1681" s="12">
        <v>250000</v>
      </c>
      <c r="G1681" s="9">
        <v>43843</v>
      </c>
      <c r="H1681" s="8" t="s">
        <v>17</v>
      </c>
      <c r="I1681" s="12">
        <v>1</v>
      </c>
      <c r="J1681" s="12">
        <v>223000</v>
      </c>
      <c r="K1681" s="12">
        <v>263201</v>
      </c>
      <c r="L1681" s="12">
        <v>300000</v>
      </c>
      <c r="N1681" s="12">
        <v>1</v>
      </c>
      <c r="O1681" s="12">
        <v>0</v>
      </c>
      <c r="P1681" s="12">
        <v>1</v>
      </c>
    </row>
    <row r="1682" spans="1:16" hidden="1" x14ac:dyDescent="0.25">
      <c r="A1682" s="1">
        <v>1680</v>
      </c>
      <c r="B1682" s="8" t="s">
        <v>1760</v>
      </c>
      <c r="C1682" s="9">
        <v>43976</v>
      </c>
      <c r="D1682" s="8" t="s">
        <v>17</v>
      </c>
      <c r="E1682" s="12">
        <v>1</v>
      </c>
      <c r="F1682" s="12">
        <v>31000</v>
      </c>
      <c r="G1682" s="9">
        <v>43976</v>
      </c>
      <c r="H1682" s="8" t="s">
        <v>17</v>
      </c>
      <c r="I1682" s="12">
        <v>1</v>
      </c>
      <c r="J1682" s="12">
        <v>31000</v>
      </c>
      <c r="K1682" s="12">
        <v>32893</v>
      </c>
      <c r="L1682" s="12">
        <v>80000</v>
      </c>
      <c r="N1682" s="12">
        <v>1</v>
      </c>
      <c r="O1682" s="12">
        <v>1</v>
      </c>
      <c r="P1682" s="12">
        <v>1</v>
      </c>
    </row>
    <row r="1683" spans="1:16" x14ac:dyDescent="0.25">
      <c r="A1683" s="1">
        <v>356</v>
      </c>
      <c r="B1683" s="8" t="s">
        <v>408</v>
      </c>
      <c r="C1683" s="9">
        <v>44618</v>
      </c>
      <c r="D1683" s="8" t="s">
        <v>50</v>
      </c>
      <c r="E1683" s="12">
        <v>4</v>
      </c>
      <c r="F1683" s="12">
        <v>514447.75</v>
      </c>
      <c r="G1683" s="9">
        <v>44618</v>
      </c>
      <c r="H1683" s="8" t="s">
        <v>50</v>
      </c>
      <c r="I1683" s="12">
        <v>4</v>
      </c>
      <c r="J1683" s="12">
        <v>514447.75</v>
      </c>
      <c r="K1683" s="12">
        <v>586618</v>
      </c>
      <c r="L1683" s="12">
        <v>910000</v>
      </c>
      <c r="M1683" s="12">
        <v>910000</v>
      </c>
      <c r="N1683" s="12">
        <v>4</v>
      </c>
      <c r="O1683" s="12">
        <v>4</v>
      </c>
      <c r="P1683" s="12">
        <v>0</v>
      </c>
    </row>
    <row r="1684" spans="1:16" hidden="1" x14ac:dyDescent="0.25">
      <c r="A1684" s="1">
        <v>1682</v>
      </c>
      <c r="B1684" s="8" t="s">
        <v>1762</v>
      </c>
      <c r="C1684" s="9">
        <v>43976</v>
      </c>
      <c r="D1684" s="8" t="s">
        <v>17</v>
      </c>
      <c r="E1684" s="12">
        <v>1</v>
      </c>
      <c r="F1684" s="12">
        <v>32000</v>
      </c>
      <c r="G1684" s="9">
        <v>43976</v>
      </c>
      <c r="H1684" s="8" t="s">
        <v>17</v>
      </c>
      <c r="I1684" s="12">
        <v>1</v>
      </c>
      <c r="J1684" s="12">
        <v>32000</v>
      </c>
      <c r="K1684" s="12">
        <v>33955</v>
      </c>
      <c r="L1684" s="12">
        <v>70000</v>
      </c>
      <c r="N1684" s="12">
        <v>1</v>
      </c>
      <c r="O1684" s="12">
        <v>1</v>
      </c>
      <c r="P1684" s="12">
        <v>1</v>
      </c>
    </row>
    <row r="1685" spans="1:16" hidden="1" x14ac:dyDescent="0.25">
      <c r="A1685" s="1">
        <v>1683</v>
      </c>
      <c r="B1685" s="8" t="s">
        <v>1763</v>
      </c>
      <c r="C1685" s="9">
        <v>43976</v>
      </c>
      <c r="D1685" s="8" t="s">
        <v>17</v>
      </c>
      <c r="E1685" s="12">
        <v>1</v>
      </c>
      <c r="F1685" s="12">
        <v>31000</v>
      </c>
      <c r="G1685" s="9">
        <v>43976</v>
      </c>
      <c r="H1685" s="8" t="s">
        <v>17</v>
      </c>
      <c r="I1685" s="12">
        <v>1</v>
      </c>
      <c r="J1685" s="12">
        <v>31000</v>
      </c>
      <c r="K1685" s="12">
        <v>32893</v>
      </c>
      <c r="L1685" s="12">
        <v>90000</v>
      </c>
      <c r="N1685" s="12">
        <v>1</v>
      </c>
      <c r="O1685" s="12">
        <v>1</v>
      </c>
      <c r="P1685" s="12">
        <v>1</v>
      </c>
    </row>
    <row r="1686" spans="1:16" hidden="1" x14ac:dyDescent="0.25">
      <c r="A1686" s="1">
        <v>1684</v>
      </c>
      <c r="B1686" s="8" t="s">
        <v>1764</v>
      </c>
      <c r="C1686" s="9">
        <v>43976</v>
      </c>
      <c r="D1686" s="8" t="s">
        <v>17</v>
      </c>
      <c r="E1686" s="12">
        <v>1</v>
      </c>
      <c r="F1686" s="12">
        <v>45000</v>
      </c>
      <c r="G1686" s="9">
        <v>43976</v>
      </c>
      <c r="H1686" s="8" t="s">
        <v>17</v>
      </c>
      <c r="I1686" s="12">
        <v>1</v>
      </c>
      <c r="J1686" s="12">
        <v>45000</v>
      </c>
      <c r="K1686" s="12">
        <v>47749</v>
      </c>
      <c r="L1686" s="12">
        <v>90000</v>
      </c>
      <c r="N1686" s="12">
        <v>1</v>
      </c>
      <c r="O1686" s="12">
        <v>1</v>
      </c>
      <c r="P1686" s="12">
        <v>1</v>
      </c>
    </row>
    <row r="1687" spans="1:16" x14ac:dyDescent="0.25">
      <c r="A1687" s="1">
        <v>357</v>
      </c>
      <c r="B1687" s="8" t="s">
        <v>409</v>
      </c>
      <c r="C1687" s="9">
        <v>44618</v>
      </c>
      <c r="D1687" s="8" t="s">
        <v>50</v>
      </c>
      <c r="E1687" s="12">
        <v>30</v>
      </c>
      <c r="F1687" s="12">
        <v>829489.77</v>
      </c>
      <c r="G1687" s="9">
        <v>44618</v>
      </c>
      <c r="H1687" s="8" t="s">
        <v>50</v>
      </c>
      <c r="I1687" s="12">
        <v>30</v>
      </c>
      <c r="J1687" s="12">
        <v>829489.77</v>
      </c>
      <c r="K1687" s="12">
        <v>947598</v>
      </c>
      <c r="L1687" s="12">
        <v>1150000</v>
      </c>
      <c r="M1687" s="12">
        <v>1150000</v>
      </c>
      <c r="N1687" s="12">
        <v>33</v>
      </c>
      <c r="O1687" s="12">
        <v>33</v>
      </c>
      <c r="P1687" s="12">
        <v>0</v>
      </c>
    </row>
    <row r="1688" spans="1:16" hidden="1" x14ac:dyDescent="0.25">
      <c r="A1688" s="1">
        <v>1686</v>
      </c>
      <c r="B1688" s="8" t="s">
        <v>1766</v>
      </c>
      <c r="C1688" s="9">
        <v>44694</v>
      </c>
      <c r="D1688" s="8" t="s">
        <v>15</v>
      </c>
      <c r="E1688" s="12">
        <v>4</v>
      </c>
      <c r="F1688" s="12">
        <v>2313560.25</v>
      </c>
      <c r="G1688" s="9">
        <v>44174</v>
      </c>
      <c r="H1688" s="8" t="s">
        <v>17</v>
      </c>
      <c r="I1688" s="12">
        <v>1</v>
      </c>
      <c r="J1688" s="12">
        <v>2286000</v>
      </c>
      <c r="K1688" s="12">
        <v>2317442</v>
      </c>
      <c r="L1688" s="12">
        <v>3100000</v>
      </c>
      <c r="M1688" s="12">
        <v>3100000</v>
      </c>
      <c r="N1688" s="12">
        <v>8</v>
      </c>
      <c r="O1688" s="12">
        <v>7</v>
      </c>
      <c r="P1688" s="12">
        <v>1</v>
      </c>
    </row>
    <row r="1689" spans="1:16" x14ac:dyDescent="0.25">
      <c r="A1689" s="1">
        <v>358</v>
      </c>
      <c r="B1689" s="8" t="s">
        <v>410</v>
      </c>
      <c r="C1689" s="9">
        <v>44618</v>
      </c>
      <c r="D1689" s="8" t="s">
        <v>50</v>
      </c>
      <c r="E1689" s="12">
        <v>7</v>
      </c>
      <c r="F1689" s="12">
        <v>240065.86</v>
      </c>
      <c r="G1689" s="9">
        <v>44618</v>
      </c>
      <c r="H1689" s="8" t="s">
        <v>50</v>
      </c>
      <c r="I1689" s="12">
        <v>7</v>
      </c>
      <c r="J1689" s="12">
        <v>240065.86</v>
      </c>
      <c r="K1689" s="12">
        <v>268127</v>
      </c>
      <c r="L1689" s="12">
        <v>400000</v>
      </c>
      <c r="M1689" s="12">
        <v>400000</v>
      </c>
      <c r="N1689" s="12">
        <v>8</v>
      </c>
      <c r="O1689" s="12">
        <v>18</v>
      </c>
      <c r="P1689" s="12">
        <v>0</v>
      </c>
    </row>
    <row r="1690" spans="1:16" hidden="1" x14ac:dyDescent="0.25">
      <c r="A1690" s="1">
        <v>1688</v>
      </c>
      <c r="B1690" s="8" t="s">
        <v>1768</v>
      </c>
      <c r="C1690" s="9">
        <v>44814</v>
      </c>
      <c r="D1690" s="8" t="s">
        <v>22</v>
      </c>
      <c r="E1690" s="12">
        <v>2</v>
      </c>
      <c r="F1690" s="12">
        <v>800000</v>
      </c>
      <c r="G1690" s="9">
        <v>44053</v>
      </c>
      <c r="H1690" s="8" t="s">
        <v>17</v>
      </c>
      <c r="I1690" s="12">
        <v>1</v>
      </c>
      <c r="J1690" s="12">
        <v>681000</v>
      </c>
      <c r="K1690" s="12">
        <v>848185</v>
      </c>
      <c r="L1690" s="12">
        <v>1060000</v>
      </c>
      <c r="M1690" s="12">
        <v>1000000</v>
      </c>
      <c r="N1690" s="12">
        <v>4</v>
      </c>
      <c r="O1690" s="12">
        <v>3</v>
      </c>
      <c r="P1690" s="12">
        <v>1</v>
      </c>
    </row>
    <row r="1691" spans="1:16" hidden="1" x14ac:dyDescent="0.25">
      <c r="A1691" s="1">
        <v>1689</v>
      </c>
      <c r="B1691" s="8" t="s">
        <v>1769</v>
      </c>
      <c r="C1691" s="9">
        <v>43976</v>
      </c>
      <c r="D1691" s="8" t="s">
        <v>17</v>
      </c>
      <c r="E1691" s="12">
        <v>1</v>
      </c>
      <c r="F1691" s="12">
        <v>62000</v>
      </c>
      <c r="G1691" s="9">
        <v>43976</v>
      </c>
      <c r="H1691" s="8" t="s">
        <v>17</v>
      </c>
      <c r="I1691" s="12">
        <v>1</v>
      </c>
      <c r="J1691" s="12">
        <v>62000</v>
      </c>
      <c r="K1691" s="12">
        <v>65788</v>
      </c>
      <c r="L1691" s="12">
        <v>160000</v>
      </c>
      <c r="N1691" s="12">
        <v>1</v>
      </c>
      <c r="O1691" s="12">
        <v>1</v>
      </c>
      <c r="P1691" s="12">
        <v>1</v>
      </c>
    </row>
    <row r="1692" spans="1:16" x14ac:dyDescent="0.25">
      <c r="A1692" s="1">
        <v>359</v>
      </c>
      <c r="B1692" s="8" t="s">
        <v>411</v>
      </c>
      <c r="C1692" s="9">
        <v>44618</v>
      </c>
      <c r="D1692" s="8" t="s">
        <v>50</v>
      </c>
      <c r="E1692" s="12">
        <v>1</v>
      </c>
      <c r="F1692" s="12">
        <v>885190</v>
      </c>
      <c r="G1692" s="9">
        <v>44618</v>
      </c>
      <c r="H1692" s="8" t="s">
        <v>50</v>
      </c>
      <c r="I1692" s="12">
        <v>1</v>
      </c>
      <c r="J1692" s="12">
        <v>885190</v>
      </c>
      <c r="K1692" s="12">
        <v>1034151</v>
      </c>
      <c r="L1692" s="12">
        <v>1400000</v>
      </c>
      <c r="M1692" s="12">
        <v>1400000</v>
      </c>
      <c r="N1692" s="12">
        <v>2</v>
      </c>
      <c r="O1692" s="12">
        <v>3</v>
      </c>
      <c r="P1692" s="12">
        <v>0</v>
      </c>
    </row>
    <row r="1693" spans="1:16" hidden="1" x14ac:dyDescent="0.25">
      <c r="A1693" s="1">
        <v>1691</v>
      </c>
      <c r="B1693" s="8" t="s">
        <v>1771</v>
      </c>
      <c r="C1693" s="9">
        <v>44816</v>
      </c>
      <c r="D1693" s="8" t="s">
        <v>449</v>
      </c>
      <c r="E1693" s="12">
        <v>24</v>
      </c>
      <c r="F1693" s="12">
        <v>666700</v>
      </c>
      <c r="G1693" s="9">
        <v>44530</v>
      </c>
      <c r="H1693" s="8" t="s">
        <v>449</v>
      </c>
      <c r="I1693" s="12">
        <v>50</v>
      </c>
      <c r="J1693" s="12">
        <v>603531.14</v>
      </c>
      <c r="K1693" s="12">
        <v>684103</v>
      </c>
      <c r="L1693" s="12">
        <v>970000</v>
      </c>
      <c r="M1693" s="12">
        <v>970000</v>
      </c>
      <c r="N1693" s="12">
        <v>27</v>
      </c>
      <c r="O1693" s="12">
        <v>67</v>
      </c>
      <c r="P1693" s="12">
        <v>1</v>
      </c>
    </row>
    <row r="1694" spans="1:16" hidden="1" x14ac:dyDescent="0.25">
      <c r="A1694" s="1">
        <v>1692</v>
      </c>
      <c r="B1694" s="8" t="s">
        <v>1772</v>
      </c>
      <c r="C1694" s="9">
        <v>44543</v>
      </c>
      <c r="D1694" s="8" t="s">
        <v>17</v>
      </c>
      <c r="E1694" s="12">
        <v>1</v>
      </c>
      <c r="F1694" s="12">
        <v>347000</v>
      </c>
      <c r="G1694" s="9">
        <v>44543</v>
      </c>
      <c r="H1694" s="8" t="s">
        <v>17</v>
      </c>
      <c r="I1694" s="12">
        <v>1</v>
      </c>
      <c r="J1694" s="12">
        <v>347000</v>
      </c>
      <c r="K1694" s="12">
        <v>366028</v>
      </c>
      <c r="L1694" s="12">
        <v>480000</v>
      </c>
      <c r="N1694" s="12">
        <v>0</v>
      </c>
      <c r="O1694" s="12">
        <v>0</v>
      </c>
      <c r="P1694" s="12">
        <v>1</v>
      </c>
    </row>
    <row r="1695" spans="1:16" hidden="1" x14ac:dyDescent="0.25">
      <c r="A1695" s="1">
        <v>1693</v>
      </c>
      <c r="B1695" s="8" t="s">
        <v>1773</v>
      </c>
      <c r="C1695" s="9">
        <v>44047</v>
      </c>
      <c r="D1695" s="8" t="s">
        <v>17</v>
      </c>
      <c r="E1695" s="12">
        <v>1</v>
      </c>
      <c r="F1695" s="12">
        <v>616000</v>
      </c>
      <c r="G1695" s="9">
        <v>44047</v>
      </c>
      <c r="H1695" s="8" t="s">
        <v>17</v>
      </c>
      <c r="I1695" s="12">
        <v>1</v>
      </c>
      <c r="J1695" s="12">
        <v>616000</v>
      </c>
      <c r="K1695" s="12">
        <v>655305</v>
      </c>
      <c r="L1695" s="12">
        <v>910000</v>
      </c>
      <c r="N1695" s="12">
        <v>0</v>
      </c>
      <c r="O1695" s="12">
        <v>0</v>
      </c>
      <c r="P1695" s="12">
        <v>1</v>
      </c>
    </row>
    <row r="1696" spans="1:16" x14ac:dyDescent="0.25">
      <c r="A1696" s="1">
        <v>361</v>
      </c>
      <c r="B1696" s="8" t="s">
        <v>413</v>
      </c>
      <c r="C1696" s="9">
        <v>44618</v>
      </c>
      <c r="D1696" s="8" t="s">
        <v>50</v>
      </c>
      <c r="E1696" s="12">
        <v>3</v>
      </c>
      <c r="F1696" s="12">
        <v>1040647.67</v>
      </c>
      <c r="G1696" s="9">
        <v>44618</v>
      </c>
      <c r="H1696" s="8" t="s">
        <v>50</v>
      </c>
      <c r="I1696" s="12">
        <v>3</v>
      </c>
      <c r="J1696" s="12">
        <v>1040647.67</v>
      </c>
      <c r="K1696" s="12">
        <v>1188070</v>
      </c>
      <c r="L1696" s="12">
        <v>1420000</v>
      </c>
      <c r="M1696" s="12">
        <v>1420000</v>
      </c>
      <c r="N1696" s="12">
        <v>3</v>
      </c>
      <c r="O1696" s="12">
        <v>3</v>
      </c>
      <c r="P1696" s="12">
        <v>0</v>
      </c>
    </row>
    <row r="1697" spans="1:16" x14ac:dyDescent="0.25">
      <c r="A1697" s="1">
        <v>365</v>
      </c>
      <c r="B1697" s="8" t="s">
        <v>417</v>
      </c>
      <c r="C1697" s="9">
        <v>44616</v>
      </c>
      <c r="D1697" s="8" t="s">
        <v>17</v>
      </c>
      <c r="E1697" s="12">
        <v>1</v>
      </c>
      <c r="F1697" s="12">
        <v>4930000</v>
      </c>
      <c r="G1697" s="9">
        <v>44616</v>
      </c>
      <c r="H1697" s="8" t="s">
        <v>17</v>
      </c>
      <c r="I1697" s="12">
        <v>1</v>
      </c>
      <c r="J1697" s="12">
        <v>4930000</v>
      </c>
      <c r="K1697" s="12">
        <v>5351154</v>
      </c>
      <c r="M1697" s="12">
        <v>6200000</v>
      </c>
      <c r="N1697" s="12">
        <v>1</v>
      </c>
      <c r="O1697" s="12">
        <v>1</v>
      </c>
      <c r="P1697" s="12">
        <v>0</v>
      </c>
    </row>
    <row r="1698" spans="1:16" x14ac:dyDescent="0.25">
      <c r="A1698" s="1">
        <v>366</v>
      </c>
      <c r="B1698" s="8" t="s">
        <v>418</v>
      </c>
      <c r="C1698" s="9">
        <v>44616</v>
      </c>
      <c r="D1698" s="8" t="s">
        <v>44</v>
      </c>
      <c r="E1698" s="12">
        <v>5</v>
      </c>
      <c r="F1698" s="12">
        <v>250000</v>
      </c>
      <c r="G1698" s="9">
        <v>44616</v>
      </c>
      <c r="H1698" s="8" t="s">
        <v>44</v>
      </c>
      <c r="I1698" s="12">
        <v>5</v>
      </c>
      <c r="J1698" s="12">
        <v>250000</v>
      </c>
      <c r="K1698" s="12">
        <v>262500</v>
      </c>
      <c r="M1698" s="12">
        <v>350000</v>
      </c>
      <c r="N1698" s="12">
        <v>5</v>
      </c>
      <c r="O1698" s="12">
        <v>5</v>
      </c>
      <c r="P1698" s="12">
        <v>0</v>
      </c>
    </row>
    <row r="1699" spans="1:16" hidden="1" x14ac:dyDescent="0.25">
      <c r="A1699" s="1">
        <v>1697</v>
      </c>
      <c r="B1699" s="8" t="s">
        <v>1777</v>
      </c>
      <c r="C1699" s="9">
        <v>44530</v>
      </c>
      <c r="D1699" s="8" t="s">
        <v>449</v>
      </c>
      <c r="E1699" s="12">
        <v>2</v>
      </c>
      <c r="F1699" s="12">
        <v>4186001</v>
      </c>
      <c r="G1699" s="9">
        <v>44530</v>
      </c>
      <c r="H1699" s="8" t="s">
        <v>449</v>
      </c>
      <c r="I1699" s="12">
        <v>2</v>
      </c>
      <c r="J1699" s="12">
        <v>4186001</v>
      </c>
      <c r="K1699" s="12">
        <v>4557591</v>
      </c>
      <c r="L1699" s="12">
        <v>5500000</v>
      </c>
      <c r="M1699" s="12">
        <v>5500000</v>
      </c>
      <c r="N1699" s="12">
        <v>2</v>
      </c>
      <c r="O1699" s="12">
        <v>3</v>
      </c>
      <c r="P1699" s="12">
        <v>1</v>
      </c>
    </row>
    <row r="1700" spans="1:16" x14ac:dyDescent="0.25">
      <c r="A1700" s="1">
        <v>367</v>
      </c>
      <c r="B1700" s="8" t="s">
        <v>419</v>
      </c>
      <c r="C1700" s="9">
        <v>44616</v>
      </c>
      <c r="D1700" s="8" t="s">
        <v>44</v>
      </c>
      <c r="E1700" s="12">
        <v>1</v>
      </c>
      <c r="F1700" s="12">
        <v>800000</v>
      </c>
      <c r="G1700" s="9">
        <v>44616</v>
      </c>
      <c r="H1700" s="8" t="s">
        <v>44</v>
      </c>
      <c r="I1700" s="12">
        <v>1</v>
      </c>
      <c r="J1700" s="12">
        <v>800000</v>
      </c>
      <c r="K1700" s="12">
        <v>840000</v>
      </c>
      <c r="M1700" s="12">
        <v>1000000</v>
      </c>
      <c r="N1700" s="12">
        <v>1</v>
      </c>
      <c r="O1700" s="12">
        <v>1</v>
      </c>
      <c r="P1700" s="12">
        <v>0</v>
      </c>
    </row>
    <row r="1701" spans="1:16" hidden="1" x14ac:dyDescent="0.25">
      <c r="A1701" s="1">
        <v>1699</v>
      </c>
      <c r="B1701" s="8" t="s">
        <v>1779</v>
      </c>
      <c r="C1701" s="9">
        <v>44813</v>
      </c>
      <c r="D1701" s="8" t="s">
        <v>571</v>
      </c>
      <c r="E1701" s="12">
        <v>8</v>
      </c>
      <c r="F1701" s="12">
        <v>939000</v>
      </c>
      <c r="G1701" s="9">
        <v>43908</v>
      </c>
      <c r="H1701" s="8" t="s">
        <v>17</v>
      </c>
      <c r="I1701" s="12">
        <v>10</v>
      </c>
      <c r="J1701" s="12">
        <v>628000</v>
      </c>
      <c r="K1701" s="12">
        <v>882919</v>
      </c>
      <c r="L1701" s="12">
        <v>930000</v>
      </c>
      <c r="M1701" s="12">
        <v>960000</v>
      </c>
      <c r="N1701" s="12">
        <v>21</v>
      </c>
      <c r="O1701" s="12">
        <v>20</v>
      </c>
      <c r="P1701" s="12">
        <v>1</v>
      </c>
    </row>
    <row r="1702" spans="1:16" x14ac:dyDescent="0.25">
      <c r="A1702" s="1">
        <v>368</v>
      </c>
      <c r="B1702" s="8" t="s">
        <v>420</v>
      </c>
      <c r="C1702" s="9">
        <v>44616</v>
      </c>
      <c r="D1702" s="8" t="s">
        <v>44</v>
      </c>
      <c r="E1702" s="12">
        <v>1</v>
      </c>
      <c r="F1702" s="12">
        <v>800000</v>
      </c>
      <c r="G1702" s="9">
        <v>44616</v>
      </c>
      <c r="H1702" s="8" t="s">
        <v>44</v>
      </c>
      <c r="I1702" s="12">
        <v>1</v>
      </c>
      <c r="J1702" s="12">
        <v>800000</v>
      </c>
      <c r="K1702" s="12">
        <v>840000</v>
      </c>
      <c r="M1702" s="12">
        <v>1000000</v>
      </c>
      <c r="N1702" s="12">
        <v>1</v>
      </c>
      <c r="O1702" s="12">
        <v>1</v>
      </c>
      <c r="P1702" s="12">
        <v>0</v>
      </c>
    </row>
    <row r="1703" spans="1:16" x14ac:dyDescent="0.25">
      <c r="A1703" s="1">
        <v>370</v>
      </c>
      <c r="B1703" s="8" t="s">
        <v>422</v>
      </c>
      <c r="C1703" s="9">
        <v>44616</v>
      </c>
      <c r="D1703" s="8" t="s">
        <v>40</v>
      </c>
      <c r="E1703" s="12">
        <v>1</v>
      </c>
      <c r="F1703" s="12">
        <v>680000</v>
      </c>
      <c r="G1703" s="9">
        <v>44616</v>
      </c>
      <c r="H1703" s="8" t="s">
        <v>40</v>
      </c>
      <c r="I1703" s="12">
        <v>1</v>
      </c>
      <c r="J1703" s="12">
        <v>680000</v>
      </c>
      <c r="K1703" s="12">
        <v>738090</v>
      </c>
      <c r="M1703" s="12">
        <v>950000</v>
      </c>
      <c r="N1703" s="12">
        <v>1</v>
      </c>
      <c r="O1703" s="12">
        <v>1</v>
      </c>
      <c r="P1703" s="12">
        <v>0</v>
      </c>
    </row>
    <row r="1704" spans="1:16" x14ac:dyDescent="0.25">
      <c r="A1704" s="1">
        <v>372</v>
      </c>
      <c r="B1704" s="8" t="s">
        <v>424</v>
      </c>
      <c r="C1704" s="9">
        <v>44615</v>
      </c>
      <c r="D1704" s="8" t="s">
        <v>17</v>
      </c>
      <c r="E1704" s="12">
        <v>1</v>
      </c>
      <c r="F1704" s="12">
        <v>2130000</v>
      </c>
      <c r="G1704" s="9">
        <v>44615</v>
      </c>
      <c r="H1704" s="8" t="s">
        <v>17</v>
      </c>
      <c r="I1704" s="12">
        <v>1</v>
      </c>
      <c r="J1704" s="12">
        <v>2130000</v>
      </c>
      <c r="K1704" s="12">
        <v>2274887</v>
      </c>
      <c r="M1704" s="12">
        <v>2600000</v>
      </c>
      <c r="N1704" s="12">
        <v>1</v>
      </c>
      <c r="O1704" s="12">
        <v>1</v>
      </c>
      <c r="P1704" s="12">
        <v>0</v>
      </c>
    </row>
    <row r="1705" spans="1:16" x14ac:dyDescent="0.25">
      <c r="A1705" s="1">
        <v>373</v>
      </c>
      <c r="B1705" s="8" t="s">
        <v>425</v>
      </c>
      <c r="C1705" s="9">
        <v>44614</v>
      </c>
      <c r="D1705" s="8" t="s">
        <v>17</v>
      </c>
      <c r="E1705" s="12">
        <v>5</v>
      </c>
      <c r="F1705" s="12">
        <v>950000</v>
      </c>
      <c r="G1705" s="9">
        <v>44614</v>
      </c>
      <c r="H1705" s="8" t="s">
        <v>17</v>
      </c>
      <c r="I1705" s="12">
        <v>5</v>
      </c>
      <c r="J1705" s="12">
        <v>950000</v>
      </c>
      <c r="K1705" s="12">
        <v>1019900</v>
      </c>
      <c r="L1705" s="12">
        <v>1450000</v>
      </c>
      <c r="M1705" s="12">
        <v>1350000</v>
      </c>
      <c r="N1705" s="12">
        <v>5</v>
      </c>
      <c r="O1705" s="12">
        <v>5</v>
      </c>
      <c r="P1705" s="12">
        <v>0</v>
      </c>
    </row>
    <row r="1706" spans="1:16" hidden="1" x14ac:dyDescent="0.25">
      <c r="A1706" s="1">
        <v>1704</v>
      </c>
      <c r="B1706" s="8" t="s">
        <v>1784</v>
      </c>
      <c r="C1706" s="9">
        <v>44146</v>
      </c>
      <c r="D1706" s="8" t="s">
        <v>299</v>
      </c>
      <c r="E1706" s="12">
        <v>2</v>
      </c>
      <c r="F1706" s="12">
        <v>463200</v>
      </c>
      <c r="G1706" s="9">
        <v>44146</v>
      </c>
      <c r="H1706" s="8" t="s">
        <v>299</v>
      </c>
      <c r="I1706" s="12">
        <v>2</v>
      </c>
      <c r="J1706" s="12">
        <v>463200</v>
      </c>
      <c r="K1706" s="12">
        <v>497532</v>
      </c>
      <c r="L1706" s="12">
        <v>500000</v>
      </c>
      <c r="N1706" s="12">
        <v>0</v>
      </c>
      <c r="O1706" s="12">
        <v>0</v>
      </c>
      <c r="P1706" s="12">
        <v>1</v>
      </c>
    </row>
    <row r="1707" spans="1:16" x14ac:dyDescent="0.25">
      <c r="A1707" s="1">
        <v>374</v>
      </c>
      <c r="B1707" s="8" t="s">
        <v>426</v>
      </c>
      <c r="C1707" s="9">
        <v>44614</v>
      </c>
      <c r="D1707" s="8" t="s">
        <v>17</v>
      </c>
      <c r="E1707" s="12">
        <v>1</v>
      </c>
      <c r="F1707" s="12">
        <v>1180000</v>
      </c>
      <c r="G1707" s="9">
        <v>44614</v>
      </c>
      <c r="H1707" s="8" t="s">
        <v>17</v>
      </c>
      <c r="I1707" s="12">
        <v>1</v>
      </c>
      <c r="J1707" s="12">
        <v>1180000</v>
      </c>
      <c r="K1707" s="12">
        <v>1268981</v>
      </c>
      <c r="M1707" s="12">
        <v>1420000</v>
      </c>
      <c r="N1707" s="12">
        <v>1</v>
      </c>
      <c r="O1707" s="12">
        <v>1</v>
      </c>
      <c r="P1707" s="12">
        <v>0</v>
      </c>
    </row>
    <row r="1708" spans="1:16" hidden="1" x14ac:dyDescent="0.25">
      <c r="A1708" s="1">
        <v>1706</v>
      </c>
      <c r="B1708" s="8" t="s">
        <v>1786</v>
      </c>
      <c r="C1708" s="9">
        <v>44011</v>
      </c>
      <c r="D1708" s="8" t="s">
        <v>17</v>
      </c>
      <c r="E1708" s="12">
        <v>2</v>
      </c>
      <c r="F1708" s="12">
        <v>346430</v>
      </c>
      <c r="G1708" s="9">
        <v>44011</v>
      </c>
      <c r="H1708" s="8" t="s">
        <v>17</v>
      </c>
      <c r="I1708" s="12">
        <v>2</v>
      </c>
      <c r="J1708" s="12">
        <v>346430</v>
      </c>
      <c r="K1708" s="12">
        <v>367599</v>
      </c>
      <c r="L1708" s="12">
        <v>430000</v>
      </c>
      <c r="M1708" s="12">
        <v>430000</v>
      </c>
      <c r="N1708" s="12">
        <v>0</v>
      </c>
      <c r="O1708" s="12">
        <v>1</v>
      </c>
      <c r="P1708" s="12">
        <v>1</v>
      </c>
    </row>
    <row r="1709" spans="1:16" hidden="1" x14ac:dyDescent="0.25">
      <c r="A1709" s="1">
        <v>1707</v>
      </c>
      <c r="B1709" s="8" t="s">
        <v>1787</v>
      </c>
      <c r="C1709" s="9">
        <v>43981</v>
      </c>
      <c r="D1709" s="8" t="s">
        <v>17</v>
      </c>
      <c r="E1709" s="12">
        <v>1</v>
      </c>
      <c r="F1709" s="12">
        <v>5606000</v>
      </c>
      <c r="G1709" s="9">
        <v>43981</v>
      </c>
      <c r="H1709" s="8" t="s">
        <v>17</v>
      </c>
      <c r="I1709" s="12">
        <v>1</v>
      </c>
      <c r="J1709" s="12">
        <v>5606000</v>
      </c>
      <c r="K1709" s="12">
        <v>5948443</v>
      </c>
      <c r="L1709" s="12">
        <v>6800000</v>
      </c>
      <c r="N1709" s="12">
        <v>0</v>
      </c>
      <c r="O1709" s="12">
        <v>0</v>
      </c>
      <c r="P1709" s="12">
        <v>1</v>
      </c>
    </row>
    <row r="1710" spans="1:16" x14ac:dyDescent="0.25">
      <c r="A1710" s="1">
        <v>375</v>
      </c>
      <c r="B1710" s="8" t="s">
        <v>427</v>
      </c>
      <c r="C1710" s="9">
        <v>44618</v>
      </c>
      <c r="D1710" s="8" t="s">
        <v>50</v>
      </c>
      <c r="E1710" s="12">
        <v>30</v>
      </c>
      <c r="F1710" s="12">
        <v>997670.3</v>
      </c>
      <c r="G1710" s="9">
        <v>44618</v>
      </c>
      <c r="H1710" s="8" t="s">
        <v>50</v>
      </c>
      <c r="I1710" s="12">
        <v>30</v>
      </c>
      <c r="J1710" s="12">
        <v>997670.3</v>
      </c>
      <c r="K1710" s="12">
        <v>1152082</v>
      </c>
      <c r="L1710" s="12">
        <v>1350000</v>
      </c>
      <c r="M1710" s="12">
        <v>1350000</v>
      </c>
      <c r="N1710" s="12">
        <v>33</v>
      </c>
      <c r="O1710" s="12">
        <v>33</v>
      </c>
      <c r="P1710" s="12">
        <v>0</v>
      </c>
    </row>
    <row r="1711" spans="1:16" x14ac:dyDescent="0.25">
      <c r="A1711" s="1">
        <v>377</v>
      </c>
      <c r="B1711" s="8" t="s">
        <v>429</v>
      </c>
      <c r="C1711" s="9">
        <v>44649</v>
      </c>
      <c r="D1711" s="8" t="s">
        <v>50</v>
      </c>
      <c r="E1711" s="12">
        <v>2</v>
      </c>
      <c r="F1711" s="12">
        <v>1484881.5</v>
      </c>
      <c r="G1711" s="9">
        <v>44649</v>
      </c>
      <c r="H1711" s="8" t="s">
        <v>50</v>
      </c>
      <c r="I1711" s="12">
        <v>2</v>
      </c>
      <c r="J1711" s="12">
        <v>1484881.5</v>
      </c>
      <c r="K1711" s="12">
        <v>1746507</v>
      </c>
      <c r="L1711" s="12">
        <v>2300000</v>
      </c>
      <c r="M1711" s="12">
        <v>2000000</v>
      </c>
      <c r="N1711" s="12">
        <v>2</v>
      </c>
      <c r="O1711" s="12">
        <v>2</v>
      </c>
      <c r="P1711" s="12">
        <v>0</v>
      </c>
    </row>
    <row r="1712" spans="1:16" x14ac:dyDescent="0.25">
      <c r="A1712" s="1">
        <v>378</v>
      </c>
      <c r="B1712" s="8" t="s">
        <v>430</v>
      </c>
      <c r="C1712" s="9">
        <v>44649</v>
      </c>
      <c r="D1712" s="8" t="s">
        <v>50</v>
      </c>
      <c r="E1712" s="12">
        <v>3</v>
      </c>
      <c r="F1712" s="12">
        <v>233508.33</v>
      </c>
      <c r="G1712" s="9">
        <v>44649</v>
      </c>
      <c r="H1712" s="8" t="s">
        <v>50</v>
      </c>
      <c r="I1712" s="12">
        <v>3</v>
      </c>
      <c r="J1712" s="12">
        <v>233508.33</v>
      </c>
      <c r="K1712" s="12">
        <v>274843</v>
      </c>
      <c r="L1712" s="12">
        <v>300000</v>
      </c>
      <c r="M1712" s="12">
        <v>300000</v>
      </c>
      <c r="N1712" s="12">
        <v>3</v>
      </c>
      <c r="O1712" s="12">
        <v>3</v>
      </c>
      <c r="P1712" s="12">
        <v>0</v>
      </c>
    </row>
    <row r="1713" spans="1:16" x14ac:dyDescent="0.25">
      <c r="A1713" s="1">
        <v>379</v>
      </c>
      <c r="B1713" s="8" t="s">
        <v>432</v>
      </c>
      <c r="C1713" s="9">
        <v>44666</v>
      </c>
      <c r="D1713" s="8" t="s">
        <v>431</v>
      </c>
      <c r="E1713" s="12">
        <v>1</v>
      </c>
      <c r="F1713" s="12">
        <v>2950000</v>
      </c>
      <c r="G1713" s="9">
        <v>44666</v>
      </c>
      <c r="H1713" s="8" t="s">
        <v>431</v>
      </c>
      <c r="I1713" s="12">
        <v>1</v>
      </c>
      <c r="J1713" s="12">
        <v>2950000</v>
      </c>
      <c r="K1713" s="12">
        <v>3097500</v>
      </c>
      <c r="M1713" s="12">
        <v>3800000</v>
      </c>
      <c r="N1713" s="12">
        <v>1</v>
      </c>
      <c r="O1713" s="12">
        <v>1</v>
      </c>
      <c r="P1713" s="12">
        <v>0</v>
      </c>
    </row>
    <row r="1714" spans="1:16" x14ac:dyDescent="0.25">
      <c r="A1714" s="1">
        <v>380</v>
      </c>
      <c r="B1714" s="8" t="s">
        <v>433</v>
      </c>
      <c r="C1714" s="9">
        <v>44666</v>
      </c>
      <c r="D1714" s="8" t="s">
        <v>431</v>
      </c>
      <c r="E1714" s="12">
        <v>2</v>
      </c>
      <c r="F1714" s="12">
        <v>400000</v>
      </c>
      <c r="G1714" s="9">
        <v>44666</v>
      </c>
      <c r="H1714" s="8" t="s">
        <v>431</v>
      </c>
      <c r="I1714" s="12">
        <v>2</v>
      </c>
      <c r="J1714" s="12">
        <v>400000</v>
      </c>
      <c r="K1714" s="12">
        <v>420000</v>
      </c>
      <c r="M1714" s="12">
        <v>500000</v>
      </c>
      <c r="N1714" s="12">
        <v>2</v>
      </c>
      <c r="O1714" s="12">
        <v>2</v>
      </c>
      <c r="P1714" s="12">
        <v>0</v>
      </c>
    </row>
    <row r="1715" spans="1:16" x14ac:dyDescent="0.25">
      <c r="A1715" s="1">
        <v>381</v>
      </c>
      <c r="B1715" s="8" t="s">
        <v>434</v>
      </c>
      <c r="C1715" s="9">
        <v>44666</v>
      </c>
      <c r="D1715" s="8" t="s">
        <v>431</v>
      </c>
      <c r="E1715" s="12">
        <v>1</v>
      </c>
      <c r="F1715" s="12">
        <v>780000</v>
      </c>
      <c r="G1715" s="9">
        <v>44666</v>
      </c>
      <c r="H1715" s="8" t="s">
        <v>431</v>
      </c>
      <c r="I1715" s="12">
        <v>1</v>
      </c>
      <c r="J1715" s="12">
        <v>780000</v>
      </c>
      <c r="K1715" s="12">
        <v>819000</v>
      </c>
      <c r="M1715" s="12">
        <v>1000000</v>
      </c>
      <c r="N1715" s="12">
        <v>1</v>
      </c>
      <c r="O1715" s="12">
        <v>1</v>
      </c>
      <c r="P1715" s="12">
        <v>0</v>
      </c>
    </row>
    <row r="1716" spans="1:16" hidden="1" x14ac:dyDescent="0.25">
      <c r="A1716" s="1">
        <v>1714</v>
      </c>
      <c r="B1716" s="8" t="s">
        <v>1794</v>
      </c>
      <c r="C1716" s="9">
        <v>44089</v>
      </c>
      <c r="D1716" s="8" t="s">
        <v>17</v>
      </c>
      <c r="E1716" s="12">
        <v>3</v>
      </c>
      <c r="F1716" s="12">
        <v>620000</v>
      </c>
      <c r="G1716" s="9">
        <v>44089</v>
      </c>
      <c r="H1716" s="8" t="s">
        <v>17</v>
      </c>
      <c r="I1716" s="12">
        <v>3</v>
      </c>
      <c r="J1716" s="12">
        <v>620000</v>
      </c>
      <c r="K1716" s="12">
        <v>652779</v>
      </c>
      <c r="L1716" s="12">
        <v>900000</v>
      </c>
      <c r="N1716" s="12">
        <v>0</v>
      </c>
      <c r="O1716" s="12">
        <v>0</v>
      </c>
      <c r="P1716" s="12">
        <v>1</v>
      </c>
    </row>
    <row r="1717" spans="1:16" x14ac:dyDescent="0.25">
      <c r="A1717" s="1">
        <v>382</v>
      </c>
      <c r="B1717" s="8" t="s">
        <v>435</v>
      </c>
      <c r="C1717" s="9">
        <v>44666</v>
      </c>
      <c r="D1717" s="8" t="s">
        <v>431</v>
      </c>
      <c r="E1717" s="12">
        <v>1</v>
      </c>
      <c r="F1717" s="12">
        <v>180000</v>
      </c>
      <c r="G1717" s="9">
        <v>44666</v>
      </c>
      <c r="H1717" s="8" t="s">
        <v>431</v>
      </c>
      <c r="I1717" s="12">
        <v>1</v>
      </c>
      <c r="J1717" s="12">
        <v>180000</v>
      </c>
      <c r="K1717" s="12">
        <v>189000</v>
      </c>
      <c r="M1717" s="12">
        <v>250000</v>
      </c>
      <c r="N1717" s="12">
        <v>1</v>
      </c>
      <c r="O1717" s="12">
        <v>1</v>
      </c>
      <c r="P1717" s="12">
        <v>0</v>
      </c>
    </row>
    <row r="1718" spans="1:16" hidden="1" x14ac:dyDescent="0.25">
      <c r="A1718" s="1">
        <v>1716</v>
      </c>
      <c r="B1718" s="8" t="s">
        <v>1796</v>
      </c>
      <c r="C1718" s="9">
        <v>44142</v>
      </c>
      <c r="D1718" s="8" t="s">
        <v>17</v>
      </c>
      <c r="E1718" s="12">
        <v>1</v>
      </c>
      <c r="F1718" s="12">
        <v>1214000</v>
      </c>
      <c r="G1718" s="9">
        <v>44142</v>
      </c>
      <c r="H1718" s="8" t="s">
        <v>17</v>
      </c>
      <c r="I1718" s="12">
        <v>1</v>
      </c>
      <c r="J1718" s="12">
        <v>1214000</v>
      </c>
      <c r="K1718" s="12">
        <v>1244372</v>
      </c>
      <c r="L1718" s="12">
        <v>1400000</v>
      </c>
      <c r="M1718" s="12">
        <v>1400000</v>
      </c>
      <c r="N1718" s="12">
        <v>0</v>
      </c>
      <c r="O1718" s="12">
        <v>2</v>
      </c>
      <c r="P1718" s="12">
        <v>1</v>
      </c>
    </row>
    <row r="1719" spans="1:16" hidden="1" x14ac:dyDescent="0.25">
      <c r="A1719" s="1">
        <v>1717</v>
      </c>
      <c r="B1719" s="8" t="s">
        <v>1797</v>
      </c>
      <c r="C1719" s="9">
        <v>43994</v>
      </c>
      <c r="D1719" s="8" t="s">
        <v>17</v>
      </c>
      <c r="E1719" s="12">
        <v>3</v>
      </c>
      <c r="F1719" s="12">
        <v>214000</v>
      </c>
      <c r="G1719" s="9">
        <v>43994</v>
      </c>
      <c r="H1719" s="8" t="s">
        <v>17</v>
      </c>
      <c r="I1719" s="12">
        <v>3</v>
      </c>
      <c r="J1719" s="12">
        <v>214000</v>
      </c>
      <c r="K1719" s="12">
        <v>225486</v>
      </c>
      <c r="L1719" s="12">
        <v>300000</v>
      </c>
      <c r="N1719" s="12">
        <v>0</v>
      </c>
      <c r="O1719" s="12">
        <v>0</v>
      </c>
      <c r="P1719" s="12">
        <v>1</v>
      </c>
    </row>
    <row r="1720" spans="1:16" x14ac:dyDescent="0.25">
      <c r="A1720" s="1">
        <v>383</v>
      </c>
      <c r="B1720" s="8" t="s">
        <v>436</v>
      </c>
      <c r="C1720" s="9">
        <v>44666</v>
      </c>
      <c r="D1720" s="8" t="s">
        <v>431</v>
      </c>
      <c r="E1720" s="12">
        <v>1</v>
      </c>
      <c r="F1720" s="12">
        <v>580000</v>
      </c>
      <c r="G1720" s="9">
        <v>44666</v>
      </c>
      <c r="H1720" s="8" t="s">
        <v>431</v>
      </c>
      <c r="I1720" s="12">
        <v>1</v>
      </c>
      <c r="J1720" s="12">
        <v>580000</v>
      </c>
      <c r="K1720" s="12">
        <v>609000</v>
      </c>
      <c r="M1720" s="12">
        <v>700000</v>
      </c>
      <c r="N1720" s="12">
        <v>1</v>
      </c>
      <c r="O1720" s="12">
        <v>1</v>
      </c>
      <c r="P1720" s="12">
        <v>0</v>
      </c>
    </row>
    <row r="1721" spans="1:16" hidden="1" x14ac:dyDescent="0.25">
      <c r="A1721" s="1">
        <v>1719</v>
      </c>
      <c r="B1721" s="8" t="s">
        <v>1799</v>
      </c>
      <c r="C1721" s="9">
        <v>44629</v>
      </c>
      <c r="D1721" s="8" t="s">
        <v>17</v>
      </c>
      <c r="E1721" s="12">
        <v>2</v>
      </c>
      <c r="F1721" s="12">
        <v>360000</v>
      </c>
      <c r="G1721" s="9">
        <v>43960</v>
      </c>
      <c r="H1721" s="8" t="s">
        <v>17</v>
      </c>
      <c r="I1721" s="12">
        <v>1</v>
      </c>
      <c r="J1721" s="12">
        <v>283000</v>
      </c>
      <c r="K1721" s="12">
        <v>389845</v>
      </c>
      <c r="L1721" s="12">
        <v>400000</v>
      </c>
      <c r="M1721" s="12">
        <v>400000</v>
      </c>
      <c r="N1721" s="12">
        <v>5</v>
      </c>
      <c r="O1721" s="12">
        <v>4</v>
      </c>
      <c r="P1721" s="12">
        <v>1</v>
      </c>
    </row>
    <row r="1722" spans="1:16" x14ac:dyDescent="0.25">
      <c r="A1722" s="1">
        <v>384</v>
      </c>
      <c r="B1722" s="8" t="s">
        <v>437</v>
      </c>
      <c r="C1722" s="9">
        <v>44666</v>
      </c>
      <c r="D1722" s="8" t="s">
        <v>431</v>
      </c>
      <c r="E1722" s="12">
        <v>2</v>
      </c>
      <c r="F1722" s="12">
        <v>180000</v>
      </c>
      <c r="G1722" s="9">
        <v>44666</v>
      </c>
      <c r="H1722" s="8" t="s">
        <v>431</v>
      </c>
      <c r="I1722" s="12">
        <v>2</v>
      </c>
      <c r="J1722" s="12">
        <v>180000</v>
      </c>
      <c r="K1722" s="12">
        <v>189000</v>
      </c>
      <c r="M1722" s="12">
        <v>250000</v>
      </c>
      <c r="N1722" s="12">
        <v>2</v>
      </c>
      <c r="O1722" s="12">
        <v>2</v>
      </c>
      <c r="P1722" s="12">
        <v>0</v>
      </c>
    </row>
    <row r="1723" spans="1:16" x14ac:dyDescent="0.25">
      <c r="A1723" s="1">
        <v>385</v>
      </c>
      <c r="B1723" s="8" t="s">
        <v>438</v>
      </c>
      <c r="C1723" s="9">
        <v>44666</v>
      </c>
      <c r="D1723" s="8" t="s">
        <v>431</v>
      </c>
      <c r="E1723" s="12">
        <v>2</v>
      </c>
      <c r="F1723" s="12">
        <v>280000</v>
      </c>
      <c r="G1723" s="9">
        <v>44666</v>
      </c>
      <c r="H1723" s="8" t="s">
        <v>431</v>
      </c>
      <c r="I1723" s="12">
        <v>2</v>
      </c>
      <c r="J1723" s="12">
        <v>280000</v>
      </c>
      <c r="K1723" s="12">
        <v>294000</v>
      </c>
      <c r="M1723" s="12">
        <v>350000</v>
      </c>
      <c r="N1723" s="12">
        <v>2</v>
      </c>
      <c r="O1723" s="12">
        <v>2</v>
      </c>
      <c r="P1723" s="12">
        <v>0</v>
      </c>
    </row>
    <row r="1724" spans="1:16" hidden="1" x14ac:dyDescent="0.25">
      <c r="A1724" s="1">
        <v>1722</v>
      </c>
      <c r="B1724" s="8" t="s">
        <v>1802</v>
      </c>
      <c r="C1724" s="9">
        <v>43985</v>
      </c>
      <c r="D1724" s="8" t="s">
        <v>17</v>
      </c>
      <c r="E1724" s="12">
        <v>1</v>
      </c>
      <c r="F1724" s="12">
        <v>2182000</v>
      </c>
      <c r="G1724" s="9">
        <v>43985</v>
      </c>
      <c r="H1724" s="8" t="s">
        <v>17</v>
      </c>
      <c r="I1724" s="12">
        <v>1</v>
      </c>
      <c r="J1724" s="12">
        <v>2182000</v>
      </c>
      <c r="K1724" s="12">
        <v>2393368</v>
      </c>
      <c r="L1724" s="12">
        <v>2550000</v>
      </c>
      <c r="N1724" s="12">
        <v>0</v>
      </c>
      <c r="O1724" s="12">
        <v>0</v>
      </c>
      <c r="P1724" s="12">
        <v>1</v>
      </c>
    </row>
    <row r="1725" spans="1:16" x14ac:dyDescent="0.25">
      <c r="A1725" s="1">
        <v>386</v>
      </c>
      <c r="B1725" s="8" t="s">
        <v>439</v>
      </c>
      <c r="C1725" s="9">
        <v>44666</v>
      </c>
      <c r="D1725" s="8" t="s">
        <v>431</v>
      </c>
      <c r="E1725" s="12">
        <v>2</v>
      </c>
      <c r="F1725" s="12">
        <v>60000</v>
      </c>
      <c r="G1725" s="9">
        <v>44666</v>
      </c>
      <c r="H1725" s="8" t="s">
        <v>431</v>
      </c>
      <c r="I1725" s="12">
        <v>2</v>
      </c>
      <c r="J1725" s="12">
        <v>60000</v>
      </c>
      <c r="K1725" s="12">
        <v>63000</v>
      </c>
      <c r="M1725" s="12">
        <v>150000</v>
      </c>
      <c r="N1725" s="12">
        <v>2</v>
      </c>
      <c r="O1725" s="12">
        <v>2</v>
      </c>
      <c r="P1725" s="12">
        <v>0</v>
      </c>
    </row>
    <row r="1726" spans="1:16" hidden="1" x14ac:dyDescent="0.25">
      <c r="A1726" s="1">
        <v>1724</v>
      </c>
      <c r="B1726" s="8" t="s">
        <v>1804</v>
      </c>
      <c r="C1726" s="9">
        <v>43833</v>
      </c>
      <c r="D1726" s="8" t="s">
        <v>17</v>
      </c>
      <c r="E1726" s="12">
        <v>1</v>
      </c>
      <c r="F1726" s="12">
        <v>506000</v>
      </c>
      <c r="G1726" s="9">
        <v>43833</v>
      </c>
      <c r="H1726" s="8" t="s">
        <v>17</v>
      </c>
      <c r="I1726" s="12">
        <v>1</v>
      </c>
      <c r="J1726" s="12">
        <v>506000</v>
      </c>
      <c r="K1726" s="12">
        <v>534366</v>
      </c>
      <c r="L1726" s="12">
        <v>600000</v>
      </c>
      <c r="N1726" s="12">
        <v>0</v>
      </c>
      <c r="O1726" s="12">
        <v>0</v>
      </c>
      <c r="P1726" s="12">
        <v>1</v>
      </c>
    </row>
    <row r="1727" spans="1:16" hidden="1" x14ac:dyDescent="0.25">
      <c r="A1727" s="1">
        <v>1725</v>
      </c>
      <c r="B1727" s="8" t="s">
        <v>1805</v>
      </c>
      <c r="C1727" s="9">
        <v>44502</v>
      </c>
      <c r="D1727" s="8" t="s">
        <v>449</v>
      </c>
      <c r="E1727" s="12">
        <v>47</v>
      </c>
      <c r="F1727" s="12">
        <v>483154.7</v>
      </c>
      <c r="G1727" s="9">
        <v>43993</v>
      </c>
      <c r="H1727" s="8" t="s">
        <v>17</v>
      </c>
      <c r="I1727" s="12">
        <v>4</v>
      </c>
      <c r="J1727" s="12">
        <v>439400</v>
      </c>
      <c r="K1727" s="12">
        <v>538156</v>
      </c>
      <c r="L1727" s="12">
        <v>700000</v>
      </c>
      <c r="M1727" s="12">
        <v>700000</v>
      </c>
      <c r="N1727" s="12">
        <v>8</v>
      </c>
      <c r="O1727" s="12">
        <v>68</v>
      </c>
      <c r="P1727" s="12">
        <v>1</v>
      </c>
    </row>
    <row r="1728" spans="1:16" hidden="1" x14ac:dyDescent="0.25">
      <c r="A1728" s="1">
        <v>1726</v>
      </c>
      <c r="B1728" s="8" t="s">
        <v>1806</v>
      </c>
      <c r="C1728" s="9">
        <v>44502</v>
      </c>
      <c r="D1728" s="8" t="s">
        <v>449</v>
      </c>
      <c r="E1728" s="12">
        <v>6</v>
      </c>
      <c r="F1728" s="12">
        <v>1088812.17</v>
      </c>
      <c r="G1728" s="9">
        <v>44502</v>
      </c>
      <c r="H1728" s="8" t="s">
        <v>449</v>
      </c>
      <c r="I1728" s="12">
        <v>6</v>
      </c>
      <c r="J1728" s="12">
        <v>1088812.17</v>
      </c>
      <c r="K1728" s="12">
        <v>1182355</v>
      </c>
      <c r="L1728" s="12">
        <v>1450000</v>
      </c>
      <c r="M1728" s="12">
        <v>1450000</v>
      </c>
      <c r="N1728" s="12">
        <v>6</v>
      </c>
      <c r="O1728" s="12">
        <v>125</v>
      </c>
      <c r="P1728" s="12">
        <v>1</v>
      </c>
    </row>
    <row r="1729" spans="1:16" hidden="1" x14ac:dyDescent="0.25">
      <c r="A1729" s="1">
        <v>1727</v>
      </c>
      <c r="B1729" s="8" t="s">
        <v>1807</v>
      </c>
      <c r="C1729" s="9">
        <v>43846</v>
      </c>
      <c r="D1729" s="8" t="s">
        <v>17</v>
      </c>
      <c r="E1729" s="12">
        <v>2</v>
      </c>
      <c r="F1729" s="12">
        <v>433000</v>
      </c>
      <c r="G1729" s="9">
        <v>43846</v>
      </c>
      <c r="H1729" s="8" t="s">
        <v>17</v>
      </c>
      <c r="I1729" s="12">
        <v>2</v>
      </c>
      <c r="J1729" s="12">
        <v>433000</v>
      </c>
      <c r="K1729" s="12">
        <v>603942</v>
      </c>
      <c r="L1729" s="12">
        <v>650000</v>
      </c>
      <c r="N1729" s="12">
        <v>0</v>
      </c>
      <c r="O1729" s="12">
        <v>0</v>
      </c>
      <c r="P1729" s="12">
        <v>1</v>
      </c>
    </row>
    <row r="1730" spans="1:16" hidden="1" x14ac:dyDescent="0.25">
      <c r="A1730" s="1">
        <v>1728</v>
      </c>
      <c r="B1730" s="8" t="s">
        <v>1808</v>
      </c>
      <c r="C1730" s="9">
        <v>44502</v>
      </c>
      <c r="D1730" s="8" t="s">
        <v>449</v>
      </c>
      <c r="E1730" s="12">
        <v>1</v>
      </c>
      <c r="F1730" s="12">
        <v>2531877</v>
      </c>
      <c r="G1730" s="9">
        <v>44502</v>
      </c>
      <c r="H1730" s="8" t="s">
        <v>449</v>
      </c>
      <c r="I1730" s="12">
        <v>1</v>
      </c>
      <c r="J1730" s="12">
        <v>2531877</v>
      </c>
      <c r="K1730" s="12">
        <v>2690530</v>
      </c>
      <c r="L1730" s="12">
        <v>2700000</v>
      </c>
      <c r="N1730" s="12">
        <v>0</v>
      </c>
      <c r="O1730" s="12">
        <v>0</v>
      </c>
      <c r="P1730" s="12">
        <v>1</v>
      </c>
    </row>
    <row r="1731" spans="1:16" hidden="1" x14ac:dyDescent="0.25">
      <c r="A1731" s="1">
        <v>1729</v>
      </c>
      <c r="B1731" s="8" t="s">
        <v>1809</v>
      </c>
      <c r="C1731" s="9">
        <v>43994</v>
      </c>
      <c r="D1731" s="8" t="s">
        <v>17</v>
      </c>
      <c r="E1731" s="12">
        <v>2</v>
      </c>
      <c r="F1731" s="12">
        <v>420000</v>
      </c>
      <c r="G1731" s="9">
        <v>43994</v>
      </c>
      <c r="H1731" s="8" t="s">
        <v>17</v>
      </c>
      <c r="I1731" s="12">
        <v>2</v>
      </c>
      <c r="J1731" s="12">
        <v>420000</v>
      </c>
      <c r="K1731" s="12">
        <v>442545</v>
      </c>
      <c r="L1731" s="12">
        <v>586000</v>
      </c>
      <c r="M1731" s="12">
        <v>590000</v>
      </c>
      <c r="N1731" s="12">
        <v>1</v>
      </c>
      <c r="O1731" s="12">
        <v>2</v>
      </c>
      <c r="P1731" s="12">
        <v>1</v>
      </c>
    </row>
    <row r="1732" spans="1:16" hidden="1" x14ac:dyDescent="0.25">
      <c r="A1732" s="1">
        <v>1730</v>
      </c>
      <c r="B1732" s="8" t="s">
        <v>1810</v>
      </c>
      <c r="C1732" s="9">
        <v>44782</v>
      </c>
      <c r="D1732" s="8" t="s">
        <v>22</v>
      </c>
      <c r="E1732" s="12">
        <v>1</v>
      </c>
      <c r="F1732" s="12">
        <v>390000</v>
      </c>
      <c r="G1732" s="9">
        <v>43950</v>
      </c>
      <c r="H1732" s="8" t="s">
        <v>17</v>
      </c>
      <c r="I1732" s="12">
        <v>3</v>
      </c>
      <c r="J1732" s="12">
        <v>329000</v>
      </c>
      <c r="K1732" s="12">
        <v>417115</v>
      </c>
      <c r="L1732" s="12">
        <v>450000</v>
      </c>
      <c r="N1732" s="12">
        <v>1</v>
      </c>
      <c r="O1732" s="12">
        <v>0</v>
      </c>
      <c r="P1732" s="12">
        <v>1</v>
      </c>
    </row>
    <row r="1733" spans="1:16" hidden="1" x14ac:dyDescent="0.25">
      <c r="A1733" s="1">
        <v>1731</v>
      </c>
      <c r="B1733" s="8" t="s">
        <v>1811</v>
      </c>
      <c r="C1733" s="9">
        <v>44144</v>
      </c>
      <c r="D1733" s="8" t="s">
        <v>17</v>
      </c>
      <c r="E1733" s="12">
        <v>2</v>
      </c>
      <c r="F1733" s="12">
        <v>644000</v>
      </c>
      <c r="G1733" s="9">
        <v>44144</v>
      </c>
      <c r="H1733" s="8" t="s">
        <v>17</v>
      </c>
      <c r="I1733" s="12">
        <v>2</v>
      </c>
      <c r="J1733" s="12">
        <v>644000</v>
      </c>
      <c r="K1733" s="12">
        <v>681112</v>
      </c>
      <c r="L1733" s="12">
        <v>765000</v>
      </c>
      <c r="N1733" s="12">
        <v>0</v>
      </c>
      <c r="O1733" s="12">
        <v>0</v>
      </c>
      <c r="P1733" s="12">
        <v>1</v>
      </c>
    </row>
    <row r="1734" spans="1:16" hidden="1" x14ac:dyDescent="0.25">
      <c r="A1734" s="1">
        <v>1732</v>
      </c>
      <c r="B1734" s="8" t="s">
        <v>1812</v>
      </c>
      <c r="C1734" s="9">
        <v>44548</v>
      </c>
      <c r="D1734" s="8" t="s">
        <v>50</v>
      </c>
      <c r="E1734" s="12">
        <v>2</v>
      </c>
      <c r="F1734" s="12">
        <v>2817901.5</v>
      </c>
      <c r="G1734" s="9">
        <v>44548</v>
      </c>
      <c r="H1734" s="8" t="s">
        <v>50</v>
      </c>
      <c r="I1734" s="12">
        <v>2</v>
      </c>
      <c r="J1734" s="12">
        <v>2817901.5</v>
      </c>
      <c r="K1734" s="12">
        <v>2753277</v>
      </c>
      <c r="L1734" s="12">
        <v>4500000</v>
      </c>
      <c r="N1734" s="12">
        <v>0</v>
      </c>
      <c r="O1734" s="12">
        <v>0</v>
      </c>
      <c r="P1734" s="12">
        <v>1</v>
      </c>
    </row>
    <row r="1735" spans="1:16" hidden="1" x14ac:dyDescent="0.25">
      <c r="A1735" s="1">
        <v>1733</v>
      </c>
      <c r="B1735" s="8" t="s">
        <v>1813</v>
      </c>
      <c r="C1735" s="9">
        <v>44782</v>
      </c>
      <c r="D1735" s="8" t="s">
        <v>571</v>
      </c>
      <c r="E1735" s="12">
        <v>50</v>
      </c>
      <c r="F1735" s="12">
        <v>93000</v>
      </c>
      <c r="G1735" s="9">
        <v>44548</v>
      </c>
      <c r="H1735" s="8" t="s">
        <v>50</v>
      </c>
      <c r="I1735" s="12">
        <v>30</v>
      </c>
      <c r="J1735" s="12">
        <v>36974.83</v>
      </c>
      <c r="K1735" s="12">
        <v>77048</v>
      </c>
      <c r="L1735" s="12">
        <v>130000</v>
      </c>
      <c r="M1735" s="12">
        <v>130000</v>
      </c>
      <c r="N1735" s="12">
        <v>70</v>
      </c>
      <c r="O1735" s="12">
        <v>98</v>
      </c>
      <c r="P1735" s="12">
        <v>1</v>
      </c>
    </row>
    <row r="1736" spans="1:16" x14ac:dyDescent="0.25">
      <c r="A1736" s="1">
        <v>387</v>
      </c>
      <c r="B1736" s="8" t="s">
        <v>440</v>
      </c>
      <c r="C1736" s="9">
        <v>44666</v>
      </c>
      <c r="D1736" s="8" t="s">
        <v>431</v>
      </c>
      <c r="E1736" s="12">
        <v>2</v>
      </c>
      <c r="F1736" s="12">
        <v>130000</v>
      </c>
      <c r="G1736" s="9">
        <v>44666</v>
      </c>
      <c r="H1736" s="8" t="s">
        <v>431</v>
      </c>
      <c r="I1736" s="12">
        <v>2</v>
      </c>
      <c r="J1736" s="12">
        <v>130000</v>
      </c>
      <c r="K1736" s="12">
        <v>136500</v>
      </c>
      <c r="M1736" s="12">
        <v>200000</v>
      </c>
      <c r="N1736" s="12">
        <v>2</v>
      </c>
      <c r="O1736" s="12">
        <v>2</v>
      </c>
      <c r="P1736" s="12">
        <v>0</v>
      </c>
    </row>
    <row r="1737" spans="1:16" x14ac:dyDescent="0.25">
      <c r="A1737" s="1">
        <v>388</v>
      </c>
      <c r="B1737" s="8" t="s">
        <v>441</v>
      </c>
      <c r="C1737" s="9">
        <v>44666</v>
      </c>
      <c r="D1737" s="8" t="s">
        <v>431</v>
      </c>
      <c r="E1737" s="12">
        <v>1</v>
      </c>
      <c r="F1737" s="12">
        <v>5400000</v>
      </c>
      <c r="G1737" s="9">
        <v>44666</v>
      </c>
      <c r="H1737" s="8" t="s">
        <v>431</v>
      </c>
      <c r="I1737" s="12">
        <v>1</v>
      </c>
      <c r="J1737" s="12">
        <v>5400000</v>
      </c>
      <c r="K1737" s="12">
        <v>5670000</v>
      </c>
      <c r="M1737" s="12">
        <v>6500000</v>
      </c>
      <c r="N1737" s="12">
        <v>1</v>
      </c>
      <c r="O1737" s="12">
        <v>1</v>
      </c>
      <c r="P1737" s="12">
        <v>0</v>
      </c>
    </row>
    <row r="1738" spans="1:16" hidden="1" x14ac:dyDescent="0.25">
      <c r="A1738" s="1">
        <v>1736</v>
      </c>
      <c r="B1738" s="8" t="s">
        <v>1816</v>
      </c>
      <c r="C1738" s="9">
        <v>44474</v>
      </c>
      <c r="D1738" s="8" t="s">
        <v>22</v>
      </c>
      <c r="E1738" s="12">
        <v>1</v>
      </c>
      <c r="F1738" s="12">
        <v>1320000</v>
      </c>
      <c r="G1738" s="9">
        <v>44474</v>
      </c>
      <c r="H1738" s="8" t="s">
        <v>22</v>
      </c>
      <c r="I1738" s="12">
        <v>1</v>
      </c>
      <c r="J1738" s="12">
        <v>1320000</v>
      </c>
      <c r="K1738" s="12">
        <v>1427104</v>
      </c>
      <c r="L1738" s="12">
        <v>1650000</v>
      </c>
      <c r="M1738" s="12">
        <v>1650000</v>
      </c>
      <c r="N1738" s="12">
        <v>1</v>
      </c>
      <c r="O1738" s="12">
        <v>1</v>
      </c>
      <c r="P1738" s="12">
        <v>1</v>
      </c>
    </row>
    <row r="1739" spans="1:16" hidden="1" x14ac:dyDescent="0.25">
      <c r="A1739" s="1">
        <v>1737</v>
      </c>
      <c r="B1739" s="8" t="s">
        <v>1817</v>
      </c>
      <c r="C1739" s="9">
        <v>44548</v>
      </c>
      <c r="D1739" s="8" t="s">
        <v>50</v>
      </c>
      <c r="E1739" s="12">
        <v>2</v>
      </c>
      <c r="F1739" s="12">
        <v>203648</v>
      </c>
      <c r="G1739" s="9">
        <v>44548</v>
      </c>
      <c r="H1739" s="8" t="s">
        <v>50</v>
      </c>
      <c r="I1739" s="12">
        <v>2</v>
      </c>
      <c r="J1739" s="12">
        <v>203648</v>
      </c>
      <c r="K1739" s="12">
        <v>204085</v>
      </c>
      <c r="L1739" s="12">
        <v>320000</v>
      </c>
      <c r="M1739" s="12">
        <v>320000</v>
      </c>
      <c r="N1739" s="12">
        <v>0</v>
      </c>
      <c r="O1739" s="12">
        <v>1</v>
      </c>
      <c r="P1739" s="12">
        <v>1</v>
      </c>
    </row>
    <row r="1740" spans="1:16" hidden="1" x14ac:dyDescent="0.25">
      <c r="A1740" s="1">
        <v>1738</v>
      </c>
      <c r="B1740" s="8" t="s">
        <v>1818</v>
      </c>
      <c r="C1740" s="9">
        <v>44671</v>
      </c>
      <c r="D1740" s="8" t="s">
        <v>22</v>
      </c>
      <c r="E1740" s="12">
        <v>1</v>
      </c>
      <c r="F1740" s="12">
        <v>2950000</v>
      </c>
      <c r="G1740" s="9">
        <v>44167</v>
      </c>
      <c r="H1740" s="8" t="s">
        <v>17</v>
      </c>
      <c r="I1740" s="12">
        <v>1</v>
      </c>
      <c r="J1740" s="12">
        <v>2589000</v>
      </c>
      <c r="K1740" s="12">
        <v>2959840</v>
      </c>
      <c r="L1740" s="12">
        <v>3600000</v>
      </c>
      <c r="M1740" s="12">
        <v>3300000</v>
      </c>
      <c r="N1740" s="12">
        <v>2</v>
      </c>
      <c r="O1740" s="12">
        <v>2</v>
      </c>
      <c r="P1740" s="12">
        <v>1</v>
      </c>
    </row>
    <row r="1741" spans="1:16" hidden="1" x14ac:dyDescent="0.25">
      <c r="A1741" s="1">
        <v>1739</v>
      </c>
      <c r="B1741" s="8" t="s">
        <v>1819</v>
      </c>
      <c r="C1741" s="9">
        <v>44483</v>
      </c>
      <c r="D1741" s="8" t="s">
        <v>40</v>
      </c>
      <c r="E1741" s="12">
        <v>2</v>
      </c>
      <c r="F1741" s="12">
        <v>1150000</v>
      </c>
      <c r="G1741" s="9">
        <v>44483</v>
      </c>
      <c r="H1741" s="8" t="s">
        <v>40</v>
      </c>
      <c r="I1741" s="12">
        <v>2</v>
      </c>
      <c r="J1741" s="12">
        <v>1150000</v>
      </c>
      <c r="K1741" s="12">
        <v>1319171</v>
      </c>
      <c r="N1741" s="12">
        <v>0</v>
      </c>
      <c r="O1741" s="12">
        <v>0</v>
      </c>
      <c r="P1741" s="12">
        <v>1</v>
      </c>
    </row>
    <row r="1742" spans="1:16" hidden="1" x14ac:dyDescent="0.25">
      <c r="A1742" s="1">
        <v>1740</v>
      </c>
      <c r="B1742" s="8" t="s">
        <v>1820</v>
      </c>
      <c r="C1742" s="9">
        <v>44483</v>
      </c>
      <c r="D1742" s="8" t="s">
        <v>40</v>
      </c>
      <c r="E1742" s="12">
        <v>2</v>
      </c>
      <c r="F1742" s="12">
        <v>1150000</v>
      </c>
      <c r="G1742" s="9">
        <v>44483</v>
      </c>
      <c r="H1742" s="8" t="s">
        <v>40</v>
      </c>
      <c r="I1742" s="12">
        <v>2</v>
      </c>
      <c r="J1742" s="12">
        <v>1150000</v>
      </c>
      <c r="K1742" s="12">
        <v>1339010</v>
      </c>
      <c r="N1742" s="12">
        <v>0</v>
      </c>
      <c r="O1742" s="12">
        <v>0</v>
      </c>
      <c r="P1742" s="12">
        <v>1</v>
      </c>
    </row>
    <row r="1743" spans="1:16" hidden="1" x14ac:dyDescent="0.25">
      <c r="A1743" s="1">
        <v>1741</v>
      </c>
      <c r="B1743" s="8" t="s">
        <v>1821</v>
      </c>
      <c r="C1743" s="9">
        <v>44146</v>
      </c>
      <c r="D1743" s="8" t="s">
        <v>119</v>
      </c>
      <c r="E1743" s="12">
        <v>1</v>
      </c>
      <c r="F1743" s="12">
        <v>390000</v>
      </c>
      <c r="G1743" s="9">
        <v>44146</v>
      </c>
      <c r="H1743" s="8" t="s">
        <v>119</v>
      </c>
      <c r="I1743" s="12">
        <v>1</v>
      </c>
      <c r="J1743" s="12">
        <v>390000</v>
      </c>
      <c r="K1743" s="12">
        <v>372203</v>
      </c>
      <c r="L1743" s="12">
        <v>384000</v>
      </c>
      <c r="N1743" s="12">
        <v>0</v>
      </c>
      <c r="O1743" s="12">
        <v>0</v>
      </c>
      <c r="P1743" s="12">
        <v>1</v>
      </c>
    </row>
    <row r="1744" spans="1:16" hidden="1" x14ac:dyDescent="0.25">
      <c r="A1744" s="1">
        <v>1742</v>
      </c>
      <c r="B1744" s="8" t="s">
        <v>1822</v>
      </c>
      <c r="C1744" s="9">
        <v>44691</v>
      </c>
      <c r="D1744" s="8" t="s">
        <v>449</v>
      </c>
      <c r="E1744" s="12">
        <v>20</v>
      </c>
      <c r="F1744" s="12">
        <v>44544.4</v>
      </c>
      <c r="G1744" s="9">
        <v>44340</v>
      </c>
      <c r="H1744" s="8" t="s">
        <v>449</v>
      </c>
      <c r="I1744" s="12">
        <v>200</v>
      </c>
      <c r="J1744" s="12">
        <v>42614.400000000001</v>
      </c>
      <c r="K1744" s="12">
        <v>46567</v>
      </c>
      <c r="L1744" s="12">
        <v>75000</v>
      </c>
      <c r="M1744" s="12">
        <v>75000</v>
      </c>
      <c r="N1744" s="12">
        <v>80</v>
      </c>
      <c r="O1744" s="12">
        <v>159</v>
      </c>
      <c r="P1744" s="12">
        <v>1</v>
      </c>
    </row>
    <row r="1745" spans="1:16" x14ac:dyDescent="0.25">
      <c r="A1745" s="1">
        <v>389</v>
      </c>
      <c r="B1745" s="8" t="s">
        <v>442</v>
      </c>
      <c r="C1745" s="9">
        <v>44666</v>
      </c>
      <c r="D1745" s="8" t="s">
        <v>431</v>
      </c>
      <c r="E1745" s="12">
        <v>1</v>
      </c>
      <c r="F1745" s="12">
        <v>5400000</v>
      </c>
      <c r="G1745" s="9">
        <v>44666</v>
      </c>
      <c r="H1745" s="8" t="s">
        <v>431</v>
      </c>
      <c r="I1745" s="12">
        <v>1</v>
      </c>
      <c r="J1745" s="12">
        <v>5400000</v>
      </c>
      <c r="K1745" s="12">
        <v>5670000</v>
      </c>
      <c r="M1745" s="12">
        <v>6500000</v>
      </c>
      <c r="N1745" s="12">
        <v>1</v>
      </c>
      <c r="O1745" s="12">
        <v>1</v>
      </c>
      <c r="P1745" s="12">
        <v>0</v>
      </c>
    </row>
    <row r="1746" spans="1:16" hidden="1" x14ac:dyDescent="0.25">
      <c r="A1746" s="1">
        <v>1744</v>
      </c>
      <c r="B1746" s="8" t="s">
        <v>1824</v>
      </c>
      <c r="C1746" s="9">
        <v>44146</v>
      </c>
      <c r="D1746" s="8" t="s">
        <v>17</v>
      </c>
      <c r="E1746" s="12">
        <v>2</v>
      </c>
      <c r="F1746" s="12">
        <v>857000</v>
      </c>
      <c r="G1746" s="9">
        <v>44146</v>
      </c>
      <c r="H1746" s="8" t="s">
        <v>17</v>
      </c>
      <c r="I1746" s="12">
        <v>2</v>
      </c>
      <c r="J1746" s="12">
        <v>857000</v>
      </c>
      <c r="K1746" s="12">
        <v>1058545</v>
      </c>
      <c r="L1746" s="12">
        <v>1300000</v>
      </c>
      <c r="M1746" s="12">
        <v>1300000</v>
      </c>
      <c r="N1746" s="12">
        <v>0</v>
      </c>
      <c r="O1746" s="12">
        <v>1</v>
      </c>
      <c r="P1746" s="12">
        <v>1</v>
      </c>
    </row>
    <row r="1747" spans="1:16" hidden="1" x14ac:dyDescent="0.25">
      <c r="A1747" s="1">
        <v>1745</v>
      </c>
      <c r="B1747" s="8" t="s">
        <v>1825</v>
      </c>
      <c r="C1747" s="9">
        <v>44018</v>
      </c>
      <c r="D1747" s="8" t="s">
        <v>17</v>
      </c>
      <c r="E1747" s="12">
        <v>3</v>
      </c>
      <c r="F1747" s="12">
        <v>286000</v>
      </c>
      <c r="G1747" s="9">
        <v>44018</v>
      </c>
      <c r="H1747" s="8" t="s">
        <v>17</v>
      </c>
      <c r="I1747" s="12">
        <v>3</v>
      </c>
      <c r="J1747" s="12">
        <v>286000</v>
      </c>
      <c r="K1747" s="12">
        <v>304406</v>
      </c>
      <c r="L1747" s="12">
        <v>360000</v>
      </c>
      <c r="M1747" s="12">
        <v>360000</v>
      </c>
      <c r="N1747" s="12">
        <v>0</v>
      </c>
      <c r="O1747" s="12">
        <v>1</v>
      </c>
      <c r="P1747" s="12">
        <v>1</v>
      </c>
    </row>
    <row r="1748" spans="1:16" hidden="1" x14ac:dyDescent="0.25">
      <c r="A1748" s="1">
        <v>1746</v>
      </c>
      <c r="B1748" s="8" t="s">
        <v>1826</v>
      </c>
      <c r="C1748" s="9">
        <v>44488</v>
      </c>
      <c r="D1748" s="8" t="s">
        <v>22</v>
      </c>
      <c r="E1748" s="12">
        <v>2</v>
      </c>
      <c r="F1748" s="12">
        <v>1450000</v>
      </c>
      <c r="G1748" s="9">
        <v>44488</v>
      </c>
      <c r="H1748" s="8" t="s">
        <v>22</v>
      </c>
      <c r="I1748" s="12">
        <v>2</v>
      </c>
      <c r="J1748" s="12">
        <v>1450000</v>
      </c>
      <c r="K1748" s="12">
        <v>1524873</v>
      </c>
      <c r="L1748" s="12">
        <v>1950000</v>
      </c>
      <c r="M1748" s="12">
        <v>1900000</v>
      </c>
      <c r="N1748" s="12">
        <v>0</v>
      </c>
      <c r="O1748" s="12">
        <v>1</v>
      </c>
      <c r="P1748" s="12">
        <v>1</v>
      </c>
    </row>
    <row r="1749" spans="1:16" hidden="1" x14ac:dyDescent="0.25">
      <c r="A1749" s="1">
        <v>1747</v>
      </c>
      <c r="B1749" s="8" t="s">
        <v>1827</v>
      </c>
      <c r="C1749" s="9">
        <v>43991</v>
      </c>
      <c r="D1749" s="8" t="s">
        <v>17</v>
      </c>
      <c r="E1749" s="12">
        <v>10</v>
      </c>
      <c r="F1749" s="12">
        <v>796000</v>
      </c>
      <c r="G1749" s="9">
        <v>43991</v>
      </c>
      <c r="H1749" s="8" t="s">
        <v>17</v>
      </c>
      <c r="I1749" s="12">
        <v>10</v>
      </c>
      <c r="J1749" s="12">
        <v>796000</v>
      </c>
      <c r="K1749" s="12">
        <v>870616</v>
      </c>
      <c r="L1749" s="12">
        <v>1250000</v>
      </c>
      <c r="M1749" s="12">
        <v>1250000</v>
      </c>
      <c r="N1749" s="12">
        <v>1</v>
      </c>
      <c r="O1749" s="12">
        <v>2</v>
      </c>
      <c r="P1749" s="12">
        <v>1</v>
      </c>
    </row>
    <row r="1750" spans="1:16" hidden="1" x14ac:dyDescent="0.25">
      <c r="A1750" s="1">
        <v>1748</v>
      </c>
      <c r="B1750" s="8" t="s">
        <v>1828</v>
      </c>
      <c r="C1750" s="9">
        <v>44782</v>
      </c>
      <c r="D1750" s="8" t="s">
        <v>22</v>
      </c>
      <c r="E1750" s="12">
        <v>2</v>
      </c>
      <c r="F1750" s="12">
        <v>2500000</v>
      </c>
      <c r="G1750" s="9">
        <v>44089</v>
      </c>
      <c r="H1750" s="8" t="s">
        <v>17</v>
      </c>
      <c r="I1750" s="12">
        <v>3</v>
      </c>
      <c r="J1750" s="12">
        <v>1836000</v>
      </c>
      <c r="K1750" s="12">
        <v>2360493</v>
      </c>
      <c r="L1750" s="12">
        <v>2670000</v>
      </c>
      <c r="M1750" s="12">
        <v>2670000</v>
      </c>
      <c r="N1750" s="12">
        <v>7</v>
      </c>
      <c r="O1750" s="12">
        <v>8</v>
      </c>
      <c r="P1750" s="12">
        <v>1</v>
      </c>
    </row>
    <row r="1751" spans="1:16" x14ac:dyDescent="0.25">
      <c r="A1751" s="1">
        <v>390</v>
      </c>
      <c r="B1751" s="8" t="s">
        <v>443</v>
      </c>
      <c r="C1751" s="9">
        <v>44666</v>
      </c>
      <c r="D1751" s="8" t="s">
        <v>431</v>
      </c>
      <c r="E1751" s="12">
        <v>1</v>
      </c>
      <c r="F1751" s="12">
        <v>930000</v>
      </c>
      <c r="G1751" s="9">
        <v>44666</v>
      </c>
      <c r="H1751" s="8" t="s">
        <v>431</v>
      </c>
      <c r="I1751" s="12">
        <v>1</v>
      </c>
      <c r="J1751" s="12">
        <v>930000</v>
      </c>
      <c r="K1751" s="12">
        <v>976500</v>
      </c>
      <c r="M1751" s="12">
        <v>1200000</v>
      </c>
      <c r="N1751" s="12">
        <v>1</v>
      </c>
      <c r="O1751" s="12">
        <v>1</v>
      </c>
      <c r="P1751" s="12">
        <v>0</v>
      </c>
    </row>
    <row r="1752" spans="1:16" hidden="1" x14ac:dyDescent="0.25">
      <c r="A1752" s="1">
        <v>1750</v>
      </c>
      <c r="B1752" s="8" t="s">
        <v>1830</v>
      </c>
      <c r="C1752" s="9">
        <v>44488</v>
      </c>
      <c r="D1752" s="8" t="s">
        <v>22</v>
      </c>
      <c r="E1752" s="12">
        <v>1</v>
      </c>
      <c r="F1752" s="12">
        <v>550000</v>
      </c>
      <c r="G1752" s="9">
        <v>44488</v>
      </c>
      <c r="H1752" s="8" t="s">
        <v>22</v>
      </c>
      <c r="I1752" s="12">
        <v>1</v>
      </c>
      <c r="J1752" s="12">
        <v>550000</v>
      </c>
      <c r="K1752" s="12">
        <v>289200</v>
      </c>
      <c r="L1752" s="12">
        <v>660000</v>
      </c>
      <c r="M1752" s="12">
        <v>660000</v>
      </c>
      <c r="N1752" s="12">
        <v>1</v>
      </c>
      <c r="O1752" s="12">
        <v>1</v>
      </c>
      <c r="P1752" s="12">
        <v>1</v>
      </c>
    </row>
    <row r="1753" spans="1:16" hidden="1" x14ac:dyDescent="0.25">
      <c r="A1753" s="1">
        <v>1751</v>
      </c>
      <c r="B1753" s="8" t="s">
        <v>1831</v>
      </c>
      <c r="C1753" s="9">
        <v>44018</v>
      </c>
      <c r="D1753" s="8" t="s">
        <v>17</v>
      </c>
      <c r="E1753" s="12">
        <v>1</v>
      </c>
      <c r="F1753" s="12">
        <v>432000</v>
      </c>
      <c r="G1753" s="9">
        <v>44018</v>
      </c>
      <c r="H1753" s="8" t="s">
        <v>17</v>
      </c>
      <c r="I1753" s="12">
        <v>1</v>
      </c>
      <c r="J1753" s="12">
        <v>432000</v>
      </c>
      <c r="K1753" s="12">
        <v>459800</v>
      </c>
      <c r="L1753" s="12">
        <v>606000</v>
      </c>
      <c r="N1753" s="12">
        <v>0</v>
      </c>
      <c r="O1753" s="12">
        <v>0</v>
      </c>
      <c r="P1753" s="12">
        <v>1</v>
      </c>
    </row>
    <row r="1754" spans="1:16" hidden="1" x14ac:dyDescent="0.25">
      <c r="A1754" s="1">
        <v>1752</v>
      </c>
      <c r="B1754" s="8" t="s">
        <v>1832</v>
      </c>
      <c r="C1754" s="9">
        <v>44511</v>
      </c>
      <c r="D1754" s="8" t="s">
        <v>22</v>
      </c>
      <c r="E1754" s="12">
        <v>10</v>
      </c>
      <c r="F1754" s="12">
        <v>80000</v>
      </c>
      <c r="G1754" s="9">
        <v>44314</v>
      </c>
      <c r="H1754" s="8" t="s">
        <v>22</v>
      </c>
      <c r="I1754" s="12">
        <v>5</v>
      </c>
      <c r="J1754" s="12">
        <v>73000</v>
      </c>
      <c r="K1754" s="12">
        <v>84006</v>
      </c>
      <c r="L1754" s="12">
        <v>180000</v>
      </c>
      <c r="M1754" s="12">
        <v>180000</v>
      </c>
      <c r="N1754" s="12">
        <v>0</v>
      </c>
      <c r="O1754" s="12">
        <v>8</v>
      </c>
      <c r="P1754" s="12">
        <v>1</v>
      </c>
    </row>
    <row r="1755" spans="1:16" hidden="1" x14ac:dyDescent="0.25">
      <c r="A1755" s="1">
        <v>1753</v>
      </c>
      <c r="B1755" s="8" t="s">
        <v>1833</v>
      </c>
      <c r="C1755" s="9">
        <v>44131</v>
      </c>
      <c r="D1755" s="8" t="s">
        <v>17</v>
      </c>
      <c r="E1755" s="12">
        <v>10</v>
      </c>
      <c r="F1755" s="12">
        <v>66000</v>
      </c>
      <c r="G1755" s="9">
        <v>43875</v>
      </c>
      <c r="H1755" s="8" t="s">
        <v>17</v>
      </c>
      <c r="I1755" s="12">
        <v>4</v>
      </c>
      <c r="J1755" s="12">
        <v>65000</v>
      </c>
      <c r="K1755" s="12">
        <v>69695</v>
      </c>
      <c r="L1755" s="12">
        <v>91000</v>
      </c>
      <c r="N1755" s="12">
        <v>0</v>
      </c>
      <c r="O1755" s="12">
        <v>0</v>
      </c>
      <c r="P1755" s="12">
        <v>1</v>
      </c>
    </row>
    <row r="1756" spans="1:16" x14ac:dyDescent="0.25">
      <c r="A1756" s="1">
        <v>391</v>
      </c>
      <c r="B1756" s="8" t="s">
        <v>444</v>
      </c>
      <c r="C1756" s="9">
        <v>44666</v>
      </c>
      <c r="D1756" s="8" t="s">
        <v>431</v>
      </c>
      <c r="E1756" s="12">
        <v>1</v>
      </c>
      <c r="F1756" s="12">
        <v>1480000</v>
      </c>
      <c r="G1756" s="9">
        <v>44666</v>
      </c>
      <c r="H1756" s="8" t="s">
        <v>431</v>
      </c>
      <c r="I1756" s="12">
        <v>1</v>
      </c>
      <c r="J1756" s="12">
        <v>1480000</v>
      </c>
      <c r="K1756" s="12">
        <v>777000</v>
      </c>
      <c r="M1756" s="12">
        <v>1700000</v>
      </c>
      <c r="N1756" s="12">
        <v>2</v>
      </c>
      <c r="O1756" s="12">
        <v>2</v>
      </c>
      <c r="P1756" s="12">
        <v>0</v>
      </c>
    </row>
    <row r="1757" spans="1:16" hidden="1" x14ac:dyDescent="0.25">
      <c r="A1757" s="1">
        <v>1755</v>
      </c>
      <c r="B1757" s="8" t="s">
        <v>1835</v>
      </c>
      <c r="C1757" s="9">
        <v>44120</v>
      </c>
      <c r="D1757" s="8" t="s">
        <v>17</v>
      </c>
      <c r="E1757" s="12">
        <v>1</v>
      </c>
      <c r="F1757" s="12">
        <v>295000</v>
      </c>
      <c r="G1757" s="9">
        <v>44120</v>
      </c>
      <c r="H1757" s="8" t="s">
        <v>17</v>
      </c>
      <c r="I1757" s="12">
        <v>1</v>
      </c>
      <c r="J1757" s="12">
        <v>295000</v>
      </c>
      <c r="K1757" s="12">
        <v>316340</v>
      </c>
      <c r="L1757" s="12">
        <v>320000</v>
      </c>
      <c r="N1757" s="12">
        <v>0</v>
      </c>
      <c r="O1757" s="12">
        <v>0</v>
      </c>
      <c r="P1757" s="12">
        <v>1</v>
      </c>
    </row>
    <row r="1758" spans="1:16" hidden="1" x14ac:dyDescent="0.25">
      <c r="A1758" s="1">
        <v>1756</v>
      </c>
      <c r="B1758" s="8" t="s">
        <v>1836</v>
      </c>
      <c r="C1758" s="9">
        <v>44118</v>
      </c>
      <c r="D1758" s="8" t="s">
        <v>17</v>
      </c>
      <c r="E1758" s="12">
        <v>4</v>
      </c>
      <c r="F1758" s="12">
        <v>62000</v>
      </c>
      <c r="G1758" s="9">
        <v>44118</v>
      </c>
      <c r="H1758" s="8" t="s">
        <v>17</v>
      </c>
      <c r="I1758" s="12">
        <v>4</v>
      </c>
      <c r="J1758" s="12">
        <v>62000</v>
      </c>
      <c r="K1758" s="12">
        <v>67898</v>
      </c>
      <c r="L1758" s="12">
        <v>150000</v>
      </c>
      <c r="N1758" s="12">
        <v>0</v>
      </c>
      <c r="O1758" s="12">
        <v>0</v>
      </c>
      <c r="P1758" s="12">
        <v>1</v>
      </c>
    </row>
    <row r="1759" spans="1:16" hidden="1" x14ac:dyDescent="0.25">
      <c r="A1759" s="1">
        <v>1757</v>
      </c>
      <c r="B1759" s="8" t="s">
        <v>1837</v>
      </c>
      <c r="C1759" s="9">
        <v>44561</v>
      </c>
      <c r="D1759" s="8" t="s">
        <v>22</v>
      </c>
      <c r="E1759" s="12">
        <v>2</v>
      </c>
      <c r="F1759" s="12">
        <v>100000</v>
      </c>
      <c r="G1759" s="9">
        <v>44561</v>
      </c>
      <c r="H1759" s="8" t="s">
        <v>22</v>
      </c>
      <c r="I1759" s="12">
        <v>2</v>
      </c>
      <c r="J1759" s="12">
        <v>100000</v>
      </c>
      <c r="K1759" s="12">
        <v>107859</v>
      </c>
      <c r="M1759" s="12">
        <v>200000</v>
      </c>
      <c r="N1759" s="12">
        <v>0</v>
      </c>
      <c r="O1759" s="12">
        <v>1</v>
      </c>
      <c r="P1759" s="12">
        <v>1</v>
      </c>
    </row>
    <row r="1760" spans="1:16" hidden="1" x14ac:dyDescent="0.25">
      <c r="A1760" s="1">
        <v>1758</v>
      </c>
      <c r="B1760" s="8" t="s">
        <v>1838</v>
      </c>
      <c r="C1760" s="9">
        <v>44502</v>
      </c>
      <c r="D1760" s="8" t="s">
        <v>449</v>
      </c>
      <c r="E1760" s="12">
        <v>10</v>
      </c>
      <c r="F1760" s="12">
        <v>169812.7</v>
      </c>
      <c r="G1760" s="9">
        <v>44502</v>
      </c>
      <c r="H1760" s="8" t="s">
        <v>449</v>
      </c>
      <c r="I1760" s="12">
        <v>10</v>
      </c>
      <c r="J1760" s="12">
        <v>169812.7</v>
      </c>
      <c r="K1760" s="12">
        <v>180454</v>
      </c>
      <c r="L1760" s="12">
        <v>220000</v>
      </c>
      <c r="M1760" s="12">
        <v>220000</v>
      </c>
      <c r="N1760" s="12">
        <v>0</v>
      </c>
      <c r="O1760" s="12">
        <v>9</v>
      </c>
      <c r="P1760" s="12">
        <v>1</v>
      </c>
    </row>
    <row r="1761" spans="1:16" hidden="1" x14ac:dyDescent="0.25">
      <c r="A1761" s="1">
        <v>1759</v>
      </c>
      <c r="B1761" s="8" t="s">
        <v>1839</v>
      </c>
      <c r="C1761" s="9">
        <v>44583</v>
      </c>
      <c r="D1761" s="8" t="s">
        <v>17</v>
      </c>
      <c r="E1761" s="12">
        <v>20</v>
      </c>
      <c r="F1761" s="12">
        <v>16000</v>
      </c>
      <c r="G1761" s="9">
        <v>44135</v>
      </c>
      <c r="H1761" s="8" t="s">
        <v>17</v>
      </c>
      <c r="I1761" s="12">
        <v>30</v>
      </c>
      <c r="J1761" s="12">
        <v>12000</v>
      </c>
      <c r="K1761" s="12">
        <v>17868</v>
      </c>
      <c r="L1761" s="12">
        <v>30000</v>
      </c>
      <c r="M1761" s="12">
        <v>30000</v>
      </c>
      <c r="N1761" s="12">
        <v>24</v>
      </c>
      <c r="O1761" s="12">
        <v>32</v>
      </c>
      <c r="P1761" s="12">
        <v>1</v>
      </c>
    </row>
    <row r="1762" spans="1:16" hidden="1" x14ac:dyDescent="0.25">
      <c r="A1762" s="1">
        <v>1760</v>
      </c>
      <c r="B1762" s="8" t="s">
        <v>1840</v>
      </c>
      <c r="C1762" s="9">
        <v>44502</v>
      </c>
      <c r="D1762" s="8" t="s">
        <v>449</v>
      </c>
      <c r="E1762" s="12">
        <v>1</v>
      </c>
      <c r="F1762" s="12">
        <v>6067774</v>
      </c>
      <c r="G1762" s="9">
        <v>44502</v>
      </c>
      <c r="H1762" s="8" t="s">
        <v>449</v>
      </c>
      <c r="I1762" s="12">
        <v>1</v>
      </c>
      <c r="J1762" s="12">
        <v>6067774</v>
      </c>
      <c r="K1762" s="12">
        <v>6447995</v>
      </c>
      <c r="L1762" s="12">
        <v>6500000</v>
      </c>
      <c r="N1762" s="12">
        <v>0</v>
      </c>
      <c r="O1762" s="12">
        <v>0</v>
      </c>
      <c r="P1762" s="12">
        <v>1</v>
      </c>
    </row>
    <row r="1763" spans="1:16" hidden="1" x14ac:dyDescent="0.25">
      <c r="A1763" s="1">
        <v>1761</v>
      </c>
      <c r="B1763" s="8" t="s">
        <v>1841</v>
      </c>
      <c r="C1763" s="9">
        <v>44022</v>
      </c>
      <c r="D1763" s="8" t="s">
        <v>17</v>
      </c>
      <c r="E1763" s="12">
        <v>1</v>
      </c>
      <c r="F1763" s="12">
        <v>675000</v>
      </c>
      <c r="G1763" s="9">
        <v>44022</v>
      </c>
      <c r="H1763" s="8" t="s">
        <v>17</v>
      </c>
      <c r="I1763" s="12">
        <v>1</v>
      </c>
      <c r="J1763" s="12">
        <v>675000</v>
      </c>
      <c r="K1763" s="12">
        <v>718438</v>
      </c>
      <c r="L1763" s="12">
        <v>1565000</v>
      </c>
      <c r="N1763" s="12">
        <v>0</v>
      </c>
      <c r="O1763" s="12">
        <v>0</v>
      </c>
      <c r="P1763" s="12">
        <v>1</v>
      </c>
    </row>
    <row r="1764" spans="1:16" hidden="1" x14ac:dyDescent="0.25">
      <c r="A1764" s="1">
        <v>1762</v>
      </c>
      <c r="B1764" s="8" t="s">
        <v>1842</v>
      </c>
      <c r="C1764" s="9">
        <v>44811</v>
      </c>
      <c r="D1764" s="8" t="s">
        <v>22</v>
      </c>
      <c r="E1764" s="12">
        <v>1</v>
      </c>
      <c r="F1764" s="12">
        <v>750000</v>
      </c>
      <c r="G1764" s="9">
        <v>44047</v>
      </c>
      <c r="H1764" s="8" t="s">
        <v>17</v>
      </c>
      <c r="I1764" s="12">
        <v>3</v>
      </c>
      <c r="J1764" s="12">
        <v>636000</v>
      </c>
      <c r="K1764" s="12">
        <v>796944</v>
      </c>
      <c r="L1764" s="12">
        <v>900000</v>
      </c>
      <c r="M1764" s="12">
        <v>920000</v>
      </c>
      <c r="N1764" s="12">
        <v>9</v>
      </c>
      <c r="O1764" s="12">
        <v>8</v>
      </c>
      <c r="P1764" s="12">
        <v>1</v>
      </c>
    </row>
    <row r="1765" spans="1:16" hidden="1" x14ac:dyDescent="0.25">
      <c r="A1765" s="1">
        <v>1763</v>
      </c>
      <c r="B1765" s="8" t="s">
        <v>1843</v>
      </c>
      <c r="C1765" s="9">
        <v>44548</v>
      </c>
      <c r="D1765" s="8" t="s">
        <v>50</v>
      </c>
      <c r="E1765" s="12">
        <v>2</v>
      </c>
      <c r="F1765" s="12">
        <v>2340414.5</v>
      </c>
      <c r="G1765" s="9">
        <v>44548</v>
      </c>
      <c r="H1765" s="8" t="s">
        <v>50</v>
      </c>
      <c r="I1765" s="12">
        <v>2</v>
      </c>
      <c r="J1765" s="12">
        <v>2340414.5</v>
      </c>
      <c r="K1765" s="12">
        <v>2452714</v>
      </c>
      <c r="L1765" s="12">
        <v>3650000</v>
      </c>
      <c r="M1765" s="12">
        <v>3700000</v>
      </c>
      <c r="N1765" s="12">
        <v>1</v>
      </c>
      <c r="O1765" s="12">
        <v>2</v>
      </c>
      <c r="P1765" s="12">
        <v>1</v>
      </c>
    </row>
    <row r="1766" spans="1:16" hidden="1" x14ac:dyDescent="0.25">
      <c r="A1766" s="1">
        <v>1764</v>
      </c>
      <c r="B1766" s="8" t="s">
        <v>1844</v>
      </c>
      <c r="C1766" s="9">
        <v>44705</v>
      </c>
      <c r="D1766" s="8" t="s">
        <v>22</v>
      </c>
      <c r="E1766" s="12">
        <v>1</v>
      </c>
      <c r="F1766" s="12">
        <v>1850000</v>
      </c>
      <c r="G1766" s="9">
        <v>44201</v>
      </c>
      <c r="H1766" s="8" t="s">
        <v>17</v>
      </c>
      <c r="I1766" s="12">
        <v>1</v>
      </c>
      <c r="J1766" s="12">
        <v>1650000</v>
      </c>
      <c r="K1766" s="12">
        <v>2024780</v>
      </c>
      <c r="M1766" s="12">
        <v>2350000</v>
      </c>
      <c r="N1766" s="12">
        <v>4</v>
      </c>
      <c r="O1766" s="12">
        <v>4</v>
      </c>
      <c r="P1766" s="12">
        <v>1</v>
      </c>
    </row>
    <row r="1767" spans="1:16" hidden="1" x14ac:dyDescent="0.25">
      <c r="A1767" s="1">
        <v>1765</v>
      </c>
      <c r="B1767" s="8" t="s">
        <v>1845</v>
      </c>
      <c r="C1767" s="9">
        <v>44098</v>
      </c>
      <c r="D1767" s="8" t="s">
        <v>17</v>
      </c>
      <c r="E1767" s="12">
        <v>4</v>
      </c>
      <c r="F1767" s="12">
        <v>23000</v>
      </c>
      <c r="G1767" s="9">
        <v>44098</v>
      </c>
      <c r="H1767" s="8" t="s">
        <v>17</v>
      </c>
      <c r="I1767" s="12">
        <v>4</v>
      </c>
      <c r="J1767" s="12">
        <v>23000</v>
      </c>
      <c r="K1767" s="12">
        <v>24985</v>
      </c>
      <c r="L1767" s="12">
        <v>60000</v>
      </c>
      <c r="N1767" s="12">
        <v>0</v>
      </c>
      <c r="O1767" s="12">
        <v>0</v>
      </c>
      <c r="P1767" s="12">
        <v>1</v>
      </c>
    </row>
    <row r="1768" spans="1:16" hidden="1" x14ac:dyDescent="0.25">
      <c r="A1768" s="1">
        <v>1766</v>
      </c>
      <c r="B1768" s="8" t="s">
        <v>1846</v>
      </c>
      <c r="C1768" s="9">
        <v>44786</v>
      </c>
      <c r="D1768" s="8" t="s">
        <v>40</v>
      </c>
      <c r="E1768" s="12">
        <v>1</v>
      </c>
      <c r="F1768" s="12">
        <v>860000</v>
      </c>
      <c r="G1768" s="9">
        <v>44064</v>
      </c>
      <c r="H1768" s="8" t="s">
        <v>17</v>
      </c>
      <c r="I1768" s="12">
        <v>2</v>
      </c>
      <c r="J1768" s="12">
        <v>742000</v>
      </c>
      <c r="K1768" s="12">
        <v>907517</v>
      </c>
      <c r="L1768" s="12">
        <v>1050000</v>
      </c>
      <c r="N1768" s="12">
        <v>1</v>
      </c>
      <c r="O1768" s="12">
        <v>0</v>
      </c>
      <c r="P1768" s="12">
        <v>1</v>
      </c>
    </row>
    <row r="1769" spans="1:16" hidden="1" x14ac:dyDescent="0.25">
      <c r="A1769" s="1">
        <v>1767</v>
      </c>
      <c r="B1769" s="8" t="s">
        <v>1847</v>
      </c>
      <c r="C1769" s="9">
        <v>44001</v>
      </c>
      <c r="D1769" s="8" t="s">
        <v>17</v>
      </c>
      <c r="E1769" s="12">
        <v>10</v>
      </c>
      <c r="F1769" s="12">
        <v>134000</v>
      </c>
      <c r="G1769" s="9">
        <v>44001</v>
      </c>
      <c r="H1769" s="8" t="s">
        <v>17</v>
      </c>
      <c r="I1769" s="12">
        <v>10</v>
      </c>
      <c r="J1769" s="12">
        <v>134000</v>
      </c>
      <c r="K1769" s="12">
        <v>141216</v>
      </c>
      <c r="L1769" s="12">
        <v>218000</v>
      </c>
      <c r="N1769" s="12">
        <v>0</v>
      </c>
      <c r="O1769" s="12">
        <v>0</v>
      </c>
      <c r="P1769" s="12">
        <v>1</v>
      </c>
    </row>
    <row r="1770" spans="1:16" x14ac:dyDescent="0.25">
      <c r="A1770" s="1">
        <v>392</v>
      </c>
      <c r="B1770" s="8" t="s">
        <v>445</v>
      </c>
      <c r="C1770" s="9">
        <v>44665</v>
      </c>
      <c r="D1770" s="8" t="s">
        <v>17</v>
      </c>
      <c r="E1770" s="12">
        <v>2</v>
      </c>
      <c r="F1770" s="12">
        <v>765000</v>
      </c>
      <c r="G1770" s="9">
        <v>44665</v>
      </c>
      <c r="H1770" s="8" t="s">
        <v>17</v>
      </c>
      <c r="I1770" s="12">
        <v>2</v>
      </c>
      <c r="J1770" s="12">
        <v>765000</v>
      </c>
      <c r="K1770" s="12">
        <v>857111</v>
      </c>
      <c r="M1770" s="12">
        <v>1050000</v>
      </c>
      <c r="N1770" s="12">
        <v>2</v>
      </c>
      <c r="O1770" s="12">
        <v>10</v>
      </c>
      <c r="P1770" s="12">
        <v>0</v>
      </c>
    </row>
    <row r="1771" spans="1:16" x14ac:dyDescent="0.25">
      <c r="A1771" s="1">
        <v>393</v>
      </c>
      <c r="B1771" s="8" t="s">
        <v>446</v>
      </c>
      <c r="C1771" s="9">
        <v>44664</v>
      </c>
      <c r="D1771" s="8" t="s">
        <v>54</v>
      </c>
      <c r="E1771" s="12">
        <v>4</v>
      </c>
      <c r="F1771" s="12">
        <v>720000</v>
      </c>
      <c r="G1771" s="9">
        <v>44664</v>
      </c>
      <c r="H1771" s="8" t="s">
        <v>54</v>
      </c>
      <c r="I1771" s="12">
        <v>4</v>
      </c>
      <c r="J1771" s="12">
        <v>720000</v>
      </c>
      <c r="K1771" s="12">
        <v>756000</v>
      </c>
      <c r="M1771" s="12">
        <v>950000</v>
      </c>
      <c r="N1771" s="12">
        <v>4</v>
      </c>
      <c r="O1771" s="12">
        <v>4</v>
      </c>
      <c r="P1771" s="12">
        <v>0</v>
      </c>
    </row>
    <row r="1772" spans="1:16" hidden="1" x14ac:dyDescent="0.25">
      <c r="A1772" s="1">
        <v>1770</v>
      </c>
      <c r="B1772" s="8" t="s">
        <v>1850</v>
      </c>
      <c r="C1772" s="9">
        <v>44543</v>
      </c>
      <c r="D1772" s="8" t="s">
        <v>17</v>
      </c>
      <c r="E1772" s="12">
        <v>30</v>
      </c>
      <c r="F1772" s="12">
        <v>152000</v>
      </c>
      <c r="G1772" s="9">
        <v>43967</v>
      </c>
      <c r="H1772" s="8" t="s">
        <v>17</v>
      </c>
      <c r="I1772" s="12">
        <v>20</v>
      </c>
      <c r="J1772" s="12">
        <v>134000</v>
      </c>
      <c r="K1772" s="12">
        <v>162124</v>
      </c>
      <c r="L1772" s="12">
        <v>220000</v>
      </c>
      <c r="M1772" s="12">
        <v>220000</v>
      </c>
      <c r="N1772" s="12">
        <v>0</v>
      </c>
      <c r="O1772" s="12">
        <v>16</v>
      </c>
      <c r="P1772" s="12">
        <v>1</v>
      </c>
    </row>
    <row r="1773" spans="1:16" hidden="1" x14ac:dyDescent="0.25">
      <c r="A1773" s="1">
        <v>1771</v>
      </c>
      <c r="B1773" s="8" t="s">
        <v>1851</v>
      </c>
      <c r="C1773" s="9">
        <v>44625</v>
      </c>
      <c r="D1773" s="8" t="s">
        <v>17</v>
      </c>
      <c r="E1773" s="12">
        <v>3</v>
      </c>
      <c r="F1773" s="12">
        <v>960000</v>
      </c>
      <c r="G1773" s="9">
        <v>44057</v>
      </c>
      <c r="H1773" s="8" t="s">
        <v>17</v>
      </c>
      <c r="I1773" s="12">
        <v>1</v>
      </c>
      <c r="J1773" s="12">
        <v>835000</v>
      </c>
      <c r="K1773" s="12">
        <v>1065581</v>
      </c>
      <c r="L1773" s="12">
        <v>1050000</v>
      </c>
      <c r="M1773" s="12">
        <v>1050000</v>
      </c>
      <c r="N1773" s="12">
        <v>4</v>
      </c>
      <c r="O1773" s="12">
        <v>3</v>
      </c>
      <c r="P1773" s="12">
        <v>1</v>
      </c>
    </row>
    <row r="1774" spans="1:16" hidden="1" x14ac:dyDescent="0.25">
      <c r="A1774" s="1">
        <v>1772</v>
      </c>
      <c r="B1774" s="8" t="s">
        <v>1852</v>
      </c>
      <c r="C1774" s="9">
        <v>44785</v>
      </c>
      <c r="D1774" s="8" t="s">
        <v>40</v>
      </c>
      <c r="E1774" s="12">
        <v>1</v>
      </c>
      <c r="F1774" s="12">
        <v>3200000</v>
      </c>
      <c r="G1774" s="9">
        <v>44124</v>
      </c>
      <c r="H1774" s="8" t="s">
        <v>17</v>
      </c>
      <c r="I1774" s="12">
        <v>1</v>
      </c>
      <c r="J1774" s="12">
        <v>3131000</v>
      </c>
      <c r="K1774" s="12">
        <v>3492438</v>
      </c>
      <c r="L1774" s="12">
        <v>3450000</v>
      </c>
      <c r="M1774" s="12">
        <v>3500000</v>
      </c>
      <c r="N1774" s="12">
        <v>5</v>
      </c>
      <c r="O1774" s="12">
        <v>4</v>
      </c>
      <c r="P1774" s="12">
        <v>1</v>
      </c>
    </row>
    <row r="1775" spans="1:16" hidden="1" x14ac:dyDescent="0.25">
      <c r="A1775" s="1">
        <v>1773</v>
      </c>
      <c r="B1775" s="8" t="s">
        <v>1853</v>
      </c>
      <c r="C1775" s="9">
        <v>44796</v>
      </c>
      <c r="D1775" s="8" t="s">
        <v>40</v>
      </c>
      <c r="E1775" s="12">
        <v>2</v>
      </c>
      <c r="F1775" s="12">
        <v>2100000</v>
      </c>
      <c r="G1775" s="9">
        <v>44548</v>
      </c>
      <c r="H1775" s="8" t="s">
        <v>50</v>
      </c>
      <c r="I1775" s="12">
        <v>10</v>
      </c>
      <c r="J1775" s="12">
        <v>1680576.5</v>
      </c>
      <c r="K1775" s="12">
        <v>1885565</v>
      </c>
      <c r="L1775" s="12">
        <v>2450000</v>
      </c>
      <c r="M1775" s="12">
        <v>2450000</v>
      </c>
      <c r="N1775" s="12">
        <v>2</v>
      </c>
      <c r="O1775" s="12">
        <v>12</v>
      </c>
      <c r="P1775" s="12">
        <v>1</v>
      </c>
    </row>
    <row r="1776" spans="1:16" hidden="1" x14ac:dyDescent="0.25">
      <c r="A1776" s="1">
        <v>1774</v>
      </c>
      <c r="B1776" s="8" t="s">
        <v>1854</v>
      </c>
      <c r="C1776" s="9">
        <v>44123</v>
      </c>
      <c r="D1776" s="8" t="s">
        <v>17</v>
      </c>
      <c r="E1776" s="12">
        <v>1</v>
      </c>
      <c r="F1776" s="12">
        <v>570000</v>
      </c>
      <c r="G1776" s="9">
        <v>44123</v>
      </c>
      <c r="H1776" s="8" t="s">
        <v>17</v>
      </c>
      <c r="I1776" s="12">
        <v>1</v>
      </c>
      <c r="J1776" s="12">
        <v>570000</v>
      </c>
      <c r="K1776" s="12">
        <v>601680</v>
      </c>
      <c r="L1776" s="12">
        <v>780000</v>
      </c>
      <c r="N1776" s="12">
        <v>0</v>
      </c>
      <c r="O1776" s="12">
        <v>0</v>
      </c>
      <c r="P1776" s="12">
        <v>1</v>
      </c>
    </row>
    <row r="1777" spans="1:16" x14ac:dyDescent="0.25">
      <c r="A1777" s="1">
        <v>395</v>
      </c>
      <c r="B1777" s="8" t="s">
        <v>448</v>
      </c>
      <c r="C1777" s="9">
        <v>44664</v>
      </c>
      <c r="D1777" s="8" t="s">
        <v>22</v>
      </c>
      <c r="E1777" s="12">
        <v>1</v>
      </c>
      <c r="F1777" s="12">
        <v>930000</v>
      </c>
      <c r="G1777" s="9">
        <v>44664</v>
      </c>
      <c r="H1777" s="8" t="s">
        <v>22</v>
      </c>
      <c r="I1777" s="12">
        <v>1</v>
      </c>
      <c r="J1777" s="12">
        <v>930000</v>
      </c>
      <c r="K1777" s="12">
        <v>992262</v>
      </c>
      <c r="M1777" s="12">
        <v>1450000</v>
      </c>
      <c r="N1777" s="12">
        <v>2</v>
      </c>
      <c r="O1777" s="12">
        <v>2</v>
      </c>
      <c r="P1777" s="12">
        <v>0</v>
      </c>
    </row>
    <row r="1778" spans="1:16" hidden="1" x14ac:dyDescent="0.25">
      <c r="A1778" s="1">
        <v>1776</v>
      </c>
      <c r="B1778" s="8" t="s">
        <v>1856</v>
      </c>
      <c r="C1778" s="9">
        <v>44502</v>
      </c>
      <c r="D1778" s="8" t="s">
        <v>449</v>
      </c>
      <c r="E1778" s="12">
        <v>2</v>
      </c>
      <c r="F1778" s="12">
        <v>189468</v>
      </c>
      <c r="G1778" s="9">
        <v>44502</v>
      </c>
      <c r="H1778" s="8" t="s">
        <v>449</v>
      </c>
      <c r="I1778" s="12">
        <v>2</v>
      </c>
      <c r="J1778" s="12">
        <v>189468</v>
      </c>
      <c r="K1778" s="12">
        <v>201341</v>
      </c>
      <c r="L1778" s="12">
        <v>250000</v>
      </c>
      <c r="M1778" s="12">
        <v>250000</v>
      </c>
      <c r="N1778" s="12">
        <v>1</v>
      </c>
      <c r="O1778" s="12">
        <v>2</v>
      </c>
      <c r="P1778" s="12">
        <v>1</v>
      </c>
    </row>
    <row r="1779" spans="1:16" hidden="1" x14ac:dyDescent="0.25">
      <c r="A1779" s="1">
        <v>1777</v>
      </c>
      <c r="B1779" s="8" t="s">
        <v>1857</v>
      </c>
      <c r="C1779" s="9">
        <v>43838</v>
      </c>
      <c r="D1779" s="8" t="s">
        <v>17</v>
      </c>
      <c r="E1779" s="12">
        <v>1</v>
      </c>
      <c r="F1779" s="12">
        <v>695000</v>
      </c>
      <c r="G1779" s="9">
        <v>43838</v>
      </c>
      <c r="H1779" s="8" t="s">
        <v>17</v>
      </c>
      <c r="I1779" s="12">
        <v>1</v>
      </c>
      <c r="J1779" s="12">
        <v>695000</v>
      </c>
      <c r="K1779" s="12">
        <v>1115631</v>
      </c>
      <c r="L1779" s="12">
        <v>1315000</v>
      </c>
      <c r="N1779" s="12">
        <v>0</v>
      </c>
      <c r="O1779" s="12">
        <v>0</v>
      </c>
      <c r="P1779" s="12">
        <v>1</v>
      </c>
    </row>
    <row r="1780" spans="1:16" hidden="1" x14ac:dyDescent="0.25">
      <c r="A1780" s="1">
        <v>1778</v>
      </c>
      <c r="B1780" s="8" t="s">
        <v>1858</v>
      </c>
      <c r="C1780" s="9">
        <v>44502</v>
      </c>
      <c r="D1780" s="8" t="s">
        <v>449</v>
      </c>
      <c r="E1780" s="12">
        <v>2</v>
      </c>
      <c r="F1780" s="12">
        <v>213465.5</v>
      </c>
      <c r="G1780" s="9">
        <v>44502</v>
      </c>
      <c r="H1780" s="8" t="s">
        <v>449</v>
      </c>
      <c r="I1780" s="12">
        <v>2</v>
      </c>
      <c r="J1780" s="12">
        <v>213465.5</v>
      </c>
      <c r="K1780" s="12">
        <v>226842</v>
      </c>
      <c r="L1780" s="12">
        <v>280000</v>
      </c>
      <c r="M1780" s="12">
        <v>280000</v>
      </c>
      <c r="N1780" s="12">
        <v>1</v>
      </c>
      <c r="O1780" s="12">
        <v>2</v>
      </c>
      <c r="P1780" s="12">
        <v>1</v>
      </c>
    </row>
    <row r="1781" spans="1:16" hidden="1" x14ac:dyDescent="0.25">
      <c r="A1781" s="1">
        <v>1779</v>
      </c>
      <c r="B1781" s="8" t="s">
        <v>1859</v>
      </c>
      <c r="C1781" s="9">
        <v>44783</v>
      </c>
      <c r="D1781" s="8" t="s">
        <v>311</v>
      </c>
      <c r="E1781" s="12">
        <v>3</v>
      </c>
      <c r="F1781" s="12">
        <v>1100000</v>
      </c>
      <c r="G1781" s="9">
        <v>43914</v>
      </c>
      <c r="H1781" s="8" t="s">
        <v>311</v>
      </c>
      <c r="I1781" s="12">
        <v>5</v>
      </c>
      <c r="J1781" s="12">
        <v>990000</v>
      </c>
      <c r="K1781" s="12">
        <v>1129247</v>
      </c>
      <c r="L1781" s="12">
        <v>1250000</v>
      </c>
      <c r="M1781" s="12">
        <v>1250000</v>
      </c>
      <c r="N1781" s="12">
        <v>9</v>
      </c>
      <c r="O1781" s="12">
        <v>10</v>
      </c>
      <c r="P1781" s="12">
        <v>1</v>
      </c>
    </row>
    <row r="1782" spans="1:16" hidden="1" x14ac:dyDescent="0.25">
      <c r="A1782" s="1">
        <v>1780</v>
      </c>
      <c r="B1782" s="8" t="s">
        <v>1860</v>
      </c>
      <c r="C1782" s="9">
        <v>44834</v>
      </c>
      <c r="D1782" s="8" t="s">
        <v>17</v>
      </c>
      <c r="E1782" s="12">
        <v>10</v>
      </c>
      <c r="F1782" s="12">
        <v>119000</v>
      </c>
      <c r="G1782" s="9">
        <v>43922</v>
      </c>
      <c r="H1782" s="8" t="s">
        <v>17</v>
      </c>
      <c r="I1782" s="12">
        <v>100</v>
      </c>
      <c r="J1782" s="12">
        <v>74000</v>
      </c>
      <c r="K1782" s="12">
        <v>133276</v>
      </c>
      <c r="L1782" s="12">
        <v>180000</v>
      </c>
      <c r="M1782" s="12">
        <v>180000</v>
      </c>
      <c r="N1782" s="12">
        <v>199</v>
      </c>
      <c r="O1782" s="12">
        <v>239</v>
      </c>
      <c r="P1782" s="12">
        <v>1</v>
      </c>
    </row>
    <row r="1783" spans="1:16" x14ac:dyDescent="0.25">
      <c r="A1783" s="1">
        <v>397</v>
      </c>
      <c r="B1783" s="8" t="s">
        <v>451</v>
      </c>
      <c r="C1783" s="9">
        <v>44663</v>
      </c>
      <c r="D1783" s="8" t="s">
        <v>449</v>
      </c>
      <c r="E1783" s="12">
        <v>2</v>
      </c>
      <c r="F1783" s="12">
        <v>1991676.5</v>
      </c>
      <c r="G1783" s="9">
        <v>44663</v>
      </c>
      <c r="H1783" s="8" t="s">
        <v>449</v>
      </c>
      <c r="I1783" s="12">
        <v>2</v>
      </c>
      <c r="J1783" s="12">
        <v>1991676.5</v>
      </c>
      <c r="K1783" s="12">
        <v>2169895</v>
      </c>
      <c r="L1783" s="12">
        <v>2350000</v>
      </c>
      <c r="M1783" s="12">
        <v>2400000</v>
      </c>
      <c r="N1783" s="12">
        <v>4</v>
      </c>
      <c r="O1783" s="12">
        <v>5</v>
      </c>
      <c r="P1783" s="12">
        <v>0</v>
      </c>
    </row>
    <row r="1784" spans="1:16" hidden="1" x14ac:dyDescent="0.25">
      <c r="A1784" s="1">
        <v>1782</v>
      </c>
      <c r="B1784" s="8" t="s">
        <v>1862</v>
      </c>
      <c r="C1784" s="9">
        <v>43997</v>
      </c>
      <c r="D1784" s="8" t="s">
        <v>17</v>
      </c>
      <c r="E1784" s="12">
        <v>2</v>
      </c>
      <c r="F1784" s="12">
        <v>1047000</v>
      </c>
      <c r="G1784" s="9">
        <v>43997</v>
      </c>
      <c r="H1784" s="8" t="s">
        <v>17</v>
      </c>
      <c r="I1784" s="12">
        <v>2</v>
      </c>
      <c r="J1784" s="12">
        <v>1047000</v>
      </c>
      <c r="K1784" s="12">
        <v>1189389</v>
      </c>
      <c r="L1784" s="12">
        <v>1450000</v>
      </c>
      <c r="N1784" s="12">
        <v>0</v>
      </c>
      <c r="O1784" s="12">
        <v>0</v>
      </c>
      <c r="P1784" s="12">
        <v>1</v>
      </c>
    </row>
    <row r="1785" spans="1:16" hidden="1" x14ac:dyDescent="0.25">
      <c r="A1785" s="1">
        <v>1783</v>
      </c>
      <c r="B1785" s="8" t="s">
        <v>1864</v>
      </c>
      <c r="C1785" s="9">
        <v>44126</v>
      </c>
      <c r="D1785" s="8" t="s">
        <v>1863</v>
      </c>
      <c r="E1785" s="12">
        <v>1</v>
      </c>
      <c r="F1785" s="12">
        <v>1650000</v>
      </c>
      <c r="G1785" s="9">
        <v>44126</v>
      </c>
      <c r="H1785" s="8" t="s">
        <v>1863</v>
      </c>
      <c r="I1785" s="12">
        <v>1</v>
      </c>
      <c r="J1785" s="12">
        <v>1650000</v>
      </c>
      <c r="K1785" s="12">
        <v>1783274</v>
      </c>
      <c r="L1785" s="12">
        <v>1900000</v>
      </c>
      <c r="N1785" s="12">
        <v>0</v>
      </c>
      <c r="O1785" s="12">
        <v>0</v>
      </c>
      <c r="P1785" s="12">
        <v>1</v>
      </c>
    </row>
    <row r="1786" spans="1:16" x14ac:dyDescent="0.25">
      <c r="A1786" s="1">
        <v>398</v>
      </c>
      <c r="B1786" s="8" t="s">
        <v>452</v>
      </c>
      <c r="C1786" s="9">
        <v>44662</v>
      </c>
      <c r="D1786" s="8" t="s">
        <v>380</v>
      </c>
      <c r="E1786" s="12">
        <v>2</v>
      </c>
      <c r="F1786" s="12">
        <v>1330000</v>
      </c>
      <c r="G1786" s="9">
        <v>44662</v>
      </c>
      <c r="H1786" s="8" t="s">
        <v>380</v>
      </c>
      <c r="I1786" s="12">
        <v>2</v>
      </c>
      <c r="J1786" s="12">
        <v>1330000</v>
      </c>
      <c r="K1786" s="12">
        <v>1442942</v>
      </c>
      <c r="M1786" s="12">
        <v>1900000</v>
      </c>
      <c r="N1786" s="12">
        <v>2</v>
      </c>
      <c r="O1786" s="12">
        <v>2</v>
      </c>
      <c r="P1786" s="12">
        <v>0</v>
      </c>
    </row>
    <row r="1787" spans="1:16" hidden="1" x14ac:dyDescent="0.25">
      <c r="A1787" s="1">
        <v>1785</v>
      </c>
      <c r="B1787" s="8" t="s">
        <v>1866</v>
      </c>
      <c r="C1787" s="9">
        <v>44126</v>
      </c>
      <c r="D1787" s="8" t="s">
        <v>1863</v>
      </c>
      <c r="E1787" s="12">
        <v>1</v>
      </c>
      <c r="F1787" s="12">
        <v>1650000</v>
      </c>
      <c r="G1787" s="9">
        <v>44126</v>
      </c>
      <c r="H1787" s="8" t="s">
        <v>1863</v>
      </c>
      <c r="I1787" s="12">
        <v>1</v>
      </c>
      <c r="J1787" s="12">
        <v>1650000</v>
      </c>
      <c r="K1787" s="12">
        <v>1783274</v>
      </c>
      <c r="L1787" s="12">
        <v>1900000</v>
      </c>
      <c r="N1787" s="12">
        <v>0</v>
      </c>
      <c r="O1787" s="12">
        <v>0</v>
      </c>
      <c r="P1787" s="12">
        <v>1</v>
      </c>
    </row>
    <row r="1788" spans="1:16" hidden="1" x14ac:dyDescent="0.25">
      <c r="A1788" s="1">
        <v>1786</v>
      </c>
      <c r="B1788" s="8" t="s">
        <v>1867</v>
      </c>
      <c r="C1788" s="9">
        <v>44000</v>
      </c>
      <c r="D1788" s="8" t="s">
        <v>17</v>
      </c>
      <c r="E1788" s="12">
        <v>1</v>
      </c>
      <c r="F1788" s="12">
        <v>596000</v>
      </c>
      <c r="G1788" s="9">
        <v>44000</v>
      </c>
      <c r="H1788" s="8" t="s">
        <v>17</v>
      </c>
      <c r="I1788" s="12">
        <v>1</v>
      </c>
      <c r="J1788" s="12">
        <v>596000</v>
      </c>
      <c r="K1788" s="12">
        <v>652204</v>
      </c>
      <c r="L1788" s="12">
        <v>788000</v>
      </c>
      <c r="N1788" s="12">
        <v>0</v>
      </c>
      <c r="O1788" s="12">
        <v>0</v>
      </c>
      <c r="P1788" s="12">
        <v>1</v>
      </c>
    </row>
    <row r="1789" spans="1:16" hidden="1" x14ac:dyDescent="0.25">
      <c r="A1789" s="1">
        <v>1787</v>
      </c>
      <c r="B1789" s="8" t="s">
        <v>1868</v>
      </c>
      <c r="C1789" s="9">
        <v>44583</v>
      </c>
      <c r="D1789" s="8" t="s">
        <v>17</v>
      </c>
      <c r="E1789" s="12">
        <v>10</v>
      </c>
      <c r="F1789" s="12">
        <v>20000</v>
      </c>
      <c r="G1789" s="9">
        <v>43837</v>
      </c>
      <c r="H1789" s="8" t="s">
        <v>17</v>
      </c>
      <c r="I1789" s="12">
        <v>40</v>
      </c>
      <c r="J1789" s="12">
        <v>10000</v>
      </c>
      <c r="K1789" s="12">
        <v>14726</v>
      </c>
      <c r="L1789" s="12">
        <v>30000</v>
      </c>
      <c r="M1789" s="12">
        <v>30000</v>
      </c>
      <c r="N1789" s="12">
        <v>10</v>
      </c>
      <c r="O1789" s="12">
        <v>32</v>
      </c>
      <c r="P1789" s="12">
        <v>1</v>
      </c>
    </row>
    <row r="1790" spans="1:16" hidden="1" x14ac:dyDescent="0.25">
      <c r="A1790" s="1">
        <v>1788</v>
      </c>
      <c r="B1790" s="8" t="s">
        <v>1869</v>
      </c>
      <c r="C1790" s="9">
        <v>44131</v>
      </c>
      <c r="D1790" s="8" t="s">
        <v>17</v>
      </c>
      <c r="E1790" s="12">
        <v>1</v>
      </c>
      <c r="F1790" s="12">
        <v>4061000</v>
      </c>
      <c r="G1790" s="9">
        <v>44131</v>
      </c>
      <c r="H1790" s="8" t="s">
        <v>17</v>
      </c>
      <c r="I1790" s="12">
        <v>1</v>
      </c>
      <c r="J1790" s="12">
        <v>4061000</v>
      </c>
      <c r="K1790" s="12">
        <v>4288333</v>
      </c>
      <c r="L1790" s="12">
        <v>4300000</v>
      </c>
      <c r="N1790" s="12">
        <v>0</v>
      </c>
      <c r="O1790" s="12">
        <v>0</v>
      </c>
      <c r="P1790" s="12">
        <v>1</v>
      </c>
    </row>
    <row r="1791" spans="1:16" hidden="1" x14ac:dyDescent="0.25">
      <c r="A1791" s="1">
        <v>1789</v>
      </c>
      <c r="B1791" s="8" t="s">
        <v>1870</v>
      </c>
      <c r="C1791" s="9">
        <v>44567</v>
      </c>
      <c r="D1791" s="8" t="s">
        <v>17</v>
      </c>
      <c r="E1791" s="12">
        <v>10</v>
      </c>
      <c r="F1791" s="12">
        <v>214000</v>
      </c>
      <c r="G1791" s="9">
        <v>43882</v>
      </c>
      <c r="H1791" s="8" t="s">
        <v>17</v>
      </c>
      <c r="I1791" s="12">
        <v>2</v>
      </c>
      <c r="J1791" s="12">
        <v>181000</v>
      </c>
      <c r="K1791" s="12">
        <v>226229</v>
      </c>
      <c r="L1791" s="12">
        <v>255000</v>
      </c>
      <c r="M1791" s="12">
        <v>255000</v>
      </c>
      <c r="N1791" s="12">
        <v>10</v>
      </c>
      <c r="O1791" s="12">
        <v>8</v>
      </c>
      <c r="P1791" s="12">
        <v>2</v>
      </c>
    </row>
    <row r="1792" spans="1:16" hidden="1" x14ac:dyDescent="0.25">
      <c r="A1792" s="1">
        <v>1790</v>
      </c>
      <c r="B1792" s="8" t="s">
        <v>1871</v>
      </c>
      <c r="C1792" s="9">
        <v>44800</v>
      </c>
      <c r="D1792" s="8" t="s">
        <v>40</v>
      </c>
      <c r="E1792" s="12">
        <v>1</v>
      </c>
      <c r="F1792" s="12">
        <v>3000000</v>
      </c>
      <c r="G1792" s="9">
        <v>44149</v>
      </c>
      <c r="H1792" s="8" t="s">
        <v>17</v>
      </c>
      <c r="I1792" s="12">
        <v>1</v>
      </c>
      <c r="J1792" s="12">
        <v>2669000</v>
      </c>
      <c r="K1792" s="12">
        <v>3165784</v>
      </c>
      <c r="L1792" s="12">
        <v>4000000</v>
      </c>
      <c r="N1792" s="12">
        <v>2</v>
      </c>
      <c r="O1792" s="12">
        <v>0</v>
      </c>
      <c r="P1792" s="12">
        <v>2</v>
      </c>
    </row>
    <row r="1793" spans="1:16" hidden="1" x14ac:dyDescent="0.25">
      <c r="A1793" s="1">
        <v>1791</v>
      </c>
      <c r="B1793" s="8" t="s">
        <v>1872</v>
      </c>
      <c r="C1793" s="9">
        <v>44760</v>
      </c>
      <c r="D1793" s="8" t="s">
        <v>22</v>
      </c>
      <c r="E1793" s="12">
        <v>3</v>
      </c>
      <c r="F1793" s="12">
        <v>2150000</v>
      </c>
      <c r="G1793" s="9">
        <v>44548</v>
      </c>
      <c r="H1793" s="8" t="s">
        <v>50</v>
      </c>
      <c r="I1793" s="12">
        <v>5</v>
      </c>
      <c r="J1793" s="12">
        <v>1700435.8</v>
      </c>
      <c r="K1793" s="12">
        <v>2232256</v>
      </c>
      <c r="L1793" s="12">
        <v>2650000</v>
      </c>
      <c r="M1793" s="12">
        <v>2650000</v>
      </c>
      <c r="N1793" s="12">
        <v>17</v>
      </c>
      <c r="O1793" s="12">
        <v>19</v>
      </c>
      <c r="P1793" s="12">
        <v>2</v>
      </c>
    </row>
    <row r="1794" spans="1:16" hidden="1" x14ac:dyDescent="0.25">
      <c r="A1794" s="1">
        <v>1792</v>
      </c>
      <c r="B1794" s="8" t="s">
        <v>1873</v>
      </c>
      <c r="C1794" s="9">
        <v>44800</v>
      </c>
      <c r="D1794" s="8" t="s">
        <v>40</v>
      </c>
      <c r="E1794" s="12">
        <v>1</v>
      </c>
      <c r="F1794" s="12">
        <v>3100000</v>
      </c>
      <c r="G1794" s="9">
        <v>44515</v>
      </c>
      <c r="H1794" s="8" t="s">
        <v>40</v>
      </c>
      <c r="I1794" s="12">
        <v>2</v>
      </c>
      <c r="J1794" s="12">
        <v>2800000</v>
      </c>
      <c r="K1794" s="12">
        <v>3169030</v>
      </c>
      <c r="L1794" s="12">
        <v>3600000</v>
      </c>
      <c r="M1794" s="12">
        <v>3650000</v>
      </c>
      <c r="N1794" s="12">
        <v>9</v>
      </c>
      <c r="O1794" s="12">
        <v>9</v>
      </c>
      <c r="P1794" s="12">
        <v>2</v>
      </c>
    </row>
    <row r="1795" spans="1:16" hidden="1" x14ac:dyDescent="0.25">
      <c r="A1795" s="1">
        <v>1793</v>
      </c>
      <c r="B1795" s="8" t="s">
        <v>1874</v>
      </c>
      <c r="C1795" s="9">
        <v>44800</v>
      </c>
      <c r="D1795" s="8" t="s">
        <v>40</v>
      </c>
      <c r="E1795" s="12">
        <v>2</v>
      </c>
      <c r="F1795" s="12">
        <v>1250000</v>
      </c>
      <c r="G1795" s="9">
        <v>43888</v>
      </c>
      <c r="H1795" s="8" t="s">
        <v>17</v>
      </c>
      <c r="I1795" s="12">
        <v>3</v>
      </c>
      <c r="J1795" s="12">
        <v>1105000</v>
      </c>
      <c r="K1795" s="12">
        <v>1322000</v>
      </c>
      <c r="L1795" s="12">
        <v>1380000</v>
      </c>
      <c r="N1795" s="12">
        <v>2</v>
      </c>
      <c r="O1795" s="12">
        <v>0</v>
      </c>
      <c r="P1795" s="12">
        <v>2</v>
      </c>
    </row>
    <row r="1796" spans="1:16" x14ac:dyDescent="0.25">
      <c r="A1796" s="1">
        <v>399</v>
      </c>
      <c r="B1796" s="8" t="s">
        <v>453</v>
      </c>
      <c r="C1796" s="9">
        <v>44662</v>
      </c>
      <c r="D1796" s="8" t="s">
        <v>44</v>
      </c>
      <c r="E1796" s="12">
        <v>1</v>
      </c>
      <c r="F1796" s="12">
        <v>1250000</v>
      </c>
      <c r="G1796" s="9">
        <v>44662</v>
      </c>
      <c r="H1796" s="8" t="s">
        <v>44</v>
      </c>
      <c r="I1796" s="12">
        <v>1</v>
      </c>
      <c r="J1796" s="12">
        <v>1250000</v>
      </c>
      <c r="K1796" s="12">
        <v>1312500</v>
      </c>
      <c r="M1796" s="12">
        <v>1500000</v>
      </c>
      <c r="N1796" s="12">
        <v>1</v>
      </c>
      <c r="O1796" s="12">
        <v>1</v>
      </c>
      <c r="P1796" s="12">
        <v>0</v>
      </c>
    </row>
    <row r="1797" spans="1:16" hidden="1" x14ac:dyDescent="0.25">
      <c r="A1797" s="1">
        <v>1795</v>
      </c>
      <c r="B1797" s="8" t="s">
        <v>1876</v>
      </c>
      <c r="C1797" s="9">
        <v>44781</v>
      </c>
      <c r="D1797" s="8" t="s">
        <v>22</v>
      </c>
      <c r="E1797" s="12">
        <v>6</v>
      </c>
      <c r="F1797" s="12">
        <v>90000</v>
      </c>
      <c r="G1797" s="9">
        <v>43958</v>
      </c>
      <c r="H1797" s="8" t="s">
        <v>17</v>
      </c>
      <c r="I1797" s="12">
        <v>2</v>
      </c>
      <c r="J1797" s="12">
        <v>74000</v>
      </c>
      <c r="K1797" s="12">
        <v>104285</v>
      </c>
      <c r="L1797" s="12">
        <v>170000</v>
      </c>
      <c r="M1797" s="12">
        <v>170000</v>
      </c>
      <c r="N1797" s="12">
        <v>33</v>
      </c>
      <c r="O1797" s="12">
        <v>49</v>
      </c>
      <c r="P1797" s="12">
        <v>2</v>
      </c>
    </row>
    <row r="1798" spans="1:16" x14ac:dyDescent="0.25">
      <c r="A1798" s="1">
        <v>400</v>
      </c>
      <c r="B1798" s="8" t="s">
        <v>454</v>
      </c>
      <c r="C1798" s="9">
        <v>44662</v>
      </c>
      <c r="D1798" s="8" t="s">
        <v>44</v>
      </c>
      <c r="E1798" s="12">
        <v>1</v>
      </c>
      <c r="F1798" s="12">
        <v>1250000</v>
      </c>
      <c r="G1798" s="9">
        <v>44662</v>
      </c>
      <c r="H1798" s="8" t="s">
        <v>44</v>
      </c>
      <c r="I1798" s="12">
        <v>1</v>
      </c>
      <c r="J1798" s="12">
        <v>1250000</v>
      </c>
      <c r="K1798" s="12">
        <v>1312500</v>
      </c>
      <c r="M1798" s="12">
        <v>1500000</v>
      </c>
      <c r="N1798" s="12">
        <v>1</v>
      </c>
      <c r="O1798" s="12">
        <v>1</v>
      </c>
      <c r="P1798" s="12">
        <v>0</v>
      </c>
    </row>
    <row r="1799" spans="1:16" hidden="1" x14ac:dyDescent="0.25">
      <c r="A1799" s="1">
        <v>1797</v>
      </c>
      <c r="B1799" s="8" t="s">
        <v>1878</v>
      </c>
      <c r="C1799" s="9">
        <v>44295</v>
      </c>
      <c r="D1799" s="8" t="s">
        <v>17</v>
      </c>
      <c r="E1799" s="12">
        <v>2</v>
      </c>
      <c r="F1799" s="12">
        <v>206000</v>
      </c>
      <c r="G1799" s="9">
        <v>44295</v>
      </c>
      <c r="H1799" s="8" t="s">
        <v>17</v>
      </c>
      <c r="I1799" s="12">
        <v>2</v>
      </c>
      <c r="J1799" s="12">
        <v>206000</v>
      </c>
      <c r="K1799" s="12">
        <v>217368</v>
      </c>
      <c r="L1799" s="12">
        <v>230000</v>
      </c>
      <c r="N1799" s="12">
        <v>0</v>
      </c>
      <c r="O1799" s="12">
        <v>0</v>
      </c>
      <c r="P1799" s="12">
        <v>2</v>
      </c>
    </row>
    <row r="1800" spans="1:16" hidden="1" x14ac:dyDescent="0.25">
      <c r="A1800" s="1">
        <v>1798</v>
      </c>
      <c r="B1800" s="8" t="s">
        <v>1879</v>
      </c>
      <c r="C1800" s="9">
        <v>44295</v>
      </c>
      <c r="D1800" s="8" t="s">
        <v>17</v>
      </c>
      <c r="E1800" s="12">
        <v>10</v>
      </c>
      <c r="F1800" s="12">
        <v>169000</v>
      </c>
      <c r="G1800" s="9">
        <v>44295</v>
      </c>
      <c r="H1800" s="8" t="s">
        <v>17</v>
      </c>
      <c r="I1800" s="12">
        <v>10</v>
      </c>
      <c r="J1800" s="12">
        <v>169000</v>
      </c>
      <c r="K1800" s="12">
        <v>178327</v>
      </c>
      <c r="L1800" s="12">
        <v>190000</v>
      </c>
      <c r="M1800" s="12">
        <v>190000</v>
      </c>
      <c r="N1800" s="12">
        <v>0</v>
      </c>
      <c r="O1800" s="12">
        <v>2</v>
      </c>
      <c r="P1800" s="12">
        <v>2</v>
      </c>
    </row>
    <row r="1801" spans="1:16" hidden="1" x14ac:dyDescent="0.25">
      <c r="A1801" s="1">
        <v>1799</v>
      </c>
      <c r="B1801" s="8" t="s">
        <v>1880</v>
      </c>
      <c r="C1801" s="9">
        <v>44811</v>
      </c>
      <c r="D1801" s="8" t="s">
        <v>22</v>
      </c>
      <c r="E1801" s="12">
        <v>3</v>
      </c>
      <c r="F1801" s="12">
        <v>150000</v>
      </c>
      <c r="G1801" s="9">
        <v>43843</v>
      </c>
      <c r="H1801" s="8" t="s">
        <v>17</v>
      </c>
      <c r="I1801" s="12">
        <v>10</v>
      </c>
      <c r="J1801" s="12">
        <v>120000</v>
      </c>
      <c r="K1801" s="12">
        <v>194875</v>
      </c>
      <c r="L1801" s="12">
        <v>200000</v>
      </c>
      <c r="M1801" s="12">
        <v>230000</v>
      </c>
      <c r="N1801" s="12">
        <v>10</v>
      </c>
      <c r="O1801" s="12">
        <v>9</v>
      </c>
      <c r="P1801" s="12">
        <v>2</v>
      </c>
    </row>
    <row r="1802" spans="1:16" hidden="1" x14ac:dyDescent="0.25">
      <c r="A1802" s="1">
        <v>1800</v>
      </c>
      <c r="B1802" s="8" t="s">
        <v>1881</v>
      </c>
      <c r="C1802" s="9">
        <v>44567</v>
      </c>
      <c r="D1802" s="8" t="s">
        <v>17</v>
      </c>
      <c r="E1802" s="12">
        <v>2</v>
      </c>
      <c r="F1802" s="12">
        <v>850000</v>
      </c>
      <c r="G1802" s="9">
        <v>43972</v>
      </c>
      <c r="H1802" s="8" t="s">
        <v>17</v>
      </c>
      <c r="I1802" s="12">
        <v>5</v>
      </c>
      <c r="J1802" s="12">
        <v>709000</v>
      </c>
      <c r="K1802" s="12">
        <v>898571</v>
      </c>
      <c r="L1802" s="12">
        <v>950000</v>
      </c>
      <c r="N1802" s="12">
        <v>2</v>
      </c>
      <c r="O1802" s="12">
        <v>0</v>
      </c>
      <c r="P1802" s="12">
        <v>2</v>
      </c>
    </row>
    <row r="1803" spans="1:16" hidden="1" x14ac:dyDescent="0.25">
      <c r="A1803" s="1">
        <v>1801</v>
      </c>
      <c r="B1803" s="8" t="s">
        <v>1882</v>
      </c>
      <c r="C1803" s="9">
        <v>44810</v>
      </c>
      <c r="D1803" s="8" t="s">
        <v>22</v>
      </c>
      <c r="E1803" s="12">
        <v>5</v>
      </c>
      <c r="F1803" s="12">
        <v>1120000</v>
      </c>
      <c r="G1803" s="9">
        <v>44168</v>
      </c>
      <c r="H1803" s="8" t="s">
        <v>17</v>
      </c>
      <c r="I1803" s="12">
        <v>3</v>
      </c>
      <c r="J1803" s="12">
        <v>955000</v>
      </c>
      <c r="K1803" s="12">
        <v>1204725</v>
      </c>
      <c r="L1803" s="12">
        <v>1450000</v>
      </c>
      <c r="M1803" s="12">
        <v>1450000</v>
      </c>
      <c r="N1803" s="12">
        <v>19</v>
      </c>
      <c r="O1803" s="12">
        <v>18</v>
      </c>
      <c r="P1803" s="12">
        <v>2</v>
      </c>
    </row>
    <row r="1804" spans="1:16" hidden="1" x14ac:dyDescent="0.25">
      <c r="A1804" s="1">
        <v>1802</v>
      </c>
      <c r="B1804" s="8" t="s">
        <v>1883</v>
      </c>
      <c r="C1804" s="9">
        <v>44293</v>
      </c>
      <c r="D1804" s="8" t="s">
        <v>299</v>
      </c>
      <c r="E1804" s="12">
        <v>2</v>
      </c>
      <c r="F1804" s="12">
        <v>2941600</v>
      </c>
      <c r="G1804" s="9">
        <v>44021</v>
      </c>
      <c r="H1804" s="8" t="s">
        <v>17</v>
      </c>
      <c r="I1804" s="12">
        <v>2</v>
      </c>
      <c r="J1804" s="12">
        <v>1012000</v>
      </c>
      <c r="K1804" s="12">
        <v>3152864</v>
      </c>
      <c r="L1804" s="12">
        <v>1600000</v>
      </c>
      <c r="N1804" s="12">
        <v>0</v>
      </c>
      <c r="O1804" s="12">
        <v>0</v>
      </c>
      <c r="P1804" s="12">
        <v>2</v>
      </c>
    </row>
    <row r="1805" spans="1:16" hidden="1" x14ac:dyDescent="0.25">
      <c r="A1805" s="1">
        <v>1803</v>
      </c>
      <c r="B1805" s="8" t="s">
        <v>1884</v>
      </c>
      <c r="C1805" s="9">
        <v>44286</v>
      </c>
      <c r="D1805" s="8" t="s">
        <v>476</v>
      </c>
      <c r="E1805" s="12">
        <v>2</v>
      </c>
      <c r="F1805" s="12">
        <v>1010000</v>
      </c>
      <c r="G1805" s="9">
        <v>44141</v>
      </c>
      <c r="H1805" s="8" t="s">
        <v>17</v>
      </c>
      <c r="I1805" s="12">
        <v>1</v>
      </c>
      <c r="J1805" s="12">
        <v>982000</v>
      </c>
      <c r="K1805" s="12">
        <v>1078646</v>
      </c>
      <c r="L1805" s="12">
        <v>1400000</v>
      </c>
      <c r="N1805" s="12">
        <v>0</v>
      </c>
      <c r="O1805" s="12">
        <v>0</v>
      </c>
      <c r="P1805" s="12">
        <v>2</v>
      </c>
    </row>
    <row r="1806" spans="1:16" x14ac:dyDescent="0.25">
      <c r="A1806" s="1">
        <v>405</v>
      </c>
      <c r="B1806" s="8" t="s">
        <v>459</v>
      </c>
      <c r="C1806" s="9">
        <v>44658</v>
      </c>
      <c r="D1806" s="8" t="s">
        <v>17</v>
      </c>
      <c r="E1806" s="12">
        <v>1</v>
      </c>
      <c r="F1806" s="12">
        <v>2880000</v>
      </c>
      <c r="G1806" s="9">
        <v>44648</v>
      </c>
      <c r="H1806" s="8" t="s">
        <v>17</v>
      </c>
      <c r="I1806" s="12">
        <v>1</v>
      </c>
      <c r="J1806" s="12">
        <v>2880000</v>
      </c>
      <c r="K1806" s="12">
        <v>3100343</v>
      </c>
      <c r="M1806" s="12">
        <v>3400000</v>
      </c>
      <c r="N1806" s="12">
        <v>3</v>
      </c>
      <c r="O1806" s="12">
        <v>3</v>
      </c>
      <c r="P1806" s="12">
        <v>0</v>
      </c>
    </row>
    <row r="1807" spans="1:16" hidden="1" x14ac:dyDescent="0.25">
      <c r="A1807" s="1">
        <v>1805</v>
      </c>
      <c r="B1807" s="8" t="s">
        <v>1886</v>
      </c>
      <c r="C1807" s="9">
        <v>44008</v>
      </c>
      <c r="D1807" s="8" t="s">
        <v>17</v>
      </c>
      <c r="E1807" s="12">
        <v>10</v>
      </c>
      <c r="F1807" s="12">
        <v>84840</v>
      </c>
      <c r="G1807" s="9">
        <v>44008</v>
      </c>
      <c r="H1807" s="8" t="s">
        <v>17</v>
      </c>
      <c r="I1807" s="12">
        <v>10</v>
      </c>
      <c r="J1807" s="12">
        <v>84840</v>
      </c>
      <c r="K1807" s="12">
        <v>92292</v>
      </c>
      <c r="L1807" s="12">
        <v>142000</v>
      </c>
      <c r="M1807" s="12">
        <v>160000</v>
      </c>
      <c r="N1807" s="12">
        <v>0</v>
      </c>
      <c r="O1807" s="12">
        <v>2</v>
      </c>
      <c r="P1807" s="12">
        <v>2</v>
      </c>
    </row>
    <row r="1808" spans="1:16" hidden="1" x14ac:dyDescent="0.25">
      <c r="A1808" s="1">
        <v>1806</v>
      </c>
      <c r="B1808" s="8" t="s">
        <v>1887</v>
      </c>
      <c r="C1808" s="9">
        <v>44015</v>
      </c>
      <c r="D1808" s="8" t="s">
        <v>17</v>
      </c>
      <c r="E1808" s="12">
        <v>15</v>
      </c>
      <c r="F1808" s="12">
        <v>244000</v>
      </c>
      <c r="G1808" s="9">
        <v>44015</v>
      </c>
      <c r="H1808" s="8" t="s">
        <v>17</v>
      </c>
      <c r="I1808" s="12">
        <v>15</v>
      </c>
      <c r="J1808" s="12">
        <v>244000</v>
      </c>
      <c r="K1808" s="12">
        <v>259703</v>
      </c>
      <c r="L1808" s="12">
        <v>295000</v>
      </c>
      <c r="M1808" s="12">
        <v>290000</v>
      </c>
      <c r="N1808" s="12">
        <v>0</v>
      </c>
      <c r="O1808" s="12">
        <v>2</v>
      </c>
      <c r="P1808" s="12">
        <v>2</v>
      </c>
    </row>
    <row r="1809" spans="1:16" x14ac:dyDescent="0.25">
      <c r="A1809" s="1">
        <v>406</v>
      </c>
      <c r="B1809" s="8" t="s">
        <v>460</v>
      </c>
      <c r="C1809" s="9">
        <v>44666</v>
      </c>
      <c r="D1809" s="8" t="s">
        <v>431</v>
      </c>
      <c r="E1809" s="12">
        <v>1</v>
      </c>
      <c r="F1809" s="12">
        <v>2500000</v>
      </c>
      <c r="G1809" s="9">
        <v>44666</v>
      </c>
      <c r="H1809" s="8" t="s">
        <v>431</v>
      </c>
      <c r="I1809" s="12">
        <v>1</v>
      </c>
      <c r="J1809" s="12">
        <v>2500000</v>
      </c>
      <c r="K1809" s="12">
        <v>2625000</v>
      </c>
      <c r="M1809" s="12">
        <v>3000000</v>
      </c>
      <c r="N1809" s="12">
        <v>1</v>
      </c>
      <c r="O1809" s="12">
        <v>1</v>
      </c>
      <c r="P1809" s="12">
        <v>0</v>
      </c>
    </row>
    <row r="1810" spans="1:16" hidden="1" x14ac:dyDescent="0.25">
      <c r="A1810" s="1">
        <v>1808</v>
      </c>
      <c r="B1810" s="8" t="s">
        <v>1889</v>
      </c>
      <c r="C1810" s="9">
        <v>43928</v>
      </c>
      <c r="D1810" s="8" t="s">
        <v>17</v>
      </c>
      <c r="E1810" s="12">
        <v>2</v>
      </c>
      <c r="F1810" s="12">
        <v>353000</v>
      </c>
      <c r="G1810" s="9">
        <v>43928</v>
      </c>
      <c r="H1810" s="8" t="s">
        <v>17</v>
      </c>
      <c r="I1810" s="12">
        <v>2</v>
      </c>
      <c r="J1810" s="12">
        <v>353000</v>
      </c>
      <c r="K1810" s="12">
        <v>374043</v>
      </c>
      <c r="L1810" s="12">
        <v>530000</v>
      </c>
      <c r="N1810" s="12">
        <v>0</v>
      </c>
      <c r="O1810" s="12">
        <v>0</v>
      </c>
      <c r="P1810" s="12">
        <v>2</v>
      </c>
    </row>
    <row r="1811" spans="1:16" hidden="1" x14ac:dyDescent="0.25">
      <c r="A1811" s="1">
        <v>1809</v>
      </c>
      <c r="B1811" s="8" t="s">
        <v>1890</v>
      </c>
      <c r="C1811" s="9">
        <v>44277</v>
      </c>
      <c r="D1811" s="8" t="s">
        <v>17</v>
      </c>
      <c r="E1811" s="12">
        <v>2</v>
      </c>
      <c r="F1811" s="12">
        <v>200000</v>
      </c>
      <c r="G1811" s="9">
        <v>44277</v>
      </c>
      <c r="H1811" s="8" t="s">
        <v>17</v>
      </c>
      <c r="I1811" s="12">
        <v>2</v>
      </c>
      <c r="J1811" s="12">
        <v>200000</v>
      </c>
      <c r="K1811" s="12">
        <v>213137</v>
      </c>
      <c r="L1811" s="12">
        <v>220000</v>
      </c>
      <c r="N1811" s="12">
        <v>0</v>
      </c>
      <c r="O1811" s="12">
        <v>0</v>
      </c>
      <c r="P1811" s="12">
        <v>2</v>
      </c>
    </row>
    <row r="1812" spans="1:16" hidden="1" x14ac:dyDescent="0.25">
      <c r="A1812" s="1">
        <v>1810</v>
      </c>
      <c r="B1812" s="8" t="s">
        <v>1891</v>
      </c>
      <c r="C1812" s="9">
        <v>44277</v>
      </c>
      <c r="D1812" s="8" t="s">
        <v>17</v>
      </c>
      <c r="E1812" s="12">
        <v>2</v>
      </c>
      <c r="F1812" s="12">
        <v>200000</v>
      </c>
      <c r="G1812" s="9">
        <v>44277</v>
      </c>
      <c r="H1812" s="8" t="s">
        <v>17</v>
      </c>
      <c r="I1812" s="12">
        <v>2</v>
      </c>
      <c r="J1812" s="12">
        <v>200000</v>
      </c>
      <c r="K1812" s="12">
        <v>213137</v>
      </c>
      <c r="L1812" s="12">
        <v>220000</v>
      </c>
      <c r="N1812" s="12">
        <v>0</v>
      </c>
      <c r="O1812" s="12">
        <v>0</v>
      </c>
      <c r="P1812" s="12">
        <v>2</v>
      </c>
    </row>
    <row r="1813" spans="1:16" hidden="1" x14ac:dyDescent="0.25">
      <c r="A1813" s="1">
        <v>1811</v>
      </c>
      <c r="B1813" s="8" t="s">
        <v>1892</v>
      </c>
      <c r="C1813" s="9">
        <v>44011</v>
      </c>
      <c r="D1813" s="8" t="s">
        <v>17</v>
      </c>
      <c r="E1813" s="12">
        <v>2</v>
      </c>
      <c r="F1813" s="12">
        <v>1011010</v>
      </c>
      <c r="G1813" s="9">
        <v>44011</v>
      </c>
      <c r="H1813" s="8" t="s">
        <v>17</v>
      </c>
      <c r="I1813" s="12">
        <v>2</v>
      </c>
      <c r="J1813" s="12">
        <v>1011010</v>
      </c>
      <c r="K1813" s="12">
        <v>1072788</v>
      </c>
      <c r="L1813" s="12">
        <v>1350000</v>
      </c>
      <c r="N1813" s="12">
        <v>0</v>
      </c>
      <c r="O1813" s="12">
        <v>0</v>
      </c>
      <c r="P1813" s="12">
        <v>2</v>
      </c>
    </row>
    <row r="1814" spans="1:16" hidden="1" x14ac:dyDescent="0.25">
      <c r="A1814" s="1">
        <v>1812</v>
      </c>
      <c r="B1814" s="8" t="s">
        <v>1893</v>
      </c>
      <c r="C1814" s="9">
        <v>44011</v>
      </c>
      <c r="D1814" s="8" t="s">
        <v>17</v>
      </c>
      <c r="E1814" s="12">
        <v>2</v>
      </c>
      <c r="F1814" s="12">
        <v>513080</v>
      </c>
      <c r="G1814" s="9">
        <v>44011</v>
      </c>
      <c r="H1814" s="8" t="s">
        <v>17</v>
      </c>
      <c r="I1814" s="12">
        <v>2</v>
      </c>
      <c r="J1814" s="12">
        <v>513080</v>
      </c>
      <c r="K1814" s="12">
        <v>544432</v>
      </c>
      <c r="L1814" s="12">
        <v>600000</v>
      </c>
      <c r="N1814" s="12">
        <v>0</v>
      </c>
      <c r="O1814" s="12">
        <v>0</v>
      </c>
      <c r="P1814" s="12">
        <v>2</v>
      </c>
    </row>
    <row r="1815" spans="1:16" hidden="1" x14ac:dyDescent="0.25">
      <c r="A1815" s="1">
        <v>1813</v>
      </c>
      <c r="B1815" s="8" t="s">
        <v>1894</v>
      </c>
      <c r="C1815" s="9">
        <v>44821</v>
      </c>
      <c r="D1815" s="8" t="s">
        <v>17</v>
      </c>
      <c r="E1815" s="12">
        <v>3</v>
      </c>
      <c r="F1815" s="12">
        <v>258000</v>
      </c>
      <c r="G1815" s="9">
        <v>43843</v>
      </c>
      <c r="H1815" s="8" t="s">
        <v>17</v>
      </c>
      <c r="I1815" s="12">
        <v>4</v>
      </c>
      <c r="J1815" s="12">
        <v>151000</v>
      </c>
      <c r="K1815" s="12">
        <v>260620</v>
      </c>
      <c r="L1815" s="12">
        <v>280000</v>
      </c>
      <c r="M1815" s="12">
        <v>300000</v>
      </c>
      <c r="N1815" s="12">
        <v>3</v>
      </c>
      <c r="O1815" s="12">
        <v>2</v>
      </c>
      <c r="P1815" s="12">
        <v>2</v>
      </c>
    </row>
    <row r="1816" spans="1:16" hidden="1" x14ac:dyDescent="0.25">
      <c r="A1816" s="1">
        <v>1814</v>
      </c>
      <c r="B1816" s="8" t="s">
        <v>1895</v>
      </c>
      <c r="C1816" s="9">
        <v>44275</v>
      </c>
      <c r="D1816" s="8" t="s">
        <v>17</v>
      </c>
      <c r="E1816" s="12">
        <v>2</v>
      </c>
      <c r="F1816" s="12">
        <v>470000</v>
      </c>
      <c r="G1816" s="9">
        <v>44275</v>
      </c>
      <c r="H1816" s="8" t="s">
        <v>17</v>
      </c>
      <c r="I1816" s="12">
        <v>2</v>
      </c>
      <c r="J1816" s="12">
        <v>470000</v>
      </c>
      <c r="K1816" s="12">
        <v>494677</v>
      </c>
      <c r="L1816" s="12">
        <v>490000</v>
      </c>
      <c r="N1816" s="12">
        <v>0</v>
      </c>
      <c r="O1816" s="12">
        <v>0</v>
      </c>
      <c r="P1816" s="12">
        <v>2</v>
      </c>
    </row>
    <row r="1817" spans="1:16" hidden="1" x14ac:dyDescent="0.25">
      <c r="A1817" s="1">
        <v>1815</v>
      </c>
      <c r="B1817" s="8" t="s">
        <v>1896</v>
      </c>
      <c r="C1817" s="9">
        <v>44548</v>
      </c>
      <c r="D1817" s="8" t="s">
        <v>50</v>
      </c>
      <c r="E1817" s="12">
        <v>20</v>
      </c>
      <c r="F1817" s="12">
        <v>135329.85</v>
      </c>
      <c r="G1817" s="9">
        <v>44548</v>
      </c>
      <c r="H1817" s="8" t="s">
        <v>50</v>
      </c>
      <c r="I1817" s="12">
        <v>20</v>
      </c>
      <c r="J1817" s="12">
        <v>135329.85</v>
      </c>
      <c r="K1817" s="12">
        <v>144608</v>
      </c>
      <c r="L1817" s="12">
        <v>240000</v>
      </c>
      <c r="M1817" s="12">
        <v>250000</v>
      </c>
      <c r="N1817" s="12">
        <v>0</v>
      </c>
      <c r="O1817" s="12">
        <v>19</v>
      </c>
      <c r="P1817" s="12">
        <v>2</v>
      </c>
    </row>
    <row r="1818" spans="1:16" hidden="1" x14ac:dyDescent="0.25">
      <c r="A1818" s="1">
        <v>1816</v>
      </c>
      <c r="B1818" s="8" t="s">
        <v>1897</v>
      </c>
      <c r="C1818" s="9">
        <v>44820</v>
      </c>
      <c r="D1818" s="8" t="s">
        <v>22</v>
      </c>
      <c r="E1818" s="12">
        <v>2</v>
      </c>
      <c r="F1818" s="12">
        <v>750000</v>
      </c>
      <c r="G1818" s="9">
        <v>44548</v>
      </c>
      <c r="H1818" s="8" t="s">
        <v>50</v>
      </c>
      <c r="I1818" s="12">
        <v>10</v>
      </c>
      <c r="J1818" s="12">
        <v>555782.80000000005</v>
      </c>
      <c r="K1818" s="12">
        <v>739955</v>
      </c>
      <c r="L1818" s="12">
        <v>960000</v>
      </c>
      <c r="M1818" s="12">
        <v>960000</v>
      </c>
      <c r="N1818" s="12">
        <v>26</v>
      </c>
      <c r="O1818" s="12">
        <v>32</v>
      </c>
      <c r="P1818" s="12">
        <v>2</v>
      </c>
    </row>
    <row r="1819" spans="1:16" hidden="1" x14ac:dyDescent="0.25">
      <c r="A1819" s="1">
        <v>1817</v>
      </c>
      <c r="B1819" s="8" t="s">
        <v>1898</v>
      </c>
      <c r="C1819" s="9">
        <v>44804</v>
      </c>
      <c r="D1819" s="8" t="s">
        <v>17</v>
      </c>
      <c r="E1819" s="12">
        <v>8</v>
      </c>
      <c r="F1819" s="12">
        <v>730410</v>
      </c>
      <c r="G1819" s="9">
        <v>44548</v>
      </c>
      <c r="H1819" s="8" t="s">
        <v>50</v>
      </c>
      <c r="I1819" s="12">
        <v>20</v>
      </c>
      <c r="J1819" s="12">
        <v>473623.1</v>
      </c>
      <c r="K1819" s="12">
        <v>606540</v>
      </c>
      <c r="L1819" s="12">
        <v>780000</v>
      </c>
      <c r="M1819" s="12">
        <v>780000</v>
      </c>
      <c r="N1819" s="12">
        <v>36</v>
      </c>
      <c r="O1819" s="12">
        <v>52</v>
      </c>
      <c r="P1819" s="12">
        <v>2</v>
      </c>
    </row>
    <row r="1820" spans="1:16" hidden="1" x14ac:dyDescent="0.25">
      <c r="A1820" s="1">
        <v>1818</v>
      </c>
      <c r="B1820" s="8" t="s">
        <v>1899</v>
      </c>
      <c r="C1820" s="9">
        <v>44800</v>
      </c>
      <c r="D1820" s="8" t="s">
        <v>40</v>
      </c>
      <c r="E1820" s="12">
        <v>1</v>
      </c>
      <c r="F1820" s="12">
        <v>3350000</v>
      </c>
      <c r="G1820" s="9">
        <v>44149</v>
      </c>
      <c r="H1820" s="8" t="s">
        <v>17</v>
      </c>
      <c r="I1820" s="12">
        <v>1</v>
      </c>
      <c r="J1820" s="12">
        <v>2618000</v>
      </c>
      <c r="K1820" s="12">
        <v>3535125</v>
      </c>
      <c r="L1820" s="12">
        <v>4000000</v>
      </c>
      <c r="N1820" s="12">
        <v>2</v>
      </c>
      <c r="O1820" s="12">
        <v>0</v>
      </c>
      <c r="P1820" s="12">
        <v>2</v>
      </c>
    </row>
    <row r="1821" spans="1:16" hidden="1" x14ac:dyDescent="0.25">
      <c r="A1821" s="1">
        <v>1819</v>
      </c>
      <c r="B1821" s="8" t="s">
        <v>1900</v>
      </c>
      <c r="C1821" s="9">
        <v>44223</v>
      </c>
      <c r="D1821" s="8" t="s">
        <v>17</v>
      </c>
      <c r="E1821" s="12">
        <v>3</v>
      </c>
      <c r="F1821" s="12">
        <v>281000</v>
      </c>
      <c r="G1821" s="9">
        <v>44223</v>
      </c>
      <c r="H1821" s="8" t="s">
        <v>17</v>
      </c>
      <c r="I1821" s="12">
        <v>3</v>
      </c>
      <c r="J1821" s="12">
        <v>281000</v>
      </c>
      <c r="K1821" s="12">
        <v>288617</v>
      </c>
      <c r="L1821" s="12">
        <v>325000</v>
      </c>
      <c r="M1821" s="12">
        <v>300000</v>
      </c>
      <c r="N1821" s="12">
        <v>1</v>
      </c>
      <c r="O1821" s="12">
        <v>1</v>
      </c>
      <c r="P1821" s="12">
        <v>2</v>
      </c>
    </row>
    <row r="1822" spans="1:16" x14ac:dyDescent="0.25">
      <c r="A1822" s="1">
        <v>407</v>
      </c>
      <c r="B1822" s="8" t="s">
        <v>461</v>
      </c>
      <c r="C1822" s="9">
        <v>44666</v>
      </c>
      <c r="D1822" s="8" t="s">
        <v>431</v>
      </c>
      <c r="E1822" s="12">
        <v>2</v>
      </c>
      <c r="F1822" s="12">
        <v>490000</v>
      </c>
      <c r="G1822" s="9">
        <v>44666</v>
      </c>
      <c r="H1822" s="8" t="s">
        <v>431</v>
      </c>
      <c r="I1822" s="12">
        <v>2</v>
      </c>
      <c r="J1822" s="12">
        <v>490000</v>
      </c>
      <c r="K1822" s="12">
        <v>514500</v>
      </c>
      <c r="M1822" s="12">
        <v>600000</v>
      </c>
      <c r="N1822" s="12">
        <v>2</v>
      </c>
      <c r="O1822" s="12">
        <v>2</v>
      </c>
      <c r="P1822" s="12">
        <v>0</v>
      </c>
    </row>
    <row r="1823" spans="1:16" x14ac:dyDescent="0.25">
      <c r="A1823" s="1">
        <v>408</v>
      </c>
      <c r="B1823" s="8" t="s">
        <v>462</v>
      </c>
      <c r="C1823" s="9">
        <v>44666</v>
      </c>
      <c r="D1823" s="8" t="s">
        <v>431</v>
      </c>
      <c r="E1823" s="12">
        <v>1</v>
      </c>
      <c r="F1823" s="12">
        <v>1950000</v>
      </c>
      <c r="G1823" s="9">
        <v>44666</v>
      </c>
      <c r="H1823" s="8" t="s">
        <v>431</v>
      </c>
      <c r="I1823" s="12">
        <v>1</v>
      </c>
      <c r="J1823" s="12">
        <v>1950000</v>
      </c>
      <c r="K1823" s="12">
        <v>2047500</v>
      </c>
      <c r="M1823" s="12">
        <v>500000</v>
      </c>
      <c r="N1823" s="12">
        <v>1</v>
      </c>
      <c r="O1823" s="12">
        <v>1</v>
      </c>
      <c r="P1823" s="12">
        <v>0</v>
      </c>
    </row>
    <row r="1824" spans="1:16" hidden="1" x14ac:dyDescent="0.25">
      <c r="A1824" s="1">
        <v>1822</v>
      </c>
      <c r="B1824" s="8" t="s">
        <v>1903</v>
      </c>
      <c r="C1824" s="9">
        <v>44092</v>
      </c>
      <c r="D1824" s="8" t="s">
        <v>17</v>
      </c>
      <c r="E1824" s="12">
        <v>5</v>
      </c>
      <c r="F1824" s="12">
        <v>46000</v>
      </c>
      <c r="G1824" s="9">
        <v>44092</v>
      </c>
      <c r="H1824" s="8" t="s">
        <v>17</v>
      </c>
      <c r="I1824" s="12">
        <v>5</v>
      </c>
      <c r="J1824" s="12">
        <v>46000</v>
      </c>
      <c r="K1824" s="12">
        <v>48630</v>
      </c>
      <c r="L1824" s="12">
        <v>100000</v>
      </c>
      <c r="M1824" s="12">
        <v>100000</v>
      </c>
      <c r="N1824" s="12">
        <v>0</v>
      </c>
      <c r="O1824" s="12">
        <v>1</v>
      </c>
      <c r="P1824" s="12">
        <v>2</v>
      </c>
    </row>
    <row r="1825" spans="1:16" hidden="1" x14ac:dyDescent="0.25">
      <c r="A1825" s="1">
        <v>1823</v>
      </c>
      <c r="B1825" s="8" t="s">
        <v>1904</v>
      </c>
      <c r="C1825" s="9">
        <v>44088</v>
      </c>
      <c r="D1825" s="8" t="s">
        <v>17</v>
      </c>
      <c r="E1825" s="12">
        <v>3</v>
      </c>
      <c r="F1825" s="12">
        <v>806000</v>
      </c>
      <c r="G1825" s="9">
        <v>44078</v>
      </c>
      <c r="H1825" s="8" t="s">
        <v>17</v>
      </c>
      <c r="I1825" s="12">
        <v>5</v>
      </c>
      <c r="J1825" s="12">
        <v>806000</v>
      </c>
      <c r="K1825" s="12">
        <v>853085</v>
      </c>
      <c r="L1825" s="12">
        <v>1050000</v>
      </c>
      <c r="M1825" s="12">
        <v>1050000</v>
      </c>
      <c r="N1825" s="12">
        <v>0</v>
      </c>
      <c r="O1825" s="12">
        <v>2</v>
      </c>
      <c r="P1825" s="12">
        <v>2</v>
      </c>
    </row>
    <row r="1826" spans="1:16" hidden="1" x14ac:dyDescent="0.25">
      <c r="A1826" s="1">
        <v>1824</v>
      </c>
      <c r="B1826" s="8" t="s">
        <v>1905</v>
      </c>
      <c r="C1826" s="9">
        <v>44194</v>
      </c>
      <c r="D1826" s="8" t="s">
        <v>40</v>
      </c>
      <c r="E1826" s="12">
        <v>2</v>
      </c>
      <c r="F1826" s="12">
        <v>550000</v>
      </c>
      <c r="G1826" s="9">
        <v>44194</v>
      </c>
      <c r="H1826" s="8" t="s">
        <v>40</v>
      </c>
      <c r="I1826" s="12">
        <v>2</v>
      </c>
      <c r="J1826" s="12">
        <v>550000</v>
      </c>
      <c r="K1826" s="12">
        <v>582797</v>
      </c>
      <c r="L1826" s="12">
        <v>590000</v>
      </c>
      <c r="N1826" s="12">
        <v>0</v>
      </c>
      <c r="O1826" s="12">
        <v>0</v>
      </c>
      <c r="P1826" s="12">
        <v>2</v>
      </c>
    </row>
    <row r="1827" spans="1:16" hidden="1" x14ac:dyDescent="0.25">
      <c r="A1827" s="1">
        <v>1825</v>
      </c>
      <c r="B1827" s="8" t="s">
        <v>1906</v>
      </c>
      <c r="C1827" s="9">
        <v>44083</v>
      </c>
      <c r="D1827" s="8" t="s">
        <v>17</v>
      </c>
      <c r="E1827" s="12">
        <v>2</v>
      </c>
      <c r="F1827" s="12">
        <v>467000</v>
      </c>
      <c r="G1827" s="9">
        <v>44083</v>
      </c>
      <c r="H1827" s="8" t="s">
        <v>17</v>
      </c>
      <c r="I1827" s="12">
        <v>2</v>
      </c>
      <c r="J1827" s="12">
        <v>467000</v>
      </c>
      <c r="K1827" s="12">
        <v>514406</v>
      </c>
      <c r="L1827" s="12">
        <v>540000</v>
      </c>
      <c r="N1827" s="12">
        <v>0</v>
      </c>
      <c r="O1827" s="12">
        <v>0</v>
      </c>
      <c r="P1827" s="12">
        <v>2</v>
      </c>
    </row>
    <row r="1828" spans="1:16" hidden="1" x14ac:dyDescent="0.25">
      <c r="A1828" s="1">
        <v>1826</v>
      </c>
      <c r="B1828" s="8" t="s">
        <v>1907</v>
      </c>
      <c r="C1828" s="9">
        <v>44818</v>
      </c>
      <c r="D1828" s="8" t="s">
        <v>40</v>
      </c>
      <c r="E1828" s="12">
        <v>4</v>
      </c>
      <c r="F1828" s="12">
        <v>2530000</v>
      </c>
      <c r="G1828" s="9">
        <v>44011</v>
      </c>
      <c r="H1828" s="8" t="s">
        <v>17</v>
      </c>
      <c r="I1828" s="12">
        <v>4</v>
      </c>
      <c r="J1828" s="12">
        <v>1955360</v>
      </c>
      <c r="K1828" s="12">
        <v>2524453</v>
      </c>
      <c r="L1828" s="12">
        <v>2800000</v>
      </c>
      <c r="M1828" s="12">
        <v>2800000</v>
      </c>
      <c r="N1828" s="12">
        <v>31</v>
      </c>
      <c r="O1828" s="12">
        <v>31</v>
      </c>
      <c r="P1828" s="12">
        <v>2</v>
      </c>
    </row>
    <row r="1829" spans="1:16" hidden="1" x14ac:dyDescent="0.25">
      <c r="A1829" s="1">
        <v>1827</v>
      </c>
      <c r="B1829" s="8" t="s">
        <v>1908</v>
      </c>
      <c r="C1829" s="9">
        <v>44789</v>
      </c>
      <c r="D1829" s="8" t="s">
        <v>22</v>
      </c>
      <c r="E1829" s="12">
        <v>1</v>
      </c>
      <c r="F1829" s="12">
        <v>600000</v>
      </c>
      <c r="G1829" s="9">
        <v>44014</v>
      </c>
      <c r="H1829" s="8" t="s">
        <v>17</v>
      </c>
      <c r="I1829" s="12">
        <v>1</v>
      </c>
      <c r="J1829" s="12">
        <v>508000</v>
      </c>
      <c r="K1829" s="12">
        <v>638506</v>
      </c>
      <c r="L1829" s="12">
        <v>720000</v>
      </c>
      <c r="M1829" s="12">
        <v>750000</v>
      </c>
      <c r="N1829" s="12">
        <v>5</v>
      </c>
      <c r="O1829" s="12">
        <v>5</v>
      </c>
      <c r="P1829" s="12">
        <v>2</v>
      </c>
    </row>
    <row r="1830" spans="1:16" x14ac:dyDescent="0.25">
      <c r="A1830" s="1">
        <v>410</v>
      </c>
      <c r="B1830" s="8" t="s">
        <v>464</v>
      </c>
      <c r="C1830" s="9">
        <v>44676</v>
      </c>
      <c r="D1830" s="8" t="s">
        <v>100</v>
      </c>
      <c r="E1830" s="12">
        <v>1</v>
      </c>
      <c r="F1830" s="12">
        <v>540000</v>
      </c>
      <c r="G1830" s="9">
        <v>44676</v>
      </c>
      <c r="H1830" s="8" t="s">
        <v>100</v>
      </c>
      <c r="I1830" s="12">
        <v>1</v>
      </c>
      <c r="J1830" s="12">
        <v>540000</v>
      </c>
      <c r="K1830" s="12">
        <v>567000</v>
      </c>
      <c r="L1830" s="12">
        <v>480000</v>
      </c>
      <c r="M1830" s="12">
        <v>640000</v>
      </c>
      <c r="N1830" s="12">
        <v>1</v>
      </c>
      <c r="O1830" s="12">
        <v>1</v>
      </c>
      <c r="P1830" s="12">
        <v>0</v>
      </c>
    </row>
    <row r="1831" spans="1:16" hidden="1" x14ac:dyDescent="0.25">
      <c r="A1831" s="1">
        <v>1829</v>
      </c>
      <c r="B1831" s="8" t="s">
        <v>1910</v>
      </c>
      <c r="C1831" s="9">
        <v>44791</v>
      </c>
      <c r="D1831" s="8" t="s">
        <v>17</v>
      </c>
      <c r="E1831" s="12">
        <v>2</v>
      </c>
      <c r="F1831" s="12">
        <v>1286000</v>
      </c>
      <c r="G1831" s="9">
        <v>43985</v>
      </c>
      <c r="H1831" s="8" t="s">
        <v>17</v>
      </c>
      <c r="I1831" s="12">
        <v>2</v>
      </c>
      <c r="J1831" s="12">
        <v>812000</v>
      </c>
      <c r="K1831" s="12">
        <v>1134252</v>
      </c>
      <c r="L1831" s="12">
        <v>1400000</v>
      </c>
      <c r="M1831" s="12">
        <v>1450000</v>
      </c>
      <c r="N1831" s="12">
        <v>11</v>
      </c>
      <c r="O1831" s="12">
        <v>9</v>
      </c>
      <c r="P1831" s="12">
        <v>2</v>
      </c>
    </row>
    <row r="1832" spans="1:16" x14ac:dyDescent="0.25">
      <c r="A1832" s="1">
        <v>412</v>
      </c>
      <c r="B1832" s="8" t="s">
        <v>466</v>
      </c>
      <c r="C1832" s="9">
        <v>44676</v>
      </c>
      <c r="D1832" s="8" t="s">
        <v>108</v>
      </c>
      <c r="E1832" s="12">
        <v>2</v>
      </c>
      <c r="F1832" s="12">
        <v>1020000</v>
      </c>
      <c r="G1832" s="9">
        <v>44676</v>
      </c>
      <c r="H1832" s="8" t="s">
        <v>108</v>
      </c>
      <c r="I1832" s="12">
        <v>2</v>
      </c>
      <c r="J1832" s="12">
        <v>1020000</v>
      </c>
      <c r="K1832" s="12">
        <v>1071000</v>
      </c>
      <c r="M1832" s="12">
        <v>1100000</v>
      </c>
      <c r="N1832" s="12">
        <v>2</v>
      </c>
      <c r="O1832" s="12">
        <v>2</v>
      </c>
      <c r="P1832" s="12">
        <v>0</v>
      </c>
    </row>
    <row r="1833" spans="1:16" x14ac:dyDescent="0.25">
      <c r="A1833" s="1">
        <v>414</v>
      </c>
      <c r="B1833" s="8" t="s">
        <v>468</v>
      </c>
      <c r="C1833" s="9">
        <v>44676</v>
      </c>
      <c r="D1833" s="8" t="s">
        <v>44</v>
      </c>
      <c r="E1833" s="12">
        <v>2</v>
      </c>
      <c r="F1833" s="12">
        <v>200000</v>
      </c>
      <c r="G1833" s="9">
        <v>44616</v>
      </c>
      <c r="H1833" s="8" t="s">
        <v>44</v>
      </c>
      <c r="I1833" s="12">
        <v>4</v>
      </c>
      <c r="J1833" s="12">
        <v>200000</v>
      </c>
      <c r="K1833" s="12">
        <v>210000</v>
      </c>
      <c r="M1833" s="12">
        <v>300000</v>
      </c>
      <c r="N1833" s="12">
        <v>6</v>
      </c>
      <c r="O1833" s="12">
        <v>6</v>
      </c>
      <c r="P1833" s="12">
        <v>0</v>
      </c>
    </row>
    <row r="1834" spans="1:16" hidden="1" x14ac:dyDescent="0.25">
      <c r="A1834" s="1">
        <v>1832</v>
      </c>
      <c r="B1834" s="8" t="s">
        <v>1913</v>
      </c>
      <c r="C1834" s="9">
        <v>44618</v>
      </c>
      <c r="D1834" s="8" t="s">
        <v>50</v>
      </c>
      <c r="E1834" s="12">
        <v>10</v>
      </c>
      <c r="F1834" s="12">
        <v>458313.7</v>
      </c>
      <c r="G1834" s="9">
        <v>44047</v>
      </c>
      <c r="H1834" s="8" t="s">
        <v>17</v>
      </c>
      <c r="I1834" s="12">
        <v>5</v>
      </c>
      <c r="J1834" s="12">
        <v>456000</v>
      </c>
      <c r="K1834" s="12">
        <v>523428</v>
      </c>
      <c r="L1834" s="12">
        <v>630000</v>
      </c>
      <c r="M1834" s="12">
        <v>630000</v>
      </c>
      <c r="N1834" s="12">
        <v>12</v>
      </c>
      <c r="O1834" s="12">
        <v>10</v>
      </c>
      <c r="P1834" s="12">
        <v>2</v>
      </c>
    </row>
    <row r="1835" spans="1:16" hidden="1" x14ac:dyDescent="0.25">
      <c r="A1835" s="1">
        <v>1833</v>
      </c>
      <c r="B1835" s="8" t="s">
        <v>1914</v>
      </c>
      <c r="C1835" s="9">
        <v>44768</v>
      </c>
      <c r="D1835" s="8" t="s">
        <v>232</v>
      </c>
      <c r="E1835" s="12">
        <v>10</v>
      </c>
      <c r="F1835" s="12">
        <v>237653</v>
      </c>
      <c r="G1835" s="9">
        <v>44056</v>
      </c>
      <c r="H1835" s="8" t="s">
        <v>17</v>
      </c>
      <c r="I1835" s="12">
        <v>1</v>
      </c>
      <c r="J1835" s="12">
        <v>232000</v>
      </c>
      <c r="K1835" s="12">
        <v>256851</v>
      </c>
      <c r="L1835" s="12">
        <v>400000</v>
      </c>
      <c r="M1835" s="12">
        <v>400000</v>
      </c>
      <c r="N1835" s="12">
        <v>25</v>
      </c>
      <c r="O1835" s="12">
        <v>38</v>
      </c>
      <c r="P1835" s="12">
        <v>2</v>
      </c>
    </row>
    <row r="1836" spans="1:16" x14ac:dyDescent="0.25">
      <c r="A1836" s="1">
        <v>415</v>
      </c>
      <c r="B1836" s="8" t="s">
        <v>470</v>
      </c>
      <c r="C1836" s="9">
        <v>44674</v>
      </c>
      <c r="D1836" s="8" t="s">
        <v>469</v>
      </c>
      <c r="E1836" s="12">
        <v>1</v>
      </c>
      <c r="F1836" s="12">
        <v>800000</v>
      </c>
      <c r="G1836" s="9">
        <v>44674</v>
      </c>
      <c r="H1836" s="8" t="s">
        <v>469</v>
      </c>
      <c r="I1836" s="12">
        <v>1</v>
      </c>
      <c r="J1836" s="12">
        <v>800000</v>
      </c>
      <c r="K1836" s="12">
        <v>840000</v>
      </c>
      <c r="M1836" s="12">
        <v>1000000</v>
      </c>
      <c r="N1836" s="12">
        <v>1</v>
      </c>
      <c r="O1836" s="12">
        <v>1</v>
      </c>
      <c r="P1836" s="12">
        <v>0</v>
      </c>
    </row>
    <row r="1837" spans="1:16" hidden="1" x14ac:dyDescent="0.25">
      <c r="A1837" s="1">
        <v>1835</v>
      </c>
      <c r="B1837" s="8" t="s">
        <v>1916</v>
      </c>
      <c r="C1837" s="9">
        <v>44078</v>
      </c>
      <c r="D1837" s="8" t="s">
        <v>17</v>
      </c>
      <c r="E1837" s="12">
        <v>2</v>
      </c>
      <c r="F1837" s="12">
        <v>633000</v>
      </c>
      <c r="G1837" s="9">
        <v>44078</v>
      </c>
      <c r="H1837" s="8" t="s">
        <v>17</v>
      </c>
      <c r="I1837" s="12">
        <v>2</v>
      </c>
      <c r="J1837" s="12">
        <v>633000</v>
      </c>
      <c r="K1837" s="12">
        <v>670155</v>
      </c>
      <c r="L1837" s="12">
        <v>730000</v>
      </c>
      <c r="N1837" s="12">
        <v>0</v>
      </c>
      <c r="O1837" s="12">
        <v>0</v>
      </c>
      <c r="P1837" s="12">
        <v>2</v>
      </c>
    </row>
    <row r="1838" spans="1:16" hidden="1" x14ac:dyDescent="0.25">
      <c r="A1838" s="1">
        <v>1836</v>
      </c>
      <c r="B1838" s="8" t="s">
        <v>1917</v>
      </c>
      <c r="C1838" s="9">
        <v>43960</v>
      </c>
      <c r="D1838" s="8" t="s">
        <v>17</v>
      </c>
      <c r="E1838" s="12">
        <v>3</v>
      </c>
      <c r="F1838" s="12">
        <v>56000</v>
      </c>
      <c r="G1838" s="9">
        <v>43960</v>
      </c>
      <c r="H1838" s="8" t="s">
        <v>17</v>
      </c>
      <c r="I1838" s="12">
        <v>3</v>
      </c>
      <c r="J1838" s="12">
        <v>56000</v>
      </c>
      <c r="K1838" s="12">
        <v>59421</v>
      </c>
      <c r="L1838" s="12">
        <v>150000</v>
      </c>
      <c r="N1838" s="12">
        <v>0</v>
      </c>
      <c r="O1838" s="12">
        <v>0</v>
      </c>
      <c r="P1838" s="12">
        <v>2</v>
      </c>
    </row>
    <row r="1839" spans="1:16" hidden="1" x14ac:dyDescent="0.25">
      <c r="A1839" s="1">
        <v>1837</v>
      </c>
      <c r="B1839" s="8" t="s">
        <v>1918</v>
      </c>
      <c r="C1839" s="9">
        <v>44092</v>
      </c>
      <c r="D1839" s="8" t="s">
        <v>17</v>
      </c>
      <c r="E1839" s="12">
        <v>5</v>
      </c>
      <c r="F1839" s="12">
        <v>611000</v>
      </c>
      <c r="G1839" s="9">
        <v>44088</v>
      </c>
      <c r="H1839" s="8" t="s">
        <v>17</v>
      </c>
      <c r="I1839" s="12">
        <v>3</v>
      </c>
      <c r="J1839" s="12">
        <v>611000</v>
      </c>
      <c r="K1839" s="12">
        <v>646115</v>
      </c>
      <c r="L1839" s="12">
        <v>1450000</v>
      </c>
      <c r="M1839" s="12">
        <v>1450000</v>
      </c>
      <c r="N1839" s="12">
        <v>2</v>
      </c>
      <c r="O1839" s="12">
        <v>5</v>
      </c>
      <c r="P1839" s="12">
        <v>2</v>
      </c>
    </row>
    <row r="1840" spans="1:16" hidden="1" x14ac:dyDescent="0.25">
      <c r="A1840" s="1">
        <v>1838</v>
      </c>
      <c r="B1840" s="8" t="s">
        <v>1919</v>
      </c>
      <c r="C1840" s="9">
        <v>44785</v>
      </c>
      <c r="D1840" s="8" t="s">
        <v>22</v>
      </c>
      <c r="E1840" s="12">
        <v>1</v>
      </c>
      <c r="F1840" s="12">
        <v>2600000</v>
      </c>
      <c r="G1840" s="9">
        <v>44132</v>
      </c>
      <c r="H1840" s="8" t="s">
        <v>17</v>
      </c>
      <c r="I1840" s="12">
        <v>1</v>
      </c>
      <c r="J1840" s="12">
        <v>2172000</v>
      </c>
      <c r="K1840" s="12">
        <v>2774976</v>
      </c>
      <c r="N1840" s="12">
        <v>2</v>
      </c>
      <c r="O1840" s="12">
        <v>0</v>
      </c>
      <c r="P1840" s="12">
        <v>2</v>
      </c>
    </row>
    <row r="1841" spans="1:16" hidden="1" x14ac:dyDescent="0.25">
      <c r="A1841" s="1">
        <v>1839</v>
      </c>
      <c r="B1841" s="8" t="s">
        <v>1920</v>
      </c>
      <c r="C1841" s="9">
        <v>44295</v>
      </c>
      <c r="D1841" s="8" t="s">
        <v>17</v>
      </c>
      <c r="E1841" s="12">
        <v>2</v>
      </c>
      <c r="F1841" s="12">
        <v>206000</v>
      </c>
      <c r="G1841" s="9">
        <v>44295</v>
      </c>
      <c r="H1841" s="8" t="s">
        <v>17</v>
      </c>
      <c r="I1841" s="12">
        <v>2</v>
      </c>
      <c r="J1841" s="12">
        <v>206000</v>
      </c>
      <c r="K1841" s="12">
        <v>217368</v>
      </c>
      <c r="L1841" s="12">
        <v>230000</v>
      </c>
      <c r="N1841" s="12">
        <v>0</v>
      </c>
      <c r="O1841" s="12">
        <v>0</v>
      </c>
      <c r="P1841" s="12">
        <v>2</v>
      </c>
    </row>
    <row r="1842" spans="1:16" x14ac:dyDescent="0.25">
      <c r="A1842" s="1">
        <v>416</v>
      </c>
      <c r="B1842" s="8" t="s">
        <v>471</v>
      </c>
      <c r="C1842" s="9">
        <v>44674</v>
      </c>
      <c r="D1842" s="8" t="s">
        <v>38</v>
      </c>
      <c r="E1842" s="12">
        <v>2</v>
      </c>
      <c r="F1842" s="12">
        <v>280000</v>
      </c>
      <c r="G1842" s="9">
        <v>44674</v>
      </c>
      <c r="H1842" s="8" t="s">
        <v>38</v>
      </c>
      <c r="I1842" s="12">
        <v>2</v>
      </c>
      <c r="J1842" s="12">
        <v>280000</v>
      </c>
      <c r="K1842" s="12">
        <v>294000</v>
      </c>
      <c r="M1842" s="12">
        <v>350000</v>
      </c>
      <c r="N1842" s="12">
        <v>2</v>
      </c>
      <c r="O1842" s="12">
        <v>2</v>
      </c>
      <c r="P1842" s="12">
        <v>0</v>
      </c>
    </row>
    <row r="1843" spans="1:16" hidden="1" x14ac:dyDescent="0.25">
      <c r="A1843" s="1">
        <v>1841</v>
      </c>
      <c r="B1843" s="8" t="s">
        <v>1922</v>
      </c>
      <c r="C1843" s="9">
        <v>44152</v>
      </c>
      <c r="D1843" s="8" t="s">
        <v>17</v>
      </c>
      <c r="E1843" s="12">
        <v>1</v>
      </c>
      <c r="F1843" s="12">
        <v>110000</v>
      </c>
      <c r="G1843" s="9">
        <v>44068</v>
      </c>
      <c r="H1843" s="8" t="s">
        <v>17</v>
      </c>
      <c r="I1843" s="12">
        <v>2</v>
      </c>
      <c r="J1843" s="12">
        <v>108000</v>
      </c>
      <c r="K1843" s="12">
        <v>116074</v>
      </c>
      <c r="L1843" s="12">
        <v>180000</v>
      </c>
      <c r="N1843" s="12">
        <v>0</v>
      </c>
      <c r="O1843" s="12">
        <v>0</v>
      </c>
      <c r="P1843" s="12">
        <v>2</v>
      </c>
    </row>
    <row r="1844" spans="1:16" hidden="1" x14ac:dyDescent="0.25">
      <c r="A1844" s="1">
        <v>1842</v>
      </c>
      <c r="B1844" s="8" t="s">
        <v>1923</v>
      </c>
      <c r="C1844" s="9">
        <v>44145</v>
      </c>
      <c r="D1844" s="8" t="s">
        <v>17</v>
      </c>
      <c r="E1844" s="12">
        <v>2</v>
      </c>
      <c r="F1844" s="12">
        <v>450000</v>
      </c>
      <c r="G1844" s="9">
        <v>44145</v>
      </c>
      <c r="H1844" s="8" t="s">
        <v>17</v>
      </c>
      <c r="I1844" s="12">
        <v>2</v>
      </c>
      <c r="J1844" s="12">
        <v>450000</v>
      </c>
      <c r="K1844" s="12">
        <v>486220</v>
      </c>
      <c r="L1844" s="12">
        <v>490000</v>
      </c>
      <c r="N1844" s="12">
        <v>0</v>
      </c>
      <c r="O1844" s="12">
        <v>0</v>
      </c>
      <c r="P1844" s="12">
        <v>2</v>
      </c>
    </row>
    <row r="1845" spans="1:16" hidden="1" x14ac:dyDescent="0.25">
      <c r="A1845" s="1">
        <v>1843</v>
      </c>
      <c r="B1845" s="8" t="s">
        <v>1924</v>
      </c>
      <c r="C1845" s="9">
        <v>44555</v>
      </c>
      <c r="D1845" s="8" t="s">
        <v>40</v>
      </c>
      <c r="E1845" s="12">
        <v>4</v>
      </c>
      <c r="F1845" s="12">
        <v>330000</v>
      </c>
      <c r="G1845" s="9">
        <v>44555</v>
      </c>
      <c r="H1845" s="8" t="s">
        <v>40</v>
      </c>
      <c r="I1845" s="12">
        <v>4</v>
      </c>
      <c r="J1845" s="12">
        <v>330000</v>
      </c>
      <c r="K1845" s="12">
        <v>358055</v>
      </c>
      <c r="N1845" s="12">
        <v>2</v>
      </c>
      <c r="O1845" s="12">
        <v>0</v>
      </c>
      <c r="P1845" s="12">
        <v>2</v>
      </c>
    </row>
    <row r="1846" spans="1:16" hidden="1" x14ac:dyDescent="0.25">
      <c r="A1846" s="1">
        <v>1844</v>
      </c>
      <c r="B1846" s="8" t="s">
        <v>1925</v>
      </c>
      <c r="C1846" s="9">
        <v>44140</v>
      </c>
      <c r="D1846" s="8" t="s">
        <v>17</v>
      </c>
      <c r="E1846" s="12">
        <v>2</v>
      </c>
      <c r="F1846" s="12">
        <v>1053000</v>
      </c>
      <c r="G1846" s="9">
        <v>44140</v>
      </c>
      <c r="H1846" s="8" t="s">
        <v>17</v>
      </c>
      <c r="I1846" s="12">
        <v>2</v>
      </c>
      <c r="J1846" s="12">
        <v>1053000</v>
      </c>
      <c r="K1846" s="12">
        <v>1128963</v>
      </c>
      <c r="L1846" s="12">
        <v>1500000</v>
      </c>
      <c r="N1846" s="12">
        <v>0</v>
      </c>
      <c r="O1846" s="12">
        <v>0</v>
      </c>
      <c r="P1846" s="12">
        <v>2</v>
      </c>
    </row>
    <row r="1847" spans="1:16" hidden="1" x14ac:dyDescent="0.25">
      <c r="A1847" s="1">
        <v>1845</v>
      </c>
      <c r="B1847" s="8" t="s">
        <v>1926</v>
      </c>
      <c r="C1847" s="9">
        <v>44107</v>
      </c>
      <c r="D1847" s="8" t="s">
        <v>119</v>
      </c>
      <c r="E1847" s="12">
        <v>2</v>
      </c>
      <c r="F1847" s="12">
        <v>300000</v>
      </c>
      <c r="G1847" s="9">
        <v>44107</v>
      </c>
      <c r="H1847" s="8" t="s">
        <v>119</v>
      </c>
      <c r="I1847" s="12">
        <v>2</v>
      </c>
      <c r="J1847" s="12">
        <v>300000</v>
      </c>
      <c r="K1847" s="12">
        <v>334552</v>
      </c>
      <c r="L1847" s="12">
        <v>380000</v>
      </c>
      <c r="N1847" s="12">
        <v>0</v>
      </c>
      <c r="O1847" s="12">
        <v>0</v>
      </c>
      <c r="P1847" s="12">
        <v>2</v>
      </c>
    </row>
    <row r="1848" spans="1:16" hidden="1" x14ac:dyDescent="0.25">
      <c r="A1848" s="1">
        <v>1846</v>
      </c>
      <c r="B1848" s="8" t="s">
        <v>1927</v>
      </c>
      <c r="C1848" s="9">
        <v>44140</v>
      </c>
      <c r="D1848" s="8" t="s">
        <v>17</v>
      </c>
      <c r="E1848" s="12">
        <v>1</v>
      </c>
      <c r="F1848" s="12">
        <v>755000</v>
      </c>
      <c r="G1848" s="9">
        <v>43903</v>
      </c>
      <c r="H1848" s="8" t="s">
        <v>17</v>
      </c>
      <c r="I1848" s="12">
        <v>1</v>
      </c>
      <c r="J1848" s="12">
        <v>755000</v>
      </c>
      <c r="K1848" s="12">
        <v>809465</v>
      </c>
      <c r="L1848" s="12">
        <v>1100000</v>
      </c>
      <c r="N1848" s="12">
        <v>0</v>
      </c>
      <c r="O1848" s="12">
        <v>0</v>
      </c>
      <c r="P1848" s="12">
        <v>2</v>
      </c>
    </row>
    <row r="1849" spans="1:16" hidden="1" x14ac:dyDescent="0.25">
      <c r="A1849" s="1">
        <v>1847</v>
      </c>
      <c r="B1849" s="8" t="s">
        <v>1928</v>
      </c>
      <c r="C1849" s="9">
        <v>43967</v>
      </c>
      <c r="D1849" s="8" t="s">
        <v>17</v>
      </c>
      <c r="E1849" s="12">
        <v>2</v>
      </c>
      <c r="F1849" s="12">
        <v>354000</v>
      </c>
      <c r="G1849" s="9">
        <v>43967</v>
      </c>
      <c r="H1849" s="8" t="s">
        <v>17</v>
      </c>
      <c r="I1849" s="12">
        <v>2</v>
      </c>
      <c r="J1849" s="12">
        <v>354000</v>
      </c>
      <c r="K1849" s="12">
        <v>375624</v>
      </c>
      <c r="L1849" s="12">
        <v>400000</v>
      </c>
      <c r="N1849" s="12">
        <v>0</v>
      </c>
      <c r="O1849" s="12">
        <v>0</v>
      </c>
      <c r="P1849" s="12">
        <v>2</v>
      </c>
    </row>
    <row r="1850" spans="1:16" hidden="1" x14ac:dyDescent="0.25">
      <c r="A1850" s="1">
        <v>1848</v>
      </c>
      <c r="B1850" s="8" t="s">
        <v>1929</v>
      </c>
      <c r="C1850" s="9">
        <v>44131</v>
      </c>
      <c r="D1850" s="8" t="s">
        <v>17</v>
      </c>
      <c r="E1850" s="12">
        <v>4</v>
      </c>
      <c r="F1850" s="12">
        <v>259000</v>
      </c>
      <c r="G1850" s="9">
        <v>44131</v>
      </c>
      <c r="H1850" s="8" t="s">
        <v>17</v>
      </c>
      <c r="I1850" s="12">
        <v>4</v>
      </c>
      <c r="J1850" s="12">
        <v>259000</v>
      </c>
      <c r="K1850" s="12">
        <v>273499</v>
      </c>
      <c r="L1850" s="12">
        <v>320000</v>
      </c>
      <c r="M1850" s="12">
        <v>320000</v>
      </c>
      <c r="N1850" s="12">
        <v>0</v>
      </c>
      <c r="O1850" s="12">
        <v>2</v>
      </c>
      <c r="P1850" s="12">
        <v>2</v>
      </c>
    </row>
    <row r="1851" spans="1:16" hidden="1" x14ac:dyDescent="0.25">
      <c r="A1851" s="1">
        <v>1849</v>
      </c>
      <c r="B1851" s="8" t="s">
        <v>1930</v>
      </c>
      <c r="C1851" s="9">
        <v>44818</v>
      </c>
      <c r="D1851" s="8" t="s">
        <v>22</v>
      </c>
      <c r="E1851" s="12">
        <v>4</v>
      </c>
      <c r="F1851" s="12">
        <v>270000</v>
      </c>
      <c r="G1851" s="9">
        <v>44548</v>
      </c>
      <c r="H1851" s="8" t="s">
        <v>50</v>
      </c>
      <c r="I1851" s="12">
        <v>10</v>
      </c>
      <c r="J1851" s="12">
        <v>206519.8</v>
      </c>
      <c r="K1851" s="12">
        <v>246354</v>
      </c>
      <c r="L1851" s="12">
        <v>370000</v>
      </c>
      <c r="M1851" s="12">
        <v>370000</v>
      </c>
      <c r="N1851" s="12">
        <v>5</v>
      </c>
      <c r="O1851" s="12">
        <v>13</v>
      </c>
      <c r="P1851" s="12">
        <v>2</v>
      </c>
    </row>
    <row r="1852" spans="1:16" hidden="1" x14ac:dyDescent="0.25">
      <c r="A1852" s="1">
        <v>1850</v>
      </c>
      <c r="B1852" s="8" t="s">
        <v>1931</v>
      </c>
      <c r="C1852" s="9">
        <v>44131</v>
      </c>
      <c r="D1852" s="8" t="s">
        <v>17</v>
      </c>
      <c r="E1852" s="12">
        <v>3</v>
      </c>
      <c r="F1852" s="12">
        <v>58000</v>
      </c>
      <c r="G1852" s="9">
        <v>44131</v>
      </c>
      <c r="H1852" s="8" t="s">
        <v>17</v>
      </c>
      <c r="I1852" s="12">
        <v>3</v>
      </c>
      <c r="J1852" s="12">
        <v>58000</v>
      </c>
      <c r="K1852" s="12">
        <v>61247</v>
      </c>
      <c r="L1852" s="12">
        <v>100000</v>
      </c>
      <c r="N1852" s="12">
        <v>0</v>
      </c>
      <c r="O1852" s="12">
        <v>0</v>
      </c>
      <c r="P1852" s="12">
        <v>2</v>
      </c>
    </row>
    <row r="1853" spans="1:16" hidden="1" x14ac:dyDescent="0.25">
      <c r="A1853" s="1">
        <v>1851</v>
      </c>
      <c r="B1853" s="8" t="s">
        <v>1932</v>
      </c>
      <c r="C1853" s="9">
        <v>44818</v>
      </c>
      <c r="D1853" s="8" t="s">
        <v>22</v>
      </c>
      <c r="E1853" s="12">
        <v>5</v>
      </c>
      <c r="F1853" s="12">
        <v>270000</v>
      </c>
      <c r="G1853" s="9">
        <v>43964</v>
      </c>
      <c r="H1853" s="8" t="s">
        <v>17</v>
      </c>
      <c r="I1853" s="12">
        <v>2</v>
      </c>
      <c r="J1853" s="12">
        <v>206000</v>
      </c>
      <c r="K1853" s="12">
        <v>271682</v>
      </c>
      <c r="L1853" s="12">
        <v>370000</v>
      </c>
      <c r="M1853" s="12">
        <v>370000</v>
      </c>
      <c r="N1853" s="12">
        <v>9</v>
      </c>
      <c r="O1853" s="12">
        <v>12</v>
      </c>
      <c r="P1853" s="12">
        <v>2</v>
      </c>
    </row>
    <row r="1854" spans="1:16" hidden="1" x14ac:dyDescent="0.25">
      <c r="A1854" s="1">
        <v>1852</v>
      </c>
      <c r="B1854" s="8" t="s">
        <v>1933</v>
      </c>
      <c r="C1854" s="9">
        <v>43966</v>
      </c>
      <c r="D1854" s="8" t="s">
        <v>17</v>
      </c>
      <c r="E1854" s="12">
        <v>4</v>
      </c>
      <c r="F1854" s="12">
        <v>117000</v>
      </c>
      <c r="G1854" s="9">
        <v>43966</v>
      </c>
      <c r="H1854" s="8" t="s">
        <v>17</v>
      </c>
      <c r="I1854" s="12">
        <v>4</v>
      </c>
      <c r="J1854" s="12">
        <v>117000</v>
      </c>
      <c r="K1854" s="12">
        <v>124147</v>
      </c>
      <c r="L1854" s="12">
        <v>255000</v>
      </c>
      <c r="N1854" s="12">
        <v>0</v>
      </c>
      <c r="O1854" s="12">
        <v>0</v>
      </c>
      <c r="P1854" s="12">
        <v>2</v>
      </c>
    </row>
    <row r="1855" spans="1:16" hidden="1" x14ac:dyDescent="0.25">
      <c r="A1855" s="1">
        <v>1853</v>
      </c>
      <c r="B1855" s="8" t="s">
        <v>1934</v>
      </c>
      <c r="C1855" s="9">
        <v>44782</v>
      </c>
      <c r="D1855" s="8" t="s">
        <v>22</v>
      </c>
      <c r="E1855" s="12">
        <v>3</v>
      </c>
      <c r="F1855" s="12">
        <v>860000</v>
      </c>
      <c r="G1855" s="9">
        <v>44490</v>
      </c>
      <c r="H1855" s="8" t="s">
        <v>22</v>
      </c>
      <c r="I1855" s="12">
        <v>1</v>
      </c>
      <c r="J1855" s="12">
        <v>840000</v>
      </c>
      <c r="K1855" s="12">
        <v>922520</v>
      </c>
      <c r="L1855" s="12">
        <v>1050000</v>
      </c>
      <c r="M1855" s="12">
        <v>1050000</v>
      </c>
      <c r="N1855" s="12">
        <v>4</v>
      </c>
      <c r="O1855" s="12">
        <v>2</v>
      </c>
      <c r="P1855" s="12">
        <v>2</v>
      </c>
    </row>
    <row r="1856" spans="1:16" hidden="1" x14ac:dyDescent="0.25">
      <c r="A1856" s="1">
        <v>1854</v>
      </c>
      <c r="B1856" s="8" t="s">
        <v>1935</v>
      </c>
      <c r="C1856" s="9">
        <v>44792</v>
      </c>
      <c r="D1856" s="8" t="s">
        <v>17</v>
      </c>
      <c r="E1856" s="12">
        <v>2</v>
      </c>
      <c r="F1856" s="12">
        <v>81000</v>
      </c>
      <c r="G1856" s="9">
        <v>43832</v>
      </c>
      <c r="H1856" s="8" t="s">
        <v>1260</v>
      </c>
      <c r="I1856" s="12">
        <v>6</v>
      </c>
      <c r="J1856" s="12">
        <v>70000</v>
      </c>
      <c r="K1856" s="12">
        <v>86829</v>
      </c>
      <c r="L1856" s="12">
        <v>85000</v>
      </c>
      <c r="M1856" s="12">
        <v>100000</v>
      </c>
      <c r="N1856" s="12">
        <v>4</v>
      </c>
      <c r="O1856" s="12">
        <v>2</v>
      </c>
      <c r="P1856" s="12">
        <v>2</v>
      </c>
    </row>
    <row r="1857" spans="1:16" hidden="1" x14ac:dyDescent="0.25">
      <c r="A1857" s="1">
        <v>1855</v>
      </c>
      <c r="B1857" s="8" t="s">
        <v>1936</v>
      </c>
      <c r="C1857" s="9">
        <v>43956</v>
      </c>
      <c r="D1857" s="8" t="s">
        <v>17</v>
      </c>
      <c r="E1857" s="12">
        <v>3</v>
      </c>
      <c r="F1857" s="12">
        <v>1279000</v>
      </c>
      <c r="G1857" s="9">
        <v>43956</v>
      </c>
      <c r="H1857" s="8" t="s">
        <v>17</v>
      </c>
      <c r="I1857" s="12">
        <v>3</v>
      </c>
      <c r="J1857" s="12">
        <v>1279000</v>
      </c>
      <c r="K1857" s="12">
        <v>1357128</v>
      </c>
      <c r="L1857" s="12">
        <v>1620000</v>
      </c>
      <c r="N1857" s="12">
        <v>0</v>
      </c>
      <c r="O1857" s="12">
        <v>0</v>
      </c>
      <c r="P1857" s="12">
        <v>2</v>
      </c>
    </row>
    <row r="1858" spans="1:16" hidden="1" x14ac:dyDescent="0.25">
      <c r="A1858" s="1">
        <v>1856</v>
      </c>
      <c r="B1858" s="8" t="s">
        <v>1937</v>
      </c>
      <c r="C1858" s="9">
        <v>43956</v>
      </c>
      <c r="D1858" s="8" t="s">
        <v>17</v>
      </c>
      <c r="E1858" s="12">
        <v>6</v>
      </c>
      <c r="F1858" s="12">
        <v>155000</v>
      </c>
      <c r="G1858" s="9">
        <v>43865</v>
      </c>
      <c r="H1858" s="8" t="s">
        <v>17</v>
      </c>
      <c r="I1858" s="12">
        <v>2</v>
      </c>
      <c r="J1858" s="12">
        <v>155000</v>
      </c>
      <c r="K1858" s="12">
        <v>164944</v>
      </c>
      <c r="L1858" s="12">
        <v>260000</v>
      </c>
      <c r="M1858" s="12">
        <v>260000</v>
      </c>
      <c r="N1858" s="12">
        <v>0</v>
      </c>
      <c r="O1858" s="12">
        <v>6</v>
      </c>
      <c r="P1858" s="12">
        <v>2</v>
      </c>
    </row>
    <row r="1859" spans="1:16" x14ac:dyDescent="0.25">
      <c r="A1859" s="1">
        <v>418</v>
      </c>
      <c r="B1859" s="8" t="s">
        <v>473</v>
      </c>
      <c r="C1859" s="9">
        <v>44674</v>
      </c>
      <c r="D1859" s="8" t="s">
        <v>17</v>
      </c>
      <c r="E1859" s="12">
        <v>1</v>
      </c>
      <c r="F1859" s="12">
        <v>1070000</v>
      </c>
      <c r="G1859" s="9">
        <v>44674</v>
      </c>
      <c r="H1859" s="8" t="s">
        <v>17</v>
      </c>
      <c r="I1859" s="12">
        <v>1</v>
      </c>
      <c r="J1859" s="12">
        <v>1070000</v>
      </c>
      <c r="K1859" s="12">
        <v>1149206</v>
      </c>
      <c r="M1859" s="12">
        <v>1350000</v>
      </c>
      <c r="N1859" s="12">
        <v>1</v>
      </c>
      <c r="O1859" s="12">
        <v>1</v>
      </c>
      <c r="P1859" s="12">
        <v>0</v>
      </c>
    </row>
    <row r="1860" spans="1:16" hidden="1" x14ac:dyDescent="0.25">
      <c r="A1860" s="1">
        <v>1858</v>
      </c>
      <c r="B1860" s="8" t="s">
        <v>1939</v>
      </c>
      <c r="C1860" s="9">
        <v>44548</v>
      </c>
      <c r="D1860" s="8" t="s">
        <v>50</v>
      </c>
      <c r="E1860" s="12">
        <v>30</v>
      </c>
      <c r="F1860" s="12">
        <v>149145.82999999999</v>
      </c>
      <c r="G1860" s="9">
        <v>43837</v>
      </c>
      <c r="H1860" s="8" t="s">
        <v>17</v>
      </c>
      <c r="I1860" s="12">
        <v>5</v>
      </c>
      <c r="J1860" s="12">
        <v>136000</v>
      </c>
      <c r="K1860" s="12">
        <v>157206</v>
      </c>
      <c r="L1860" s="12">
        <v>230000</v>
      </c>
      <c r="M1860" s="12">
        <v>230000</v>
      </c>
      <c r="N1860" s="12">
        <v>5</v>
      </c>
      <c r="O1860" s="12">
        <v>32</v>
      </c>
      <c r="P1860" s="12">
        <v>2</v>
      </c>
    </row>
    <row r="1861" spans="1:16" hidden="1" x14ac:dyDescent="0.25">
      <c r="A1861" s="1">
        <v>1859</v>
      </c>
      <c r="B1861" s="8" t="s">
        <v>1940</v>
      </c>
      <c r="C1861" s="9">
        <v>44548</v>
      </c>
      <c r="D1861" s="8" t="s">
        <v>50</v>
      </c>
      <c r="E1861" s="12">
        <v>30</v>
      </c>
      <c r="F1861" s="12">
        <v>149145.82999999999</v>
      </c>
      <c r="G1861" s="9">
        <v>44056</v>
      </c>
      <c r="H1861" s="8" t="s">
        <v>17</v>
      </c>
      <c r="I1861" s="12">
        <v>5</v>
      </c>
      <c r="J1861" s="12">
        <v>137000</v>
      </c>
      <c r="K1861" s="12">
        <v>156206</v>
      </c>
      <c r="L1861" s="12">
        <v>230000</v>
      </c>
      <c r="M1861" s="12">
        <v>230000</v>
      </c>
      <c r="N1861" s="12">
        <v>4</v>
      </c>
      <c r="O1861" s="12">
        <v>31</v>
      </c>
      <c r="P1861" s="12">
        <v>2</v>
      </c>
    </row>
    <row r="1862" spans="1:16" x14ac:dyDescent="0.25">
      <c r="A1862" s="1">
        <v>419</v>
      </c>
      <c r="B1862" s="8" t="s">
        <v>474</v>
      </c>
      <c r="C1862" s="9">
        <v>44673</v>
      </c>
      <c r="D1862" s="8" t="s">
        <v>110</v>
      </c>
      <c r="E1862" s="12">
        <v>1</v>
      </c>
      <c r="F1862" s="12">
        <v>250000</v>
      </c>
      <c r="G1862" s="9">
        <v>44673</v>
      </c>
      <c r="H1862" s="8" t="s">
        <v>110</v>
      </c>
      <c r="I1862" s="12">
        <v>1</v>
      </c>
      <c r="J1862" s="12">
        <v>250000</v>
      </c>
      <c r="K1862" s="12">
        <v>262500</v>
      </c>
      <c r="M1862" s="12">
        <v>250000</v>
      </c>
      <c r="N1862" s="12">
        <v>1</v>
      </c>
      <c r="O1862" s="12">
        <v>1</v>
      </c>
      <c r="P1862" s="12">
        <v>0</v>
      </c>
    </row>
    <row r="1863" spans="1:16" hidden="1" x14ac:dyDescent="0.25">
      <c r="A1863" s="1">
        <v>1861</v>
      </c>
      <c r="B1863" s="8" t="s">
        <v>1942</v>
      </c>
      <c r="C1863" s="9">
        <v>44761</v>
      </c>
      <c r="D1863" s="8" t="s">
        <v>22</v>
      </c>
      <c r="E1863" s="12">
        <v>1</v>
      </c>
      <c r="F1863" s="12">
        <v>850000</v>
      </c>
      <c r="G1863" s="9">
        <v>43948</v>
      </c>
      <c r="H1863" s="8" t="s">
        <v>17</v>
      </c>
      <c r="I1863" s="12">
        <v>5</v>
      </c>
      <c r="J1863" s="12">
        <v>693000</v>
      </c>
      <c r="K1863" s="12">
        <v>785677</v>
      </c>
      <c r="L1863" s="12">
        <v>1150000</v>
      </c>
      <c r="M1863" s="12">
        <v>980000</v>
      </c>
      <c r="N1863" s="12">
        <v>3</v>
      </c>
      <c r="O1863" s="12">
        <v>6</v>
      </c>
      <c r="P1863" s="12">
        <v>2</v>
      </c>
    </row>
    <row r="1864" spans="1:16" hidden="1" x14ac:dyDescent="0.25">
      <c r="A1864" s="1">
        <v>1862</v>
      </c>
      <c r="B1864" s="8" t="s">
        <v>1943</v>
      </c>
      <c r="C1864" s="9">
        <v>44816</v>
      </c>
      <c r="D1864" s="8" t="s">
        <v>449</v>
      </c>
      <c r="E1864" s="12">
        <v>13</v>
      </c>
      <c r="F1864" s="12">
        <v>755200</v>
      </c>
      <c r="G1864" s="9">
        <v>44545</v>
      </c>
      <c r="H1864" s="8" t="s">
        <v>449</v>
      </c>
      <c r="I1864" s="12">
        <v>20</v>
      </c>
      <c r="J1864" s="12">
        <v>686903.7</v>
      </c>
      <c r="K1864" s="12">
        <v>788107</v>
      </c>
      <c r="L1864" s="12">
        <v>1120000</v>
      </c>
      <c r="M1864" s="12">
        <v>950000</v>
      </c>
      <c r="N1864" s="12">
        <v>90</v>
      </c>
      <c r="O1864" s="12">
        <v>108</v>
      </c>
      <c r="P1864" s="12">
        <v>2</v>
      </c>
    </row>
    <row r="1865" spans="1:16" x14ac:dyDescent="0.25">
      <c r="A1865" s="1">
        <v>421</v>
      </c>
      <c r="B1865" s="8" t="s">
        <v>477</v>
      </c>
      <c r="C1865" s="9">
        <v>44672</v>
      </c>
      <c r="D1865" s="8" t="s">
        <v>476</v>
      </c>
      <c r="E1865" s="12">
        <v>1</v>
      </c>
      <c r="F1865" s="12">
        <v>650000</v>
      </c>
      <c r="G1865" s="9">
        <v>44672</v>
      </c>
      <c r="H1865" s="8" t="s">
        <v>476</v>
      </c>
      <c r="I1865" s="12">
        <v>1</v>
      </c>
      <c r="J1865" s="12">
        <v>650000</v>
      </c>
      <c r="K1865" s="12">
        <v>682500</v>
      </c>
      <c r="M1865" s="12">
        <v>750000</v>
      </c>
      <c r="N1865" s="12">
        <v>1</v>
      </c>
      <c r="O1865" s="12">
        <v>1</v>
      </c>
      <c r="P1865" s="12">
        <v>0</v>
      </c>
    </row>
    <row r="1866" spans="1:16" hidden="1" x14ac:dyDescent="0.25">
      <c r="A1866" s="1">
        <v>1864</v>
      </c>
      <c r="B1866" s="8" t="s">
        <v>1945</v>
      </c>
      <c r="C1866" s="9">
        <v>44796</v>
      </c>
      <c r="D1866" s="8" t="s">
        <v>40</v>
      </c>
      <c r="E1866" s="12">
        <v>1</v>
      </c>
      <c r="F1866" s="12">
        <v>2950000</v>
      </c>
      <c r="G1866" s="9">
        <v>44515</v>
      </c>
      <c r="H1866" s="8" t="s">
        <v>40</v>
      </c>
      <c r="I1866" s="12">
        <v>3</v>
      </c>
      <c r="J1866" s="12">
        <v>2800000</v>
      </c>
      <c r="K1866" s="12">
        <v>3193916</v>
      </c>
      <c r="L1866" s="12">
        <v>3600000</v>
      </c>
      <c r="M1866" s="12">
        <v>3650000</v>
      </c>
      <c r="N1866" s="12">
        <v>12</v>
      </c>
      <c r="O1866" s="12">
        <v>12</v>
      </c>
      <c r="P1866" s="12">
        <v>2</v>
      </c>
    </row>
    <row r="1867" spans="1:16" hidden="1" x14ac:dyDescent="0.25">
      <c r="A1867" s="1">
        <v>1865</v>
      </c>
      <c r="B1867" s="8" t="s">
        <v>1946</v>
      </c>
      <c r="C1867" s="9">
        <v>44797</v>
      </c>
      <c r="D1867" s="8" t="s">
        <v>40</v>
      </c>
      <c r="E1867" s="12">
        <v>5</v>
      </c>
      <c r="F1867" s="12">
        <v>650000</v>
      </c>
      <c r="G1867" s="9">
        <v>44130</v>
      </c>
      <c r="H1867" s="8" t="s">
        <v>17</v>
      </c>
      <c r="I1867" s="12">
        <v>2</v>
      </c>
      <c r="J1867" s="12">
        <v>459000</v>
      </c>
      <c r="K1867" s="12">
        <v>743447</v>
      </c>
      <c r="L1867" s="12">
        <v>900000</v>
      </c>
      <c r="M1867" s="12">
        <v>800000</v>
      </c>
      <c r="N1867" s="12">
        <v>14</v>
      </c>
      <c r="O1867" s="12">
        <v>13</v>
      </c>
      <c r="P1867" s="12">
        <v>2</v>
      </c>
    </row>
    <row r="1868" spans="1:16" x14ac:dyDescent="0.25">
      <c r="A1868" s="1">
        <v>422</v>
      </c>
      <c r="B1868" s="8" t="s">
        <v>479</v>
      </c>
      <c r="C1868" s="9">
        <v>44672</v>
      </c>
      <c r="D1868" s="8" t="s">
        <v>478</v>
      </c>
      <c r="E1868" s="12">
        <v>8</v>
      </c>
      <c r="F1868" s="12">
        <v>1970742.13</v>
      </c>
      <c r="G1868" s="9">
        <v>44672</v>
      </c>
      <c r="H1868" s="8" t="s">
        <v>478</v>
      </c>
      <c r="I1868" s="12">
        <v>8</v>
      </c>
      <c r="J1868" s="12">
        <v>1970742.13</v>
      </c>
      <c r="K1868" s="12">
        <v>2160824</v>
      </c>
      <c r="L1868" s="12">
        <v>2300000</v>
      </c>
      <c r="M1868" s="12">
        <v>2300000</v>
      </c>
      <c r="N1868" s="12">
        <v>16</v>
      </c>
      <c r="O1868" s="12">
        <v>29</v>
      </c>
      <c r="P1868" s="12">
        <v>0</v>
      </c>
    </row>
    <row r="1869" spans="1:16" hidden="1" x14ac:dyDescent="0.25">
      <c r="A1869" s="1">
        <v>1867</v>
      </c>
      <c r="B1869" s="8" t="s">
        <v>1948</v>
      </c>
      <c r="C1869" s="9">
        <v>44035</v>
      </c>
      <c r="D1869" s="8" t="s">
        <v>17</v>
      </c>
      <c r="E1869" s="12">
        <v>2</v>
      </c>
      <c r="F1869" s="12">
        <v>536000</v>
      </c>
      <c r="G1869" s="9">
        <v>44035</v>
      </c>
      <c r="H1869" s="8" t="s">
        <v>17</v>
      </c>
      <c r="I1869" s="12">
        <v>2</v>
      </c>
      <c r="J1869" s="12">
        <v>536000</v>
      </c>
      <c r="K1869" s="12">
        <v>570493</v>
      </c>
      <c r="L1869" s="12">
        <v>620000</v>
      </c>
      <c r="N1869" s="12">
        <v>0</v>
      </c>
      <c r="O1869" s="12">
        <v>0</v>
      </c>
      <c r="P1869" s="12">
        <v>2</v>
      </c>
    </row>
    <row r="1870" spans="1:16" hidden="1" x14ac:dyDescent="0.25">
      <c r="A1870" s="1">
        <v>1868</v>
      </c>
      <c r="B1870" s="8" t="s">
        <v>1949</v>
      </c>
      <c r="C1870" s="9">
        <v>44760</v>
      </c>
      <c r="D1870" s="8" t="s">
        <v>22</v>
      </c>
      <c r="E1870" s="12">
        <v>2</v>
      </c>
      <c r="F1870" s="12">
        <v>1900000</v>
      </c>
      <c r="G1870" s="9">
        <v>43913</v>
      </c>
      <c r="H1870" s="8" t="s">
        <v>17</v>
      </c>
      <c r="I1870" s="12">
        <v>2</v>
      </c>
      <c r="J1870" s="12">
        <v>1421000</v>
      </c>
      <c r="K1870" s="12">
        <v>1902658</v>
      </c>
      <c r="L1870" s="12">
        <v>2250000</v>
      </c>
      <c r="M1870" s="12">
        <v>2250000</v>
      </c>
      <c r="N1870" s="12">
        <v>10</v>
      </c>
      <c r="O1870" s="12">
        <v>9</v>
      </c>
      <c r="P1870" s="12">
        <v>2</v>
      </c>
    </row>
    <row r="1871" spans="1:16" x14ac:dyDescent="0.25">
      <c r="A1871" s="1">
        <v>423</v>
      </c>
      <c r="B1871" s="8" t="s">
        <v>480</v>
      </c>
      <c r="C1871" s="9">
        <v>44658</v>
      </c>
      <c r="D1871" s="8" t="s">
        <v>17</v>
      </c>
      <c r="E1871" s="12">
        <v>2</v>
      </c>
      <c r="F1871" s="12">
        <v>260000</v>
      </c>
      <c r="G1871" s="9">
        <v>44628</v>
      </c>
      <c r="H1871" s="8" t="s">
        <v>17</v>
      </c>
      <c r="I1871" s="12">
        <v>2</v>
      </c>
      <c r="J1871" s="12">
        <v>260000</v>
      </c>
      <c r="K1871" s="12">
        <v>281343</v>
      </c>
      <c r="L1871" s="12">
        <v>300000</v>
      </c>
      <c r="M1871" s="12">
        <v>320000</v>
      </c>
      <c r="N1871" s="12">
        <v>6</v>
      </c>
      <c r="O1871" s="12">
        <v>6</v>
      </c>
      <c r="P1871" s="12">
        <v>0</v>
      </c>
    </row>
    <row r="1872" spans="1:16" hidden="1" x14ac:dyDescent="0.25">
      <c r="A1872" s="1">
        <v>1870</v>
      </c>
      <c r="B1872" s="8" t="s">
        <v>1951</v>
      </c>
      <c r="C1872" s="9">
        <v>44018</v>
      </c>
      <c r="D1872" s="8" t="s">
        <v>17</v>
      </c>
      <c r="E1872" s="12">
        <v>10</v>
      </c>
      <c r="F1872" s="12">
        <v>136000</v>
      </c>
      <c r="G1872" s="9">
        <v>44018</v>
      </c>
      <c r="H1872" s="8" t="s">
        <v>17</v>
      </c>
      <c r="I1872" s="12">
        <v>10</v>
      </c>
      <c r="J1872" s="12">
        <v>136000</v>
      </c>
      <c r="K1872" s="12">
        <v>144752</v>
      </c>
      <c r="L1872" s="12">
        <v>190000</v>
      </c>
      <c r="N1872" s="12">
        <v>0</v>
      </c>
      <c r="O1872" s="12">
        <v>0</v>
      </c>
      <c r="P1872" s="12">
        <v>2</v>
      </c>
    </row>
    <row r="1873" spans="1:16" hidden="1" x14ac:dyDescent="0.25">
      <c r="A1873" s="1">
        <v>1871</v>
      </c>
      <c r="B1873" s="8" t="s">
        <v>1952</v>
      </c>
      <c r="C1873" s="9">
        <v>44041</v>
      </c>
      <c r="D1873" s="8" t="s">
        <v>17</v>
      </c>
      <c r="E1873" s="12">
        <v>3</v>
      </c>
      <c r="F1873" s="12">
        <v>1126000</v>
      </c>
      <c r="G1873" s="9">
        <v>44041</v>
      </c>
      <c r="H1873" s="8" t="s">
        <v>17</v>
      </c>
      <c r="I1873" s="12">
        <v>3</v>
      </c>
      <c r="J1873" s="12">
        <v>1126000</v>
      </c>
      <c r="K1873" s="12">
        <v>1198461</v>
      </c>
      <c r="L1873" s="12">
        <v>1230000</v>
      </c>
      <c r="M1873" s="12">
        <v>1230000</v>
      </c>
      <c r="N1873" s="12">
        <v>0</v>
      </c>
      <c r="O1873" s="12">
        <v>1</v>
      </c>
      <c r="P1873" s="12">
        <v>2</v>
      </c>
    </row>
    <row r="1874" spans="1:16" hidden="1" x14ac:dyDescent="0.25">
      <c r="A1874" s="1">
        <v>1872</v>
      </c>
      <c r="B1874" s="8" t="s">
        <v>1953</v>
      </c>
      <c r="C1874" s="9">
        <v>44816</v>
      </c>
      <c r="D1874" s="8" t="s">
        <v>22</v>
      </c>
      <c r="E1874" s="12">
        <v>4</v>
      </c>
      <c r="F1874" s="12">
        <v>240000</v>
      </c>
      <c r="G1874" s="9">
        <v>44116</v>
      </c>
      <c r="H1874" s="8" t="s">
        <v>17</v>
      </c>
      <c r="I1874" s="12">
        <v>1</v>
      </c>
      <c r="J1874" s="12">
        <v>120000</v>
      </c>
      <c r="K1874" s="12">
        <v>248289</v>
      </c>
      <c r="L1874" s="12">
        <v>300000</v>
      </c>
      <c r="M1874" s="12">
        <v>300000</v>
      </c>
      <c r="N1874" s="12">
        <v>10</v>
      </c>
      <c r="O1874" s="12">
        <v>8</v>
      </c>
      <c r="P1874" s="12">
        <v>2</v>
      </c>
    </row>
    <row r="1875" spans="1:16" hidden="1" x14ac:dyDescent="0.25">
      <c r="A1875" s="1">
        <v>1873</v>
      </c>
      <c r="B1875" s="8" t="s">
        <v>1954</v>
      </c>
      <c r="C1875" s="9">
        <v>44764</v>
      </c>
      <c r="D1875" s="8" t="s">
        <v>449</v>
      </c>
      <c r="E1875" s="12">
        <v>1</v>
      </c>
      <c r="F1875" s="12">
        <v>643058</v>
      </c>
      <c r="G1875" s="9">
        <v>43985</v>
      </c>
      <c r="H1875" s="8" t="s">
        <v>17</v>
      </c>
      <c r="I1875" s="12">
        <v>3</v>
      </c>
      <c r="J1875" s="12">
        <v>625000</v>
      </c>
      <c r="K1875" s="12">
        <v>677452</v>
      </c>
      <c r="L1875" s="12">
        <v>900000</v>
      </c>
      <c r="M1875" s="12">
        <v>900000</v>
      </c>
      <c r="N1875" s="12">
        <v>16</v>
      </c>
      <c r="O1875" s="12">
        <v>14</v>
      </c>
      <c r="P1875" s="12">
        <v>2</v>
      </c>
    </row>
    <row r="1876" spans="1:16" hidden="1" x14ac:dyDescent="0.25">
      <c r="A1876" s="1">
        <v>1874</v>
      </c>
      <c r="B1876" s="8" t="s">
        <v>1955</v>
      </c>
      <c r="C1876" s="9">
        <v>43948</v>
      </c>
      <c r="D1876" s="8" t="s">
        <v>17</v>
      </c>
      <c r="E1876" s="12">
        <v>2</v>
      </c>
      <c r="F1876" s="12">
        <v>2907000</v>
      </c>
      <c r="G1876" s="9">
        <v>43948</v>
      </c>
      <c r="H1876" s="8" t="s">
        <v>17</v>
      </c>
      <c r="I1876" s="12">
        <v>2</v>
      </c>
      <c r="J1876" s="12">
        <v>2907000</v>
      </c>
      <c r="K1876" s="12">
        <v>3080289</v>
      </c>
      <c r="L1876" s="12">
        <v>4500000</v>
      </c>
      <c r="N1876" s="12">
        <v>0</v>
      </c>
      <c r="O1876" s="12">
        <v>0</v>
      </c>
      <c r="P1876" s="12">
        <v>2</v>
      </c>
    </row>
    <row r="1877" spans="1:16" hidden="1" x14ac:dyDescent="0.25">
      <c r="A1877" s="1">
        <v>1875</v>
      </c>
      <c r="B1877" s="8" t="s">
        <v>1956</v>
      </c>
      <c r="C1877" s="9">
        <v>44070</v>
      </c>
      <c r="D1877" s="8" t="s">
        <v>17</v>
      </c>
      <c r="E1877" s="12">
        <v>3</v>
      </c>
      <c r="F1877" s="12">
        <v>113000</v>
      </c>
      <c r="G1877" s="9">
        <v>44070</v>
      </c>
      <c r="H1877" s="8" t="s">
        <v>17</v>
      </c>
      <c r="I1877" s="12">
        <v>3</v>
      </c>
      <c r="J1877" s="12">
        <v>113000</v>
      </c>
      <c r="K1877" s="12">
        <v>128386</v>
      </c>
      <c r="L1877" s="12">
        <v>192000</v>
      </c>
      <c r="N1877" s="12">
        <v>0</v>
      </c>
      <c r="O1877" s="12">
        <v>0</v>
      </c>
      <c r="P1877" s="12">
        <v>2</v>
      </c>
    </row>
    <row r="1878" spans="1:16" hidden="1" x14ac:dyDescent="0.25">
      <c r="A1878" s="1">
        <v>1876</v>
      </c>
      <c r="B1878" s="8" t="s">
        <v>1957</v>
      </c>
      <c r="C1878" s="9">
        <v>44056</v>
      </c>
      <c r="D1878" s="8" t="s">
        <v>17</v>
      </c>
      <c r="E1878" s="12">
        <v>4</v>
      </c>
      <c r="F1878" s="12">
        <v>679000</v>
      </c>
      <c r="G1878" s="9">
        <v>44056</v>
      </c>
      <c r="H1878" s="8" t="s">
        <v>17</v>
      </c>
      <c r="I1878" s="12">
        <v>4</v>
      </c>
      <c r="J1878" s="12">
        <v>679000</v>
      </c>
      <c r="K1878" s="12">
        <v>722325</v>
      </c>
      <c r="L1878" s="12">
        <v>710000</v>
      </c>
      <c r="M1878" s="12">
        <v>710000</v>
      </c>
      <c r="N1878" s="12">
        <v>0</v>
      </c>
      <c r="O1878" s="12">
        <v>2</v>
      </c>
      <c r="P1878" s="12">
        <v>2</v>
      </c>
    </row>
    <row r="1879" spans="1:16" x14ac:dyDescent="0.25">
      <c r="A1879" s="1">
        <v>424</v>
      </c>
      <c r="B1879" s="8" t="s">
        <v>481</v>
      </c>
      <c r="C1879" s="9">
        <v>44672</v>
      </c>
      <c r="D1879" s="8" t="s">
        <v>478</v>
      </c>
      <c r="E1879" s="12">
        <v>5</v>
      </c>
      <c r="F1879" s="12">
        <v>534754.6</v>
      </c>
      <c r="G1879" s="9">
        <v>44672</v>
      </c>
      <c r="H1879" s="8" t="s">
        <v>478</v>
      </c>
      <c r="I1879" s="12">
        <v>5</v>
      </c>
      <c r="J1879" s="12">
        <v>534754.6</v>
      </c>
      <c r="K1879" s="12">
        <v>605010</v>
      </c>
      <c r="L1879" s="12">
        <v>740000</v>
      </c>
      <c r="M1879" s="12">
        <v>740000</v>
      </c>
      <c r="N1879" s="12">
        <v>11</v>
      </c>
      <c r="O1879" s="12">
        <v>17</v>
      </c>
      <c r="P1879" s="12">
        <v>0</v>
      </c>
    </row>
    <row r="1880" spans="1:16" hidden="1" x14ac:dyDescent="0.25">
      <c r="A1880" s="1">
        <v>1878</v>
      </c>
      <c r="B1880" s="8" t="s">
        <v>1959</v>
      </c>
      <c r="C1880" s="9">
        <v>44793</v>
      </c>
      <c r="D1880" s="8" t="s">
        <v>17</v>
      </c>
      <c r="E1880" s="12">
        <v>10</v>
      </c>
      <c r="F1880" s="12">
        <v>1201830</v>
      </c>
      <c r="G1880" s="9">
        <v>44153</v>
      </c>
      <c r="H1880" s="8" t="s">
        <v>17</v>
      </c>
      <c r="I1880" s="12">
        <v>6</v>
      </c>
      <c r="J1880" s="12">
        <v>1051000</v>
      </c>
      <c r="K1880" s="12">
        <v>1262925</v>
      </c>
      <c r="L1880" s="12">
        <v>1400000</v>
      </c>
      <c r="M1880" s="12">
        <v>1400000</v>
      </c>
      <c r="N1880" s="12">
        <v>12</v>
      </c>
      <c r="O1880" s="12">
        <v>10</v>
      </c>
      <c r="P1880" s="12">
        <v>2</v>
      </c>
    </row>
    <row r="1881" spans="1:16" hidden="1" x14ac:dyDescent="0.25">
      <c r="A1881" s="1">
        <v>1879</v>
      </c>
      <c r="B1881" s="8" t="s">
        <v>1960</v>
      </c>
      <c r="C1881" s="9">
        <v>44053</v>
      </c>
      <c r="D1881" s="8" t="s">
        <v>17</v>
      </c>
      <c r="E1881" s="12">
        <v>6</v>
      </c>
      <c r="F1881" s="12">
        <v>13000</v>
      </c>
      <c r="G1881" s="9">
        <v>44053</v>
      </c>
      <c r="H1881" s="8" t="s">
        <v>17</v>
      </c>
      <c r="I1881" s="12">
        <v>6</v>
      </c>
      <c r="J1881" s="12">
        <v>13000</v>
      </c>
      <c r="K1881" s="12">
        <v>13830</v>
      </c>
      <c r="L1881" s="12">
        <v>40000</v>
      </c>
      <c r="N1881" s="12">
        <v>0</v>
      </c>
      <c r="O1881" s="12">
        <v>0</v>
      </c>
      <c r="P1881" s="12">
        <v>2</v>
      </c>
    </row>
    <row r="1882" spans="1:16" hidden="1" x14ac:dyDescent="0.25">
      <c r="A1882" s="1">
        <v>1880</v>
      </c>
      <c r="B1882" s="8" t="s">
        <v>1961</v>
      </c>
      <c r="C1882" s="9">
        <v>44051</v>
      </c>
      <c r="D1882" s="8" t="s">
        <v>17</v>
      </c>
      <c r="E1882" s="12">
        <v>5</v>
      </c>
      <c r="F1882" s="12">
        <v>376000</v>
      </c>
      <c r="G1882" s="9">
        <v>44051</v>
      </c>
      <c r="H1882" s="8" t="s">
        <v>17</v>
      </c>
      <c r="I1882" s="12">
        <v>5</v>
      </c>
      <c r="J1882" s="12">
        <v>376000</v>
      </c>
      <c r="K1882" s="12">
        <v>399991</v>
      </c>
      <c r="L1882" s="12">
        <v>480000</v>
      </c>
      <c r="M1882" s="12">
        <v>480000</v>
      </c>
      <c r="N1882" s="12">
        <v>0</v>
      </c>
      <c r="O1882" s="12">
        <v>1</v>
      </c>
      <c r="P1882" s="12">
        <v>2</v>
      </c>
    </row>
    <row r="1883" spans="1:16" hidden="1" x14ac:dyDescent="0.25">
      <c r="A1883" s="1">
        <v>1881</v>
      </c>
      <c r="B1883" s="8" t="s">
        <v>1962</v>
      </c>
      <c r="C1883" s="9">
        <v>44050</v>
      </c>
      <c r="D1883" s="8" t="s">
        <v>17</v>
      </c>
      <c r="E1883" s="12">
        <v>2</v>
      </c>
      <c r="F1883" s="12">
        <v>117000</v>
      </c>
      <c r="G1883" s="9">
        <v>44050</v>
      </c>
      <c r="H1883" s="8" t="s">
        <v>17</v>
      </c>
      <c r="I1883" s="12">
        <v>2</v>
      </c>
      <c r="J1883" s="12">
        <v>117000</v>
      </c>
      <c r="K1883" s="12">
        <v>125501</v>
      </c>
      <c r="L1883" s="12">
        <v>220000</v>
      </c>
      <c r="N1883" s="12">
        <v>0</v>
      </c>
      <c r="O1883" s="12">
        <v>0</v>
      </c>
      <c r="P1883" s="12">
        <v>2</v>
      </c>
    </row>
    <row r="1884" spans="1:16" hidden="1" x14ac:dyDescent="0.25">
      <c r="A1884" s="1">
        <v>1882</v>
      </c>
      <c r="B1884" s="8" t="s">
        <v>1963</v>
      </c>
      <c r="C1884" s="9">
        <v>44223</v>
      </c>
      <c r="D1884" s="8" t="s">
        <v>17</v>
      </c>
      <c r="E1884" s="12">
        <v>3</v>
      </c>
      <c r="F1884" s="12">
        <v>281000</v>
      </c>
      <c r="G1884" s="9">
        <v>44223</v>
      </c>
      <c r="H1884" s="8" t="s">
        <v>17</v>
      </c>
      <c r="I1884" s="12">
        <v>3</v>
      </c>
      <c r="J1884" s="12">
        <v>281000</v>
      </c>
      <c r="K1884" s="12">
        <v>288617</v>
      </c>
      <c r="L1884" s="12">
        <v>325000</v>
      </c>
      <c r="M1884" s="12">
        <v>300000</v>
      </c>
      <c r="N1884" s="12">
        <v>1</v>
      </c>
      <c r="O1884" s="12">
        <v>1</v>
      </c>
      <c r="P1884" s="12">
        <v>2</v>
      </c>
    </row>
    <row r="1885" spans="1:16" hidden="1" x14ac:dyDescent="0.25">
      <c r="A1885" s="1">
        <v>1883</v>
      </c>
      <c r="B1885" s="8" t="s">
        <v>1964</v>
      </c>
      <c r="C1885" s="9">
        <v>44050</v>
      </c>
      <c r="D1885" s="8" t="s">
        <v>17</v>
      </c>
      <c r="E1885" s="12">
        <v>2</v>
      </c>
      <c r="F1885" s="12">
        <v>120000</v>
      </c>
      <c r="G1885" s="9">
        <v>44050</v>
      </c>
      <c r="H1885" s="8" t="s">
        <v>17</v>
      </c>
      <c r="I1885" s="12">
        <v>2</v>
      </c>
      <c r="J1885" s="12">
        <v>120000</v>
      </c>
      <c r="K1885" s="12">
        <v>129530</v>
      </c>
      <c r="L1885" s="12">
        <v>220000</v>
      </c>
      <c r="N1885" s="12">
        <v>0</v>
      </c>
      <c r="O1885" s="12">
        <v>0</v>
      </c>
      <c r="P1885" s="12">
        <v>2</v>
      </c>
    </row>
    <row r="1886" spans="1:16" hidden="1" x14ac:dyDescent="0.25">
      <c r="A1886" s="1">
        <v>1884</v>
      </c>
      <c r="B1886" s="8" t="s">
        <v>1965</v>
      </c>
      <c r="C1886" s="9">
        <v>44796</v>
      </c>
      <c r="D1886" s="8" t="s">
        <v>17</v>
      </c>
      <c r="E1886" s="12">
        <v>2</v>
      </c>
      <c r="F1886" s="12">
        <v>343000</v>
      </c>
      <c r="G1886" s="9">
        <v>44061</v>
      </c>
      <c r="H1886" s="8" t="s">
        <v>17</v>
      </c>
      <c r="I1886" s="12">
        <v>4</v>
      </c>
      <c r="J1886" s="12">
        <v>260000</v>
      </c>
      <c r="K1886" s="12">
        <v>346342</v>
      </c>
      <c r="L1886" s="12">
        <v>360000</v>
      </c>
      <c r="M1886" s="12">
        <v>400000</v>
      </c>
      <c r="N1886" s="12">
        <v>4</v>
      </c>
      <c r="O1886" s="12">
        <v>6</v>
      </c>
      <c r="P1886" s="12">
        <v>2</v>
      </c>
    </row>
    <row r="1887" spans="1:16" hidden="1" x14ac:dyDescent="0.25">
      <c r="A1887" s="1">
        <v>1885</v>
      </c>
      <c r="B1887" s="8" t="s">
        <v>1966</v>
      </c>
      <c r="C1887" s="9">
        <v>44796</v>
      </c>
      <c r="D1887" s="8" t="s">
        <v>22</v>
      </c>
      <c r="E1887" s="12">
        <v>5</v>
      </c>
      <c r="F1887" s="12">
        <v>1100000</v>
      </c>
      <c r="G1887" s="9">
        <v>44001</v>
      </c>
      <c r="H1887" s="8" t="s">
        <v>17</v>
      </c>
      <c r="I1887" s="12">
        <v>1</v>
      </c>
      <c r="J1887" s="12">
        <v>903000</v>
      </c>
      <c r="K1887" s="12">
        <v>1099717</v>
      </c>
      <c r="L1887" s="12">
        <v>1350000</v>
      </c>
      <c r="M1887" s="12">
        <v>1350000</v>
      </c>
      <c r="N1887" s="12">
        <v>11</v>
      </c>
      <c r="O1887" s="12">
        <v>10</v>
      </c>
      <c r="P1887" s="12">
        <v>2</v>
      </c>
    </row>
    <row r="1888" spans="1:16" hidden="1" x14ac:dyDescent="0.25">
      <c r="A1888" s="1">
        <v>1886</v>
      </c>
      <c r="B1888" s="8" t="s">
        <v>1967</v>
      </c>
      <c r="C1888" s="9">
        <v>44816</v>
      </c>
      <c r="D1888" s="8" t="s">
        <v>22</v>
      </c>
      <c r="E1888" s="12">
        <v>3</v>
      </c>
      <c r="F1888" s="12">
        <v>630000</v>
      </c>
      <c r="G1888" s="9">
        <v>44040</v>
      </c>
      <c r="H1888" s="8" t="s">
        <v>17</v>
      </c>
      <c r="I1888" s="12">
        <v>1</v>
      </c>
      <c r="J1888" s="12">
        <v>419000</v>
      </c>
      <c r="K1888" s="12">
        <v>646527</v>
      </c>
      <c r="L1888" s="12">
        <v>800000</v>
      </c>
      <c r="M1888" s="12">
        <v>750000</v>
      </c>
      <c r="N1888" s="12">
        <v>5</v>
      </c>
      <c r="O1888" s="12">
        <v>3</v>
      </c>
      <c r="P1888" s="12">
        <v>2</v>
      </c>
    </row>
    <row r="1889" spans="1:16" hidden="1" x14ac:dyDescent="0.25">
      <c r="A1889" s="1">
        <v>1887</v>
      </c>
      <c r="B1889" s="8" t="s">
        <v>1968</v>
      </c>
      <c r="C1889" s="9">
        <v>44816</v>
      </c>
      <c r="D1889" s="8" t="s">
        <v>22</v>
      </c>
      <c r="E1889" s="12">
        <v>8</v>
      </c>
      <c r="F1889" s="12">
        <v>200000</v>
      </c>
      <c r="G1889" s="9">
        <v>44559</v>
      </c>
      <c r="H1889" s="8" t="s">
        <v>15</v>
      </c>
      <c r="I1889" s="12">
        <v>2</v>
      </c>
      <c r="J1889" s="12">
        <v>177895</v>
      </c>
      <c r="K1889" s="12">
        <v>214051</v>
      </c>
      <c r="L1889" s="12">
        <v>250000</v>
      </c>
      <c r="M1889" s="12">
        <v>250000</v>
      </c>
      <c r="N1889" s="12">
        <v>19</v>
      </c>
      <c r="O1889" s="12">
        <v>19</v>
      </c>
      <c r="P1889" s="12">
        <v>2</v>
      </c>
    </row>
    <row r="1890" spans="1:16" x14ac:dyDescent="0.25">
      <c r="A1890" s="1">
        <v>426</v>
      </c>
      <c r="B1890" s="8" t="s">
        <v>483</v>
      </c>
      <c r="C1890" s="9">
        <v>44671</v>
      </c>
      <c r="D1890" s="8" t="s">
        <v>22</v>
      </c>
      <c r="E1890" s="12">
        <v>1</v>
      </c>
      <c r="F1890" s="12">
        <v>1250000</v>
      </c>
      <c r="G1890" s="9">
        <v>44671</v>
      </c>
      <c r="H1890" s="8" t="s">
        <v>22</v>
      </c>
      <c r="I1890" s="12">
        <v>1</v>
      </c>
      <c r="J1890" s="12">
        <v>1250000</v>
      </c>
      <c r="K1890" s="12">
        <v>1340459</v>
      </c>
      <c r="M1890" s="12">
        <v>1550000</v>
      </c>
      <c r="N1890" s="12">
        <v>1</v>
      </c>
      <c r="O1890" s="12">
        <v>1</v>
      </c>
      <c r="P1890" s="12">
        <v>0</v>
      </c>
    </row>
    <row r="1891" spans="1:16" hidden="1" x14ac:dyDescent="0.25">
      <c r="A1891" s="1">
        <v>1889</v>
      </c>
      <c r="B1891" s="8" t="s">
        <v>1970</v>
      </c>
      <c r="C1891" s="9">
        <v>43948</v>
      </c>
      <c r="D1891" s="8" t="s">
        <v>17</v>
      </c>
      <c r="E1891" s="12">
        <v>5</v>
      </c>
      <c r="F1891" s="12">
        <v>750000</v>
      </c>
      <c r="G1891" s="9">
        <v>43948</v>
      </c>
      <c r="H1891" s="8" t="s">
        <v>17</v>
      </c>
      <c r="I1891" s="12">
        <v>5</v>
      </c>
      <c r="J1891" s="12">
        <v>750000</v>
      </c>
      <c r="K1891" s="12">
        <v>794708</v>
      </c>
      <c r="L1891" s="12">
        <v>1280000</v>
      </c>
      <c r="M1891" s="12">
        <v>1200000</v>
      </c>
      <c r="N1891" s="12">
        <v>1</v>
      </c>
      <c r="O1891" s="12">
        <v>2</v>
      </c>
      <c r="P1891" s="12">
        <v>2</v>
      </c>
    </row>
    <row r="1892" spans="1:16" hidden="1" x14ac:dyDescent="0.25">
      <c r="A1892" s="1">
        <v>1890</v>
      </c>
      <c r="B1892" s="8" t="s">
        <v>1971</v>
      </c>
      <c r="C1892" s="9">
        <v>44263</v>
      </c>
      <c r="D1892" s="8" t="s">
        <v>478</v>
      </c>
      <c r="E1892" s="12">
        <v>2</v>
      </c>
      <c r="F1892" s="12">
        <v>4392800</v>
      </c>
      <c r="G1892" s="9">
        <v>44263</v>
      </c>
      <c r="H1892" s="8" t="s">
        <v>478</v>
      </c>
      <c r="I1892" s="12">
        <v>2</v>
      </c>
      <c r="J1892" s="12">
        <v>4392800</v>
      </c>
      <c r="K1892" s="12">
        <v>4808041</v>
      </c>
      <c r="L1892" s="12">
        <v>4950000</v>
      </c>
      <c r="N1892" s="12">
        <v>0</v>
      </c>
      <c r="O1892" s="12">
        <v>0</v>
      </c>
      <c r="P1892" s="12">
        <v>2</v>
      </c>
    </row>
    <row r="1893" spans="1:16" hidden="1" x14ac:dyDescent="0.25">
      <c r="A1893" s="1">
        <v>1891</v>
      </c>
      <c r="B1893" s="8" t="s">
        <v>1972</v>
      </c>
      <c r="C1893" s="9">
        <v>44649</v>
      </c>
      <c r="D1893" s="8" t="s">
        <v>50</v>
      </c>
      <c r="E1893" s="12">
        <v>1</v>
      </c>
      <c r="F1893" s="12">
        <v>280932</v>
      </c>
      <c r="G1893" s="9">
        <v>44062</v>
      </c>
      <c r="H1893" s="8" t="s">
        <v>17</v>
      </c>
      <c r="I1893" s="12">
        <v>1</v>
      </c>
      <c r="J1893" s="12">
        <v>259000</v>
      </c>
      <c r="K1893" s="12">
        <v>327104</v>
      </c>
      <c r="L1893" s="12">
        <v>394000</v>
      </c>
      <c r="M1893" s="12">
        <v>400000</v>
      </c>
      <c r="N1893" s="12">
        <v>4</v>
      </c>
      <c r="O1893" s="12">
        <v>2</v>
      </c>
      <c r="P1893" s="12">
        <v>2</v>
      </c>
    </row>
    <row r="1894" spans="1:16" hidden="1" x14ac:dyDescent="0.25">
      <c r="A1894" s="1">
        <v>1892</v>
      </c>
      <c r="B1894" s="8" t="s">
        <v>1973</v>
      </c>
      <c r="C1894" s="9">
        <v>44825</v>
      </c>
      <c r="D1894" s="8" t="s">
        <v>22</v>
      </c>
      <c r="E1894" s="12">
        <v>3</v>
      </c>
      <c r="F1894" s="12">
        <v>2980000</v>
      </c>
      <c r="G1894" s="9">
        <v>44166</v>
      </c>
      <c r="H1894" s="8" t="s">
        <v>476</v>
      </c>
      <c r="I1894" s="12">
        <v>5</v>
      </c>
      <c r="J1894" s="12">
        <v>2663414.4</v>
      </c>
      <c r="K1894" s="12">
        <v>3262221</v>
      </c>
      <c r="L1894" s="12">
        <v>3600000</v>
      </c>
      <c r="M1894" s="12">
        <v>3550000</v>
      </c>
      <c r="N1894" s="12">
        <v>29</v>
      </c>
      <c r="O1894" s="12">
        <v>27</v>
      </c>
      <c r="P1894" s="12">
        <v>2</v>
      </c>
    </row>
    <row r="1895" spans="1:16" hidden="1" x14ac:dyDescent="0.25">
      <c r="A1895" s="1">
        <v>1893</v>
      </c>
      <c r="B1895" s="8" t="s">
        <v>1974</v>
      </c>
      <c r="C1895" s="9">
        <v>44824</v>
      </c>
      <c r="D1895" s="8" t="s">
        <v>22</v>
      </c>
      <c r="E1895" s="12">
        <v>2</v>
      </c>
      <c r="F1895" s="12">
        <v>1000000</v>
      </c>
      <c r="G1895" s="9">
        <v>44008</v>
      </c>
      <c r="H1895" s="8" t="s">
        <v>17</v>
      </c>
      <c r="I1895" s="12">
        <v>2</v>
      </c>
      <c r="J1895" s="12">
        <v>707000</v>
      </c>
      <c r="K1895" s="12">
        <v>1043741</v>
      </c>
      <c r="L1895" s="12">
        <v>1250000</v>
      </c>
      <c r="M1895" s="12">
        <v>1160000</v>
      </c>
      <c r="N1895" s="12">
        <v>6</v>
      </c>
      <c r="O1895" s="12">
        <v>4</v>
      </c>
      <c r="P1895" s="12">
        <v>2</v>
      </c>
    </row>
    <row r="1896" spans="1:16" x14ac:dyDescent="0.25">
      <c r="A1896" s="1">
        <v>427</v>
      </c>
      <c r="B1896" s="8" t="s">
        <v>484</v>
      </c>
      <c r="C1896" s="9">
        <v>44670</v>
      </c>
      <c r="D1896" s="8" t="s">
        <v>22</v>
      </c>
      <c r="E1896" s="12">
        <v>10</v>
      </c>
      <c r="F1896" s="12">
        <v>85000</v>
      </c>
      <c r="G1896" s="9">
        <v>44606</v>
      </c>
      <c r="H1896" s="8" t="s">
        <v>22</v>
      </c>
      <c r="I1896" s="12">
        <v>3</v>
      </c>
      <c r="J1896" s="12">
        <v>85000</v>
      </c>
      <c r="K1896" s="12">
        <v>92028</v>
      </c>
      <c r="L1896" s="12">
        <v>140000</v>
      </c>
      <c r="M1896" s="12">
        <v>150000</v>
      </c>
      <c r="N1896" s="12">
        <v>13</v>
      </c>
      <c r="O1896" s="12">
        <v>13</v>
      </c>
      <c r="P1896" s="12">
        <v>0</v>
      </c>
    </row>
    <row r="1897" spans="1:16" hidden="1" x14ac:dyDescent="0.25">
      <c r="A1897" s="1">
        <v>1895</v>
      </c>
      <c r="B1897" s="8" t="s">
        <v>1976</v>
      </c>
      <c r="C1897" s="9">
        <v>44653</v>
      </c>
      <c r="D1897" s="8" t="s">
        <v>172</v>
      </c>
      <c r="E1897" s="12">
        <v>4</v>
      </c>
      <c r="F1897" s="12">
        <v>759786</v>
      </c>
      <c r="G1897" s="9">
        <v>43971</v>
      </c>
      <c r="H1897" s="8" t="s">
        <v>30</v>
      </c>
      <c r="I1897" s="12">
        <v>5</v>
      </c>
      <c r="J1897" s="12">
        <v>757072</v>
      </c>
      <c r="K1897" s="12">
        <v>930038</v>
      </c>
      <c r="L1897" s="12">
        <v>1400000</v>
      </c>
      <c r="M1897" s="12">
        <v>1400000</v>
      </c>
      <c r="N1897" s="12">
        <v>6</v>
      </c>
      <c r="O1897" s="12">
        <v>6</v>
      </c>
      <c r="P1897" s="12">
        <v>2</v>
      </c>
    </row>
    <row r="1898" spans="1:16" hidden="1" x14ac:dyDescent="0.25">
      <c r="A1898" s="1">
        <v>1896</v>
      </c>
      <c r="B1898" s="8" t="s">
        <v>1977</v>
      </c>
      <c r="C1898" s="9">
        <v>44428</v>
      </c>
      <c r="D1898" s="8" t="s">
        <v>232</v>
      </c>
      <c r="E1898" s="12">
        <v>200</v>
      </c>
      <c r="F1898" s="12">
        <v>150742.39999999999</v>
      </c>
      <c r="G1898" s="9">
        <v>44428</v>
      </c>
      <c r="H1898" s="8" t="s">
        <v>232</v>
      </c>
      <c r="I1898" s="12">
        <v>200</v>
      </c>
      <c r="J1898" s="12">
        <v>150742.39999999999</v>
      </c>
      <c r="K1898" s="12">
        <v>166806</v>
      </c>
      <c r="L1898" s="12">
        <v>180000</v>
      </c>
      <c r="M1898" s="12">
        <v>180000</v>
      </c>
      <c r="N1898" s="12">
        <v>7</v>
      </c>
      <c r="O1898" s="12">
        <v>179</v>
      </c>
      <c r="P1898" s="12">
        <v>2</v>
      </c>
    </row>
    <row r="1899" spans="1:16" hidden="1" x14ac:dyDescent="0.25">
      <c r="A1899" s="1">
        <v>1897</v>
      </c>
      <c r="B1899" s="8" t="s">
        <v>1978</v>
      </c>
      <c r="C1899" s="9">
        <v>44548</v>
      </c>
      <c r="D1899" s="8" t="s">
        <v>50</v>
      </c>
      <c r="E1899" s="12">
        <v>2</v>
      </c>
      <c r="F1899" s="12">
        <v>566709.5</v>
      </c>
      <c r="G1899" s="9">
        <v>44548</v>
      </c>
      <c r="H1899" s="8" t="s">
        <v>50</v>
      </c>
      <c r="I1899" s="12">
        <v>2</v>
      </c>
      <c r="J1899" s="12">
        <v>566709.5</v>
      </c>
      <c r="K1899" s="12">
        <v>650735</v>
      </c>
      <c r="L1899" s="12">
        <v>860000</v>
      </c>
      <c r="M1899" s="12">
        <v>900000</v>
      </c>
      <c r="N1899" s="12">
        <v>0</v>
      </c>
      <c r="O1899" s="12">
        <v>2</v>
      </c>
      <c r="P1899" s="12">
        <v>2</v>
      </c>
    </row>
    <row r="1900" spans="1:16" hidden="1" x14ac:dyDescent="0.25">
      <c r="A1900" s="1">
        <v>1898</v>
      </c>
      <c r="B1900" s="8" t="s">
        <v>1979</v>
      </c>
      <c r="C1900" s="9">
        <v>44428</v>
      </c>
      <c r="D1900" s="8" t="s">
        <v>232</v>
      </c>
      <c r="E1900" s="12">
        <v>2</v>
      </c>
      <c r="F1900" s="12">
        <v>2842141.5</v>
      </c>
      <c r="G1900" s="9">
        <v>44428</v>
      </c>
      <c r="H1900" s="8" t="s">
        <v>232</v>
      </c>
      <c r="I1900" s="12">
        <v>2</v>
      </c>
      <c r="J1900" s="12">
        <v>2842141.5</v>
      </c>
      <c r="K1900" s="12">
        <v>3145007</v>
      </c>
      <c r="L1900" s="12">
        <v>3250000</v>
      </c>
      <c r="N1900" s="12">
        <v>0</v>
      </c>
      <c r="O1900" s="12">
        <v>0</v>
      </c>
      <c r="P1900" s="12">
        <v>2</v>
      </c>
    </row>
    <row r="1901" spans="1:16" x14ac:dyDescent="0.25">
      <c r="A1901" s="1">
        <v>430</v>
      </c>
      <c r="B1901" s="8" t="s">
        <v>487</v>
      </c>
      <c r="C1901" s="9">
        <v>44669</v>
      </c>
      <c r="D1901" s="8" t="s">
        <v>431</v>
      </c>
      <c r="E1901" s="12">
        <v>1</v>
      </c>
      <c r="F1901" s="12">
        <v>480000</v>
      </c>
      <c r="G1901" s="9">
        <v>44669</v>
      </c>
      <c r="H1901" s="8" t="s">
        <v>431</v>
      </c>
      <c r="I1901" s="12">
        <v>1</v>
      </c>
      <c r="J1901" s="12">
        <v>480000</v>
      </c>
      <c r="K1901" s="12">
        <v>504000</v>
      </c>
      <c r="M1901" s="12">
        <v>700000</v>
      </c>
      <c r="N1901" s="12">
        <v>1</v>
      </c>
      <c r="O1901" s="12">
        <v>1</v>
      </c>
      <c r="P1901" s="12">
        <v>0</v>
      </c>
    </row>
    <row r="1902" spans="1:16" hidden="1" x14ac:dyDescent="0.25">
      <c r="A1902" s="1">
        <v>1900</v>
      </c>
      <c r="B1902" s="8" t="s">
        <v>1981</v>
      </c>
      <c r="C1902" s="9">
        <v>44488</v>
      </c>
      <c r="D1902" s="8" t="s">
        <v>22</v>
      </c>
      <c r="E1902" s="12">
        <v>2</v>
      </c>
      <c r="F1902" s="12">
        <v>2630000</v>
      </c>
      <c r="G1902" s="9">
        <v>44488</v>
      </c>
      <c r="H1902" s="8" t="s">
        <v>22</v>
      </c>
      <c r="I1902" s="12">
        <v>2</v>
      </c>
      <c r="J1902" s="12">
        <v>2630000</v>
      </c>
      <c r="K1902" s="12">
        <v>2765804</v>
      </c>
      <c r="L1902" s="12">
        <v>3200000</v>
      </c>
      <c r="M1902" s="12">
        <v>3200000</v>
      </c>
      <c r="N1902" s="12">
        <v>2</v>
      </c>
      <c r="O1902" s="12">
        <v>2</v>
      </c>
      <c r="P1902" s="12">
        <v>2</v>
      </c>
    </row>
    <row r="1903" spans="1:16" hidden="1" x14ac:dyDescent="0.25">
      <c r="A1903" s="1">
        <v>1901</v>
      </c>
      <c r="B1903" s="8" t="s">
        <v>1982</v>
      </c>
      <c r="C1903" s="9">
        <v>44488</v>
      </c>
      <c r="D1903" s="8" t="s">
        <v>22</v>
      </c>
      <c r="E1903" s="12">
        <v>2</v>
      </c>
      <c r="F1903" s="12">
        <v>450000</v>
      </c>
      <c r="G1903" s="9">
        <v>44123</v>
      </c>
      <c r="H1903" s="8" t="s">
        <v>17</v>
      </c>
      <c r="I1903" s="12">
        <v>1</v>
      </c>
      <c r="J1903" s="12">
        <v>383000</v>
      </c>
      <c r="K1903" s="12">
        <v>450254</v>
      </c>
      <c r="L1903" s="12">
        <v>780000</v>
      </c>
      <c r="M1903" s="12">
        <v>780000</v>
      </c>
      <c r="N1903" s="12">
        <v>0</v>
      </c>
      <c r="O1903" s="12">
        <v>1</v>
      </c>
      <c r="P1903" s="12">
        <v>2</v>
      </c>
    </row>
    <row r="1904" spans="1:16" hidden="1" x14ac:dyDescent="0.25">
      <c r="A1904" s="1">
        <v>1902</v>
      </c>
      <c r="B1904" s="8" t="s">
        <v>1983</v>
      </c>
      <c r="C1904" s="9">
        <v>44548</v>
      </c>
      <c r="D1904" s="8" t="s">
        <v>50</v>
      </c>
      <c r="E1904" s="12">
        <v>2</v>
      </c>
      <c r="F1904" s="12">
        <v>2329013.5</v>
      </c>
      <c r="G1904" s="9">
        <v>44548</v>
      </c>
      <c r="H1904" s="8" t="s">
        <v>50</v>
      </c>
      <c r="I1904" s="12">
        <v>2</v>
      </c>
      <c r="J1904" s="12">
        <v>2329013.5</v>
      </c>
      <c r="K1904" s="12">
        <v>2399603</v>
      </c>
      <c r="L1904" s="12">
        <v>3000000</v>
      </c>
      <c r="N1904" s="12">
        <v>0</v>
      </c>
      <c r="O1904" s="12">
        <v>0</v>
      </c>
      <c r="P1904" s="12">
        <v>2</v>
      </c>
    </row>
    <row r="1905" spans="1:16" hidden="1" x14ac:dyDescent="0.25">
      <c r="A1905" s="1">
        <v>1903</v>
      </c>
      <c r="B1905" s="8" t="s">
        <v>1984</v>
      </c>
      <c r="C1905" s="9">
        <v>43868</v>
      </c>
      <c r="D1905" s="8" t="s">
        <v>17</v>
      </c>
      <c r="E1905" s="12">
        <v>3</v>
      </c>
      <c r="F1905" s="12">
        <v>177000</v>
      </c>
      <c r="G1905" s="9">
        <v>43868</v>
      </c>
      <c r="H1905" s="8" t="s">
        <v>17</v>
      </c>
      <c r="I1905" s="12">
        <v>3</v>
      </c>
      <c r="J1905" s="12">
        <v>177000</v>
      </c>
      <c r="K1905" s="12">
        <v>195182</v>
      </c>
      <c r="L1905" s="12">
        <v>230000</v>
      </c>
      <c r="N1905" s="12">
        <v>0</v>
      </c>
      <c r="O1905" s="12">
        <v>0</v>
      </c>
      <c r="P1905" s="12">
        <v>2</v>
      </c>
    </row>
    <row r="1906" spans="1:16" hidden="1" x14ac:dyDescent="0.25">
      <c r="A1906" s="1">
        <v>1904</v>
      </c>
      <c r="B1906" s="8" t="s">
        <v>1985</v>
      </c>
      <c r="C1906" s="9">
        <v>44548</v>
      </c>
      <c r="D1906" s="8" t="s">
        <v>50</v>
      </c>
      <c r="E1906" s="12">
        <v>2</v>
      </c>
      <c r="F1906" s="12">
        <v>3058120</v>
      </c>
      <c r="G1906" s="9">
        <v>44548</v>
      </c>
      <c r="H1906" s="8" t="s">
        <v>50</v>
      </c>
      <c r="I1906" s="12">
        <v>2</v>
      </c>
      <c r="J1906" s="12">
        <v>3058120</v>
      </c>
      <c r="K1906" s="12">
        <v>3211026</v>
      </c>
      <c r="L1906" s="12">
        <v>4500000</v>
      </c>
      <c r="N1906" s="12">
        <v>0</v>
      </c>
      <c r="O1906" s="12">
        <v>0</v>
      </c>
      <c r="P1906" s="12">
        <v>2</v>
      </c>
    </row>
    <row r="1907" spans="1:16" hidden="1" x14ac:dyDescent="0.25">
      <c r="A1907" s="1">
        <v>1905</v>
      </c>
      <c r="B1907" s="8" t="s">
        <v>1986</v>
      </c>
      <c r="C1907" s="9">
        <v>44548</v>
      </c>
      <c r="D1907" s="8" t="s">
        <v>50</v>
      </c>
      <c r="E1907" s="12">
        <v>2</v>
      </c>
      <c r="F1907" s="12">
        <v>2379006</v>
      </c>
      <c r="G1907" s="9">
        <v>44548</v>
      </c>
      <c r="H1907" s="8" t="s">
        <v>50</v>
      </c>
      <c r="I1907" s="12">
        <v>2</v>
      </c>
      <c r="J1907" s="12">
        <v>2379006</v>
      </c>
      <c r="K1907" s="12">
        <v>2497956</v>
      </c>
      <c r="L1907" s="12">
        <v>3800000</v>
      </c>
      <c r="N1907" s="12">
        <v>0</v>
      </c>
      <c r="O1907" s="12">
        <v>0</v>
      </c>
      <c r="P1907" s="12">
        <v>2</v>
      </c>
    </row>
    <row r="1908" spans="1:16" hidden="1" x14ac:dyDescent="0.25">
      <c r="A1908" s="1">
        <v>1906</v>
      </c>
      <c r="B1908" s="8" t="s">
        <v>1987</v>
      </c>
      <c r="C1908" s="9">
        <v>44548</v>
      </c>
      <c r="D1908" s="8" t="s">
        <v>50</v>
      </c>
      <c r="E1908" s="12">
        <v>2</v>
      </c>
      <c r="F1908" s="12">
        <v>3662532</v>
      </c>
      <c r="G1908" s="9">
        <v>44548</v>
      </c>
      <c r="H1908" s="8" t="s">
        <v>50</v>
      </c>
      <c r="I1908" s="12">
        <v>2</v>
      </c>
      <c r="J1908" s="12">
        <v>3662532</v>
      </c>
      <c r="K1908" s="12">
        <v>3845659</v>
      </c>
      <c r="L1908" s="12">
        <v>5300000</v>
      </c>
      <c r="N1908" s="12">
        <v>0</v>
      </c>
      <c r="O1908" s="12">
        <v>0</v>
      </c>
      <c r="P1908" s="12">
        <v>2</v>
      </c>
    </row>
    <row r="1909" spans="1:16" hidden="1" x14ac:dyDescent="0.25">
      <c r="A1909" s="1">
        <v>1907</v>
      </c>
      <c r="B1909" s="8" t="s">
        <v>1988</v>
      </c>
      <c r="C1909" s="9">
        <v>44548</v>
      </c>
      <c r="D1909" s="8" t="s">
        <v>50</v>
      </c>
      <c r="E1909" s="12">
        <v>2</v>
      </c>
      <c r="F1909" s="12">
        <v>3662532</v>
      </c>
      <c r="G1909" s="9">
        <v>44548</v>
      </c>
      <c r="H1909" s="8" t="s">
        <v>50</v>
      </c>
      <c r="I1909" s="12">
        <v>2</v>
      </c>
      <c r="J1909" s="12">
        <v>3662532</v>
      </c>
      <c r="K1909" s="12">
        <v>3845659</v>
      </c>
      <c r="L1909" s="12">
        <v>5300000</v>
      </c>
      <c r="N1909" s="12">
        <v>0</v>
      </c>
      <c r="O1909" s="12">
        <v>0</v>
      </c>
      <c r="P1909" s="12">
        <v>2</v>
      </c>
    </row>
    <row r="1910" spans="1:16" hidden="1" x14ac:dyDescent="0.25">
      <c r="A1910" s="1">
        <v>1908</v>
      </c>
      <c r="B1910" s="8" t="s">
        <v>1989</v>
      </c>
      <c r="C1910" s="9">
        <v>44548</v>
      </c>
      <c r="D1910" s="8" t="s">
        <v>50</v>
      </c>
      <c r="E1910" s="12">
        <v>2</v>
      </c>
      <c r="F1910" s="12">
        <v>2066879</v>
      </c>
      <c r="G1910" s="9">
        <v>44548</v>
      </c>
      <c r="H1910" s="8" t="s">
        <v>50</v>
      </c>
      <c r="I1910" s="12">
        <v>2</v>
      </c>
      <c r="J1910" s="12">
        <v>2066879</v>
      </c>
      <c r="K1910" s="12">
        <v>2134045</v>
      </c>
      <c r="L1910" s="12">
        <v>3500000</v>
      </c>
      <c r="N1910" s="12">
        <v>0</v>
      </c>
      <c r="O1910" s="12">
        <v>0</v>
      </c>
      <c r="P1910" s="12">
        <v>2</v>
      </c>
    </row>
    <row r="1911" spans="1:16" hidden="1" x14ac:dyDescent="0.25">
      <c r="A1911" s="1">
        <v>1909</v>
      </c>
      <c r="B1911" s="8" t="s">
        <v>1990</v>
      </c>
      <c r="C1911" s="9">
        <v>44548</v>
      </c>
      <c r="D1911" s="8" t="s">
        <v>50</v>
      </c>
      <c r="E1911" s="12">
        <v>2</v>
      </c>
      <c r="F1911" s="12">
        <v>3105705.5</v>
      </c>
      <c r="G1911" s="9">
        <v>44548</v>
      </c>
      <c r="H1911" s="8" t="s">
        <v>50</v>
      </c>
      <c r="I1911" s="12">
        <v>2</v>
      </c>
      <c r="J1911" s="12">
        <v>3105705.5</v>
      </c>
      <c r="K1911" s="12">
        <v>3256269</v>
      </c>
      <c r="L1911" s="12">
        <v>4650000</v>
      </c>
      <c r="N1911" s="12">
        <v>0</v>
      </c>
      <c r="O1911" s="12">
        <v>0</v>
      </c>
      <c r="P1911" s="12">
        <v>2</v>
      </c>
    </row>
    <row r="1912" spans="1:16" hidden="1" x14ac:dyDescent="0.25">
      <c r="A1912" s="1">
        <v>1910</v>
      </c>
      <c r="B1912" s="8" t="s">
        <v>1991</v>
      </c>
      <c r="C1912" s="9">
        <v>43845</v>
      </c>
      <c r="D1912" s="8" t="s">
        <v>48</v>
      </c>
      <c r="E1912" s="12">
        <v>30</v>
      </c>
      <c r="F1912" s="12">
        <v>186265.97</v>
      </c>
      <c r="G1912" s="9">
        <v>43845</v>
      </c>
      <c r="H1912" s="8" t="s">
        <v>48</v>
      </c>
      <c r="I1912" s="12">
        <v>30</v>
      </c>
      <c r="J1912" s="12">
        <v>186265.97</v>
      </c>
      <c r="K1912" s="12">
        <v>190258</v>
      </c>
      <c r="L1912" s="12">
        <v>245000</v>
      </c>
      <c r="M1912" s="12">
        <v>100000</v>
      </c>
      <c r="N1912" s="12">
        <v>32</v>
      </c>
      <c r="O1912" s="12">
        <v>58</v>
      </c>
      <c r="P1912" s="12">
        <v>2</v>
      </c>
    </row>
    <row r="1913" spans="1:16" hidden="1" x14ac:dyDescent="0.25">
      <c r="A1913" s="1">
        <v>1911</v>
      </c>
      <c r="B1913" s="8" t="s">
        <v>1992</v>
      </c>
      <c r="C1913" s="9">
        <v>44502</v>
      </c>
      <c r="D1913" s="8" t="s">
        <v>449</v>
      </c>
      <c r="E1913" s="12">
        <v>3</v>
      </c>
      <c r="F1913" s="12">
        <v>61480</v>
      </c>
      <c r="G1913" s="9">
        <v>44502</v>
      </c>
      <c r="H1913" s="8" t="s">
        <v>449</v>
      </c>
      <c r="I1913" s="12">
        <v>3</v>
      </c>
      <c r="J1913" s="12">
        <v>61480</v>
      </c>
      <c r="K1913" s="12">
        <v>65332</v>
      </c>
      <c r="L1913" s="12">
        <v>95000</v>
      </c>
      <c r="M1913" s="12">
        <v>95000</v>
      </c>
      <c r="N1913" s="12">
        <v>0</v>
      </c>
      <c r="O1913" s="12">
        <v>1</v>
      </c>
      <c r="P1913" s="12">
        <v>2</v>
      </c>
    </row>
    <row r="1914" spans="1:16" hidden="1" x14ac:dyDescent="0.25">
      <c r="A1914" s="1">
        <v>1912</v>
      </c>
      <c r="B1914" s="8" t="s">
        <v>1993</v>
      </c>
      <c r="C1914" s="9">
        <v>44502</v>
      </c>
      <c r="D1914" s="8" t="s">
        <v>449</v>
      </c>
      <c r="E1914" s="12">
        <v>5</v>
      </c>
      <c r="F1914" s="12">
        <v>690221</v>
      </c>
      <c r="G1914" s="9">
        <v>44502</v>
      </c>
      <c r="H1914" s="8" t="s">
        <v>449</v>
      </c>
      <c r="I1914" s="12">
        <v>5</v>
      </c>
      <c r="J1914" s="12">
        <v>690221</v>
      </c>
      <c r="K1914" s="12">
        <v>733472</v>
      </c>
      <c r="L1914" s="12">
        <v>790000</v>
      </c>
      <c r="M1914" s="12">
        <v>790000</v>
      </c>
      <c r="N1914" s="12">
        <v>0</v>
      </c>
      <c r="O1914" s="12">
        <v>3</v>
      </c>
      <c r="P1914" s="12">
        <v>2</v>
      </c>
    </row>
    <row r="1915" spans="1:16" hidden="1" x14ac:dyDescent="0.25">
      <c r="A1915" s="1">
        <v>1913</v>
      </c>
      <c r="B1915" s="8" t="s">
        <v>1994</v>
      </c>
      <c r="C1915" s="9">
        <v>44502</v>
      </c>
      <c r="D1915" s="8" t="s">
        <v>449</v>
      </c>
      <c r="E1915" s="12">
        <v>5</v>
      </c>
      <c r="F1915" s="12">
        <v>728388.8</v>
      </c>
      <c r="G1915" s="9">
        <v>44502</v>
      </c>
      <c r="H1915" s="8" t="s">
        <v>449</v>
      </c>
      <c r="I1915" s="12">
        <v>5</v>
      </c>
      <c r="J1915" s="12">
        <v>728388.8</v>
      </c>
      <c r="K1915" s="12">
        <v>774032</v>
      </c>
      <c r="L1915" s="12">
        <v>840000</v>
      </c>
      <c r="M1915" s="12">
        <v>840000</v>
      </c>
      <c r="N1915" s="12">
        <v>0</v>
      </c>
      <c r="O1915" s="12">
        <v>3</v>
      </c>
      <c r="P1915" s="12">
        <v>2</v>
      </c>
    </row>
    <row r="1916" spans="1:16" hidden="1" x14ac:dyDescent="0.25">
      <c r="A1916" s="1">
        <v>1914</v>
      </c>
      <c r="B1916" s="8" t="s">
        <v>1995</v>
      </c>
      <c r="C1916" s="9">
        <v>44502</v>
      </c>
      <c r="D1916" s="8" t="s">
        <v>449</v>
      </c>
      <c r="E1916" s="12">
        <v>5</v>
      </c>
      <c r="F1916" s="12">
        <v>2574158.6</v>
      </c>
      <c r="G1916" s="9">
        <v>44502</v>
      </c>
      <c r="H1916" s="8" t="s">
        <v>449</v>
      </c>
      <c r="I1916" s="12">
        <v>5</v>
      </c>
      <c r="J1916" s="12">
        <v>2574158.6</v>
      </c>
      <c r="K1916" s="12">
        <v>2735461</v>
      </c>
      <c r="L1916" s="12">
        <v>2900000</v>
      </c>
      <c r="M1916" s="12">
        <v>2900000</v>
      </c>
      <c r="N1916" s="12">
        <v>0</v>
      </c>
      <c r="O1916" s="12">
        <v>1</v>
      </c>
      <c r="P1916" s="12">
        <v>2</v>
      </c>
    </row>
    <row r="1917" spans="1:16" hidden="1" x14ac:dyDescent="0.25">
      <c r="A1917" s="1">
        <v>1915</v>
      </c>
      <c r="B1917" s="8" t="s">
        <v>1996</v>
      </c>
      <c r="C1917" s="9">
        <v>44833</v>
      </c>
      <c r="D1917" s="8" t="s">
        <v>40</v>
      </c>
      <c r="E1917" s="12">
        <v>2</v>
      </c>
      <c r="F1917" s="12">
        <v>2000000</v>
      </c>
      <c r="G1917" s="9">
        <v>44214</v>
      </c>
      <c r="H1917" s="8" t="s">
        <v>40</v>
      </c>
      <c r="I1917" s="12">
        <v>2</v>
      </c>
      <c r="J1917" s="12">
        <v>1580000</v>
      </c>
      <c r="K1917" s="12">
        <v>2001695</v>
      </c>
      <c r="L1917" s="12">
        <v>1800000</v>
      </c>
      <c r="M1917" s="12">
        <v>2800000</v>
      </c>
      <c r="N1917" s="12">
        <v>2</v>
      </c>
      <c r="O1917" s="12">
        <v>1</v>
      </c>
      <c r="P1917" s="12">
        <v>2</v>
      </c>
    </row>
    <row r="1918" spans="1:16" hidden="1" x14ac:dyDescent="0.25">
      <c r="A1918" s="1">
        <v>1916</v>
      </c>
      <c r="B1918" s="8" t="s">
        <v>1997</v>
      </c>
      <c r="C1918" s="9">
        <v>44502</v>
      </c>
      <c r="D1918" s="8" t="s">
        <v>449</v>
      </c>
      <c r="E1918" s="12">
        <v>2</v>
      </c>
      <c r="F1918" s="12">
        <v>10240411.5</v>
      </c>
      <c r="G1918" s="9">
        <v>44502</v>
      </c>
      <c r="H1918" s="8" t="s">
        <v>449</v>
      </c>
      <c r="I1918" s="12">
        <v>2</v>
      </c>
      <c r="J1918" s="12">
        <v>10240411.5</v>
      </c>
      <c r="K1918" s="12">
        <v>10882100</v>
      </c>
      <c r="L1918" s="12">
        <v>11600000</v>
      </c>
      <c r="N1918" s="12">
        <v>0</v>
      </c>
      <c r="O1918" s="12">
        <v>0</v>
      </c>
      <c r="P1918" s="12">
        <v>2</v>
      </c>
    </row>
    <row r="1919" spans="1:16" x14ac:dyDescent="0.25">
      <c r="A1919" s="1">
        <v>431</v>
      </c>
      <c r="B1919" s="8" t="s">
        <v>488</v>
      </c>
      <c r="C1919" s="9">
        <v>44669</v>
      </c>
      <c r="D1919" s="8" t="s">
        <v>431</v>
      </c>
      <c r="E1919" s="12">
        <v>1</v>
      </c>
      <c r="F1919" s="12">
        <v>480000</v>
      </c>
      <c r="G1919" s="9">
        <v>44669</v>
      </c>
      <c r="H1919" s="8" t="s">
        <v>431</v>
      </c>
      <c r="I1919" s="12">
        <v>1</v>
      </c>
      <c r="J1919" s="12">
        <v>480000</v>
      </c>
      <c r="K1919" s="12">
        <v>504000</v>
      </c>
      <c r="M1919" s="12">
        <v>700000</v>
      </c>
      <c r="N1919" s="12">
        <v>1</v>
      </c>
      <c r="O1919" s="12">
        <v>1</v>
      </c>
      <c r="P1919" s="12">
        <v>0</v>
      </c>
    </row>
    <row r="1920" spans="1:16" hidden="1" x14ac:dyDescent="0.25">
      <c r="A1920" s="1">
        <v>1918</v>
      </c>
      <c r="B1920" s="8" t="s">
        <v>1999</v>
      </c>
      <c r="C1920" s="9">
        <v>44721</v>
      </c>
      <c r="D1920" s="8" t="s">
        <v>40</v>
      </c>
      <c r="E1920" s="12">
        <v>3</v>
      </c>
      <c r="F1920" s="12">
        <v>1150000</v>
      </c>
      <c r="G1920" s="9">
        <v>43997</v>
      </c>
      <c r="H1920" s="8" t="s">
        <v>17</v>
      </c>
      <c r="I1920" s="12">
        <v>2</v>
      </c>
      <c r="J1920" s="12">
        <v>685000</v>
      </c>
      <c r="K1920" s="12">
        <v>908568</v>
      </c>
      <c r="L1920" s="12">
        <v>1350000</v>
      </c>
      <c r="M1920" s="12">
        <v>1350000</v>
      </c>
      <c r="N1920" s="12">
        <v>3</v>
      </c>
      <c r="O1920" s="12">
        <v>6</v>
      </c>
      <c r="P1920" s="12">
        <v>2</v>
      </c>
    </row>
    <row r="1921" spans="1:16" x14ac:dyDescent="0.25">
      <c r="A1921" s="1">
        <v>432</v>
      </c>
      <c r="B1921" s="8" t="s">
        <v>490</v>
      </c>
      <c r="C1921" s="9">
        <v>44667</v>
      </c>
      <c r="D1921" s="8" t="s">
        <v>489</v>
      </c>
      <c r="E1921" s="12">
        <v>1</v>
      </c>
      <c r="F1921" s="12">
        <v>240000</v>
      </c>
      <c r="G1921" s="9">
        <v>44667</v>
      </c>
      <c r="H1921" s="8" t="s">
        <v>489</v>
      </c>
      <c r="I1921" s="12">
        <v>1</v>
      </c>
      <c r="J1921" s="12">
        <v>240000</v>
      </c>
      <c r="K1921" s="12">
        <v>252000</v>
      </c>
      <c r="L1921" s="12">
        <v>250000</v>
      </c>
      <c r="M1921" s="12">
        <v>280000</v>
      </c>
      <c r="N1921" s="12">
        <v>1</v>
      </c>
      <c r="O1921" s="12">
        <v>1</v>
      </c>
      <c r="P1921" s="12">
        <v>0</v>
      </c>
    </row>
    <row r="1922" spans="1:16" x14ac:dyDescent="0.25">
      <c r="A1922" s="1">
        <v>435</v>
      </c>
      <c r="B1922" s="8" t="s">
        <v>493</v>
      </c>
      <c r="C1922" s="9">
        <v>44666</v>
      </c>
      <c r="D1922" s="8" t="s">
        <v>22</v>
      </c>
      <c r="E1922" s="12">
        <v>15</v>
      </c>
      <c r="F1922" s="12">
        <v>570000</v>
      </c>
      <c r="G1922" s="9">
        <v>44658</v>
      </c>
      <c r="H1922" s="8" t="s">
        <v>22</v>
      </c>
      <c r="I1922" s="12">
        <v>5</v>
      </c>
      <c r="J1922" s="12">
        <v>570000</v>
      </c>
      <c r="K1922" s="12">
        <v>607759</v>
      </c>
      <c r="L1922" s="12">
        <v>850000</v>
      </c>
      <c r="M1922" s="12">
        <v>850000</v>
      </c>
      <c r="N1922" s="12">
        <v>22</v>
      </c>
      <c r="O1922" s="12">
        <v>22</v>
      </c>
      <c r="P1922" s="12">
        <v>0</v>
      </c>
    </row>
    <row r="1923" spans="1:16" hidden="1" x14ac:dyDescent="0.25">
      <c r="A1923" s="1">
        <v>1921</v>
      </c>
      <c r="B1923" s="8" t="s">
        <v>2002</v>
      </c>
      <c r="C1923" s="9">
        <v>44336</v>
      </c>
      <c r="D1923" s="8" t="s">
        <v>17</v>
      </c>
      <c r="E1923" s="12">
        <v>12</v>
      </c>
      <c r="F1923" s="12">
        <v>500000</v>
      </c>
      <c r="G1923" s="9">
        <v>43985</v>
      </c>
      <c r="H1923" s="8" t="s">
        <v>17</v>
      </c>
      <c r="I1923" s="12">
        <v>8</v>
      </c>
      <c r="J1923" s="12">
        <v>404000</v>
      </c>
      <c r="K1923" s="12">
        <v>518915</v>
      </c>
      <c r="L1923" s="12">
        <v>600000</v>
      </c>
      <c r="M1923" s="12">
        <v>600000</v>
      </c>
      <c r="N1923" s="12">
        <v>1</v>
      </c>
      <c r="O1923" s="12">
        <v>12</v>
      </c>
      <c r="P1923" s="12">
        <v>2</v>
      </c>
    </row>
    <row r="1924" spans="1:16" x14ac:dyDescent="0.25">
      <c r="A1924" s="1">
        <v>443</v>
      </c>
      <c r="B1924" s="8" t="s">
        <v>501</v>
      </c>
      <c r="C1924" s="9">
        <v>44650</v>
      </c>
      <c r="D1924" s="8" t="s">
        <v>17</v>
      </c>
      <c r="E1924" s="12">
        <v>1</v>
      </c>
      <c r="F1924" s="12">
        <v>1330000</v>
      </c>
      <c r="G1924" s="9">
        <v>44650</v>
      </c>
      <c r="H1924" s="8" t="s">
        <v>17</v>
      </c>
      <c r="I1924" s="12">
        <v>1</v>
      </c>
      <c r="J1924" s="12">
        <v>1330000</v>
      </c>
      <c r="K1924" s="12">
        <v>1433056</v>
      </c>
      <c r="M1924" s="12">
        <v>1550000</v>
      </c>
      <c r="N1924" s="12">
        <v>1</v>
      </c>
      <c r="O1924" s="12">
        <v>1</v>
      </c>
      <c r="P1924" s="12">
        <v>0</v>
      </c>
    </row>
    <row r="1925" spans="1:16" hidden="1" x14ac:dyDescent="0.25">
      <c r="A1925" s="1">
        <v>1923</v>
      </c>
      <c r="B1925" s="8" t="s">
        <v>2004</v>
      </c>
      <c r="C1925" s="9">
        <v>44735</v>
      </c>
      <c r="D1925" s="8" t="s">
        <v>17</v>
      </c>
      <c r="E1925" s="12">
        <v>3</v>
      </c>
      <c r="F1925" s="12">
        <v>162000</v>
      </c>
      <c r="G1925" s="9">
        <v>44149</v>
      </c>
      <c r="H1925" s="8" t="s">
        <v>17</v>
      </c>
      <c r="I1925" s="12">
        <v>6</v>
      </c>
      <c r="J1925" s="12">
        <v>135000</v>
      </c>
      <c r="K1925" s="12">
        <v>173700</v>
      </c>
      <c r="L1925" s="12">
        <v>180000</v>
      </c>
      <c r="M1925" s="12">
        <v>180000</v>
      </c>
      <c r="N1925" s="12">
        <v>6</v>
      </c>
      <c r="O1925" s="12">
        <v>4</v>
      </c>
      <c r="P1925" s="12">
        <v>2</v>
      </c>
    </row>
    <row r="1926" spans="1:16" hidden="1" x14ac:dyDescent="0.25">
      <c r="A1926" s="1">
        <v>1924</v>
      </c>
      <c r="B1926" s="8" t="s">
        <v>2005</v>
      </c>
      <c r="C1926" s="9">
        <v>44548</v>
      </c>
      <c r="D1926" s="8" t="s">
        <v>50</v>
      </c>
      <c r="E1926" s="12">
        <v>5</v>
      </c>
      <c r="F1926" s="12">
        <v>477041</v>
      </c>
      <c r="G1926" s="9">
        <v>44548</v>
      </c>
      <c r="H1926" s="8" t="s">
        <v>50</v>
      </c>
      <c r="I1926" s="12">
        <v>5</v>
      </c>
      <c r="J1926" s="12">
        <v>477041</v>
      </c>
      <c r="K1926" s="12">
        <v>495460</v>
      </c>
      <c r="L1926" s="12">
        <v>750000</v>
      </c>
      <c r="M1926" s="12">
        <v>750000</v>
      </c>
      <c r="N1926" s="12">
        <v>0</v>
      </c>
      <c r="O1926" s="12">
        <v>3</v>
      </c>
      <c r="P1926" s="12">
        <v>2</v>
      </c>
    </row>
    <row r="1927" spans="1:16" hidden="1" x14ac:dyDescent="0.25">
      <c r="A1927" s="1">
        <v>1925</v>
      </c>
      <c r="B1927" s="8" t="s">
        <v>2006</v>
      </c>
      <c r="C1927" s="9">
        <v>43890</v>
      </c>
      <c r="D1927" s="8" t="s">
        <v>17</v>
      </c>
      <c r="E1927" s="12">
        <v>8</v>
      </c>
      <c r="F1927" s="12">
        <v>122000</v>
      </c>
      <c r="G1927" s="9">
        <v>43890</v>
      </c>
      <c r="H1927" s="8" t="s">
        <v>17</v>
      </c>
      <c r="I1927" s="12">
        <v>8</v>
      </c>
      <c r="J1927" s="12">
        <v>122000</v>
      </c>
      <c r="K1927" s="12">
        <v>130787</v>
      </c>
      <c r="L1927" s="12">
        <v>160000</v>
      </c>
      <c r="N1927" s="12">
        <v>0</v>
      </c>
      <c r="O1927" s="12">
        <v>0</v>
      </c>
      <c r="P1927" s="12">
        <v>2</v>
      </c>
    </row>
    <row r="1928" spans="1:16" hidden="1" x14ac:dyDescent="0.25">
      <c r="A1928" s="1">
        <v>1926</v>
      </c>
      <c r="B1928" s="8" t="s">
        <v>2007</v>
      </c>
      <c r="C1928" s="9">
        <v>44548</v>
      </c>
      <c r="D1928" s="8" t="s">
        <v>50</v>
      </c>
      <c r="E1928" s="12">
        <v>3</v>
      </c>
      <c r="F1928" s="12">
        <v>3378829.33</v>
      </c>
      <c r="G1928" s="9">
        <v>44548</v>
      </c>
      <c r="H1928" s="8" t="s">
        <v>50</v>
      </c>
      <c r="I1928" s="12">
        <v>3</v>
      </c>
      <c r="J1928" s="12">
        <v>3378829.33</v>
      </c>
      <c r="K1928" s="12">
        <v>3501910</v>
      </c>
      <c r="L1928" s="12">
        <v>5000000</v>
      </c>
      <c r="M1928" s="12">
        <v>5000000</v>
      </c>
      <c r="N1928" s="12">
        <v>0</v>
      </c>
      <c r="O1928" s="12">
        <v>1</v>
      </c>
      <c r="P1928" s="12">
        <v>2</v>
      </c>
    </row>
    <row r="1929" spans="1:16" hidden="1" x14ac:dyDescent="0.25">
      <c r="A1929" s="1">
        <v>1927</v>
      </c>
      <c r="B1929" s="8" t="s">
        <v>2008</v>
      </c>
      <c r="C1929" s="9">
        <v>44548</v>
      </c>
      <c r="D1929" s="8" t="s">
        <v>50</v>
      </c>
      <c r="E1929" s="12">
        <v>3</v>
      </c>
      <c r="F1929" s="12">
        <v>3378829.33</v>
      </c>
      <c r="G1929" s="9">
        <v>44548</v>
      </c>
      <c r="H1929" s="8" t="s">
        <v>50</v>
      </c>
      <c r="I1929" s="12">
        <v>3</v>
      </c>
      <c r="J1929" s="12">
        <v>3378829.33</v>
      </c>
      <c r="K1929" s="12">
        <v>3501910</v>
      </c>
      <c r="L1929" s="12">
        <v>5000000</v>
      </c>
      <c r="M1929" s="12">
        <v>5000000</v>
      </c>
      <c r="N1929" s="12">
        <v>0</v>
      </c>
      <c r="O1929" s="12">
        <v>1</v>
      </c>
      <c r="P1929" s="12">
        <v>2</v>
      </c>
    </row>
    <row r="1930" spans="1:16" hidden="1" x14ac:dyDescent="0.25">
      <c r="A1930" s="1">
        <v>1928</v>
      </c>
      <c r="B1930" s="8" t="s">
        <v>2009</v>
      </c>
      <c r="C1930" s="9">
        <v>43885</v>
      </c>
      <c r="D1930" s="8" t="s">
        <v>17</v>
      </c>
      <c r="E1930" s="12">
        <v>2</v>
      </c>
      <c r="F1930" s="12">
        <v>1148000</v>
      </c>
      <c r="G1930" s="9">
        <v>43885</v>
      </c>
      <c r="H1930" s="8" t="s">
        <v>17</v>
      </c>
      <c r="I1930" s="12">
        <v>2</v>
      </c>
      <c r="J1930" s="12">
        <v>1148000</v>
      </c>
      <c r="K1930" s="12">
        <v>1221201</v>
      </c>
      <c r="L1930" s="12">
        <v>1465000</v>
      </c>
      <c r="N1930" s="12">
        <v>0</v>
      </c>
      <c r="O1930" s="12">
        <v>0</v>
      </c>
      <c r="P1930" s="12">
        <v>2</v>
      </c>
    </row>
    <row r="1931" spans="1:16" hidden="1" x14ac:dyDescent="0.25">
      <c r="A1931" s="1">
        <v>1929</v>
      </c>
      <c r="B1931" s="8" t="s">
        <v>2010</v>
      </c>
      <c r="C1931" s="9">
        <v>44548</v>
      </c>
      <c r="D1931" s="8" t="s">
        <v>50</v>
      </c>
      <c r="E1931" s="12">
        <v>3</v>
      </c>
      <c r="F1931" s="12">
        <v>1917130</v>
      </c>
      <c r="G1931" s="9">
        <v>44548</v>
      </c>
      <c r="H1931" s="8" t="s">
        <v>50</v>
      </c>
      <c r="I1931" s="12">
        <v>3</v>
      </c>
      <c r="J1931" s="12">
        <v>1917130</v>
      </c>
      <c r="K1931" s="12">
        <v>1996104</v>
      </c>
      <c r="L1931" s="12">
        <v>2950000</v>
      </c>
      <c r="M1931" s="12">
        <v>2900000</v>
      </c>
      <c r="N1931" s="12">
        <v>0</v>
      </c>
      <c r="O1931" s="12">
        <v>1</v>
      </c>
      <c r="P1931" s="12">
        <v>2</v>
      </c>
    </row>
    <row r="1932" spans="1:16" hidden="1" x14ac:dyDescent="0.25">
      <c r="A1932" s="1">
        <v>1930</v>
      </c>
      <c r="B1932" s="8" t="s">
        <v>2011</v>
      </c>
      <c r="C1932" s="9">
        <v>44548</v>
      </c>
      <c r="D1932" s="8" t="s">
        <v>50</v>
      </c>
      <c r="E1932" s="12">
        <v>3</v>
      </c>
      <c r="F1932" s="12">
        <v>1538149</v>
      </c>
      <c r="G1932" s="9">
        <v>44548</v>
      </c>
      <c r="H1932" s="8" t="s">
        <v>50</v>
      </c>
      <c r="I1932" s="12">
        <v>3</v>
      </c>
      <c r="J1932" s="12">
        <v>1538149</v>
      </c>
      <c r="K1932" s="12">
        <v>1599489</v>
      </c>
      <c r="L1932" s="12">
        <v>2050000</v>
      </c>
      <c r="M1932" s="12">
        <v>2050000</v>
      </c>
      <c r="N1932" s="12">
        <v>0</v>
      </c>
      <c r="O1932" s="12">
        <v>1</v>
      </c>
      <c r="P1932" s="12">
        <v>2</v>
      </c>
    </row>
    <row r="1933" spans="1:16" hidden="1" x14ac:dyDescent="0.25">
      <c r="A1933" s="1">
        <v>1931</v>
      </c>
      <c r="B1933" s="8" t="s">
        <v>2012</v>
      </c>
      <c r="C1933" s="9">
        <v>44385</v>
      </c>
      <c r="D1933" s="8" t="s">
        <v>17</v>
      </c>
      <c r="E1933" s="12">
        <v>10</v>
      </c>
      <c r="F1933" s="12">
        <v>73000</v>
      </c>
      <c r="G1933" s="9">
        <v>44026</v>
      </c>
      <c r="H1933" s="8" t="s">
        <v>17</v>
      </c>
      <c r="I1933" s="12">
        <v>10</v>
      </c>
      <c r="J1933" s="12">
        <v>60000</v>
      </c>
      <c r="K1933" s="12">
        <v>77013</v>
      </c>
      <c r="L1933" s="12">
        <v>100000</v>
      </c>
      <c r="M1933" s="12">
        <v>100000</v>
      </c>
      <c r="N1933" s="12">
        <v>6</v>
      </c>
      <c r="O1933" s="12">
        <v>14</v>
      </c>
      <c r="P1933" s="12">
        <v>2</v>
      </c>
    </row>
    <row r="1934" spans="1:16" hidden="1" x14ac:dyDescent="0.25">
      <c r="A1934" s="1">
        <v>1932</v>
      </c>
      <c r="B1934" s="8" t="s">
        <v>2013</v>
      </c>
      <c r="C1934" s="9">
        <v>44385</v>
      </c>
      <c r="D1934" s="8" t="s">
        <v>17</v>
      </c>
      <c r="E1934" s="12">
        <v>10</v>
      </c>
      <c r="F1934" s="12">
        <v>73000</v>
      </c>
      <c r="G1934" s="9">
        <v>44385</v>
      </c>
      <c r="H1934" s="8" t="s">
        <v>17</v>
      </c>
      <c r="I1934" s="12">
        <v>10</v>
      </c>
      <c r="J1934" s="12">
        <v>73000</v>
      </c>
      <c r="K1934" s="12">
        <v>77019</v>
      </c>
      <c r="L1934" s="12">
        <v>90000</v>
      </c>
      <c r="M1934" s="12">
        <v>90000</v>
      </c>
      <c r="N1934" s="12">
        <v>0</v>
      </c>
      <c r="O1934" s="12">
        <v>4</v>
      </c>
      <c r="P1934" s="12">
        <v>2</v>
      </c>
    </row>
    <row r="1935" spans="1:16" hidden="1" x14ac:dyDescent="0.25">
      <c r="A1935" s="1">
        <v>1933</v>
      </c>
      <c r="B1935" s="8" t="s">
        <v>2014</v>
      </c>
      <c r="C1935" s="9">
        <v>44548</v>
      </c>
      <c r="D1935" s="8" t="s">
        <v>50</v>
      </c>
      <c r="E1935" s="12">
        <v>3</v>
      </c>
      <c r="F1935" s="12">
        <v>751709</v>
      </c>
      <c r="G1935" s="9">
        <v>44548</v>
      </c>
      <c r="H1935" s="8" t="s">
        <v>50</v>
      </c>
      <c r="I1935" s="12">
        <v>3</v>
      </c>
      <c r="J1935" s="12">
        <v>751709</v>
      </c>
      <c r="K1935" s="12">
        <v>789294</v>
      </c>
      <c r="L1935" s="12">
        <v>1320000</v>
      </c>
      <c r="M1935" s="12">
        <v>1320000</v>
      </c>
      <c r="N1935" s="12">
        <v>0</v>
      </c>
      <c r="O1935" s="12">
        <v>1</v>
      </c>
      <c r="P1935" s="12">
        <v>2</v>
      </c>
    </row>
    <row r="1936" spans="1:16" hidden="1" x14ac:dyDescent="0.25">
      <c r="A1936" s="1">
        <v>1934</v>
      </c>
      <c r="B1936" s="8" t="s">
        <v>2015</v>
      </c>
      <c r="C1936" s="9">
        <v>44385</v>
      </c>
      <c r="D1936" s="8" t="s">
        <v>17</v>
      </c>
      <c r="E1936" s="12">
        <v>10</v>
      </c>
      <c r="F1936" s="12">
        <v>73000</v>
      </c>
      <c r="G1936" s="9">
        <v>44385</v>
      </c>
      <c r="H1936" s="8" t="s">
        <v>17</v>
      </c>
      <c r="I1936" s="12">
        <v>10</v>
      </c>
      <c r="J1936" s="12">
        <v>73000</v>
      </c>
      <c r="K1936" s="12">
        <v>77014</v>
      </c>
      <c r="L1936" s="12">
        <v>100000</v>
      </c>
      <c r="M1936" s="12">
        <v>100000</v>
      </c>
      <c r="N1936" s="12">
        <v>0</v>
      </c>
      <c r="O1936" s="12">
        <v>7</v>
      </c>
      <c r="P1936" s="12">
        <v>2</v>
      </c>
    </row>
    <row r="1937" spans="1:16" hidden="1" x14ac:dyDescent="0.25">
      <c r="A1937" s="1">
        <v>1935</v>
      </c>
      <c r="B1937" s="8" t="s">
        <v>2016</v>
      </c>
      <c r="C1937" s="9">
        <v>44385</v>
      </c>
      <c r="D1937" s="8" t="s">
        <v>17</v>
      </c>
      <c r="E1937" s="12">
        <v>10</v>
      </c>
      <c r="F1937" s="12">
        <v>12000</v>
      </c>
      <c r="G1937" s="9">
        <v>44385</v>
      </c>
      <c r="H1937" s="8" t="s">
        <v>17</v>
      </c>
      <c r="I1937" s="12">
        <v>10</v>
      </c>
      <c r="J1937" s="12">
        <v>12000</v>
      </c>
      <c r="K1937" s="12">
        <v>12660</v>
      </c>
      <c r="L1937" s="12">
        <v>31000</v>
      </c>
      <c r="M1937" s="12">
        <v>31000</v>
      </c>
      <c r="N1937" s="12">
        <v>0</v>
      </c>
      <c r="O1937" s="12">
        <v>4</v>
      </c>
      <c r="P1937" s="12">
        <v>2</v>
      </c>
    </row>
    <row r="1938" spans="1:16" hidden="1" x14ac:dyDescent="0.25">
      <c r="A1938" s="1">
        <v>1936</v>
      </c>
      <c r="B1938" s="8" t="s">
        <v>2017</v>
      </c>
      <c r="C1938" s="9">
        <v>44385</v>
      </c>
      <c r="D1938" s="8" t="s">
        <v>17</v>
      </c>
      <c r="E1938" s="12">
        <v>10</v>
      </c>
      <c r="F1938" s="12">
        <v>82000</v>
      </c>
      <c r="G1938" s="9">
        <v>44385</v>
      </c>
      <c r="H1938" s="8" t="s">
        <v>17</v>
      </c>
      <c r="I1938" s="12">
        <v>10</v>
      </c>
      <c r="J1938" s="12">
        <v>82000</v>
      </c>
      <c r="K1938" s="12">
        <v>86637</v>
      </c>
      <c r="L1938" s="12">
        <v>110000</v>
      </c>
      <c r="M1938" s="12">
        <v>110000</v>
      </c>
      <c r="N1938" s="12">
        <v>2</v>
      </c>
      <c r="O1938" s="12">
        <v>8</v>
      </c>
      <c r="P1938" s="12">
        <v>2</v>
      </c>
    </row>
    <row r="1939" spans="1:16" x14ac:dyDescent="0.25">
      <c r="A1939" s="1">
        <v>444</v>
      </c>
      <c r="B1939" s="8" t="s">
        <v>502</v>
      </c>
      <c r="C1939" s="9">
        <v>44650</v>
      </c>
      <c r="D1939" s="8" t="s">
        <v>17</v>
      </c>
      <c r="E1939" s="12">
        <v>1</v>
      </c>
      <c r="F1939" s="12">
        <v>1330000</v>
      </c>
      <c r="G1939" s="9">
        <v>44650</v>
      </c>
      <c r="H1939" s="8" t="s">
        <v>17</v>
      </c>
      <c r="I1939" s="12">
        <v>1</v>
      </c>
      <c r="J1939" s="12">
        <v>1330000</v>
      </c>
      <c r="K1939" s="12">
        <v>1433056</v>
      </c>
      <c r="M1939" s="12">
        <v>1550000</v>
      </c>
      <c r="N1939" s="12">
        <v>1</v>
      </c>
      <c r="O1939" s="12">
        <v>1</v>
      </c>
      <c r="P1939" s="12">
        <v>0</v>
      </c>
    </row>
    <row r="1940" spans="1:16" hidden="1" x14ac:dyDescent="0.25">
      <c r="A1940" s="1">
        <v>1938</v>
      </c>
      <c r="B1940" s="8" t="s">
        <v>2019</v>
      </c>
      <c r="C1940" s="9">
        <v>43875</v>
      </c>
      <c r="D1940" s="8" t="s">
        <v>17</v>
      </c>
      <c r="E1940" s="12">
        <v>2</v>
      </c>
      <c r="F1940" s="12">
        <v>47000</v>
      </c>
      <c r="G1940" s="9">
        <v>43875</v>
      </c>
      <c r="H1940" s="8" t="s">
        <v>17</v>
      </c>
      <c r="I1940" s="12">
        <v>2</v>
      </c>
      <c r="J1940" s="12">
        <v>47000</v>
      </c>
      <c r="K1940" s="12">
        <v>49997</v>
      </c>
      <c r="L1940" s="12">
        <v>65000</v>
      </c>
      <c r="N1940" s="12">
        <v>0</v>
      </c>
      <c r="O1940" s="12">
        <v>0</v>
      </c>
      <c r="P1940" s="12">
        <v>2</v>
      </c>
    </row>
    <row r="1941" spans="1:16" hidden="1" x14ac:dyDescent="0.25">
      <c r="A1941" s="1">
        <v>1939</v>
      </c>
      <c r="B1941" s="8" t="s">
        <v>2020</v>
      </c>
      <c r="C1941" s="9">
        <v>43875</v>
      </c>
      <c r="D1941" s="8" t="s">
        <v>17</v>
      </c>
      <c r="E1941" s="12">
        <v>4</v>
      </c>
      <c r="F1941" s="12">
        <v>62000</v>
      </c>
      <c r="G1941" s="9">
        <v>43875</v>
      </c>
      <c r="H1941" s="8" t="s">
        <v>17</v>
      </c>
      <c r="I1941" s="12">
        <v>4</v>
      </c>
      <c r="J1941" s="12">
        <v>62000</v>
      </c>
      <c r="K1941" s="12">
        <v>66807</v>
      </c>
      <c r="L1941" s="12">
        <v>122000</v>
      </c>
      <c r="N1941" s="12">
        <v>0</v>
      </c>
      <c r="O1941" s="12">
        <v>0</v>
      </c>
      <c r="P1941" s="12">
        <v>2</v>
      </c>
    </row>
    <row r="1942" spans="1:16" x14ac:dyDescent="0.25">
      <c r="A1942" s="1">
        <v>445</v>
      </c>
      <c r="B1942" s="8" t="s">
        <v>503</v>
      </c>
      <c r="C1942" s="9">
        <v>44649</v>
      </c>
      <c r="D1942" s="8" t="s">
        <v>22</v>
      </c>
      <c r="E1942" s="12">
        <v>4</v>
      </c>
      <c r="F1942" s="12">
        <v>90000</v>
      </c>
      <c r="G1942" s="9">
        <v>44649</v>
      </c>
      <c r="H1942" s="8" t="s">
        <v>22</v>
      </c>
      <c r="I1942" s="12">
        <v>4</v>
      </c>
      <c r="J1942" s="12">
        <v>90000</v>
      </c>
      <c r="K1942" s="12">
        <v>98522</v>
      </c>
      <c r="L1942" s="12">
        <v>180000</v>
      </c>
      <c r="M1942" s="12">
        <v>180000</v>
      </c>
      <c r="N1942" s="12">
        <v>4</v>
      </c>
      <c r="O1942" s="12">
        <v>5</v>
      </c>
      <c r="P1942" s="12">
        <v>0</v>
      </c>
    </row>
    <row r="1943" spans="1:16" hidden="1" x14ac:dyDescent="0.25">
      <c r="A1943" s="1">
        <v>1941</v>
      </c>
      <c r="B1943" s="8" t="s">
        <v>2022</v>
      </c>
      <c r="C1943" s="9">
        <v>44834</v>
      </c>
      <c r="D1943" s="8" t="s">
        <v>22</v>
      </c>
      <c r="E1943" s="12">
        <v>3</v>
      </c>
      <c r="F1943" s="12">
        <v>240000</v>
      </c>
      <c r="G1943" s="9">
        <v>44041</v>
      </c>
      <c r="H1943" s="8" t="s">
        <v>17</v>
      </c>
      <c r="I1943" s="12">
        <v>10</v>
      </c>
      <c r="J1943" s="12">
        <v>198000</v>
      </c>
      <c r="K1943" s="12">
        <v>250823</v>
      </c>
      <c r="L1943" s="12">
        <v>250000</v>
      </c>
      <c r="M1943" s="12">
        <v>300000</v>
      </c>
      <c r="N1943" s="12">
        <v>8</v>
      </c>
      <c r="O1943" s="12">
        <v>9</v>
      </c>
      <c r="P1943" s="12">
        <v>2</v>
      </c>
    </row>
    <row r="1944" spans="1:16" x14ac:dyDescent="0.25">
      <c r="A1944" s="1">
        <v>446</v>
      </c>
      <c r="B1944" s="8" t="s">
        <v>504</v>
      </c>
      <c r="C1944" s="9">
        <v>44649</v>
      </c>
      <c r="D1944" s="8" t="s">
        <v>50</v>
      </c>
      <c r="E1944" s="12">
        <v>10</v>
      </c>
      <c r="F1944" s="12">
        <v>330922.40000000002</v>
      </c>
      <c r="G1944" s="9">
        <v>44649</v>
      </c>
      <c r="H1944" s="8" t="s">
        <v>50</v>
      </c>
      <c r="I1944" s="12">
        <v>10</v>
      </c>
      <c r="J1944" s="12">
        <v>330922.40000000002</v>
      </c>
      <c r="K1944" s="12">
        <v>389099</v>
      </c>
      <c r="L1944" s="12">
        <v>390000</v>
      </c>
      <c r="M1944" s="12">
        <v>390000</v>
      </c>
      <c r="N1944" s="12">
        <v>10</v>
      </c>
      <c r="O1944" s="12">
        <v>10</v>
      </c>
      <c r="P1944" s="12">
        <v>0</v>
      </c>
    </row>
    <row r="1945" spans="1:16" hidden="1" x14ac:dyDescent="0.25">
      <c r="A1945" s="1">
        <v>1943</v>
      </c>
      <c r="B1945" s="8" t="s">
        <v>2024</v>
      </c>
      <c r="C1945" s="9">
        <v>44708</v>
      </c>
      <c r="D1945" s="8" t="s">
        <v>22</v>
      </c>
      <c r="E1945" s="12">
        <v>5</v>
      </c>
      <c r="F1945" s="12">
        <v>40000</v>
      </c>
      <c r="G1945" s="9">
        <v>44314</v>
      </c>
      <c r="H1945" s="8" t="s">
        <v>22</v>
      </c>
      <c r="I1945" s="12">
        <v>10</v>
      </c>
      <c r="J1945" s="12">
        <v>25000</v>
      </c>
      <c r="K1945" s="12">
        <v>31530</v>
      </c>
      <c r="L1945" s="12">
        <v>70000</v>
      </c>
      <c r="M1945" s="12">
        <v>70000</v>
      </c>
      <c r="N1945" s="12">
        <v>6</v>
      </c>
      <c r="O1945" s="12">
        <v>16</v>
      </c>
      <c r="P1945" s="12">
        <v>2</v>
      </c>
    </row>
    <row r="1946" spans="1:16" hidden="1" x14ac:dyDescent="0.25">
      <c r="A1946" s="1">
        <v>1944</v>
      </c>
      <c r="B1946" s="8" t="s">
        <v>2025</v>
      </c>
      <c r="C1946" s="9">
        <v>44546</v>
      </c>
      <c r="D1946" s="8" t="s">
        <v>17</v>
      </c>
      <c r="E1946" s="12">
        <v>5</v>
      </c>
      <c r="F1946" s="12">
        <v>720909</v>
      </c>
      <c r="G1946" s="9">
        <v>44546</v>
      </c>
      <c r="H1946" s="8" t="s">
        <v>17</v>
      </c>
      <c r="I1946" s="12">
        <v>5</v>
      </c>
      <c r="J1946" s="12">
        <v>720909</v>
      </c>
      <c r="K1946" s="12">
        <v>833350</v>
      </c>
      <c r="L1946" s="12">
        <v>960000</v>
      </c>
      <c r="M1946" s="12">
        <v>960000</v>
      </c>
      <c r="N1946" s="12">
        <v>0</v>
      </c>
      <c r="O1946" s="12">
        <v>3</v>
      </c>
      <c r="P1946" s="12">
        <v>2</v>
      </c>
    </row>
    <row r="1947" spans="1:16" hidden="1" x14ac:dyDescent="0.25">
      <c r="A1947" s="1">
        <v>1945</v>
      </c>
      <c r="B1947" s="8" t="s">
        <v>2026</v>
      </c>
      <c r="C1947" s="9">
        <v>44694</v>
      </c>
      <c r="D1947" s="8" t="s">
        <v>15</v>
      </c>
      <c r="E1947" s="12">
        <v>4</v>
      </c>
      <c r="F1947" s="12">
        <v>160856</v>
      </c>
      <c r="G1947" s="9">
        <v>44065</v>
      </c>
      <c r="H1947" s="8" t="s">
        <v>17</v>
      </c>
      <c r="I1947" s="12">
        <v>4</v>
      </c>
      <c r="J1947" s="12">
        <v>151000</v>
      </c>
      <c r="K1947" s="12">
        <v>169737</v>
      </c>
      <c r="L1947" s="12">
        <v>260000</v>
      </c>
      <c r="M1947" s="12">
        <v>260000</v>
      </c>
      <c r="N1947" s="12">
        <v>8</v>
      </c>
      <c r="O1947" s="12">
        <v>12</v>
      </c>
      <c r="P1947" s="12">
        <v>2</v>
      </c>
    </row>
    <row r="1948" spans="1:16" x14ac:dyDescent="0.25">
      <c r="A1948" s="1">
        <v>447</v>
      </c>
      <c r="B1948" s="8" t="s">
        <v>505</v>
      </c>
      <c r="C1948" s="9">
        <v>44649</v>
      </c>
      <c r="D1948" s="8" t="s">
        <v>50</v>
      </c>
      <c r="E1948" s="12">
        <v>100</v>
      </c>
      <c r="F1948" s="12">
        <v>379459.34</v>
      </c>
      <c r="G1948" s="9">
        <v>44649</v>
      </c>
      <c r="H1948" s="8" t="s">
        <v>50</v>
      </c>
      <c r="I1948" s="12">
        <v>100</v>
      </c>
      <c r="J1948" s="12">
        <v>379459.34</v>
      </c>
      <c r="K1948" s="12">
        <v>446258</v>
      </c>
      <c r="L1948" s="12">
        <v>450000</v>
      </c>
      <c r="M1948" s="12">
        <v>450000</v>
      </c>
      <c r="N1948" s="12">
        <v>100</v>
      </c>
      <c r="O1948" s="12">
        <v>100</v>
      </c>
      <c r="P1948" s="12">
        <v>0</v>
      </c>
    </row>
    <row r="1949" spans="1:16" hidden="1" x14ac:dyDescent="0.25">
      <c r="A1949" s="1">
        <v>1947</v>
      </c>
      <c r="B1949" s="8" t="s">
        <v>2028</v>
      </c>
      <c r="C1949" s="9">
        <v>44838</v>
      </c>
      <c r="D1949" s="8" t="s">
        <v>22</v>
      </c>
      <c r="E1949" s="12">
        <v>3</v>
      </c>
      <c r="F1949" s="12">
        <v>1140000</v>
      </c>
      <c r="G1949" s="9">
        <v>44555</v>
      </c>
      <c r="H1949" s="8" t="s">
        <v>22</v>
      </c>
      <c r="I1949" s="12">
        <v>1</v>
      </c>
      <c r="J1949" s="12">
        <v>1000000</v>
      </c>
      <c r="K1949" s="12">
        <v>1162475</v>
      </c>
      <c r="L1949" s="12">
        <v>1470000</v>
      </c>
      <c r="M1949" s="12">
        <v>1450000</v>
      </c>
      <c r="N1949" s="12">
        <v>3</v>
      </c>
      <c r="O1949" s="12">
        <v>2</v>
      </c>
      <c r="P1949" s="12">
        <v>2</v>
      </c>
    </row>
    <row r="1950" spans="1:16" hidden="1" x14ac:dyDescent="0.25">
      <c r="A1950" s="1">
        <v>1948</v>
      </c>
      <c r="B1950" s="8" t="s">
        <v>2029</v>
      </c>
      <c r="C1950" s="9">
        <v>44838</v>
      </c>
      <c r="D1950" s="8" t="s">
        <v>22</v>
      </c>
      <c r="E1950" s="12">
        <v>1</v>
      </c>
      <c r="F1950" s="12">
        <v>3050000</v>
      </c>
      <c r="G1950" s="9">
        <v>44186</v>
      </c>
      <c r="H1950" s="8" t="s">
        <v>17</v>
      </c>
      <c r="I1950" s="12">
        <v>2</v>
      </c>
      <c r="J1950" s="12">
        <v>2450000</v>
      </c>
      <c r="K1950" s="12">
        <v>3067272</v>
      </c>
      <c r="L1950" s="12">
        <v>3700000</v>
      </c>
      <c r="M1950" s="12">
        <v>3500000</v>
      </c>
      <c r="N1950" s="12">
        <v>6</v>
      </c>
      <c r="O1950" s="12">
        <v>5</v>
      </c>
      <c r="P1950" s="12">
        <v>2</v>
      </c>
    </row>
    <row r="1951" spans="1:16" hidden="1" x14ac:dyDescent="0.25">
      <c r="A1951" s="1">
        <v>1949</v>
      </c>
      <c r="B1951" s="8" t="s">
        <v>2030</v>
      </c>
      <c r="C1951" s="9">
        <v>44838</v>
      </c>
      <c r="D1951" s="8" t="s">
        <v>17</v>
      </c>
      <c r="E1951" s="12">
        <v>2</v>
      </c>
      <c r="F1951" s="12">
        <v>91000</v>
      </c>
      <c r="G1951" s="9">
        <v>44543</v>
      </c>
      <c r="H1951" s="8" t="s">
        <v>17</v>
      </c>
      <c r="I1951" s="12">
        <v>10</v>
      </c>
      <c r="J1951" s="12">
        <v>69000</v>
      </c>
      <c r="K1951" s="12">
        <v>76578</v>
      </c>
      <c r="L1951" s="12">
        <v>100000</v>
      </c>
      <c r="M1951" s="12">
        <v>100000</v>
      </c>
      <c r="N1951" s="12">
        <v>2</v>
      </c>
      <c r="O1951" s="12">
        <v>10</v>
      </c>
      <c r="P1951" s="12">
        <v>2</v>
      </c>
    </row>
    <row r="1952" spans="1:16" hidden="1" x14ac:dyDescent="0.25">
      <c r="A1952" s="1">
        <v>1950</v>
      </c>
      <c r="B1952" s="8" t="s">
        <v>2031</v>
      </c>
      <c r="C1952" s="9">
        <v>44543</v>
      </c>
      <c r="D1952" s="8" t="s">
        <v>17</v>
      </c>
      <c r="E1952" s="12">
        <v>10</v>
      </c>
      <c r="F1952" s="12">
        <v>22000</v>
      </c>
      <c r="G1952" s="9">
        <v>44543</v>
      </c>
      <c r="H1952" s="8" t="s">
        <v>17</v>
      </c>
      <c r="I1952" s="12">
        <v>10</v>
      </c>
      <c r="J1952" s="12">
        <v>22000</v>
      </c>
      <c r="K1952" s="12">
        <v>23207</v>
      </c>
      <c r="L1952" s="12">
        <v>50000</v>
      </c>
      <c r="M1952" s="12">
        <v>50000</v>
      </c>
      <c r="N1952" s="12">
        <v>0</v>
      </c>
      <c r="O1952" s="12">
        <v>8</v>
      </c>
      <c r="P1952" s="12">
        <v>2</v>
      </c>
    </row>
    <row r="1953" spans="1:16" hidden="1" x14ac:dyDescent="0.25">
      <c r="A1953" s="1">
        <v>1951</v>
      </c>
      <c r="B1953" s="8" t="s">
        <v>2032</v>
      </c>
      <c r="C1953" s="9">
        <v>44686</v>
      </c>
      <c r="D1953" s="8" t="s">
        <v>22</v>
      </c>
      <c r="E1953" s="12">
        <v>10</v>
      </c>
      <c r="F1953" s="12">
        <v>130000</v>
      </c>
      <c r="G1953" s="9">
        <v>43843</v>
      </c>
      <c r="H1953" s="8" t="s">
        <v>17</v>
      </c>
      <c r="I1953" s="12">
        <v>4</v>
      </c>
      <c r="J1953" s="12">
        <v>100000</v>
      </c>
      <c r="K1953" s="12">
        <v>139559</v>
      </c>
      <c r="L1953" s="12">
        <v>190000</v>
      </c>
      <c r="M1953" s="12">
        <v>200000</v>
      </c>
      <c r="N1953" s="12">
        <v>10</v>
      </c>
      <c r="O1953" s="12">
        <v>8</v>
      </c>
      <c r="P1953" s="12">
        <v>2</v>
      </c>
    </row>
    <row r="1954" spans="1:16" hidden="1" x14ac:dyDescent="0.25">
      <c r="A1954" s="1">
        <v>1952</v>
      </c>
      <c r="B1954" s="8" t="s">
        <v>2033</v>
      </c>
      <c r="C1954" s="9">
        <v>44685</v>
      </c>
      <c r="D1954" s="8" t="s">
        <v>22</v>
      </c>
      <c r="E1954" s="12">
        <v>4</v>
      </c>
      <c r="F1954" s="12">
        <v>210000</v>
      </c>
      <c r="G1954" s="9">
        <v>43834</v>
      </c>
      <c r="H1954" s="8" t="s">
        <v>17</v>
      </c>
      <c r="I1954" s="12">
        <v>2</v>
      </c>
      <c r="J1954" s="12">
        <v>176000</v>
      </c>
      <c r="K1954" s="12">
        <v>236435</v>
      </c>
      <c r="L1954" s="12">
        <v>330000</v>
      </c>
      <c r="M1954" s="12">
        <v>350000</v>
      </c>
      <c r="N1954" s="12">
        <v>4</v>
      </c>
      <c r="O1954" s="12">
        <v>2</v>
      </c>
      <c r="P1954" s="12">
        <v>2</v>
      </c>
    </row>
    <row r="1955" spans="1:16" x14ac:dyDescent="0.25">
      <c r="A1955" s="1">
        <v>448</v>
      </c>
      <c r="B1955" s="8" t="s">
        <v>506</v>
      </c>
      <c r="C1955" s="9">
        <v>44649</v>
      </c>
      <c r="D1955" s="8" t="s">
        <v>50</v>
      </c>
      <c r="E1955" s="12">
        <v>100</v>
      </c>
      <c r="F1955" s="12">
        <v>331333.12</v>
      </c>
      <c r="G1955" s="9">
        <v>44649</v>
      </c>
      <c r="H1955" s="8" t="s">
        <v>50</v>
      </c>
      <c r="I1955" s="12">
        <v>100</v>
      </c>
      <c r="J1955" s="12">
        <v>331333.12</v>
      </c>
      <c r="K1955" s="12">
        <v>389680</v>
      </c>
      <c r="L1955" s="12">
        <v>450000</v>
      </c>
      <c r="M1955" s="12">
        <v>450000</v>
      </c>
      <c r="N1955" s="12">
        <v>106</v>
      </c>
      <c r="O1955" s="12">
        <v>106</v>
      </c>
      <c r="P1955" s="12">
        <v>0</v>
      </c>
    </row>
    <row r="1956" spans="1:16" hidden="1" x14ac:dyDescent="0.25">
      <c r="A1956" s="1">
        <v>1954</v>
      </c>
      <c r="B1956" s="8" t="s">
        <v>2035</v>
      </c>
      <c r="C1956" s="9">
        <v>44543</v>
      </c>
      <c r="D1956" s="8" t="s">
        <v>17</v>
      </c>
      <c r="E1956" s="12">
        <v>2</v>
      </c>
      <c r="F1956" s="12">
        <v>450000</v>
      </c>
      <c r="G1956" s="9">
        <v>44543</v>
      </c>
      <c r="H1956" s="8" t="s">
        <v>17</v>
      </c>
      <c r="I1956" s="12">
        <v>2</v>
      </c>
      <c r="J1956" s="12">
        <v>450000</v>
      </c>
      <c r="K1956" s="12">
        <v>474676</v>
      </c>
      <c r="L1956" s="12">
        <v>550000</v>
      </c>
      <c r="N1956" s="12">
        <v>0</v>
      </c>
      <c r="O1956" s="12">
        <v>0</v>
      </c>
      <c r="P1956" s="12">
        <v>2</v>
      </c>
    </row>
    <row r="1957" spans="1:16" hidden="1" x14ac:dyDescent="0.25">
      <c r="A1957" s="1">
        <v>1955</v>
      </c>
      <c r="B1957" s="8" t="s">
        <v>2036</v>
      </c>
      <c r="C1957" s="9">
        <v>43843</v>
      </c>
      <c r="D1957" s="8" t="s">
        <v>17</v>
      </c>
      <c r="E1957" s="12">
        <v>4</v>
      </c>
      <c r="F1957" s="12">
        <v>98000</v>
      </c>
      <c r="G1957" s="9">
        <v>43843</v>
      </c>
      <c r="H1957" s="8" t="s">
        <v>17</v>
      </c>
      <c r="I1957" s="12">
        <v>4</v>
      </c>
      <c r="J1957" s="12">
        <v>98000</v>
      </c>
      <c r="K1957" s="12">
        <v>122603</v>
      </c>
      <c r="L1957" s="12">
        <v>150000</v>
      </c>
      <c r="N1957" s="12">
        <v>0</v>
      </c>
      <c r="O1957" s="12">
        <v>0</v>
      </c>
      <c r="P1957" s="12">
        <v>2</v>
      </c>
    </row>
    <row r="1958" spans="1:16" x14ac:dyDescent="0.25">
      <c r="A1958" s="1">
        <v>449</v>
      </c>
      <c r="B1958" s="8" t="s">
        <v>507</v>
      </c>
      <c r="C1958" s="9">
        <v>44649</v>
      </c>
      <c r="D1958" s="8" t="s">
        <v>50</v>
      </c>
      <c r="E1958" s="12">
        <v>10</v>
      </c>
      <c r="F1958" s="12">
        <v>638577.4</v>
      </c>
      <c r="G1958" s="9">
        <v>44649</v>
      </c>
      <c r="H1958" s="8" t="s">
        <v>50</v>
      </c>
      <c r="I1958" s="12">
        <v>10</v>
      </c>
      <c r="J1958" s="12">
        <v>638577.4</v>
      </c>
      <c r="K1958" s="12">
        <v>751343</v>
      </c>
      <c r="L1958" s="12">
        <v>750000</v>
      </c>
      <c r="M1958" s="12">
        <v>750000</v>
      </c>
      <c r="N1958" s="12">
        <v>10</v>
      </c>
      <c r="O1958" s="12">
        <v>10</v>
      </c>
      <c r="P1958" s="12">
        <v>0</v>
      </c>
    </row>
    <row r="1959" spans="1:16" hidden="1" x14ac:dyDescent="0.25">
      <c r="A1959" s="1">
        <v>1957</v>
      </c>
      <c r="B1959" s="8" t="s">
        <v>2038</v>
      </c>
      <c r="C1959" s="9">
        <v>44545</v>
      </c>
      <c r="D1959" s="8" t="s">
        <v>232</v>
      </c>
      <c r="E1959" s="12">
        <v>1</v>
      </c>
      <c r="F1959" s="12">
        <v>2903313</v>
      </c>
      <c r="G1959" s="9">
        <v>44545</v>
      </c>
      <c r="H1959" s="8" t="s">
        <v>232</v>
      </c>
      <c r="I1959" s="12">
        <v>1</v>
      </c>
      <c r="J1959" s="12">
        <v>2903313</v>
      </c>
      <c r="K1959" s="12">
        <v>3167425</v>
      </c>
      <c r="L1959" s="12">
        <v>3250000</v>
      </c>
      <c r="N1959" s="12">
        <v>1</v>
      </c>
      <c r="O1959" s="12">
        <v>1</v>
      </c>
      <c r="P1959" s="12">
        <v>2</v>
      </c>
    </row>
    <row r="1960" spans="1:16" hidden="1" x14ac:dyDescent="0.25">
      <c r="A1960" s="1">
        <v>1958</v>
      </c>
      <c r="B1960" s="8" t="s">
        <v>2039</v>
      </c>
      <c r="C1960" s="9">
        <v>44545</v>
      </c>
      <c r="D1960" s="8" t="s">
        <v>232</v>
      </c>
      <c r="E1960" s="12">
        <v>1</v>
      </c>
      <c r="F1960" s="12">
        <v>6490863</v>
      </c>
      <c r="G1960" s="9">
        <v>44545</v>
      </c>
      <c r="H1960" s="8" t="s">
        <v>232</v>
      </c>
      <c r="I1960" s="12">
        <v>1</v>
      </c>
      <c r="J1960" s="12">
        <v>6490863</v>
      </c>
      <c r="K1960" s="12">
        <v>7081331</v>
      </c>
      <c r="L1960" s="12">
        <v>7200000</v>
      </c>
      <c r="N1960" s="12">
        <v>1</v>
      </c>
      <c r="O1960" s="12">
        <v>1</v>
      </c>
      <c r="P1960" s="12">
        <v>2</v>
      </c>
    </row>
    <row r="1961" spans="1:16" hidden="1" x14ac:dyDescent="0.25">
      <c r="A1961" s="1">
        <v>1959</v>
      </c>
      <c r="B1961" s="8" t="s">
        <v>2040</v>
      </c>
      <c r="C1961" s="9">
        <v>44666</v>
      </c>
      <c r="D1961" s="8" t="s">
        <v>22</v>
      </c>
      <c r="E1961" s="12">
        <v>3</v>
      </c>
      <c r="F1961" s="12">
        <v>730000</v>
      </c>
      <c r="G1961" s="9">
        <v>44555</v>
      </c>
      <c r="H1961" s="8" t="s">
        <v>22</v>
      </c>
      <c r="I1961" s="12">
        <v>1</v>
      </c>
      <c r="J1961" s="12">
        <v>730000</v>
      </c>
      <c r="K1961" s="12">
        <v>802975</v>
      </c>
      <c r="L1961" s="12">
        <v>1150000</v>
      </c>
      <c r="M1961" s="12">
        <v>960000</v>
      </c>
      <c r="N1961" s="12">
        <v>3</v>
      </c>
      <c r="O1961" s="12">
        <v>2</v>
      </c>
      <c r="P1961" s="12">
        <v>2</v>
      </c>
    </row>
    <row r="1962" spans="1:16" hidden="1" x14ac:dyDescent="0.25">
      <c r="A1962" s="1">
        <v>1960</v>
      </c>
      <c r="B1962" s="8" t="s">
        <v>2041</v>
      </c>
      <c r="C1962" s="9">
        <v>43843</v>
      </c>
      <c r="D1962" s="8" t="s">
        <v>17</v>
      </c>
      <c r="E1962" s="12">
        <v>2</v>
      </c>
      <c r="F1962" s="12">
        <v>273000</v>
      </c>
      <c r="G1962" s="9">
        <v>43843</v>
      </c>
      <c r="H1962" s="8" t="s">
        <v>17</v>
      </c>
      <c r="I1962" s="12">
        <v>2</v>
      </c>
      <c r="J1962" s="12">
        <v>273000</v>
      </c>
      <c r="K1962" s="12">
        <v>291237</v>
      </c>
      <c r="L1962" s="12">
        <v>354000</v>
      </c>
      <c r="N1962" s="12">
        <v>0</v>
      </c>
      <c r="O1962" s="12">
        <v>0</v>
      </c>
      <c r="P1962" s="12">
        <v>2</v>
      </c>
    </row>
    <row r="1963" spans="1:16" hidden="1" x14ac:dyDescent="0.25">
      <c r="A1963" s="1">
        <v>1961</v>
      </c>
      <c r="B1963" s="8" t="s">
        <v>2042</v>
      </c>
      <c r="C1963" s="9">
        <v>43843</v>
      </c>
      <c r="D1963" s="8" t="s">
        <v>17</v>
      </c>
      <c r="E1963" s="12">
        <v>2</v>
      </c>
      <c r="F1963" s="12">
        <v>260000</v>
      </c>
      <c r="G1963" s="9">
        <v>43843</v>
      </c>
      <c r="H1963" s="8" t="s">
        <v>17</v>
      </c>
      <c r="I1963" s="12">
        <v>2</v>
      </c>
      <c r="J1963" s="12">
        <v>260000</v>
      </c>
      <c r="K1963" s="12">
        <v>282137</v>
      </c>
      <c r="L1963" s="12">
        <v>354000</v>
      </c>
      <c r="N1963" s="12">
        <v>0</v>
      </c>
      <c r="O1963" s="12">
        <v>0</v>
      </c>
      <c r="P1963" s="12">
        <v>2</v>
      </c>
    </row>
    <row r="1964" spans="1:16" hidden="1" x14ac:dyDescent="0.25">
      <c r="A1964" s="1">
        <v>1962</v>
      </c>
      <c r="B1964" s="8" t="s">
        <v>2043</v>
      </c>
      <c r="C1964" s="9">
        <v>44543</v>
      </c>
      <c r="D1964" s="8" t="s">
        <v>17</v>
      </c>
      <c r="E1964" s="12">
        <v>20</v>
      </c>
      <c r="F1964" s="12">
        <v>98000</v>
      </c>
      <c r="G1964" s="9">
        <v>43967</v>
      </c>
      <c r="H1964" s="8" t="s">
        <v>17</v>
      </c>
      <c r="I1964" s="12">
        <v>30</v>
      </c>
      <c r="J1964" s="12">
        <v>84000</v>
      </c>
      <c r="K1964" s="12">
        <v>104975</v>
      </c>
      <c r="L1964" s="12">
        <v>140000</v>
      </c>
      <c r="M1964" s="12">
        <v>140000</v>
      </c>
      <c r="N1964" s="12">
        <v>0</v>
      </c>
      <c r="O1964" s="12">
        <v>22</v>
      </c>
      <c r="P1964" s="12">
        <v>2</v>
      </c>
    </row>
    <row r="1965" spans="1:16" hidden="1" x14ac:dyDescent="0.25">
      <c r="A1965" s="1">
        <v>1963</v>
      </c>
      <c r="B1965" s="8" t="s">
        <v>2044</v>
      </c>
      <c r="C1965" s="9">
        <v>44545</v>
      </c>
      <c r="D1965" s="8" t="s">
        <v>232</v>
      </c>
      <c r="E1965" s="12">
        <v>1</v>
      </c>
      <c r="F1965" s="12">
        <v>1832564</v>
      </c>
      <c r="G1965" s="9">
        <v>44545</v>
      </c>
      <c r="H1965" s="8" t="s">
        <v>232</v>
      </c>
      <c r="I1965" s="12">
        <v>1</v>
      </c>
      <c r="J1965" s="12">
        <v>1832564</v>
      </c>
      <c r="K1965" s="12">
        <v>1999271</v>
      </c>
      <c r="L1965" s="12">
        <v>2500000</v>
      </c>
      <c r="N1965" s="12">
        <v>1</v>
      </c>
      <c r="O1965" s="12">
        <v>1</v>
      </c>
      <c r="P1965" s="12">
        <v>2</v>
      </c>
    </row>
    <row r="1966" spans="1:16" x14ac:dyDescent="0.25">
      <c r="A1966" s="1">
        <v>450</v>
      </c>
      <c r="B1966" s="8" t="s">
        <v>508</v>
      </c>
      <c r="C1966" s="9">
        <v>44649</v>
      </c>
      <c r="D1966" s="8" t="s">
        <v>50</v>
      </c>
      <c r="E1966" s="12">
        <v>5</v>
      </c>
      <c r="F1966" s="12">
        <v>649746.19999999995</v>
      </c>
      <c r="G1966" s="9">
        <v>44649</v>
      </c>
      <c r="H1966" s="8" t="s">
        <v>50</v>
      </c>
      <c r="I1966" s="12">
        <v>5</v>
      </c>
      <c r="J1966" s="12">
        <v>649746.19999999995</v>
      </c>
      <c r="K1966" s="12">
        <v>764596</v>
      </c>
      <c r="L1966" s="12">
        <v>765000</v>
      </c>
      <c r="M1966" s="12">
        <v>765000</v>
      </c>
      <c r="N1966" s="12">
        <v>5</v>
      </c>
      <c r="O1966" s="12">
        <v>5</v>
      </c>
      <c r="P1966" s="12">
        <v>0</v>
      </c>
    </row>
    <row r="1967" spans="1:16" hidden="1" x14ac:dyDescent="0.25">
      <c r="A1967" s="1">
        <v>1965</v>
      </c>
      <c r="B1967" s="8" t="s">
        <v>2046</v>
      </c>
      <c r="C1967" s="9">
        <v>44546</v>
      </c>
      <c r="D1967" s="8" t="s">
        <v>17</v>
      </c>
      <c r="E1967" s="12">
        <v>5</v>
      </c>
      <c r="F1967" s="12">
        <v>720909</v>
      </c>
      <c r="G1967" s="9">
        <v>44546</v>
      </c>
      <c r="H1967" s="8" t="s">
        <v>17</v>
      </c>
      <c r="I1967" s="12">
        <v>5</v>
      </c>
      <c r="J1967" s="12">
        <v>720909</v>
      </c>
      <c r="K1967" s="12">
        <v>833350</v>
      </c>
      <c r="L1967" s="12">
        <v>960000</v>
      </c>
      <c r="M1967" s="12">
        <v>960000</v>
      </c>
      <c r="N1967" s="12">
        <v>1</v>
      </c>
      <c r="O1967" s="12">
        <v>4</v>
      </c>
      <c r="P1967" s="12">
        <v>2</v>
      </c>
    </row>
    <row r="1968" spans="1:16" hidden="1" x14ac:dyDescent="0.25">
      <c r="A1968" s="1">
        <v>1966</v>
      </c>
      <c r="B1968" s="8" t="s">
        <v>2047</v>
      </c>
      <c r="C1968" s="9">
        <v>44539</v>
      </c>
      <c r="D1968" s="8" t="s">
        <v>15</v>
      </c>
      <c r="E1968" s="12">
        <v>2</v>
      </c>
      <c r="F1968" s="12">
        <v>2471708.5</v>
      </c>
      <c r="G1968" s="9">
        <v>44539</v>
      </c>
      <c r="H1968" s="8" t="s">
        <v>15</v>
      </c>
      <c r="I1968" s="12">
        <v>2</v>
      </c>
      <c r="J1968" s="12">
        <v>2471708.5</v>
      </c>
      <c r="K1968" s="12">
        <v>2703622</v>
      </c>
      <c r="L1968" s="12">
        <v>3050000</v>
      </c>
      <c r="N1968" s="12">
        <v>0</v>
      </c>
      <c r="O1968" s="12">
        <v>0</v>
      </c>
      <c r="P1968" s="12">
        <v>2</v>
      </c>
    </row>
    <row r="1969" spans="1:16" x14ac:dyDescent="0.25">
      <c r="A1969" s="1">
        <v>454</v>
      </c>
      <c r="B1969" s="8" t="s">
        <v>512</v>
      </c>
      <c r="C1969" s="9">
        <v>44649</v>
      </c>
      <c r="D1969" s="8" t="s">
        <v>50</v>
      </c>
      <c r="E1969" s="12">
        <v>1</v>
      </c>
      <c r="F1969" s="12">
        <v>781492</v>
      </c>
      <c r="G1969" s="9">
        <v>44649</v>
      </c>
      <c r="H1969" s="8" t="s">
        <v>50</v>
      </c>
      <c r="I1969" s="12">
        <v>1</v>
      </c>
      <c r="J1969" s="12">
        <v>781492</v>
      </c>
      <c r="K1969" s="12">
        <v>964975</v>
      </c>
      <c r="L1969" s="12">
        <v>1200000</v>
      </c>
      <c r="M1969" s="12">
        <v>1200000</v>
      </c>
      <c r="N1969" s="12">
        <v>2</v>
      </c>
      <c r="O1969" s="12">
        <v>2</v>
      </c>
      <c r="P1969" s="12">
        <v>0</v>
      </c>
    </row>
    <row r="1970" spans="1:16" x14ac:dyDescent="0.25">
      <c r="A1970" s="1">
        <v>457</v>
      </c>
      <c r="B1970" s="8" t="s">
        <v>515</v>
      </c>
      <c r="C1970" s="9">
        <v>44649</v>
      </c>
      <c r="D1970" s="8" t="s">
        <v>50</v>
      </c>
      <c r="E1970" s="12">
        <v>10</v>
      </c>
      <c r="F1970" s="12">
        <v>121392.1</v>
      </c>
      <c r="G1970" s="9">
        <v>44649</v>
      </c>
      <c r="H1970" s="8" t="s">
        <v>50</v>
      </c>
      <c r="I1970" s="12">
        <v>10</v>
      </c>
      <c r="J1970" s="12">
        <v>121392.1</v>
      </c>
      <c r="K1970" s="12">
        <v>142905</v>
      </c>
      <c r="L1970" s="12">
        <v>200000</v>
      </c>
      <c r="M1970" s="12">
        <v>200000</v>
      </c>
      <c r="N1970" s="12">
        <v>10</v>
      </c>
      <c r="O1970" s="12">
        <v>10</v>
      </c>
      <c r="P1970" s="12">
        <v>0</v>
      </c>
    </row>
    <row r="1971" spans="1:16" hidden="1" x14ac:dyDescent="0.25">
      <c r="A1971" s="1">
        <v>1969</v>
      </c>
      <c r="B1971" s="8" t="s">
        <v>2050</v>
      </c>
      <c r="C1971" s="9">
        <v>44502</v>
      </c>
      <c r="D1971" s="8" t="s">
        <v>449</v>
      </c>
      <c r="E1971" s="12">
        <v>10</v>
      </c>
      <c r="F1971" s="12">
        <v>360651.9</v>
      </c>
      <c r="G1971" s="9">
        <v>44502</v>
      </c>
      <c r="H1971" s="8" t="s">
        <v>449</v>
      </c>
      <c r="I1971" s="12">
        <v>10</v>
      </c>
      <c r="J1971" s="12">
        <v>360651.9</v>
      </c>
      <c r="K1971" s="12">
        <v>383251</v>
      </c>
      <c r="L1971" s="12">
        <v>470000</v>
      </c>
      <c r="M1971" s="12">
        <v>470000</v>
      </c>
      <c r="N1971" s="12">
        <v>1</v>
      </c>
      <c r="O1971" s="12">
        <v>9</v>
      </c>
      <c r="P1971" s="12">
        <v>2</v>
      </c>
    </row>
    <row r="1972" spans="1:16" hidden="1" x14ac:dyDescent="0.25">
      <c r="A1972" s="1">
        <v>1970</v>
      </c>
      <c r="B1972" s="8" t="s">
        <v>2051</v>
      </c>
      <c r="C1972" s="9">
        <v>44548</v>
      </c>
      <c r="D1972" s="8" t="s">
        <v>50</v>
      </c>
      <c r="E1972" s="12">
        <v>2</v>
      </c>
      <c r="F1972" s="12">
        <v>1865576.5</v>
      </c>
      <c r="G1972" s="9">
        <v>44548</v>
      </c>
      <c r="H1972" s="8" t="s">
        <v>50</v>
      </c>
      <c r="I1972" s="12">
        <v>2</v>
      </c>
      <c r="J1972" s="12">
        <v>1865576.5</v>
      </c>
      <c r="K1972" s="12">
        <v>1912994</v>
      </c>
      <c r="L1972" s="12">
        <v>2750000</v>
      </c>
      <c r="N1972" s="12">
        <v>0</v>
      </c>
      <c r="O1972" s="12">
        <v>0</v>
      </c>
      <c r="P1972" s="12">
        <v>2</v>
      </c>
    </row>
    <row r="1973" spans="1:16" hidden="1" x14ac:dyDescent="0.25">
      <c r="A1973" s="1">
        <v>1971</v>
      </c>
      <c r="B1973" s="8" t="s">
        <v>2052</v>
      </c>
      <c r="C1973" s="9">
        <v>44504</v>
      </c>
      <c r="D1973" s="8" t="s">
        <v>17</v>
      </c>
      <c r="E1973" s="12">
        <v>1</v>
      </c>
      <c r="F1973" s="12">
        <v>126000</v>
      </c>
      <c r="G1973" s="9">
        <v>44504</v>
      </c>
      <c r="H1973" s="8" t="s">
        <v>17</v>
      </c>
      <c r="I1973" s="12">
        <v>1</v>
      </c>
      <c r="J1973" s="12">
        <v>126000</v>
      </c>
      <c r="K1973" s="12">
        <v>137518</v>
      </c>
      <c r="N1973" s="12">
        <v>0</v>
      </c>
      <c r="O1973" s="12">
        <v>0</v>
      </c>
      <c r="P1973" s="12">
        <v>2</v>
      </c>
    </row>
    <row r="1974" spans="1:16" hidden="1" x14ac:dyDescent="0.25">
      <c r="A1974" s="1">
        <v>1972</v>
      </c>
      <c r="B1974" s="8" t="s">
        <v>2053</v>
      </c>
      <c r="C1974" s="9">
        <v>44548</v>
      </c>
      <c r="D1974" s="8" t="s">
        <v>50</v>
      </c>
      <c r="E1974" s="12">
        <v>2</v>
      </c>
      <c r="F1974" s="12">
        <v>1865576.5</v>
      </c>
      <c r="G1974" s="9">
        <v>44548</v>
      </c>
      <c r="H1974" s="8" t="s">
        <v>50</v>
      </c>
      <c r="I1974" s="12">
        <v>2</v>
      </c>
      <c r="J1974" s="12">
        <v>1865576.5</v>
      </c>
      <c r="K1974" s="12">
        <v>1912994</v>
      </c>
      <c r="L1974" s="12">
        <v>2850000</v>
      </c>
      <c r="N1974" s="12">
        <v>0</v>
      </c>
      <c r="O1974" s="12">
        <v>0</v>
      </c>
      <c r="P1974" s="12">
        <v>2</v>
      </c>
    </row>
    <row r="1975" spans="1:16" hidden="1" x14ac:dyDescent="0.25">
      <c r="A1975" s="1">
        <v>1973</v>
      </c>
      <c r="B1975" s="8" t="s">
        <v>2054</v>
      </c>
      <c r="C1975" s="9">
        <v>44548</v>
      </c>
      <c r="D1975" s="8" t="s">
        <v>50</v>
      </c>
      <c r="E1975" s="12">
        <v>2</v>
      </c>
      <c r="F1975" s="12">
        <v>1865576.5</v>
      </c>
      <c r="G1975" s="9">
        <v>44548</v>
      </c>
      <c r="H1975" s="8" t="s">
        <v>50</v>
      </c>
      <c r="I1975" s="12">
        <v>2</v>
      </c>
      <c r="J1975" s="12">
        <v>1865576.5</v>
      </c>
      <c r="K1975" s="12">
        <v>1912994</v>
      </c>
      <c r="L1975" s="12">
        <v>2850000</v>
      </c>
      <c r="N1975" s="12">
        <v>0</v>
      </c>
      <c r="O1975" s="12">
        <v>0</v>
      </c>
      <c r="P1975" s="12">
        <v>2</v>
      </c>
    </row>
    <row r="1976" spans="1:16" hidden="1" x14ac:dyDescent="0.25">
      <c r="A1976" s="1">
        <v>1974</v>
      </c>
      <c r="B1976" s="8" t="s">
        <v>2055</v>
      </c>
      <c r="C1976" s="9">
        <v>44548</v>
      </c>
      <c r="D1976" s="8" t="s">
        <v>50</v>
      </c>
      <c r="E1976" s="12">
        <v>3</v>
      </c>
      <c r="F1976" s="12">
        <v>247363.33</v>
      </c>
      <c r="G1976" s="9">
        <v>44070</v>
      </c>
      <c r="H1976" s="8" t="s">
        <v>17</v>
      </c>
      <c r="I1976" s="12">
        <v>3</v>
      </c>
      <c r="J1976" s="12">
        <v>244000</v>
      </c>
      <c r="K1976" s="12">
        <v>269420</v>
      </c>
      <c r="L1976" s="12">
        <v>370000</v>
      </c>
      <c r="M1976" s="12">
        <v>370000</v>
      </c>
      <c r="N1976" s="12">
        <v>0</v>
      </c>
      <c r="O1976" s="12">
        <v>2</v>
      </c>
      <c r="P1976" s="12">
        <v>2</v>
      </c>
    </row>
    <row r="1977" spans="1:16" hidden="1" x14ac:dyDescent="0.25">
      <c r="A1977" s="1">
        <v>1975</v>
      </c>
      <c r="B1977" s="8" t="s">
        <v>2056</v>
      </c>
      <c r="C1977" s="9">
        <v>44548</v>
      </c>
      <c r="D1977" s="8" t="s">
        <v>50</v>
      </c>
      <c r="E1977" s="12">
        <v>2</v>
      </c>
      <c r="F1977" s="12">
        <v>1214048</v>
      </c>
      <c r="G1977" s="9">
        <v>44548</v>
      </c>
      <c r="H1977" s="8" t="s">
        <v>50</v>
      </c>
      <c r="I1977" s="12">
        <v>2</v>
      </c>
      <c r="J1977" s="12">
        <v>1214048</v>
      </c>
      <c r="K1977" s="12">
        <v>1450233</v>
      </c>
      <c r="L1977" s="12">
        <v>1820000</v>
      </c>
      <c r="N1977" s="12">
        <v>0</v>
      </c>
      <c r="O1977" s="12">
        <v>0</v>
      </c>
      <c r="P1977" s="12">
        <v>2</v>
      </c>
    </row>
    <row r="1978" spans="1:16" x14ac:dyDescent="0.25">
      <c r="A1978" s="1">
        <v>458</v>
      </c>
      <c r="B1978" s="8" t="s">
        <v>516</v>
      </c>
      <c r="C1978" s="9">
        <v>44649</v>
      </c>
      <c r="D1978" s="8" t="s">
        <v>50</v>
      </c>
      <c r="E1978" s="12">
        <v>1</v>
      </c>
      <c r="F1978" s="12">
        <v>385826</v>
      </c>
      <c r="G1978" s="9">
        <v>44649</v>
      </c>
      <c r="H1978" s="8" t="s">
        <v>50</v>
      </c>
      <c r="I1978" s="12">
        <v>1</v>
      </c>
      <c r="J1978" s="12">
        <v>385826</v>
      </c>
      <c r="K1978" s="12">
        <v>460836</v>
      </c>
      <c r="L1978" s="12">
        <v>480000</v>
      </c>
      <c r="M1978" s="12">
        <v>500000</v>
      </c>
      <c r="N1978" s="12">
        <v>3</v>
      </c>
      <c r="O1978" s="12">
        <v>3</v>
      </c>
      <c r="P1978" s="12">
        <v>0</v>
      </c>
    </row>
    <row r="1979" spans="1:16" hidden="1" x14ac:dyDescent="0.25">
      <c r="A1979" s="1">
        <v>1977</v>
      </c>
      <c r="B1979" s="8" t="s">
        <v>2058</v>
      </c>
      <c r="C1979" s="9">
        <v>44525</v>
      </c>
      <c r="D1979" s="8" t="s">
        <v>232</v>
      </c>
      <c r="E1979" s="12">
        <v>2</v>
      </c>
      <c r="F1979" s="12">
        <v>5524901.5</v>
      </c>
      <c r="G1979" s="9">
        <v>44525</v>
      </c>
      <c r="H1979" s="8" t="s">
        <v>232</v>
      </c>
      <c r="I1979" s="12">
        <v>2</v>
      </c>
      <c r="J1979" s="12">
        <v>5524901.5</v>
      </c>
      <c r="K1979" s="12">
        <v>5891095</v>
      </c>
      <c r="L1979" s="12">
        <v>5700000</v>
      </c>
      <c r="N1979" s="12">
        <v>0</v>
      </c>
      <c r="O1979" s="12">
        <v>0</v>
      </c>
      <c r="P1979" s="12">
        <v>2</v>
      </c>
    </row>
    <row r="1980" spans="1:16" hidden="1" x14ac:dyDescent="0.25">
      <c r="A1980" s="1">
        <v>1978</v>
      </c>
      <c r="B1980" s="8" t="s">
        <v>2059</v>
      </c>
      <c r="C1980" s="9">
        <v>44525</v>
      </c>
      <c r="D1980" s="8" t="s">
        <v>232</v>
      </c>
      <c r="E1980" s="12">
        <v>2</v>
      </c>
      <c r="F1980" s="12">
        <v>2215993</v>
      </c>
      <c r="G1980" s="9">
        <v>44525</v>
      </c>
      <c r="H1980" s="8" t="s">
        <v>232</v>
      </c>
      <c r="I1980" s="12">
        <v>2</v>
      </c>
      <c r="J1980" s="12">
        <v>2215993</v>
      </c>
      <c r="K1980" s="12">
        <v>2362871</v>
      </c>
      <c r="L1980" s="12">
        <v>2350000</v>
      </c>
      <c r="N1980" s="12">
        <v>0</v>
      </c>
      <c r="O1980" s="12">
        <v>0</v>
      </c>
      <c r="P1980" s="12">
        <v>2</v>
      </c>
    </row>
    <row r="1981" spans="1:16" x14ac:dyDescent="0.25">
      <c r="A1981" s="1">
        <v>460</v>
      </c>
      <c r="B1981" s="8" t="s">
        <v>518</v>
      </c>
      <c r="C1981" s="9">
        <v>44649</v>
      </c>
      <c r="D1981" s="8" t="s">
        <v>50</v>
      </c>
      <c r="E1981" s="12">
        <v>1</v>
      </c>
      <c r="F1981" s="12">
        <v>233842</v>
      </c>
      <c r="G1981" s="9">
        <v>44649</v>
      </c>
      <c r="H1981" s="8" t="s">
        <v>50</v>
      </c>
      <c r="I1981" s="12">
        <v>1</v>
      </c>
      <c r="J1981" s="12">
        <v>233842</v>
      </c>
      <c r="K1981" s="12">
        <v>275343</v>
      </c>
      <c r="M1981" s="12">
        <v>500000</v>
      </c>
      <c r="N1981" s="12">
        <v>1</v>
      </c>
      <c r="O1981" s="12">
        <v>1</v>
      </c>
      <c r="P1981" s="12">
        <v>0</v>
      </c>
    </row>
    <row r="1982" spans="1:16" hidden="1" x14ac:dyDescent="0.25">
      <c r="A1982" s="1">
        <v>1980</v>
      </c>
      <c r="B1982" s="8" t="s">
        <v>2061</v>
      </c>
      <c r="C1982" s="9">
        <v>44525</v>
      </c>
      <c r="D1982" s="8" t="s">
        <v>232</v>
      </c>
      <c r="E1982" s="12">
        <v>2</v>
      </c>
      <c r="F1982" s="12">
        <v>3202655</v>
      </c>
      <c r="G1982" s="9">
        <v>44525</v>
      </c>
      <c r="H1982" s="8" t="s">
        <v>232</v>
      </c>
      <c r="I1982" s="12">
        <v>2</v>
      </c>
      <c r="J1982" s="12">
        <v>3202655</v>
      </c>
      <c r="K1982" s="12">
        <v>3414929</v>
      </c>
      <c r="L1982" s="12">
        <v>3400000</v>
      </c>
      <c r="N1982" s="12">
        <v>0</v>
      </c>
      <c r="O1982" s="12">
        <v>0</v>
      </c>
      <c r="P1982" s="12">
        <v>2</v>
      </c>
    </row>
    <row r="1983" spans="1:16" hidden="1" x14ac:dyDescent="0.25">
      <c r="A1983" s="1">
        <v>1981</v>
      </c>
      <c r="B1983" s="8" t="s">
        <v>2062</v>
      </c>
      <c r="C1983" s="9">
        <v>44530</v>
      </c>
      <c r="D1983" s="8" t="s">
        <v>449</v>
      </c>
      <c r="E1983" s="12">
        <v>125</v>
      </c>
      <c r="F1983" s="12">
        <v>1887116.62</v>
      </c>
      <c r="G1983" s="9">
        <v>44530</v>
      </c>
      <c r="H1983" s="8" t="s">
        <v>449</v>
      </c>
      <c r="I1983" s="12">
        <v>125</v>
      </c>
      <c r="J1983" s="12">
        <v>1887116.62</v>
      </c>
      <c r="K1983" s="12">
        <v>2087762</v>
      </c>
      <c r="L1983" s="12">
        <v>2450000</v>
      </c>
      <c r="M1983" s="12">
        <v>2350000</v>
      </c>
      <c r="N1983" s="12">
        <v>77</v>
      </c>
      <c r="O1983" s="12">
        <v>205</v>
      </c>
      <c r="P1983" s="12">
        <v>2</v>
      </c>
    </row>
    <row r="1984" spans="1:16" hidden="1" x14ac:dyDescent="0.25">
      <c r="A1984" s="1">
        <v>1982</v>
      </c>
      <c r="B1984" s="8" t="s">
        <v>2063</v>
      </c>
      <c r="C1984" s="9">
        <v>44837</v>
      </c>
      <c r="D1984" s="8" t="s">
        <v>17</v>
      </c>
      <c r="E1984" s="12">
        <v>3</v>
      </c>
      <c r="F1984" s="12">
        <v>1190000</v>
      </c>
      <c r="G1984" s="9">
        <v>44116</v>
      </c>
      <c r="H1984" s="8" t="s">
        <v>17</v>
      </c>
      <c r="I1984" s="12">
        <v>3</v>
      </c>
      <c r="J1984" s="12">
        <v>779000</v>
      </c>
      <c r="K1984" s="12">
        <v>1219890</v>
      </c>
      <c r="L1984" s="12">
        <v>1350000</v>
      </c>
      <c r="M1984" s="12">
        <v>1350000</v>
      </c>
      <c r="N1984" s="12">
        <v>38</v>
      </c>
      <c r="O1984" s="12">
        <v>36</v>
      </c>
      <c r="P1984" s="12">
        <v>2</v>
      </c>
    </row>
    <row r="1985" spans="1:16" x14ac:dyDescent="0.25">
      <c r="A1985" s="1">
        <v>461</v>
      </c>
      <c r="B1985" s="8" t="s">
        <v>519</v>
      </c>
      <c r="C1985" s="9">
        <v>44649</v>
      </c>
      <c r="D1985" s="8" t="s">
        <v>50</v>
      </c>
      <c r="E1985" s="12">
        <v>1</v>
      </c>
      <c r="F1985" s="12">
        <v>126660</v>
      </c>
      <c r="G1985" s="9">
        <v>44649</v>
      </c>
      <c r="H1985" s="8" t="s">
        <v>50</v>
      </c>
      <c r="I1985" s="12">
        <v>1</v>
      </c>
      <c r="J1985" s="12">
        <v>126660</v>
      </c>
      <c r="K1985" s="12">
        <v>143049</v>
      </c>
      <c r="L1985" s="12">
        <v>180000</v>
      </c>
      <c r="M1985" s="12">
        <v>180000</v>
      </c>
      <c r="N1985" s="12">
        <v>1</v>
      </c>
      <c r="O1985" s="12">
        <v>3</v>
      </c>
      <c r="P1985" s="12">
        <v>0</v>
      </c>
    </row>
    <row r="1986" spans="1:16" x14ac:dyDescent="0.25">
      <c r="A1986" s="1">
        <v>462</v>
      </c>
      <c r="B1986" s="8" t="s">
        <v>520</v>
      </c>
      <c r="C1986" s="9">
        <v>44649</v>
      </c>
      <c r="D1986" s="8" t="s">
        <v>50</v>
      </c>
      <c r="E1986" s="12">
        <v>1</v>
      </c>
      <c r="F1986" s="12">
        <v>2231720</v>
      </c>
      <c r="G1986" s="9">
        <v>44649</v>
      </c>
      <c r="H1986" s="8" t="s">
        <v>50</v>
      </c>
      <c r="I1986" s="12">
        <v>1</v>
      </c>
      <c r="J1986" s="12">
        <v>2231720</v>
      </c>
      <c r="K1986" s="12">
        <v>2842020</v>
      </c>
      <c r="L1986" s="12">
        <v>3200000</v>
      </c>
      <c r="M1986" s="12">
        <v>3200000</v>
      </c>
      <c r="N1986" s="12">
        <v>7</v>
      </c>
      <c r="O1986" s="12">
        <v>9</v>
      </c>
      <c r="P1986" s="12">
        <v>0</v>
      </c>
    </row>
    <row r="1987" spans="1:16" x14ac:dyDescent="0.25">
      <c r="A1987" s="1">
        <v>463</v>
      </c>
      <c r="B1987" s="8" t="s">
        <v>521</v>
      </c>
      <c r="C1987" s="9">
        <v>44649</v>
      </c>
      <c r="D1987" s="8" t="s">
        <v>50</v>
      </c>
      <c r="E1987" s="12">
        <v>4</v>
      </c>
      <c r="F1987" s="12">
        <v>197127.5</v>
      </c>
      <c r="G1987" s="9">
        <v>44649</v>
      </c>
      <c r="H1987" s="8" t="s">
        <v>50</v>
      </c>
      <c r="I1987" s="12">
        <v>4</v>
      </c>
      <c r="J1987" s="12">
        <v>197127.5</v>
      </c>
      <c r="K1987" s="12">
        <v>230178</v>
      </c>
      <c r="L1987" s="12">
        <v>250000</v>
      </c>
      <c r="M1987" s="12">
        <v>250000</v>
      </c>
      <c r="N1987" s="12">
        <v>4</v>
      </c>
      <c r="O1987" s="12">
        <v>4</v>
      </c>
      <c r="P1987" s="12">
        <v>0</v>
      </c>
    </row>
    <row r="1988" spans="1:16" x14ac:dyDescent="0.25">
      <c r="A1988" s="1">
        <v>464</v>
      </c>
      <c r="B1988" s="8" t="s">
        <v>522</v>
      </c>
      <c r="C1988" s="9">
        <v>44649</v>
      </c>
      <c r="D1988" s="8" t="s">
        <v>50</v>
      </c>
      <c r="E1988" s="12">
        <v>4</v>
      </c>
      <c r="F1988" s="12">
        <v>475394</v>
      </c>
      <c r="G1988" s="9">
        <v>44649</v>
      </c>
      <c r="H1988" s="8" t="s">
        <v>50</v>
      </c>
      <c r="I1988" s="12">
        <v>4</v>
      </c>
      <c r="J1988" s="12">
        <v>475394</v>
      </c>
      <c r="K1988" s="12">
        <v>574338</v>
      </c>
      <c r="L1988" s="12">
        <v>627000</v>
      </c>
      <c r="M1988" s="12">
        <v>630000</v>
      </c>
      <c r="N1988" s="12">
        <v>5</v>
      </c>
      <c r="O1988" s="12">
        <v>7</v>
      </c>
      <c r="P1988" s="12">
        <v>0</v>
      </c>
    </row>
    <row r="1989" spans="1:16" hidden="1" x14ac:dyDescent="0.25">
      <c r="A1989" s="1">
        <v>1987</v>
      </c>
      <c r="B1989" s="8" t="s">
        <v>2068</v>
      </c>
      <c r="C1989" s="9">
        <v>44530</v>
      </c>
      <c r="D1989" s="8" t="s">
        <v>449</v>
      </c>
      <c r="E1989" s="12">
        <v>2</v>
      </c>
      <c r="F1989" s="12">
        <v>549782.5</v>
      </c>
      <c r="G1989" s="9">
        <v>44530</v>
      </c>
      <c r="H1989" s="8" t="s">
        <v>449</v>
      </c>
      <c r="I1989" s="12">
        <v>2</v>
      </c>
      <c r="J1989" s="12">
        <v>549782.5</v>
      </c>
      <c r="K1989" s="12">
        <v>598587</v>
      </c>
      <c r="L1989" s="12">
        <v>690000</v>
      </c>
      <c r="N1989" s="12">
        <v>0</v>
      </c>
      <c r="O1989" s="12">
        <v>0</v>
      </c>
      <c r="P1989" s="12">
        <v>2</v>
      </c>
    </row>
    <row r="1990" spans="1:16" hidden="1" x14ac:dyDescent="0.25">
      <c r="A1990" s="1">
        <v>1988</v>
      </c>
      <c r="B1990" s="8" t="s">
        <v>2069</v>
      </c>
      <c r="C1990" s="9">
        <v>44837</v>
      </c>
      <c r="D1990" s="8" t="s">
        <v>22</v>
      </c>
      <c r="E1990" s="12">
        <v>5</v>
      </c>
      <c r="F1990" s="12">
        <v>810000</v>
      </c>
      <c r="G1990" s="9">
        <v>43843</v>
      </c>
      <c r="H1990" s="8" t="s">
        <v>17</v>
      </c>
      <c r="I1990" s="12">
        <v>5</v>
      </c>
      <c r="J1990" s="12">
        <v>610000</v>
      </c>
      <c r="K1990" s="12">
        <v>850499</v>
      </c>
      <c r="L1990" s="12">
        <v>1050000</v>
      </c>
      <c r="M1990" s="12">
        <v>1050000</v>
      </c>
      <c r="N1990" s="12">
        <v>32</v>
      </c>
      <c r="O1990" s="12">
        <v>30</v>
      </c>
      <c r="P1990" s="12">
        <v>2</v>
      </c>
    </row>
    <row r="1991" spans="1:16" hidden="1" x14ac:dyDescent="0.25">
      <c r="A1991" s="1">
        <v>1989</v>
      </c>
      <c r="B1991" s="8" t="s">
        <v>2070</v>
      </c>
      <c r="C1991" s="9">
        <v>44538</v>
      </c>
      <c r="D1991" s="8" t="s">
        <v>17</v>
      </c>
      <c r="E1991" s="12">
        <v>20</v>
      </c>
      <c r="F1991" s="12">
        <v>10000</v>
      </c>
      <c r="G1991" s="9">
        <v>43956</v>
      </c>
      <c r="H1991" s="8" t="s">
        <v>17</v>
      </c>
      <c r="I1991" s="12">
        <v>40</v>
      </c>
      <c r="J1991" s="12">
        <v>10000</v>
      </c>
      <c r="K1991" s="12">
        <v>10975</v>
      </c>
      <c r="L1991" s="12">
        <v>26000</v>
      </c>
      <c r="M1991" s="12">
        <v>26000</v>
      </c>
      <c r="N1991" s="12">
        <v>0</v>
      </c>
      <c r="O1991" s="12">
        <v>8</v>
      </c>
      <c r="P1991" s="12">
        <v>2</v>
      </c>
    </row>
    <row r="1992" spans="1:16" hidden="1" x14ac:dyDescent="0.25">
      <c r="A1992" s="1">
        <v>1990</v>
      </c>
      <c r="B1992" s="8" t="s">
        <v>2071</v>
      </c>
      <c r="C1992" s="9">
        <v>44837</v>
      </c>
      <c r="D1992" s="8" t="s">
        <v>22</v>
      </c>
      <c r="E1992" s="12">
        <v>15</v>
      </c>
      <c r="F1992" s="12">
        <v>510000</v>
      </c>
      <c r="G1992" s="9">
        <v>43972</v>
      </c>
      <c r="H1992" s="8" t="s">
        <v>17</v>
      </c>
      <c r="I1992" s="12">
        <v>2</v>
      </c>
      <c r="J1992" s="12">
        <v>420000</v>
      </c>
      <c r="K1992" s="12">
        <v>536465</v>
      </c>
      <c r="L1992" s="12">
        <v>600000</v>
      </c>
      <c r="M1992" s="12">
        <v>600000</v>
      </c>
      <c r="N1992" s="12">
        <v>31</v>
      </c>
      <c r="O1992" s="12">
        <v>29</v>
      </c>
      <c r="P1992" s="12">
        <v>2</v>
      </c>
    </row>
    <row r="1993" spans="1:16" hidden="1" x14ac:dyDescent="0.25">
      <c r="A1993" s="1">
        <v>1991</v>
      </c>
      <c r="B1993" s="8" t="s">
        <v>2072</v>
      </c>
      <c r="C1993" s="9">
        <v>44837</v>
      </c>
      <c r="D1993" s="8" t="s">
        <v>22</v>
      </c>
      <c r="E1993" s="12">
        <v>2</v>
      </c>
      <c r="F1993" s="12">
        <v>10000000</v>
      </c>
      <c r="G1993" s="9">
        <v>44089</v>
      </c>
      <c r="H1993" s="8" t="s">
        <v>17</v>
      </c>
      <c r="I1993" s="12">
        <v>1</v>
      </c>
      <c r="J1993" s="12">
        <v>7153000</v>
      </c>
      <c r="K1993" s="12">
        <v>10050887</v>
      </c>
      <c r="L1993" s="12">
        <v>11500000</v>
      </c>
      <c r="M1993" s="12">
        <v>11500000</v>
      </c>
      <c r="N1993" s="12">
        <v>11</v>
      </c>
      <c r="O1993" s="12">
        <v>12</v>
      </c>
      <c r="P1993" s="12">
        <v>2</v>
      </c>
    </row>
    <row r="1994" spans="1:16" hidden="1" x14ac:dyDescent="0.25">
      <c r="A1994" s="1">
        <v>1992</v>
      </c>
      <c r="B1994" s="8" t="s">
        <v>2073</v>
      </c>
      <c r="C1994" s="9">
        <v>44335</v>
      </c>
      <c r="D1994" s="8" t="s">
        <v>431</v>
      </c>
      <c r="E1994" s="12">
        <v>2</v>
      </c>
      <c r="F1994" s="12">
        <v>214200</v>
      </c>
      <c r="G1994" s="9">
        <v>44335</v>
      </c>
      <c r="H1994" s="8" t="s">
        <v>431</v>
      </c>
      <c r="I1994" s="12">
        <v>2</v>
      </c>
      <c r="J1994" s="12">
        <v>214200</v>
      </c>
      <c r="K1994" s="12">
        <v>224910</v>
      </c>
      <c r="L1994" s="12">
        <v>240000</v>
      </c>
      <c r="N1994" s="12">
        <v>0</v>
      </c>
      <c r="O1994" s="12">
        <v>0</v>
      </c>
      <c r="P1994" s="12">
        <v>2</v>
      </c>
    </row>
    <row r="1995" spans="1:16" hidden="1" x14ac:dyDescent="0.25">
      <c r="A1995" s="1">
        <v>1993</v>
      </c>
      <c r="B1995" s="8" t="s">
        <v>2074</v>
      </c>
      <c r="C1995" s="9">
        <v>44713</v>
      </c>
      <c r="D1995" s="8" t="s">
        <v>40</v>
      </c>
      <c r="E1995" s="12">
        <v>3</v>
      </c>
      <c r="F1995" s="12">
        <v>1650000</v>
      </c>
      <c r="G1995" s="9">
        <v>44544</v>
      </c>
      <c r="H1995" s="8" t="s">
        <v>40</v>
      </c>
      <c r="I1995" s="12">
        <v>2</v>
      </c>
      <c r="J1995" s="12">
        <v>1590000</v>
      </c>
      <c r="K1995" s="12">
        <v>1738180</v>
      </c>
      <c r="L1995" s="12">
        <v>1900000</v>
      </c>
      <c r="M1995" s="12">
        <v>1900000</v>
      </c>
      <c r="N1995" s="12">
        <v>3</v>
      </c>
      <c r="O1995" s="12">
        <v>2</v>
      </c>
      <c r="P1995" s="12">
        <v>2</v>
      </c>
    </row>
    <row r="1996" spans="1:16" hidden="1" x14ac:dyDescent="0.25">
      <c r="A1996" s="1">
        <v>1994</v>
      </c>
      <c r="B1996" s="8" t="s">
        <v>2075</v>
      </c>
      <c r="C1996" s="9">
        <v>43988</v>
      </c>
      <c r="D1996" s="8" t="s">
        <v>17</v>
      </c>
      <c r="E1996" s="12">
        <v>2</v>
      </c>
      <c r="F1996" s="12">
        <v>540904</v>
      </c>
      <c r="G1996" s="9">
        <v>43988</v>
      </c>
      <c r="H1996" s="8" t="s">
        <v>17</v>
      </c>
      <c r="I1996" s="12">
        <v>2</v>
      </c>
      <c r="J1996" s="12">
        <v>540904</v>
      </c>
      <c r="K1996" s="12">
        <v>605441</v>
      </c>
      <c r="L1996" s="12">
        <v>728000</v>
      </c>
      <c r="N1996" s="12">
        <v>0</v>
      </c>
      <c r="O1996" s="12">
        <v>0</v>
      </c>
      <c r="P1996" s="12">
        <v>2</v>
      </c>
    </row>
    <row r="1997" spans="1:16" hidden="1" x14ac:dyDescent="0.25">
      <c r="A1997" s="1">
        <v>1995</v>
      </c>
      <c r="B1997" s="8" t="s">
        <v>2076</v>
      </c>
      <c r="C1997" s="9">
        <v>44548</v>
      </c>
      <c r="D1997" s="8" t="s">
        <v>50</v>
      </c>
      <c r="E1997" s="12">
        <v>10</v>
      </c>
      <c r="F1997" s="12">
        <v>1680576.5</v>
      </c>
      <c r="G1997" s="9">
        <v>44548</v>
      </c>
      <c r="H1997" s="8" t="s">
        <v>50</v>
      </c>
      <c r="I1997" s="12">
        <v>10</v>
      </c>
      <c r="J1997" s="12">
        <v>1680576.5</v>
      </c>
      <c r="K1997" s="12">
        <v>1718744</v>
      </c>
      <c r="L1997" s="12">
        <v>2450000</v>
      </c>
      <c r="M1997" s="12">
        <v>2450000</v>
      </c>
      <c r="N1997" s="12">
        <v>0</v>
      </c>
      <c r="O1997" s="12">
        <v>8</v>
      </c>
      <c r="P1997" s="12">
        <v>2</v>
      </c>
    </row>
    <row r="1998" spans="1:16" x14ac:dyDescent="0.25">
      <c r="A1998" s="1">
        <v>466</v>
      </c>
      <c r="B1998" s="8" t="s">
        <v>524</v>
      </c>
      <c r="C1998" s="9">
        <v>44649</v>
      </c>
      <c r="D1998" s="8" t="s">
        <v>50</v>
      </c>
      <c r="E1998" s="12">
        <v>1</v>
      </c>
      <c r="F1998" s="12">
        <v>565033</v>
      </c>
      <c r="G1998" s="9">
        <v>44649</v>
      </c>
      <c r="H1998" s="8" t="s">
        <v>50</v>
      </c>
      <c r="I1998" s="12">
        <v>1</v>
      </c>
      <c r="J1998" s="12">
        <v>565033</v>
      </c>
      <c r="K1998" s="12">
        <v>663437</v>
      </c>
      <c r="L1998" s="12">
        <v>810000</v>
      </c>
      <c r="M1998" s="12">
        <v>800000</v>
      </c>
      <c r="N1998" s="12">
        <v>1</v>
      </c>
      <c r="O1998" s="12">
        <v>1</v>
      </c>
      <c r="P1998" s="12">
        <v>0</v>
      </c>
    </row>
    <row r="1999" spans="1:16" hidden="1" x14ac:dyDescent="0.25">
      <c r="A1999" s="1">
        <v>1997</v>
      </c>
      <c r="B1999" s="8" t="s">
        <v>2079</v>
      </c>
      <c r="C1999" s="9">
        <v>44827</v>
      </c>
      <c r="D1999" s="8" t="s">
        <v>2078</v>
      </c>
      <c r="E1999" s="12">
        <v>2</v>
      </c>
      <c r="F1999" s="12">
        <v>992202</v>
      </c>
      <c r="G1999" s="9">
        <v>44539</v>
      </c>
      <c r="H1999" s="8" t="s">
        <v>15</v>
      </c>
      <c r="I1999" s="12">
        <v>5</v>
      </c>
      <c r="J1999" s="12">
        <v>960376</v>
      </c>
      <c r="K1999" s="12">
        <v>1081949</v>
      </c>
      <c r="L1999" s="12">
        <v>1200000</v>
      </c>
      <c r="M1999" s="12">
        <v>1200000</v>
      </c>
      <c r="N1999" s="12">
        <v>4</v>
      </c>
      <c r="O1999" s="12">
        <v>7</v>
      </c>
      <c r="P1999" s="12">
        <v>2</v>
      </c>
    </row>
    <row r="2000" spans="1:16" hidden="1" x14ac:dyDescent="0.25">
      <c r="A2000" s="1">
        <v>1998</v>
      </c>
      <c r="B2000" s="8" t="s">
        <v>2080</v>
      </c>
      <c r="C2000" s="9">
        <v>44825</v>
      </c>
      <c r="D2000" s="8" t="s">
        <v>17</v>
      </c>
      <c r="E2000" s="12">
        <v>4</v>
      </c>
      <c r="F2000" s="12">
        <v>2084000</v>
      </c>
      <c r="G2000" s="9">
        <v>43845</v>
      </c>
      <c r="H2000" s="8" t="s">
        <v>17</v>
      </c>
      <c r="I2000" s="12">
        <v>1</v>
      </c>
      <c r="J2000" s="12">
        <v>1686000</v>
      </c>
      <c r="K2000" s="12">
        <v>2128264</v>
      </c>
      <c r="L2000" s="12">
        <v>2450000</v>
      </c>
      <c r="M2000" s="12">
        <v>2450000</v>
      </c>
      <c r="N2000" s="12">
        <v>30</v>
      </c>
      <c r="O2000" s="12">
        <v>34</v>
      </c>
      <c r="P2000" s="12">
        <v>2</v>
      </c>
    </row>
    <row r="2001" spans="1:16" hidden="1" x14ac:dyDescent="0.25">
      <c r="A2001" s="1">
        <v>1999</v>
      </c>
      <c r="B2001" s="8" t="s">
        <v>2081</v>
      </c>
      <c r="C2001" s="9">
        <v>43901</v>
      </c>
      <c r="D2001" s="8" t="s">
        <v>17</v>
      </c>
      <c r="E2001" s="12">
        <v>4</v>
      </c>
      <c r="F2001" s="12">
        <v>411000</v>
      </c>
      <c r="G2001" s="9">
        <v>43901</v>
      </c>
      <c r="H2001" s="8" t="s">
        <v>17</v>
      </c>
      <c r="I2001" s="12">
        <v>4</v>
      </c>
      <c r="J2001" s="12">
        <v>411000</v>
      </c>
      <c r="K2001" s="12">
        <v>443348</v>
      </c>
      <c r="L2001" s="12">
        <v>520000</v>
      </c>
      <c r="N2001" s="12">
        <v>0</v>
      </c>
      <c r="O2001" s="12">
        <v>0</v>
      </c>
      <c r="P2001" s="12">
        <v>2</v>
      </c>
    </row>
    <row r="2002" spans="1:16" hidden="1" x14ac:dyDescent="0.25">
      <c r="A2002" s="1">
        <v>2000</v>
      </c>
      <c r="B2002" s="8" t="s">
        <v>2082</v>
      </c>
      <c r="C2002" s="9">
        <v>44305</v>
      </c>
      <c r="D2002" s="8" t="s">
        <v>17</v>
      </c>
      <c r="E2002" s="12">
        <v>2</v>
      </c>
      <c r="F2002" s="12">
        <v>270000</v>
      </c>
      <c r="G2002" s="9">
        <v>43879</v>
      </c>
      <c r="H2002" s="8" t="s">
        <v>17</v>
      </c>
      <c r="I2002" s="12">
        <v>2</v>
      </c>
      <c r="J2002" s="12">
        <v>207000</v>
      </c>
      <c r="K2002" s="12">
        <v>284641</v>
      </c>
      <c r="L2002" s="12">
        <v>300000</v>
      </c>
      <c r="N2002" s="12">
        <v>0</v>
      </c>
      <c r="O2002" s="12">
        <v>0</v>
      </c>
      <c r="P2002" s="12">
        <v>2</v>
      </c>
    </row>
    <row r="2003" spans="1:16" x14ac:dyDescent="0.25">
      <c r="A2003" s="1">
        <v>467</v>
      </c>
      <c r="B2003" s="8" t="s">
        <v>525</v>
      </c>
      <c r="C2003" s="9">
        <v>44649</v>
      </c>
      <c r="D2003" s="8" t="s">
        <v>50</v>
      </c>
      <c r="E2003" s="12">
        <v>1</v>
      </c>
      <c r="F2003" s="12">
        <v>633288</v>
      </c>
      <c r="G2003" s="9">
        <v>44649</v>
      </c>
      <c r="H2003" s="8" t="s">
        <v>50</v>
      </c>
      <c r="I2003" s="12">
        <v>1</v>
      </c>
      <c r="J2003" s="12">
        <v>633288</v>
      </c>
      <c r="K2003" s="12">
        <v>744921</v>
      </c>
      <c r="L2003" s="12">
        <v>1400000</v>
      </c>
      <c r="M2003" s="12">
        <v>1400000</v>
      </c>
      <c r="N2003" s="12">
        <v>1</v>
      </c>
      <c r="O2003" s="12">
        <v>1</v>
      </c>
      <c r="P2003" s="12">
        <v>0</v>
      </c>
    </row>
    <row r="2004" spans="1:16" x14ac:dyDescent="0.25">
      <c r="A2004" s="1">
        <v>468</v>
      </c>
      <c r="B2004" s="8" t="s">
        <v>526</v>
      </c>
      <c r="C2004" s="9">
        <v>44649</v>
      </c>
      <c r="D2004" s="8" t="s">
        <v>50</v>
      </c>
      <c r="E2004" s="12">
        <v>1</v>
      </c>
      <c r="F2004" s="12">
        <v>299540</v>
      </c>
      <c r="G2004" s="9">
        <v>44649</v>
      </c>
      <c r="H2004" s="8" t="s">
        <v>50</v>
      </c>
      <c r="I2004" s="12">
        <v>1</v>
      </c>
      <c r="J2004" s="12">
        <v>299540</v>
      </c>
      <c r="K2004" s="12">
        <v>369662</v>
      </c>
      <c r="L2004" s="12">
        <v>400000</v>
      </c>
      <c r="M2004" s="12">
        <v>400000</v>
      </c>
      <c r="N2004" s="12">
        <v>1</v>
      </c>
      <c r="O2004" s="12">
        <v>3</v>
      </c>
      <c r="P2004" s="12">
        <v>0</v>
      </c>
    </row>
    <row r="2005" spans="1:16" x14ac:dyDescent="0.25">
      <c r="A2005" s="1">
        <v>469</v>
      </c>
      <c r="B2005" s="8" t="s">
        <v>527</v>
      </c>
      <c r="C2005" s="9">
        <v>44649</v>
      </c>
      <c r="D2005" s="8" t="s">
        <v>50</v>
      </c>
      <c r="E2005" s="12">
        <v>4</v>
      </c>
      <c r="F2005" s="12">
        <v>1113506.25</v>
      </c>
      <c r="G2005" s="9">
        <v>44649</v>
      </c>
      <c r="H2005" s="8" t="s">
        <v>50</v>
      </c>
      <c r="I2005" s="12">
        <v>4</v>
      </c>
      <c r="J2005" s="12">
        <v>1113506.25</v>
      </c>
      <c r="K2005" s="12">
        <v>1309785</v>
      </c>
      <c r="L2005" s="12">
        <v>1700000</v>
      </c>
      <c r="M2005" s="12">
        <v>1800000</v>
      </c>
      <c r="N2005" s="12">
        <v>4</v>
      </c>
      <c r="O2005" s="12">
        <v>4</v>
      </c>
      <c r="P2005" s="12">
        <v>0</v>
      </c>
    </row>
    <row r="2006" spans="1:16" x14ac:dyDescent="0.25">
      <c r="A2006" s="1">
        <v>470</v>
      </c>
      <c r="B2006" s="8" t="s">
        <v>528</v>
      </c>
      <c r="C2006" s="9">
        <v>44649</v>
      </c>
      <c r="D2006" s="8" t="s">
        <v>50</v>
      </c>
      <c r="E2006" s="12">
        <v>1</v>
      </c>
      <c r="F2006" s="12">
        <v>84836</v>
      </c>
      <c r="G2006" s="9">
        <v>44649</v>
      </c>
      <c r="H2006" s="8" t="s">
        <v>50</v>
      </c>
      <c r="I2006" s="12">
        <v>1</v>
      </c>
      <c r="J2006" s="12">
        <v>84836</v>
      </c>
      <c r="K2006" s="12">
        <v>99852</v>
      </c>
      <c r="M2006" s="12">
        <v>150000</v>
      </c>
      <c r="N2006" s="12">
        <v>1</v>
      </c>
      <c r="O2006" s="12">
        <v>1</v>
      </c>
      <c r="P2006" s="12">
        <v>0</v>
      </c>
    </row>
    <row r="2007" spans="1:16" x14ac:dyDescent="0.25">
      <c r="A2007" s="1">
        <v>471</v>
      </c>
      <c r="B2007" s="8" t="s">
        <v>529</v>
      </c>
      <c r="C2007" s="9">
        <v>44735</v>
      </c>
      <c r="D2007" s="8" t="s">
        <v>22</v>
      </c>
      <c r="E2007" s="12">
        <v>1</v>
      </c>
      <c r="F2007" s="12">
        <v>1450000</v>
      </c>
      <c r="G2007" s="9">
        <v>44604</v>
      </c>
      <c r="H2007" s="8" t="s">
        <v>22</v>
      </c>
      <c r="I2007" s="12">
        <v>1</v>
      </c>
      <c r="J2007" s="12">
        <v>1450000</v>
      </c>
      <c r="K2007" s="12">
        <v>1548719</v>
      </c>
      <c r="M2007" s="12">
        <v>1800000</v>
      </c>
      <c r="N2007" s="12">
        <v>2</v>
      </c>
      <c r="O2007" s="12">
        <v>2</v>
      </c>
      <c r="P2007" s="12">
        <v>0</v>
      </c>
    </row>
    <row r="2008" spans="1:16" x14ac:dyDescent="0.25">
      <c r="A2008" s="1">
        <v>472</v>
      </c>
      <c r="B2008" s="8" t="s">
        <v>530</v>
      </c>
      <c r="C2008" s="9">
        <v>44652</v>
      </c>
      <c r="D2008" s="8" t="s">
        <v>17</v>
      </c>
      <c r="E2008" s="12">
        <v>3</v>
      </c>
      <c r="F2008" s="12">
        <v>990000</v>
      </c>
      <c r="G2008" s="9">
        <v>44652</v>
      </c>
      <c r="H2008" s="8" t="s">
        <v>17</v>
      </c>
      <c r="I2008" s="12">
        <v>3</v>
      </c>
      <c r="J2008" s="12">
        <v>990000</v>
      </c>
      <c r="K2008" s="12">
        <v>1051942</v>
      </c>
      <c r="M2008" s="12">
        <v>1250000</v>
      </c>
      <c r="N2008" s="12">
        <v>3</v>
      </c>
      <c r="O2008" s="12">
        <v>3</v>
      </c>
      <c r="P2008" s="12">
        <v>0</v>
      </c>
    </row>
    <row r="2009" spans="1:16" hidden="1" x14ac:dyDescent="0.25">
      <c r="A2009" s="1">
        <v>2007</v>
      </c>
      <c r="B2009" s="8" t="s">
        <v>2089</v>
      </c>
      <c r="C2009" s="9">
        <v>44826</v>
      </c>
      <c r="D2009" s="8" t="s">
        <v>17</v>
      </c>
      <c r="E2009" s="12">
        <v>2</v>
      </c>
      <c r="F2009" s="12">
        <v>883000</v>
      </c>
      <c r="G2009" s="9">
        <v>43913</v>
      </c>
      <c r="H2009" s="8" t="s">
        <v>17</v>
      </c>
      <c r="I2009" s="12">
        <v>10</v>
      </c>
      <c r="J2009" s="12">
        <v>690000</v>
      </c>
      <c r="K2009" s="12">
        <v>918159</v>
      </c>
      <c r="L2009" s="12">
        <v>1100000</v>
      </c>
      <c r="M2009" s="12">
        <v>1100000</v>
      </c>
      <c r="N2009" s="12">
        <v>14</v>
      </c>
      <c r="O2009" s="12">
        <v>14</v>
      </c>
      <c r="P2009" s="12">
        <v>2</v>
      </c>
    </row>
    <row r="2010" spans="1:16" x14ac:dyDescent="0.25">
      <c r="A2010" s="1">
        <v>476</v>
      </c>
      <c r="B2010" s="8" t="s">
        <v>534</v>
      </c>
      <c r="C2010" s="9">
        <v>44657</v>
      </c>
      <c r="D2010" s="8" t="s">
        <v>293</v>
      </c>
      <c r="E2010" s="12">
        <v>2</v>
      </c>
      <c r="F2010" s="12">
        <v>1350000</v>
      </c>
      <c r="G2010" s="9">
        <v>44657</v>
      </c>
      <c r="H2010" s="8" t="s">
        <v>293</v>
      </c>
      <c r="I2010" s="12">
        <v>2</v>
      </c>
      <c r="J2010" s="12">
        <v>1350000</v>
      </c>
      <c r="K2010" s="12">
        <v>1491161</v>
      </c>
      <c r="M2010" s="12">
        <v>1900000</v>
      </c>
      <c r="N2010" s="12">
        <v>2</v>
      </c>
      <c r="O2010" s="12">
        <v>2</v>
      </c>
      <c r="P2010" s="12">
        <v>0</v>
      </c>
    </row>
    <row r="2011" spans="1:16" x14ac:dyDescent="0.25">
      <c r="A2011" s="1">
        <v>477</v>
      </c>
      <c r="B2011" s="8" t="s">
        <v>535</v>
      </c>
      <c r="C2011" s="9">
        <v>44656</v>
      </c>
      <c r="D2011" s="8" t="s">
        <v>172</v>
      </c>
      <c r="E2011" s="12">
        <v>50</v>
      </c>
      <c r="F2011" s="12">
        <v>313184</v>
      </c>
      <c r="G2011" s="9">
        <v>44656</v>
      </c>
      <c r="H2011" s="8" t="s">
        <v>172</v>
      </c>
      <c r="I2011" s="12">
        <v>50</v>
      </c>
      <c r="J2011" s="12">
        <v>313184</v>
      </c>
      <c r="K2011" s="12">
        <v>366777</v>
      </c>
      <c r="L2011" s="12">
        <v>460000</v>
      </c>
      <c r="M2011" s="12">
        <v>460000</v>
      </c>
      <c r="N2011" s="12">
        <v>56</v>
      </c>
      <c r="O2011" s="12">
        <v>110</v>
      </c>
      <c r="P2011" s="12">
        <v>0</v>
      </c>
    </row>
    <row r="2012" spans="1:16" hidden="1" x14ac:dyDescent="0.25">
      <c r="A2012" s="1">
        <v>2010</v>
      </c>
      <c r="B2012" s="8" t="s">
        <v>2092</v>
      </c>
      <c r="C2012" s="9">
        <v>44305</v>
      </c>
      <c r="D2012" s="8" t="s">
        <v>17</v>
      </c>
      <c r="E2012" s="12">
        <v>5</v>
      </c>
      <c r="F2012" s="12">
        <v>370000</v>
      </c>
      <c r="G2012" s="9">
        <v>44305</v>
      </c>
      <c r="H2012" s="8" t="s">
        <v>17</v>
      </c>
      <c r="I2012" s="12">
        <v>5</v>
      </c>
      <c r="J2012" s="12">
        <v>370000</v>
      </c>
      <c r="K2012" s="12">
        <v>390064</v>
      </c>
      <c r="L2012" s="12">
        <v>500000</v>
      </c>
      <c r="M2012" s="12">
        <v>500000</v>
      </c>
      <c r="N2012" s="12">
        <v>0</v>
      </c>
      <c r="O2012" s="12">
        <v>2</v>
      </c>
      <c r="P2012" s="12">
        <v>2</v>
      </c>
    </row>
    <row r="2013" spans="1:16" hidden="1" x14ac:dyDescent="0.25">
      <c r="A2013" s="1">
        <v>2011</v>
      </c>
      <c r="B2013" s="8" t="s">
        <v>2093</v>
      </c>
      <c r="C2013" s="9">
        <v>43913</v>
      </c>
      <c r="D2013" s="8" t="s">
        <v>17</v>
      </c>
      <c r="E2013" s="12">
        <v>2</v>
      </c>
      <c r="F2013" s="12">
        <v>1481000</v>
      </c>
      <c r="G2013" s="9">
        <v>43913</v>
      </c>
      <c r="H2013" s="8" t="s">
        <v>17</v>
      </c>
      <c r="I2013" s="12">
        <v>2</v>
      </c>
      <c r="J2013" s="12">
        <v>1481000</v>
      </c>
      <c r="K2013" s="12">
        <v>1576306</v>
      </c>
      <c r="L2013" s="12">
        <v>2120000</v>
      </c>
      <c r="N2013" s="12">
        <v>0</v>
      </c>
      <c r="O2013" s="12">
        <v>0</v>
      </c>
      <c r="P2013" s="12">
        <v>2</v>
      </c>
    </row>
    <row r="2014" spans="1:16" hidden="1" x14ac:dyDescent="0.25">
      <c r="A2014" s="1">
        <v>2012</v>
      </c>
      <c r="B2014" s="8" t="s">
        <v>2094</v>
      </c>
      <c r="C2014" s="9">
        <v>44305</v>
      </c>
      <c r="D2014" s="8" t="s">
        <v>17</v>
      </c>
      <c r="E2014" s="12">
        <v>1</v>
      </c>
      <c r="F2014" s="12">
        <v>270000</v>
      </c>
      <c r="G2014" s="9">
        <v>43879</v>
      </c>
      <c r="H2014" s="8" t="s">
        <v>17</v>
      </c>
      <c r="I2014" s="12">
        <v>1</v>
      </c>
      <c r="J2014" s="12">
        <v>199000</v>
      </c>
      <c r="K2014" s="12">
        <v>265408</v>
      </c>
      <c r="L2014" s="12">
        <v>300000</v>
      </c>
      <c r="N2014" s="12">
        <v>0</v>
      </c>
      <c r="O2014" s="12">
        <v>0</v>
      </c>
      <c r="P2014" s="12">
        <v>2</v>
      </c>
    </row>
    <row r="2015" spans="1:16" hidden="1" x14ac:dyDescent="0.25">
      <c r="A2015" s="1">
        <v>2013</v>
      </c>
      <c r="B2015" s="8" t="s">
        <v>2095</v>
      </c>
      <c r="C2015" s="9">
        <v>43908</v>
      </c>
      <c r="D2015" s="8" t="s">
        <v>17</v>
      </c>
      <c r="E2015" s="12">
        <v>3</v>
      </c>
      <c r="F2015" s="12">
        <v>1503000</v>
      </c>
      <c r="G2015" s="9">
        <v>43908</v>
      </c>
      <c r="H2015" s="8" t="s">
        <v>17</v>
      </c>
      <c r="I2015" s="12">
        <v>3</v>
      </c>
      <c r="J2015" s="12">
        <v>1503000</v>
      </c>
      <c r="K2015" s="12">
        <v>1599721</v>
      </c>
      <c r="L2015" s="12">
        <v>1600000</v>
      </c>
      <c r="N2015" s="12">
        <v>0</v>
      </c>
      <c r="O2015" s="12">
        <v>0</v>
      </c>
      <c r="P2015" s="12">
        <v>2</v>
      </c>
    </row>
    <row r="2016" spans="1:16" hidden="1" x14ac:dyDescent="0.25">
      <c r="A2016" s="1">
        <v>2014</v>
      </c>
      <c r="B2016" s="8" t="s">
        <v>2096</v>
      </c>
      <c r="C2016" s="9">
        <v>44649</v>
      </c>
      <c r="D2016" s="8" t="s">
        <v>50</v>
      </c>
      <c r="E2016" s="12">
        <v>2</v>
      </c>
      <c r="F2016" s="12">
        <v>6142627</v>
      </c>
      <c r="G2016" s="9">
        <v>44089</v>
      </c>
      <c r="H2016" s="8" t="s">
        <v>17</v>
      </c>
      <c r="I2016" s="12">
        <v>1</v>
      </c>
      <c r="J2016" s="12">
        <v>5746000</v>
      </c>
      <c r="K2016" s="12">
        <v>7796543</v>
      </c>
      <c r="L2016" s="12">
        <v>8800000</v>
      </c>
      <c r="M2016" s="12">
        <v>8800000</v>
      </c>
      <c r="N2016" s="12">
        <v>3</v>
      </c>
      <c r="O2016" s="12">
        <v>2</v>
      </c>
      <c r="P2016" s="12">
        <v>2</v>
      </c>
    </row>
    <row r="2017" spans="1:16" hidden="1" x14ac:dyDescent="0.25">
      <c r="A2017" s="1">
        <v>2015</v>
      </c>
      <c r="B2017" s="8" t="s">
        <v>2097</v>
      </c>
      <c r="C2017" s="9">
        <v>44649</v>
      </c>
      <c r="D2017" s="8" t="s">
        <v>50</v>
      </c>
      <c r="E2017" s="12">
        <v>1</v>
      </c>
      <c r="F2017" s="12">
        <v>2842969</v>
      </c>
      <c r="G2017" s="9">
        <v>44548</v>
      </c>
      <c r="H2017" s="8" t="s">
        <v>50</v>
      </c>
      <c r="I2017" s="12">
        <v>1</v>
      </c>
      <c r="J2017" s="12">
        <v>2835652</v>
      </c>
      <c r="K2017" s="12">
        <v>3162477</v>
      </c>
      <c r="L2017" s="12">
        <v>4500000</v>
      </c>
      <c r="N2017" s="12">
        <v>1</v>
      </c>
      <c r="O2017" s="12">
        <v>0</v>
      </c>
      <c r="P2017" s="12">
        <v>2</v>
      </c>
    </row>
    <row r="2018" spans="1:16" hidden="1" x14ac:dyDescent="0.25">
      <c r="A2018" s="1">
        <v>2016</v>
      </c>
      <c r="B2018" s="8" t="s">
        <v>2098</v>
      </c>
      <c r="C2018" s="9">
        <v>44826</v>
      </c>
      <c r="D2018" s="8" t="s">
        <v>22</v>
      </c>
      <c r="E2018" s="12">
        <v>3</v>
      </c>
      <c r="F2018" s="12">
        <v>80000</v>
      </c>
      <c r="G2018" s="9">
        <v>44088</v>
      </c>
      <c r="H2018" s="8" t="s">
        <v>17</v>
      </c>
      <c r="I2018" s="12">
        <v>3</v>
      </c>
      <c r="J2018" s="12">
        <v>61000</v>
      </c>
      <c r="K2018" s="12">
        <v>84091</v>
      </c>
      <c r="M2018" s="12">
        <v>120000</v>
      </c>
      <c r="N2018" s="12">
        <v>4</v>
      </c>
      <c r="O2018" s="12">
        <v>1</v>
      </c>
      <c r="P2018" s="12">
        <v>3</v>
      </c>
    </row>
    <row r="2019" spans="1:16" hidden="1" x14ac:dyDescent="0.25">
      <c r="A2019" s="1">
        <v>2017</v>
      </c>
      <c r="B2019" s="8" t="s">
        <v>2099</v>
      </c>
      <c r="C2019" s="9">
        <v>44837</v>
      </c>
      <c r="D2019" s="8" t="s">
        <v>22</v>
      </c>
      <c r="E2019" s="12">
        <v>15</v>
      </c>
      <c r="F2019" s="12">
        <v>530000</v>
      </c>
      <c r="G2019" s="9">
        <v>43874</v>
      </c>
      <c r="H2019" s="8" t="s">
        <v>17</v>
      </c>
      <c r="I2019" s="12">
        <v>10</v>
      </c>
      <c r="J2019" s="12">
        <v>406000</v>
      </c>
      <c r="K2019" s="12">
        <v>520719</v>
      </c>
      <c r="L2019" s="12">
        <v>600000</v>
      </c>
      <c r="M2019" s="12">
        <v>600000</v>
      </c>
      <c r="N2019" s="12">
        <v>75</v>
      </c>
      <c r="O2019" s="12">
        <v>78</v>
      </c>
      <c r="P2019" s="12">
        <v>3</v>
      </c>
    </row>
    <row r="2020" spans="1:16" x14ac:dyDescent="0.25">
      <c r="A2020" s="1">
        <v>478</v>
      </c>
      <c r="B2020" s="8" t="s">
        <v>536</v>
      </c>
      <c r="C2020" s="9">
        <v>44656</v>
      </c>
      <c r="D2020" s="8" t="s">
        <v>172</v>
      </c>
      <c r="E2020" s="12">
        <v>15</v>
      </c>
      <c r="F2020" s="12">
        <v>68816</v>
      </c>
      <c r="G2020" s="9">
        <v>44653</v>
      </c>
      <c r="H2020" s="8" t="s">
        <v>172</v>
      </c>
      <c r="I2020" s="12">
        <v>7</v>
      </c>
      <c r="J2020" s="12">
        <v>68816</v>
      </c>
      <c r="K2020" s="12">
        <v>75294</v>
      </c>
      <c r="L2020" s="12">
        <v>150000</v>
      </c>
      <c r="M2020" s="12">
        <v>150000</v>
      </c>
      <c r="N2020" s="12">
        <v>35</v>
      </c>
      <c r="O2020" s="12">
        <v>43</v>
      </c>
      <c r="P2020" s="12">
        <v>0</v>
      </c>
    </row>
    <row r="2021" spans="1:16" hidden="1" x14ac:dyDescent="0.25">
      <c r="A2021" s="1">
        <v>2019</v>
      </c>
      <c r="B2021" s="8" t="s">
        <v>2101</v>
      </c>
      <c r="C2021" s="9">
        <v>44548</v>
      </c>
      <c r="D2021" s="8" t="s">
        <v>50</v>
      </c>
      <c r="E2021" s="12">
        <v>5</v>
      </c>
      <c r="F2021" s="12">
        <v>471010.8</v>
      </c>
      <c r="G2021" s="9">
        <v>44548</v>
      </c>
      <c r="H2021" s="8" t="s">
        <v>50</v>
      </c>
      <c r="I2021" s="12">
        <v>5</v>
      </c>
      <c r="J2021" s="12">
        <v>471010.8</v>
      </c>
      <c r="K2021" s="12">
        <v>509850</v>
      </c>
      <c r="L2021" s="12">
        <v>800000</v>
      </c>
      <c r="M2021" s="12">
        <v>800000</v>
      </c>
      <c r="N2021" s="12">
        <v>0</v>
      </c>
      <c r="O2021" s="12">
        <v>2</v>
      </c>
      <c r="P2021" s="12">
        <v>3</v>
      </c>
    </row>
    <row r="2022" spans="1:16" hidden="1" x14ac:dyDescent="0.25">
      <c r="A2022" s="1">
        <v>2020</v>
      </c>
      <c r="B2022" s="8" t="s">
        <v>2102</v>
      </c>
      <c r="C2022" s="9">
        <v>44782</v>
      </c>
      <c r="D2022" s="8" t="s">
        <v>40</v>
      </c>
      <c r="E2022" s="12">
        <v>5</v>
      </c>
      <c r="F2022" s="12">
        <v>4100000</v>
      </c>
      <c r="G2022" s="9">
        <v>44077</v>
      </c>
      <c r="H2022" s="8" t="s">
        <v>17</v>
      </c>
      <c r="I2022" s="12">
        <v>2</v>
      </c>
      <c r="J2022" s="12">
        <v>3072000</v>
      </c>
      <c r="K2022" s="12">
        <v>4209781</v>
      </c>
      <c r="L2022" s="12">
        <v>4800000</v>
      </c>
      <c r="M2022" s="12">
        <v>4800000</v>
      </c>
      <c r="N2022" s="12">
        <v>23</v>
      </c>
      <c r="O2022" s="12">
        <v>21</v>
      </c>
      <c r="P2022" s="12">
        <v>3</v>
      </c>
    </row>
    <row r="2023" spans="1:16" hidden="1" x14ac:dyDescent="0.25">
      <c r="A2023" s="1">
        <v>2021</v>
      </c>
      <c r="B2023" s="8" t="s">
        <v>2103</v>
      </c>
      <c r="C2023" s="9">
        <v>43967</v>
      </c>
      <c r="D2023" s="8" t="s">
        <v>17</v>
      </c>
      <c r="E2023" s="12">
        <v>2</v>
      </c>
      <c r="F2023" s="12">
        <v>573000</v>
      </c>
      <c r="G2023" s="9">
        <v>43967</v>
      </c>
      <c r="H2023" s="8" t="s">
        <v>17</v>
      </c>
      <c r="I2023" s="12">
        <v>2</v>
      </c>
      <c r="J2023" s="12">
        <v>573000</v>
      </c>
      <c r="K2023" s="12">
        <v>538158</v>
      </c>
      <c r="L2023" s="12">
        <v>750000</v>
      </c>
      <c r="N2023" s="12">
        <v>0</v>
      </c>
      <c r="O2023" s="12">
        <v>0</v>
      </c>
      <c r="P2023" s="12">
        <v>3</v>
      </c>
    </row>
    <row r="2024" spans="1:16" hidden="1" x14ac:dyDescent="0.25">
      <c r="A2024" s="1">
        <v>2022</v>
      </c>
      <c r="B2024" s="8" t="s">
        <v>2104</v>
      </c>
      <c r="C2024" s="9">
        <v>44722</v>
      </c>
      <c r="D2024" s="8" t="s">
        <v>476</v>
      </c>
      <c r="E2024" s="12">
        <v>5</v>
      </c>
      <c r="F2024" s="12">
        <v>2201278</v>
      </c>
      <c r="G2024" s="9">
        <v>44488</v>
      </c>
      <c r="H2024" s="8" t="s">
        <v>22</v>
      </c>
      <c r="I2024" s="12">
        <v>1</v>
      </c>
      <c r="J2024" s="12">
        <v>1060000</v>
      </c>
      <c r="K2024" s="12">
        <v>2144891</v>
      </c>
      <c r="L2024" s="12">
        <v>2300000</v>
      </c>
      <c r="M2024" s="12">
        <v>2300000</v>
      </c>
      <c r="N2024" s="12">
        <v>9</v>
      </c>
      <c r="O2024" s="12">
        <v>6</v>
      </c>
      <c r="P2024" s="12">
        <v>3</v>
      </c>
    </row>
    <row r="2025" spans="1:16" hidden="1" x14ac:dyDescent="0.25">
      <c r="A2025" s="1">
        <v>2023</v>
      </c>
      <c r="B2025" s="8" t="s">
        <v>2105</v>
      </c>
      <c r="C2025" s="9">
        <v>44835</v>
      </c>
      <c r="D2025" s="8" t="s">
        <v>22</v>
      </c>
      <c r="E2025" s="12">
        <v>3</v>
      </c>
      <c r="F2025" s="12">
        <v>1950000</v>
      </c>
      <c r="G2025" s="9">
        <v>44089</v>
      </c>
      <c r="H2025" s="8" t="s">
        <v>17</v>
      </c>
      <c r="I2025" s="12">
        <v>5</v>
      </c>
      <c r="J2025" s="12">
        <v>1288000</v>
      </c>
      <c r="K2025" s="12">
        <v>2100740</v>
      </c>
      <c r="L2025" s="12">
        <v>2350000</v>
      </c>
      <c r="M2025" s="12">
        <v>2300000</v>
      </c>
      <c r="N2025" s="12">
        <v>26</v>
      </c>
      <c r="O2025" s="12">
        <v>23</v>
      </c>
      <c r="P2025" s="12">
        <v>3</v>
      </c>
    </row>
    <row r="2026" spans="1:16" x14ac:dyDescent="0.25">
      <c r="A2026" s="1">
        <v>480</v>
      </c>
      <c r="B2026" s="8" t="s">
        <v>538</v>
      </c>
      <c r="C2026" s="9">
        <v>44656</v>
      </c>
      <c r="D2026" s="8" t="s">
        <v>232</v>
      </c>
      <c r="E2026" s="12">
        <v>50</v>
      </c>
      <c r="F2026" s="12">
        <v>269220.7</v>
      </c>
      <c r="G2026" s="9">
        <v>44656</v>
      </c>
      <c r="H2026" s="8" t="s">
        <v>232</v>
      </c>
      <c r="I2026" s="12">
        <v>50</v>
      </c>
      <c r="J2026" s="12">
        <v>269220.7</v>
      </c>
      <c r="K2026" s="12">
        <v>294634</v>
      </c>
      <c r="L2026" s="12">
        <v>400000</v>
      </c>
      <c r="M2026" s="12">
        <v>400000</v>
      </c>
      <c r="N2026" s="12">
        <v>101</v>
      </c>
      <c r="O2026" s="12">
        <v>101</v>
      </c>
      <c r="P2026" s="12">
        <v>0</v>
      </c>
    </row>
    <row r="2027" spans="1:16" hidden="1" x14ac:dyDescent="0.25">
      <c r="A2027" s="1">
        <v>2025</v>
      </c>
      <c r="B2027" s="8" t="s">
        <v>2107</v>
      </c>
      <c r="C2027" s="9">
        <v>44291</v>
      </c>
      <c r="D2027" s="8" t="s">
        <v>476</v>
      </c>
      <c r="E2027" s="12">
        <v>7</v>
      </c>
      <c r="F2027" s="12">
        <v>570000</v>
      </c>
      <c r="G2027" s="9">
        <v>43872</v>
      </c>
      <c r="H2027" s="8" t="s">
        <v>17</v>
      </c>
      <c r="I2027" s="12">
        <v>10</v>
      </c>
      <c r="J2027" s="12">
        <v>502000</v>
      </c>
      <c r="K2027" s="12">
        <v>592541</v>
      </c>
      <c r="L2027" s="12">
        <v>700000</v>
      </c>
      <c r="M2027" s="12">
        <v>750000</v>
      </c>
      <c r="N2027" s="12">
        <v>2</v>
      </c>
      <c r="O2027" s="12">
        <v>8</v>
      </c>
      <c r="P2027" s="12">
        <v>3</v>
      </c>
    </row>
    <row r="2028" spans="1:16" hidden="1" x14ac:dyDescent="0.25">
      <c r="A2028" s="1">
        <v>2026</v>
      </c>
      <c r="B2028" s="8" t="s">
        <v>2108</v>
      </c>
      <c r="C2028" s="9">
        <v>44163</v>
      </c>
      <c r="D2028" s="8" t="s">
        <v>17</v>
      </c>
      <c r="E2028" s="12">
        <v>5</v>
      </c>
      <c r="F2028" s="12">
        <v>42000</v>
      </c>
      <c r="G2028" s="9">
        <v>44163</v>
      </c>
      <c r="H2028" s="8" t="s">
        <v>17</v>
      </c>
      <c r="I2028" s="12">
        <v>5</v>
      </c>
      <c r="J2028" s="12">
        <v>42000</v>
      </c>
      <c r="K2028" s="12">
        <v>45699</v>
      </c>
      <c r="L2028" s="12">
        <v>80000</v>
      </c>
      <c r="N2028" s="12">
        <v>0</v>
      </c>
      <c r="O2028" s="12">
        <v>0</v>
      </c>
      <c r="P2028" s="12">
        <v>3</v>
      </c>
    </row>
    <row r="2029" spans="1:16" hidden="1" x14ac:dyDescent="0.25">
      <c r="A2029" s="1">
        <v>2027</v>
      </c>
      <c r="B2029" s="8" t="s">
        <v>2109</v>
      </c>
      <c r="C2029" s="9">
        <v>44775</v>
      </c>
      <c r="D2029" s="8" t="s">
        <v>22</v>
      </c>
      <c r="E2029" s="12">
        <v>7</v>
      </c>
      <c r="F2029" s="12">
        <v>450000</v>
      </c>
      <c r="G2029" s="9">
        <v>44088</v>
      </c>
      <c r="H2029" s="8" t="s">
        <v>17</v>
      </c>
      <c r="I2029" s="12">
        <v>1</v>
      </c>
      <c r="J2029" s="12">
        <v>380000</v>
      </c>
      <c r="K2029" s="12">
        <v>471830</v>
      </c>
      <c r="L2029" s="12">
        <v>550000</v>
      </c>
      <c r="M2029" s="12">
        <v>550000</v>
      </c>
      <c r="N2029" s="12">
        <v>10</v>
      </c>
      <c r="O2029" s="12">
        <v>9</v>
      </c>
      <c r="P2029" s="12">
        <v>3</v>
      </c>
    </row>
    <row r="2030" spans="1:16" hidden="1" x14ac:dyDescent="0.25">
      <c r="A2030" s="1">
        <v>2028</v>
      </c>
      <c r="B2030" s="8" t="s">
        <v>2110</v>
      </c>
      <c r="C2030" s="9">
        <v>44385</v>
      </c>
      <c r="D2030" s="8" t="s">
        <v>17</v>
      </c>
      <c r="E2030" s="12">
        <v>10</v>
      </c>
      <c r="F2030" s="12">
        <v>77000</v>
      </c>
      <c r="G2030" s="9">
        <v>44385</v>
      </c>
      <c r="H2030" s="8" t="s">
        <v>17</v>
      </c>
      <c r="I2030" s="12">
        <v>10</v>
      </c>
      <c r="J2030" s="12">
        <v>77000</v>
      </c>
      <c r="K2030" s="12">
        <v>81242</v>
      </c>
      <c r="L2030" s="12">
        <v>100000</v>
      </c>
      <c r="M2030" s="12">
        <v>100000</v>
      </c>
      <c r="N2030" s="12">
        <v>0</v>
      </c>
      <c r="O2030" s="12">
        <v>2</v>
      </c>
      <c r="P2030" s="12">
        <v>3</v>
      </c>
    </row>
    <row r="2031" spans="1:16" hidden="1" x14ac:dyDescent="0.25">
      <c r="A2031" s="1">
        <v>2029</v>
      </c>
      <c r="B2031" s="8" t="s">
        <v>2111</v>
      </c>
      <c r="C2031" s="9">
        <v>44385</v>
      </c>
      <c r="D2031" s="8" t="s">
        <v>17</v>
      </c>
      <c r="E2031" s="12">
        <v>10</v>
      </c>
      <c r="F2031" s="12">
        <v>82000</v>
      </c>
      <c r="G2031" s="9">
        <v>43966</v>
      </c>
      <c r="H2031" s="8" t="s">
        <v>17</v>
      </c>
      <c r="I2031" s="12">
        <v>2</v>
      </c>
      <c r="J2031" s="12">
        <v>67000</v>
      </c>
      <c r="K2031" s="12">
        <v>82105</v>
      </c>
      <c r="L2031" s="12">
        <v>100000</v>
      </c>
      <c r="M2031" s="12">
        <v>100000</v>
      </c>
      <c r="N2031" s="12">
        <v>2</v>
      </c>
      <c r="O2031" s="12">
        <v>11</v>
      </c>
      <c r="P2031" s="12">
        <v>3</v>
      </c>
    </row>
    <row r="2032" spans="1:16" x14ac:dyDescent="0.25">
      <c r="A2032" s="1">
        <v>481</v>
      </c>
      <c r="B2032" s="8" t="s">
        <v>539</v>
      </c>
      <c r="C2032" s="9">
        <v>44656</v>
      </c>
      <c r="D2032" s="8" t="s">
        <v>232</v>
      </c>
      <c r="E2032" s="12">
        <v>1</v>
      </c>
      <c r="F2032" s="12">
        <v>684449</v>
      </c>
      <c r="G2032" s="9">
        <v>44656</v>
      </c>
      <c r="H2032" s="8" t="s">
        <v>232</v>
      </c>
      <c r="I2032" s="12">
        <v>1</v>
      </c>
      <c r="J2032" s="12">
        <v>684449</v>
      </c>
      <c r="K2032" s="12">
        <v>748684</v>
      </c>
      <c r="L2032" s="12">
        <v>950000</v>
      </c>
      <c r="M2032" s="12">
        <v>950000</v>
      </c>
      <c r="N2032" s="12">
        <v>2</v>
      </c>
      <c r="O2032" s="12">
        <v>7</v>
      </c>
      <c r="P2032" s="12">
        <v>0</v>
      </c>
    </row>
    <row r="2033" spans="1:16" hidden="1" x14ac:dyDescent="0.25">
      <c r="A2033" s="1">
        <v>2031</v>
      </c>
      <c r="B2033" s="8" t="s">
        <v>2113</v>
      </c>
      <c r="C2033" s="9">
        <v>44555</v>
      </c>
      <c r="D2033" s="8" t="s">
        <v>22</v>
      </c>
      <c r="E2033" s="12">
        <v>3</v>
      </c>
      <c r="F2033" s="12">
        <v>65000</v>
      </c>
      <c r="G2033" s="9">
        <v>44211</v>
      </c>
      <c r="H2033" s="8" t="s">
        <v>17</v>
      </c>
      <c r="I2033" s="12">
        <v>2</v>
      </c>
      <c r="J2033" s="12">
        <v>60000</v>
      </c>
      <c r="K2033" s="12">
        <v>77872</v>
      </c>
      <c r="N2033" s="12">
        <v>0</v>
      </c>
      <c r="O2033" s="12">
        <v>0</v>
      </c>
      <c r="P2033" s="12">
        <v>3</v>
      </c>
    </row>
    <row r="2034" spans="1:16" hidden="1" x14ac:dyDescent="0.25">
      <c r="A2034" s="1">
        <v>2032</v>
      </c>
      <c r="B2034" s="8" t="s">
        <v>2114</v>
      </c>
      <c r="C2034" s="9">
        <v>44548</v>
      </c>
      <c r="D2034" s="8" t="s">
        <v>50</v>
      </c>
      <c r="E2034" s="12">
        <v>4</v>
      </c>
      <c r="F2034" s="12">
        <v>1786611</v>
      </c>
      <c r="G2034" s="9">
        <v>44548</v>
      </c>
      <c r="H2034" s="8" t="s">
        <v>50</v>
      </c>
      <c r="I2034" s="12">
        <v>4</v>
      </c>
      <c r="J2034" s="12">
        <v>1786611</v>
      </c>
      <c r="K2034" s="12">
        <v>1860374</v>
      </c>
      <c r="L2034" s="12">
        <v>2700000</v>
      </c>
      <c r="M2034" s="12">
        <v>2700000</v>
      </c>
      <c r="N2034" s="12">
        <v>0</v>
      </c>
      <c r="O2034" s="12">
        <v>2</v>
      </c>
      <c r="P2034" s="12">
        <v>3</v>
      </c>
    </row>
    <row r="2035" spans="1:16" hidden="1" x14ac:dyDescent="0.25">
      <c r="A2035" s="1">
        <v>2033</v>
      </c>
      <c r="B2035" s="8" t="s">
        <v>2115</v>
      </c>
      <c r="C2035" s="9">
        <v>44555</v>
      </c>
      <c r="D2035" s="8" t="s">
        <v>22</v>
      </c>
      <c r="E2035" s="12">
        <v>3</v>
      </c>
      <c r="F2035" s="12">
        <v>65000</v>
      </c>
      <c r="G2035" s="9">
        <v>44211</v>
      </c>
      <c r="H2035" s="8" t="s">
        <v>17</v>
      </c>
      <c r="I2035" s="12">
        <v>2</v>
      </c>
      <c r="J2035" s="12">
        <v>60000</v>
      </c>
      <c r="K2035" s="12">
        <v>77872</v>
      </c>
      <c r="N2035" s="12">
        <v>0</v>
      </c>
      <c r="O2035" s="12">
        <v>0</v>
      </c>
      <c r="P2035" s="12">
        <v>3</v>
      </c>
    </row>
    <row r="2036" spans="1:16" hidden="1" x14ac:dyDescent="0.25">
      <c r="A2036" s="1">
        <v>2034</v>
      </c>
      <c r="B2036" s="8" t="s">
        <v>2116</v>
      </c>
      <c r="C2036" s="9">
        <v>44548</v>
      </c>
      <c r="D2036" s="8" t="s">
        <v>50</v>
      </c>
      <c r="E2036" s="12">
        <v>3</v>
      </c>
      <c r="F2036" s="12">
        <v>688327.67</v>
      </c>
      <c r="G2036" s="9">
        <v>44548</v>
      </c>
      <c r="H2036" s="8" t="s">
        <v>50</v>
      </c>
      <c r="I2036" s="12">
        <v>3</v>
      </c>
      <c r="J2036" s="12">
        <v>688327.67</v>
      </c>
      <c r="K2036" s="12">
        <v>698809</v>
      </c>
      <c r="L2036" s="12">
        <v>1050000</v>
      </c>
      <c r="N2036" s="12">
        <v>0</v>
      </c>
      <c r="O2036" s="12">
        <v>0</v>
      </c>
      <c r="P2036" s="12">
        <v>3</v>
      </c>
    </row>
    <row r="2037" spans="1:16" hidden="1" x14ac:dyDescent="0.25">
      <c r="A2037" s="1">
        <v>2035</v>
      </c>
      <c r="B2037" s="8" t="s">
        <v>2117</v>
      </c>
      <c r="C2037" s="9">
        <v>44305</v>
      </c>
      <c r="D2037" s="8" t="s">
        <v>17</v>
      </c>
      <c r="E2037" s="12">
        <v>2</v>
      </c>
      <c r="F2037" s="12">
        <v>2700000</v>
      </c>
      <c r="G2037" s="9">
        <v>44305</v>
      </c>
      <c r="H2037" s="8" t="s">
        <v>17</v>
      </c>
      <c r="I2037" s="12">
        <v>2</v>
      </c>
      <c r="J2037" s="12">
        <v>2700000</v>
      </c>
      <c r="K2037" s="12">
        <v>2961551</v>
      </c>
      <c r="L2037" s="12">
        <v>3750000</v>
      </c>
      <c r="M2037" s="12">
        <v>3500000</v>
      </c>
      <c r="N2037" s="12">
        <v>0</v>
      </c>
      <c r="O2037" s="12">
        <v>2</v>
      </c>
      <c r="P2037" s="12">
        <v>3</v>
      </c>
    </row>
    <row r="2038" spans="1:16" x14ac:dyDescent="0.25">
      <c r="A2038" s="1">
        <v>482</v>
      </c>
      <c r="B2038" s="8" t="s">
        <v>540</v>
      </c>
      <c r="C2038" s="9">
        <v>44656</v>
      </c>
      <c r="D2038" s="8" t="s">
        <v>232</v>
      </c>
      <c r="E2038" s="12">
        <v>3</v>
      </c>
      <c r="F2038" s="12">
        <v>418685.33</v>
      </c>
      <c r="G2038" s="9">
        <v>44656</v>
      </c>
      <c r="H2038" s="8" t="s">
        <v>232</v>
      </c>
      <c r="I2038" s="12">
        <v>3</v>
      </c>
      <c r="J2038" s="12">
        <v>418685.33</v>
      </c>
      <c r="K2038" s="12">
        <v>458207</v>
      </c>
      <c r="M2038" s="12">
        <v>700000</v>
      </c>
      <c r="N2038" s="12">
        <v>6</v>
      </c>
      <c r="O2038" s="12">
        <v>6</v>
      </c>
      <c r="P2038" s="12">
        <v>0</v>
      </c>
    </row>
    <row r="2039" spans="1:16" hidden="1" x14ac:dyDescent="0.25">
      <c r="A2039" s="1">
        <v>2037</v>
      </c>
      <c r="B2039" s="8" t="s">
        <v>2119</v>
      </c>
      <c r="C2039" s="9">
        <v>44701</v>
      </c>
      <c r="D2039" s="8" t="s">
        <v>22</v>
      </c>
      <c r="E2039" s="12">
        <v>2</v>
      </c>
      <c r="F2039" s="12">
        <v>1400000</v>
      </c>
      <c r="G2039" s="9">
        <v>44548</v>
      </c>
      <c r="H2039" s="8" t="s">
        <v>50</v>
      </c>
      <c r="I2039" s="12">
        <v>2</v>
      </c>
      <c r="J2039" s="12">
        <v>1115233</v>
      </c>
      <c r="K2039" s="12">
        <v>1383360</v>
      </c>
      <c r="L2039" s="12">
        <v>1650000</v>
      </c>
      <c r="M2039" s="12">
        <v>1650000</v>
      </c>
      <c r="N2039" s="12">
        <v>2</v>
      </c>
      <c r="O2039" s="12">
        <v>2</v>
      </c>
      <c r="P2039" s="12">
        <v>3</v>
      </c>
    </row>
    <row r="2040" spans="1:16" x14ac:dyDescent="0.25">
      <c r="A2040" s="1">
        <v>483</v>
      </c>
      <c r="B2040" s="8" t="s">
        <v>541</v>
      </c>
      <c r="C2040" s="9">
        <v>44656</v>
      </c>
      <c r="D2040" s="8" t="s">
        <v>232</v>
      </c>
      <c r="E2040" s="12">
        <v>1</v>
      </c>
      <c r="F2040" s="12">
        <v>496757</v>
      </c>
      <c r="G2040" s="9">
        <v>44656</v>
      </c>
      <c r="H2040" s="8" t="s">
        <v>232</v>
      </c>
      <c r="I2040" s="12">
        <v>1</v>
      </c>
      <c r="J2040" s="12">
        <v>496757</v>
      </c>
      <c r="K2040" s="12">
        <v>623548</v>
      </c>
      <c r="L2040" s="12">
        <v>900000</v>
      </c>
      <c r="M2040" s="12">
        <v>900000</v>
      </c>
      <c r="N2040" s="12">
        <v>2</v>
      </c>
      <c r="O2040" s="12">
        <v>5</v>
      </c>
      <c r="P2040" s="12">
        <v>0</v>
      </c>
    </row>
    <row r="2041" spans="1:16" hidden="1" x14ac:dyDescent="0.25">
      <c r="A2041" s="1">
        <v>2039</v>
      </c>
      <c r="B2041" s="8" t="s">
        <v>2121</v>
      </c>
      <c r="C2041" s="9">
        <v>44502</v>
      </c>
      <c r="D2041" s="8" t="s">
        <v>449</v>
      </c>
      <c r="E2041" s="12">
        <v>10</v>
      </c>
      <c r="F2041" s="12">
        <v>374822</v>
      </c>
      <c r="G2041" s="9">
        <v>44502</v>
      </c>
      <c r="H2041" s="8" t="s">
        <v>449</v>
      </c>
      <c r="I2041" s="12">
        <v>10</v>
      </c>
      <c r="J2041" s="12">
        <v>374822</v>
      </c>
      <c r="K2041" s="12">
        <v>398309</v>
      </c>
      <c r="L2041" s="12">
        <v>470000</v>
      </c>
      <c r="M2041" s="12">
        <v>470000</v>
      </c>
      <c r="N2041" s="12">
        <v>1</v>
      </c>
      <c r="O2041" s="12">
        <v>7</v>
      </c>
      <c r="P2041" s="12">
        <v>3</v>
      </c>
    </row>
    <row r="2042" spans="1:16" hidden="1" x14ac:dyDescent="0.25">
      <c r="A2042" s="1">
        <v>2040</v>
      </c>
      <c r="B2042" s="8" t="s">
        <v>2122</v>
      </c>
      <c r="C2042" s="9">
        <v>44043</v>
      </c>
      <c r="D2042" s="8" t="s">
        <v>17</v>
      </c>
      <c r="E2042" s="12">
        <v>2</v>
      </c>
      <c r="F2042" s="12">
        <v>196000</v>
      </c>
      <c r="G2042" s="9">
        <v>44043</v>
      </c>
      <c r="H2042" s="8" t="s">
        <v>17</v>
      </c>
      <c r="I2042" s="12">
        <v>2</v>
      </c>
      <c r="J2042" s="12">
        <v>196000</v>
      </c>
      <c r="K2042" s="12">
        <v>212822</v>
      </c>
      <c r="L2042" s="12">
        <v>270000</v>
      </c>
      <c r="N2042" s="12">
        <v>0</v>
      </c>
      <c r="O2042" s="12">
        <v>0</v>
      </c>
      <c r="P2042" s="12">
        <v>3</v>
      </c>
    </row>
    <row r="2043" spans="1:16" x14ac:dyDescent="0.25">
      <c r="A2043" s="1">
        <v>484</v>
      </c>
      <c r="B2043" s="8" t="s">
        <v>542</v>
      </c>
      <c r="C2043" s="9">
        <v>44656</v>
      </c>
      <c r="D2043" s="8" t="s">
        <v>232</v>
      </c>
      <c r="E2043" s="12">
        <v>100</v>
      </c>
      <c r="F2043" s="12">
        <v>86823.1</v>
      </c>
      <c r="G2043" s="9">
        <v>44656</v>
      </c>
      <c r="H2043" s="8" t="s">
        <v>232</v>
      </c>
      <c r="I2043" s="12">
        <v>100</v>
      </c>
      <c r="J2043" s="12">
        <v>86823.1</v>
      </c>
      <c r="K2043" s="12">
        <v>95019</v>
      </c>
      <c r="M2043" s="12">
        <v>160000</v>
      </c>
      <c r="N2043" s="12">
        <v>201</v>
      </c>
      <c r="O2043" s="12">
        <v>201</v>
      </c>
      <c r="P2043" s="12">
        <v>0</v>
      </c>
    </row>
    <row r="2044" spans="1:16" hidden="1" x14ac:dyDescent="0.25">
      <c r="A2044" s="1">
        <v>2042</v>
      </c>
      <c r="B2044" s="8" t="s">
        <v>2124</v>
      </c>
      <c r="C2044" s="9">
        <v>44539</v>
      </c>
      <c r="D2044" s="8" t="s">
        <v>15</v>
      </c>
      <c r="E2044" s="12">
        <v>3</v>
      </c>
      <c r="F2044" s="12">
        <v>4689341.33</v>
      </c>
      <c r="G2044" s="9">
        <v>44539</v>
      </c>
      <c r="H2044" s="8" t="s">
        <v>15</v>
      </c>
      <c r="I2044" s="12">
        <v>3</v>
      </c>
      <c r="J2044" s="12">
        <v>4689341.33</v>
      </c>
      <c r="K2044" s="12">
        <v>5129330</v>
      </c>
      <c r="L2044" s="12">
        <v>5760000</v>
      </c>
      <c r="N2044" s="12">
        <v>0</v>
      </c>
      <c r="O2044" s="12">
        <v>0</v>
      </c>
      <c r="P2044" s="12">
        <v>3</v>
      </c>
    </row>
    <row r="2045" spans="1:16" hidden="1" x14ac:dyDescent="0.25">
      <c r="A2045" s="1">
        <v>2043</v>
      </c>
      <c r="B2045" s="8" t="s">
        <v>2125</v>
      </c>
      <c r="C2045" s="9">
        <v>44149</v>
      </c>
      <c r="D2045" s="8" t="s">
        <v>17</v>
      </c>
      <c r="E2045" s="12">
        <v>3</v>
      </c>
      <c r="F2045" s="12">
        <v>225000</v>
      </c>
      <c r="G2045" s="9">
        <v>44149</v>
      </c>
      <c r="H2045" s="8" t="s">
        <v>17</v>
      </c>
      <c r="I2045" s="12">
        <v>3</v>
      </c>
      <c r="J2045" s="12">
        <v>225000</v>
      </c>
      <c r="K2045" s="12">
        <v>247298</v>
      </c>
      <c r="L2045" s="12">
        <v>300000</v>
      </c>
      <c r="N2045" s="12">
        <v>0</v>
      </c>
      <c r="O2045" s="12">
        <v>0</v>
      </c>
      <c r="P2045" s="12">
        <v>3</v>
      </c>
    </row>
    <row r="2046" spans="1:16" hidden="1" x14ac:dyDescent="0.25">
      <c r="A2046" s="1">
        <v>2044</v>
      </c>
      <c r="B2046" s="8" t="s">
        <v>2126</v>
      </c>
      <c r="C2046" s="9">
        <v>43872</v>
      </c>
      <c r="D2046" s="8" t="s">
        <v>17</v>
      </c>
      <c r="E2046" s="12">
        <v>3</v>
      </c>
      <c r="F2046" s="12">
        <v>42000</v>
      </c>
      <c r="G2046" s="9">
        <v>43872</v>
      </c>
      <c r="H2046" s="8" t="s">
        <v>17</v>
      </c>
      <c r="I2046" s="12">
        <v>3</v>
      </c>
      <c r="J2046" s="12">
        <v>42000</v>
      </c>
      <c r="K2046" s="12">
        <v>72538</v>
      </c>
      <c r="L2046" s="12">
        <v>152000</v>
      </c>
      <c r="N2046" s="12">
        <v>0</v>
      </c>
      <c r="O2046" s="12">
        <v>0</v>
      </c>
      <c r="P2046" s="12">
        <v>3</v>
      </c>
    </row>
    <row r="2047" spans="1:16" x14ac:dyDescent="0.25">
      <c r="A2047" s="1">
        <v>485</v>
      </c>
      <c r="B2047" s="8" t="s">
        <v>543</v>
      </c>
      <c r="C2047" s="9">
        <v>44656</v>
      </c>
      <c r="D2047" s="8" t="s">
        <v>232</v>
      </c>
      <c r="E2047" s="12">
        <v>5</v>
      </c>
      <c r="F2047" s="12">
        <v>657967.19999999995</v>
      </c>
      <c r="G2047" s="9">
        <v>44656</v>
      </c>
      <c r="H2047" s="8" t="s">
        <v>232</v>
      </c>
      <c r="I2047" s="12">
        <v>5</v>
      </c>
      <c r="J2047" s="12">
        <v>657967.19999999995</v>
      </c>
      <c r="K2047" s="12">
        <v>720076</v>
      </c>
      <c r="L2047" s="12">
        <v>1250000</v>
      </c>
      <c r="M2047" s="12">
        <v>1000000</v>
      </c>
      <c r="N2047" s="12">
        <v>10</v>
      </c>
      <c r="O2047" s="12">
        <v>10</v>
      </c>
      <c r="P2047" s="12">
        <v>0</v>
      </c>
    </row>
    <row r="2048" spans="1:16" hidden="1" x14ac:dyDescent="0.25">
      <c r="A2048" s="1">
        <v>2046</v>
      </c>
      <c r="B2048" s="8" t="s">
        <v>2128</v>
      </c>
      <c r="C2048" s="9">
        <v>44779</v>
      </c>
      <c r="D2048" s="8" t="s">
        <v>40</v>
      </c>
      <c r="E2048" s="12">
        <v>1</v>
      </c>
      <c r="F2048" s="12">
        <v>3000000</v>
      </c>
      <c r="G2048" s="9">
        <v>44186</v>
      </c>
      <c r="H2048" s="8" t="s">
        <v>17</v>
      </c>
      <c r="I2048" s="12">
        <v>1</v>
      </c>
      <c r="J2048" s="12">
        <v>2730000</v>
      </c>
      <c r="K2048" s="12">
        <v>3095306</v>
      </c>
      <c r="L2048" s="12">
        <v>3300000</v>
      </c>
      <c r="M2048" s="12">
        <v>3300000</v>
      </c>
      <c r="N2048" s="12">
        <v>13</v>
      </c>
      <c r="O2048" s="12">
        <v>11</v>
      </c>
      <c r="P2048" s="12">
        <v>3</v>
      </c>
    </row>
    <row r="2049" spans="1:16" hidden="1" x14ac:dyDescent="0.25">
      <c r="A2049" s="1">
        <v>2047</v>
      </c>
      <c r="B2049" s="8" t="s">
        <v>2129</v>
      </c>
      <c r="C2049" s="9">
        <v>43868</v>
      </c>
      <c r="D2049" s="8" t="s">
        <v>17</v>
      </c>
      <c r="E2049" s="12">
        <v>3</v>
      </c>
      <c r="F2049" s="12">
        <v>177000</v>
      </c>
      <c r="G2049" s="9">
        <v>43868</v>
      </c>
      <c r="H2049" s="8" t="s">
        <v>17</v>
      </c>
      <c r="I2049" s="12">
        <v>3</v>
      </c>
      <c r="J2049" s="12">
        <v>177000</v>
      </c>
      <c r="K2049" s="12">
        <v>193964</v>
      </c>
      <c r="L2049" s="12">
        <v>230000</v>
      </c>
      <c r="N2049" s="12">
        <v>0</v>
      </c>
      <c r="O2049" s="12">
        <v>0</v>
      </c>
      <c r="P2049" s="12">
        <v>3</v>
      </c>
    </row>
    <row r="2050" spans="1:16" x14ac:dyDescent="0.25">
      <c r="A2050" s="1">
        <v>486</v>
      </c>
      <c r="B2050" s="8" t="s">
        <v>544</v>
      </c>
      <c r="C2050" s="9">
        <v>44655</v>
      </c>
      <c r="D2050" s="8" t="s">
        <v>17</v>
      </c>
      <c r="E2050" s="12">
        <v>2</v>
      </c>
      <c r="F2050" s="12">
        <v>2185000</v>
      </c>
      <c r="G2050" s="9">
        <v>44655</v>
      </c>
      <c r="H2050" s="8" t="s">
        <v>17</v>
      </c>
      <c r="I2050" s="12">
        <v>2</v>
      </c>
      <c r="J2050" s="12">
        <v>2185000</v>
      </c>
      <c r="K2050" s="12">
        <v>2388617</v>
      </c>
      <c r="M2050" s="12">
        <v>2850000</v>
      </c>
      <c r="N2050" s="12">
        <v>2</v>
      </c>
      <c r="O2050" s="12">
        <v>2</v>
      </c>
      <c r="P2050" s="12">
        <v>0</v>
      </c>
    </row>
    <row r="2051" spans="1:16" hidden="1" x14ac:dyDescent="0.25">
      <c r="A2051" s="1">
        <v>2049</v>
      </c>
      <c r="B2051" s="8" t="s">
        <v>2131</v>
      </c>
      <c r="C2051" s="9">
        <v>44802</v>
      </c>
      <c r="D2051" s="8" t="s">
        <v>172</v>
      </c>
      <c r="E2051" s="12">
        <v>3</v>
      </c>
      <c r="F2051" s="12">
        <v>584587.67000000004</v>
      </c>
      <c r="G2051" s="9">
        <v>44131</v>
      </c>
      <c r="H2051" s="8" t="s">
        <v>17</v>
      </c>
      <c r="I2051" s="12">
        <v>5</v>
      </c>
      <c r="J2051" s="12">
        <v>555000</v>
      </c>
      <c r="K2051" s="12">
        <v>749920</v>
      </c>
      <c r="L2051" s="12">
        <v>980000</v>
      </c>
      <c r="M2051" s="12">
        <v>950000</v>
      </c>
      <c r="N2051" s="12">
        <v>6</v>
      </c>
      <c r="O2051" s="12">
        <v>3</v>
      </c>
      <c r="P2051" s="12">
        <v>3</v>
      </c>
    </row>
    <row r="2052" spans="1:16" hidden="1" x14ac:dyDescent="0.25">
      <c r="A2052" s="1">
        <v>2050</v>
      </c>
      <c r="B2052" s="8" t="s">
        <v>2132</v>
      </c>
      <c r="C2052" s="9">
        <v>44106</v>
      </c>
      <c r="D2052" s="8" t="s">
        <v>17</v>
      </c>
      <c r="E2052" s="12">
        <v>20</v>
      </c>
      <c r="F2052" s="12">
        <v>35000</v>
      </c>
      <c r="G2052" s="9">
        <v>44088</v>
      </c>
      <c r="H2052" s="8" t="s">
        <v>17</v>
      </c>
      <c r="I2052" s="12">
        <v>5</v>
      </c>
      <c r="J2052" s="12">
        <v>35000</v>
      </c>
      <c r="K2052" s="12">
        <v>39409</v>
      </c>
      <c r="L2052" s="12">
        <v>81000</v>
      </c>
      <c r="N2052" s="12">
        <v>0</v>
      </c>
      <c r="O2052" s="12">
        <v>0</v>
      </c>
      <c r="P2052" s="12">
        <v>3</v>
      </c>
    </row>
    <row r="2053" spans="1:16" x14ac:dyDescent="0.25">
      <c r="A2053" s="1">
        <v>491</v>
      </c>
      <c r="B2053" s="8" t="s">
        <v>549</v>
      </c>
      <c r="C2053" s="9">
        <v>44653</v>
      </c>
      <c r="D2053" s="8" t="s">
        <v>172</v>
      </c>
      <c r="E2053" s="12">
        <v>1</v>
      </c>
      <c r="F2053" s="12">
        <v>48452</v>
      </c>
      <c r="G2053" s="9">
        <v>44653</v>
      </c>
      <c r="H2053" s="8" t="s">
        <v>172</v>
      </c>
      <c r="I2053" s="12">
        <v>1</v>
      </c>
      <c r="J2053" s="12">
        <v>48452</v>
      </c>
      <c r="K2053" s="12">
        <v>53382</v>
      </c>
      <c r="M2053" s="12">
        <v>140000</v>
      </c>
      <c r="N2053" s="12">
        <v>1</v>
      </c>
      <c r="O2053" s="12">
        <v>1</v>
      </c>
      <c r="P2053" s="12">
        <v>0</v>
      </c>
    </row>
    <row r="2054" spans="1:16" hidden="1" x14ac:dyDescent="0.25">
      <c r="A2054" s="1">
        <v>2052</v>
      </c>
      <c r="B2054" s="8" t="s">
        <v>2134</v>
      </c>
      <c r="C2054" s="9">
        <v>44546</v>
      </c>
      <c r="D2054" s="8" t="s">
        <v>17</v>
      </c>
      <c r="E2054" s="12">
        <v>10</v>
      </c>
      <c r="F2054" s="12">
        <v>1571818</v>
      </c>
      <c r="G2054" s="9">
        <v>44546</v>
      </c>
      <c r="H2054" s="8" t="s">
        <v>17</v>
      </c>
      <c r="I2054" s="12">
        <v>10</v>
      </c>
      <c r="J2054" s="12">
        <v>1571818</v>
      </c>
      <c r="K2054" s="12">
        <v>1816977</v>
      </c>
      <c r="L2054" s="12">
        <v>1900000</v>
      </c>
      <c r="M2054" s="12">
        <v>1850000</v>
      </c>
      <c r="N2054" s="12">
        <v>1</v>
      </c>
      <c r="O2054" s="12">
        <v>3</v>
      </c>
      <c r="P2054" s="12">
        <v>3</v>
      </c>
    </row>
    <row r="2055" spans="1:16" x14ac:dyDescent="0.25">
      <c r="A2055" s="1">
        <v>493</v>
      </c>
      <c r="B2055" s="8" t="s">
        <v>551</v>
      </c>
      <c r="C2055" s="9">
        <v>44653</v>
      </c>
      <c r="D2055" s="8" t="s">
        <v>172</v>
      </c>
      <c r="E2055" s="12">
        <v>1</v>
      </c>
      <c r="F2055" s="12">
        <v>315992</v>
      </c>
      <c r="G2055" s="9">
        <v>44653</v>
      </c>
      <c r="H2055" s="8" t="s">
        <v>172</v>
      </c>
      <c r="I2055" s="12">
        <v>1</v>
      </c>
      <c r="J2055" s="12">
        <v>315992</v>
      </c>
      <c r="K2055" s="12">
        <v>348143</v>
      </c>
      <c r="M2055" s="12">
        <v>370000</v>
      </c>
      <c r="N2055" s="12">
        <v>1</v>
      </c>
      <c r="O2055" s="12">
        <v>1</v>
      </c>
      <c r="P2055" s="12">
        <v>0</v>
      </c>
    </row>
    <row r="2056" spans="1:16" x14ac:dyDescent="0.25">
      <c r="A2056" s="1">
        <v>494</v>
      </c>
      <c r="B2056" s="8" t="s">
        <v>552</v>
      </c>
      <c r="C2056" s="9">
        <v>44653</v>
      </c>
      <c r="D2056" s="8" t="s">
        <v>172</v>
      </c>
      <c r="E2056" s="12">
        <v>1</v>
      </c>
      <c r="F2056" s="12">
        <v>132015</v>
      </c>
      <c r="G2056" s="9">
        <v>44653</v>
      </c>
      <c r="H2056" s="8" t="s">
        <v>172</v>
      </c>
      <c r="I2056" s="12">
        <v>1</v>
      </c>
      <c r="J2056" s="12">
        <v>132015</v>
      </c>
      <c r="K2056" s="12">
        <v>145447</v>
      </c>
      <c r="M2056" s="12">
        <v>200000</v>
      </c>
      <c r="N2056" s="12">
        <v>1</v>
      </c>
      <c r="O2056" s="12">
        <v>1</v>
      </c>
      <c r="P2056" s="12">
        <v>0</v>
      </c>
    </row>
    <row r="2057" spans="1:16" hidden="1" x14ac:dyDescent="0.25">
      <c r="A2057" s="1">
        <v>2055</v>
      </c>
      <c r="B2057" s="8" t="s">
        <v>2137</v>
      </c>
      <c r="C2057" s="9">
        <v>44830</v>
      </c>
      <c r="D2057" s="8" t="s">
        <v>17</v>
      </c>
      <c r="E2057" s="12">
        <v>3</v>
      </c>
      <c r="F2057" s="12">
        <v>342000</v>
      </c>
      <c r="G2057" s="9">
        <v>44144</v>
      </c>
      <c r="H2057" s="8" t="s">
        <v>17</v>
      </c>
      <c r="I2057" s="12">
        <v>3</v>
      </c>
      <c r="J2057" s="12">
        <v>277000</v>
      </c>
      <c r="K2057" s="12">
        <v>343253</v>
      </c>
      <c r="L2057" s="12">
        <v>384000</v>
      </c>
      <c r="M2057" s="12">
        <v>410000</v>
      </c>
      <c r="N2057" s="12">
        <v>5</v>
      </c>
      <c r="O2057" s="12">
        <v>5</v>
      </c>
      <c r="P2057" s="12">
        <v>3</v>
      </c>
    </row>
    <row r="2058" spans="1:16" hidden="1" x14ac:dyDescent="0.25">
      <c r="A2058" s="1">
        <v>2056</v>
      </c>
      <c r="B2058" s="8" t="s">
        <v>2138</v>
      </c>
      <c r="C2058" s="9">
        <v>44744</v>
      </c>
      <c r="D2058" s="8" t="s">
        <v>17</v>
      </c>
      <c r="E2058" s="12">
        <v>1</v>
      </c>
      <c r="F2058" s="12">
        <v>2096000</v>
      </c>
      <c r="G2058" s="9">
        <v>44042</v>
      </c>
      <c r="H2058" s="8" t="s">
        <v>17</v>
      </c>
      <c r="I2058" s="12">
        <v>3</v>
      </c>
      <c r="J2058" s="12">
        <v>1587000</v>
      </c>
      <c r="K2058" s="12">
        <v>1859893</v>
      </c>
      <c r="L2058" s="12">
        <v>2450000</v>
      </c>
      <c r="M2058" s="12">
        <v>2300000</v>
      </c>
      <c r="N2058" s="12">
        <v>4</v>
      </c>
      <c r="O2058" s="12">
        <v>3</v>
      </c>
      <c r="P2058" s="12">
        <v>3</v>
      </c>
    </row>
    <row r="2059" spans="1:16" hidden="1" x14ac:dyDescent="0.25">
      <c r="A2059" s="1">
        <v>2057</v>
      </c>
      <c r="B2059" s="8" t="s">
        <v>2139</v>
      </c>
      <c r="C2059" s="9">
        <v>44567</v>
      </c>
      <c r="D2059" s="8" t="s">
        <v>17</v>
      </c>
      <c r="E2059" s="12">
        <v>10</v>
      </c>
      <c r="F2059" s="12">
        <v>214000</v>
      </c>
      <c r="G2059" s="9">
        <v>43882</v>
      </c>
      <c r="H2059" s="8" t="s">
        <v>17</v>
      </c>
      <c r="I2059" s="12">
        <v>2</v>
      </c>
      <c r="J2059" s="12">
        <v>182000</v>
      </c>
      <c r="K2059" s="12">
        <v>226229</v>
      </c>
      <c r="L2059" s="12">
        <v>255000</v>
      </c>
      <c r="M2059" s="12">
        <v>255000</v>
      </c>
      <c r="N2059" s="12">
        <v>10</v>
      </c>
      <c r="O2059" s="12">
        <v>7</v>
      </c>
      <c r="P2059" s="12">
        <v>3</v>
      </c>
    </row>
    <row r="2060" spans="1:16" hidden="1" x14ac:dyDescent="0.25">
      <c r="A2060" s="1">
        <v>2058</v>
      </c>
      <c r="B2060" s="8" t="s">
        <v>2140</v>
      </c>
      <c r="C2060" s="9">
        <v>44386</v>
      </c>
      <c r="D2060" s="8" t="s">
        <v>15</v>
      </c>
      <c r="E2060" s="12">
        <v>5</v>
      </c>
      <c r="F2060" s="12">
        <v>2007363</v>
      </c>
      <c r="G2060" s="9">
        <v>44386</v>
      </c>
      <c r="H2060" s="8" t="s">
        <v>15</v>
      </c>
      <c r="I2060" s="12">
        <v>5</v>
      </c>
      <c r="J2060" s="12">
        <v>2007363</v>
      </c>
      <c r="K2060" s="12">
        <v>2379786</v>
      </c>
      <c r="L2060" s="12">
        <v>3100000</v>
      </c>
      <c r="M2060" s="12">
        <v>3100000</v>
      </c>
      <c r="N2060" s="12">
        <v>0</v>
      </c>
      <c r="O2060" s="12">
        <v>1</v>
      </c>
      <c r="P2060" s="12">
        <v>3</v>
      </c>
    </row>
    <row r="2061" spans="1:16" x14ac:dyDescent="0.25">
      <c r="A2061" s="1">
        <v>495</v>
      </c>
      <c r="B2061" s="8" t="s">
        <v>553</v>
      </c>
      <c r="C2061" s="9">
        <v>44653</v>
      </c>
      <c r="D2061" s="8" t="s">
        <v>172</v>
      </c>
      <c r="E2061" s="12">
        <v>1</v>
      </c>
      <c r="F2061" s="12">
        <v>113055</v>
      </c>
      <c r="G2061" s="9">
        <v>44653</v>
      </c>
      <c r="H2061" s="8" t="s">
        <v>172</v>
      </c>
      <c r="I2061" s="12">
        <v>1</v>
      </c>
      <c r="J2061" s="12">
        <v>113055</v>
      </c>
      <c r="K2061" s="12">
        <v>124558</v>
      </c>
      <c r="M2061" s="12">
        <v>140000</v>
      </c>
      <c r="N2061" s="12">
        <v>1</v>
      </c>
      <c r="O2061" s="12">
        <v>1</v>
      </c>
      <c r="P2061" s="12">
        <v>0</v>
      </c>
    </row>
    <row r="2062" spans="1:16" hidden="1" x14ac:dyDescent="0.25">
      <c r="A2062" s="1">
        <v>2060</v>
      </c>
      <c r="B2062" s="8" t="s">
        <v>2142</v>
      </c>
      <c r="C2062" s="9">
        <v>44825</v>
      </c>
      <c r="D2062" s="8" t="s">
        <v>22</v>
      </c>
      <c r="E2062" s="12">
        <v>1</v>
      </c>
      <c r="F2062" s="12">
        <v>1150000</v>
      </c>
      <c r="G2062" s="9">
        <v>44488</v>
      </c>
      <c r="H2062" s="8" t="s">
        <v>22</v>
      </c>
      <c r="I2062" s="12">
        <v>1</v>
      </c>
      <c r="J2062" s="12">
        <v>900000</v>
      </c>
      <c r="K2062" s="12">
        <v>1062928</v>
      </c>
      <c r="L2062" s="12">
        <v>1500000</v>
      </c>
      <c r="M2062" s="12">
        <v>1500000</v>
      </c>
      <c r="N2062" s="12">
        <v>12</v>
      </c>
      <c r="O2062" s="12">
        <v>10</v>
      </c>
      <c r="P2062" s="12">
        <v>3</v>
      </c>
    </row>
    <row r="2063" spans="1:16" hidden="1" x14ac:dyDescent="0.25">
      <c r="A2063" s="1">
        <v>2061</v>
      </c>
      <c r="B2063" s="8" t="s">
        <v>2143</v>
      </c>
      <c r="C2063" s="9">
        <v>44837</v>
      </c>
      <c r="D2063" s="8" t="s">
        <v>22</v>
      </c>
      <c r="E2063" s="12">
        <v>3</v>
      </c>
      <c r="F2063" s="12">
        <v>10800000</v>
      </c>
      <c r="G2063" s="9">
        <v>44063</v>
      </c>
      <c r="H2063" s="8" t="s">
        <v>17</v>
      </c>
      <c r="I2063" s="12">
        <v>1</v>
      </c>
      <c r="J2063" s="12">
        <v>10572000</v>
      </c>
      <c r="K2063" s="12">
        <v>11624506</v>
      </c>
      <c r="L2063" s="12">
        <v>13200000</v>
      </c>
      <c r="M2063" s="12">
        <v>13300000</v>
      </c>
      <c r="N2063" s="12">
        <v>8</v>
      </c>
      <c r="O2063" s="12">
        <v>6</v>
      </c>
      <c r="P2063" s="12">
        <v>3</v>
      </c>
    </row>
    <row r="2064" spans="1:16" hidden="1" x14ac:dyDescent="0.25">
      <c r="A2064" s="1">
        <v>2062</v>
      </c>
      <c r="B2064" s="8" t="s">
        <v>2144</v>
      </c>
      <c r="C2064" s="9">
        <v>44322</v>
      </c>
      <c r="D2064" s="8" t="s">
        <v>476</v>
      </c>
      <c r="E2064" s="12">
        <v>5</v>
      </c>
      <c r="F2064" s="12">
        <v>1150000</v>
      </c>
      <c r="G2064" s="9">
        <v>44322</v>
      </c>
      <c r="H2064" s="8" t="s">
        <v>476</v>
      </c>
      <c r="I2064" s="12">
        <v>5</v>
      </c>
      <c r="J2064" s="12">
        <v>1150000</v>
      </c>
      <c r="K2064" s="12">
        <v>1214850</v>
      </c>
      <c r="L2064" s="12">
        <v>1400000</v>
      </c>
      <c r="N2064" s="12">
        <v>0</v>
      </c>
      <c r="O2064" s="12">
        <v>0</v>
      </c>
      <c r="P2064" s="12">
        <v>3</v>
      </c>
    </row>
    <row r="2065" spans="1:16" hidden="1" x14ac:dyDescent="0.25">
      <c r="A2065" s="1">
        <v>2063</v>
      </c>
      <c r="B2065" s="8" t="s">
        <v>2145</v>
      </c>
      <c r="C2065" s="9">
        <v>44760</v>
      </c>
      <c r="D2065" s="8" t="s">
        <v>78</v>
      </c>
      <c r="E2065" s="12">
        <v>5</v>
      </c>
      <c r="F2065" s="12">
        <v>420000</v>
      </c>
      <c r="G2065" s="9">
        <v>43966</v>
      </c>
      <c r="H2065" s="8" t="s">
        <v>17</v>
      </c>
      <c r="I2065" s="12">
        <v>5</v>
      </c>
      <c r="J2065" s="12">
        <v>384000</v>
      </c>
      <c r="K2065" s="12">
        <v>430292</v>
      </c>
      <c r="L2065" s="12">
        <v>440000</v>
      </c>
      <c r="M2065" s="12">
        <v>440000</v>
      </c>
      <c r="N2065" s="12">
        <v>6</v>
      </c>
      <c r="O2065" s="12">
        <v>8</v>
      </c>
      <c r="P2065" s="12">
        <v>3</v>
      </c>
    </row>
    <row r="2066" spans="1:16" hidden="1" x14ac:dyDescent="0.25">
      <c r="A2066" s="1">
        <v>2064</v>
      </c>
      <c r="B2066" s="8" t="s">
        <v>2146</v>
      </c>
      <c r="C2066" s="9">
        <v>44515</v>
      </c>
      <c r="D2066" s="8" t="s">
        <v>22</v>
      </c>
      <c r="E2066" s="12">
        <v>4</v>
      </c>
      <c r="F2066" s="12">
        <v>100000</v>
      </c>
      <c r="G2066" s="9">
        <v>44515</v>
      </c>
      <c r="H2066" s="8" t="s">
        <v>22</v>
      </c>
      <c r="I2066" s="12">
        <v>4</v>
      </c>
      <c r="J2066" s="12">
        <v>100000</v>
      </c>
      <c r="K2066" s="12">
        <v>103767</v>
      </c>
      <c r="L2066" s="12">
        <v>160000</v>
      </c>
      <c r="M2066" s="12">
        <v>160000</v>
      </c>
      <c r="N2066" s="12">
        <v>0</v>
      </c>
      <c r="O2066" s="12">
        <v>2</v>
      </c>
      <c r="P2066" s="12">
        <v>3</v>
      </c>
    </row>
    <row r="2067" spans="1:16" hidden="1" x14ac:dyDescent="0.25">
      <c r="A2067" s="1">
        <v>2065</v>
      </c>
      <c r="B2067" s="8" t="s">
        <v>2147</v>
      </c>
      <c r="C2067" s="9">
        <v>44263</v>
      </c>
      <c r="D2067" s="8" t="s">
        <v>478</v>
      </c>
      <c r="E2067" s="12">
        <v>5</v>
      </c>
      <c r="F2067" s="12">
        <v>832320</v>
      </c>
      <c r="G2067" s="9">
        <v>44263</v>
      </c>
      <c r="H2067" s="8" t="s">
        <v>478</v>
      </c>
      <c r="I2067" s="12">
        <v>5</v>
      </c>
      <c r="J2067" s="12">
        <v>832320</v>
      </c>
      <c r="K2067" s="12">
        <v>910997</v>
      </c>
      <c r="L2067" s="12">
        <v>960000</v>
      </c>
      <c r="M2067" s="12">
        <v>960000</v>
      </c>
      <c r="N2067" s="12">
        <v>0</v>
      </c>
      <c r="O2067" s="12">
        <v>2</v>
      </c>
      <c r="P2067" s="12">
        <v>3</v>
      </c>
    </row>
    <row r="2068" spans="1:16" hidden="1" x14ac:dyDescent="0.25">
      <c r="A2068" s="1">
        <v>2066</v>
      </c>
      <c r="B2068" s="8" t="s">
        <v>2148</v>
      </c>
      <c r="C2068" s="9">
        <v>44839</v>
      </c>
      <c r="D2068" s="8" t="s">
        <v>17</v>
      </c>
      <c r="E2068" s="12">
        <v>3</v>
      </c>
      <c r="F2068" s="12">
        <v>1177820</v>
      </c>
      <c r="G2068" s="9">
        <v>44548</v>
      </c>
      <c r="H2068" s="8" t="s">
        <v>50</v>
      </c>
      <c r="I2068" s="12">
        <v>20</v>
      </c>
      <c r="J2068" s="12">
        <v>942726.4</v>
      </c>
      <c r="K2068" s="12">
        <v>1177546</v>
      </c>
      <c r="L2068" s="12">
        <v>1400000</v>
      </c>
      <c r="M2068" s="12">
        <v>1350000</v>
      </c>
      <c r="N2068" s="12">
        <v>68</v>
      </c>
      <c r="O2068" s="12">
        <v>90</v>
      </c>
      <c r="P2068" s="12">
        <v>3</v>
      </c>
    </row>
    <row r="2069" spans="1:16" x14ac:dyDescent="0.25">
      <c r="A2069" s="1">
        <v>496</v>
      </c>
      <c r="B2069" s="8" t="s">
        <v>554</v>
      </c>
      <c r="C2069" s="9">
        <v>44653</v>
      </c>
      <c r="D2069" s="8" t="s">
        <v>172</v>
      </c>
      <c r="E2069" s="12">
        <v>1</v>
      </c>
      <c r="F2069" s="12">
        <v>165721</v>
      </c>
      <c r="G2069" s="9">
        <v>44653</v>
      </c>
      <c r="H2069" s="8" t="s">
        <v>172</v>
      </c>
      <c r="I2069" s="12">
        <v>1</v>
      </c>
      <c r="J2069" s="12">
        <v>165721</v>
      </c>
      <c r="K2069" s="12">
        <v>182582</v>
      </c>
      <c r="M2069" s="12">
        <v>200000</v>
      </c>
      <c r="N2069" s="12">
        <v>1</v>
      </c>
      <c r="O2069" s="12">
        <v>1</v>
      </c>
      <c r="P2069" s="12">
        <v>0</v>
      </c>
    </row>
    <row r="2070" spans="1:16" hidden="1" x14ac:dyDescent="0.25">
      <c r="A2070" s="1">
        <v>2068</v>
      </c>
      <c r="B2070" s="8" t="s">
        <v>2150</v>
      </c>
      <c r="C2070" s="9">
        <v>44809</v>
      </c>
      <c r="D2070" s="8" t="s">
        <v>22</v>
      </c>
      <c r="E2070" s="12">
        <v>5</v>
      </c>
      <c r="F2070" s="12">
        <v>1250000</v>
      </c>
      <c r="G2070" s="9">
        <v>44548</v>
      </c>
      <c r="H2070" s="8" t="s">
        <v>50</v>
      </c>
      <c r="I2070" s="12">
        <v>20</v>
      </c>
      <c r="J2070" s="12">
        <v>934987.2</v>
      </c>
      <c r="K2070" s="12">
        <v>1134943</v>
      </c>
      <c r="L2070" s="12">
        <v>1420000</v>
      </c>
      <c r="M2070" s="12">
        <v>1000000</v>
      </c>
      <c r="N2070" s="12">
        <v>20</v>
      </c>
      <c r="O2070" s="12">
        <v>38</v>
      </c>
      <c r="P2070" s="12">
        <v>3</v>
      </c>
    </row>
    <row r="2071" spans="1:16" hidden="1" x14ac:dyDescent="0.25">
      <c r="A2071" s="1">
        <v>2069</v>
      </c>
      <c r="B2071" s="8" t="s">
        <v>2151</v>
      </c>
      <c r="C2071" s="9">
        <v>44546</v>
      </c>
      <c r="D2071" s="8" t="s">
        <v>17</v>
      </c>
      <c r="E2071" s="12">
        <v>20</v>
      </c>
      <c r="F2071" s="12">
        <v>240909</v>
      </c>
      <c r="G2071" s="9">
        <v>44546</v>
      </c>
      <c r="H2071" s="8" t="s">
        <v>17</v>
      </c>
      <c r="I2071" s="12">
        <v>20</v>
      </c>
      <c r="J2071" s="12">
        <v>240909</v>
      </c>
      <c r="K2071" s="12">
        <v>278484</v>
      </c>
      <c r="L2071" s="12">
        <v>290000</v>
      </c>
      <c r="M2071" s="12">
        <v>290000</v>
      </c>
      <c r="N2071" s="12">
        <v>1</v>
      </c>
      <c r="O2071" s="12">
        <v>18</v>
      </c>
      <c r="P2071" s="12">
        <v>3</v>
      </c>
    </row>
    <row r="2072" spans="1:16" hidden="1" x14ac:dyDescent="0.25">
      <c r="A2072" s="1">
        <v>2070</v>
      </c>
      <c r="B2072" s="8" t="s">
        <v>2153</v>
      </c>
      <c r="C2072" s="9">
        <v>44218</v>
      </c>
      <c r="D2072" s="8" t="s">
        <v>2152</v>
      </c>
      <c r="E2072" s="12">
        <v>10</v>
      </c>
      <c r="F2072" s="12">
        <v>262080</v>
      </c>
      <c r="G2072" s="9">
        <v>44218</v>
      </c>
      <c r="H2072" s="8" t="s">
        <v>2152</v>
      </c>
      <c r="I2072" s="12">
        <v>10</v>
      </c>
      <c r="J2072" s="12">
        <v>262080</v>
      </c>
      <c r="K2072" s="12">
        <v>299752</v>
      </c>
      <c r="L2072" s="12">
        <v>420000</v>
      </c>
      <c r="M2072" s="12">
        <v>420000</v>
      </c>
      <c r="N2072" s="12">
        <v>0</v>
      </c>
      <c r="O2072" s="12">
        <v>6</v>
      </c>
      <c r="P2072" s="12">
        <v>3</v>
      </c>
    </row>
    <row r="2073" spans="1:16" hidden="1" x14ac:dyDescent="0.25">
      <c r="A2073" s="1">
        <v>2071</v>
      </c>
      <c r="B2073" s="8" t="s">
        <v>2154</v>
      </c>
      <c r="C2073" s="9">
        <v>44753</v>
      </c>
      <c r="D2073" s="8" t="s">
        <v>18</v>
      </c>
      <c r="E2073" s="12">
        <v>5</v>
      </c>
      <c r="F2073" s="12">
        <v>1250000</v>
      </c>
      <c r="G2073" s="9">
        <v>43950</v>
      </c>
      <c r="H2073" s="8" t="s">
        <v>17</v>
      </c>
      <c r="I2073" s="12">
        <v>2</v>
      </c>
      <c r="J2073" s="12">
        <v>1215000</v>
      </c>
      <c r="K2073" s="12">
        <v>1361742</v>
      </c>
      <c r="L2073" s="12">
        <v>1600000</v>
      </c>
      <c r="M2073" s="12">
        <v>1700000</v>
      </c>
      <c r="N2073" s="12">
        <v>6</v>
      </c>
      <c r="O2073" s="12">
        <v>4</v>
      </c>
      <c r="P2073" s="12">
        <v>3</v>
      </c>
    </row>
    <row r="2074" spans="1:16" hidden="1" x14ac:dyDescent="0.25">
      <c r="A2074" s="1">
        <v>2072</v>
      </c>
      <c r="B2074" s="8" t="s">
        <v>2155</v>
      </c>
      <c r="C2074" s="9">
        <v>44618</v>
      </c>
      <c r="D2074" s="8" t="s">
        <v>50</v>
      </c>
      <c r="E2074" s="12">
        <v>30</v>
      </c>
      <c r="F2074" s="12">
        <v>1619515.93</v>
      </c>
      <c r="G2074" s="9">
        <v>44088</v>
      </c>
      <c r="H2074" s="8" t="s">
        <v>17</v>
      </c>
      <c r="I2074" s="12">
        <v>1</v>
      </c>
      <c r="J2074" s="12">
        <v>1614000</v>
      </c>
      <c r="K2074" s="12">
        <v>1849725</v>
      </c>
      <c r="L2074" s="12">
        <v>2150000</v>
      </c>
      <c r="M2074" s="12">
        <v>2350000</v>
      </c>
      <c r="N2074" s="12">
        <v>33</v>
      </c>
      <c r="O2074" s="12">
        <v>30</v>
      </c>
      <c r="P2074" s="12">
        <v>3</v>
      </c>
    </row>
    <row r="2075" spans="1:16" x14ac:dyDescent="0.25">
      <c r="A2075" s="1">
        <v>498</v>
      </c>
      <c r="B2075" s="8" t="s">
        <v>556</v>
      </c>
      <c r="C2075" s="9">
        <v>44653</v>
      </c>
      <c r="D2075" s="8" t="s">
        <v>172</v>
      </c>
      <c r="E2075" s="12">
        <v>2</v>
      </c>
      <c r="F2075" s="12">
        <v>389724</v>
      </c>
      <c r="G2075" s="9">
        <v>44653</v>
      </c>
      <c r="H2075" s="8" t="s">
        <v>172</v>
      </c>
      <c r="I2075" s="12">
        <v>2</v>
      </c>
      <c r="J2075" s="12">
        <v>389724</v>
      </c>
      <c r="K2075" s="12">
        <v>429378</v>
      </c>
      <c r="M2075" s="12">
        <v>750000</v>
      </c>
      <c r="N2075" s="12">
        <v>2</v>
      </c>
      <c r="O2075" s="12">
        <v>2</v>
      </c>
      <c r="P2075" s="12">
        <v>0</v>
      </c>
    </row>
    <row r="2076" spans="1:16" x14ac:dyDescent="0.25">
      <c r="A2076" s="1">
        <v>499</v>
      </c>
      <c r="B2076" s="8" t="s">
        <v>557</v>
      </c>
      <c r="C2076" s="9">
        <v>44653</v>
      </c>
      <c r="D2076" s="8" t="s">
        <v>172</v>
      </c>
      <c r="E2076" s="12">
        <v>5</v>
      </c>
      <c r="F2076" s="12">
        <v>105331</v>
      </c>
      <c r="G2076" s="9">
        <v>44653</v>
      </c>
      <c r="H2076" s="8" t="s">
        <v>172</v>
      </c>
      <c r="I2076" s="12">
        <v>5</v>
      </c>
      <c r="J2076" s="12">
        <v>105331</v>
      </c>
      <c r="K2076" s="12">
        <v>119475</v>
      </c>
      <c r="L2076" s="12">
        <v>200000</v>
      </c>
      <c r="M2076" s="12">
        <v>200000</v>
      </c>
      <c r="N2076" s="12">
        <v>5</v>
      </c>
      <c r="O2076" s="12">
        <v>6</v>
      </c>
      <c r="P2076" s="12">
        <v>0</v>
      </c>
    </row>
    <row r="2077" spans="1:16" hidden="1" x14ac:dyDescent="0.25">
      <c r="A2077" s="1">
        <v>2075</v>
      </c>
      <c r="B2077" s="8" t="s">
        <v>2158</v>
      </c>
      <c r="C2077" s="9">
        <v>44295</v>
      </c>
      <c r="D2077" s="8" t="s">
        <v>17</v>
      </c>
      <c r="E2077" s="12">
        <v>12</v>
      </c>
      <c r="F2077" s="12">
        <v>180000</v>
      </c>
      <c r="G2077" s="9">
        <v>44295</v>
      </c>
      <c r="H2077" s="8" t="s">
        <v>17</v>
      </c>
      <c r="I2077" s="12">
        <v>12</v>
      </c>
      <c r="J2077" s="12">
        <v>180000</v>
      </c>
      <c r="K2077" s="12">
        <v>189934</v>
      </c>
      <c r="L2077" s="12">
        <v>210000</v>
      </c>
      <c r="M2077" s="12">
        <v>210000</v>
      </c>
      <c r="N2077" s="12">
        <v>0</v>
      </c>
      <c r="O2077" s="12">
        <v>1</v>
      </c>
      <c r="P2077" s="12">
        <v>3</v>
      </c>
    </row>
    <row r="2078" spans="1:16" x14ac:dyDescent="0.25">
      <c r="A2078" s="1">
        <v>500</v>
      </c>
      <c r="B2078" s="8" t="s">
        <v>558</v>
      </c>
      <c r="C2078" s="9">
        <v>44653</v>
      </c>
      <c r="D2078" s="8" t="s">
        <v>172</v>
      </c>
      <c r="E2078" s="12">
        <v>2</v>
      </c>
      <c r="F2078" s="12">
        <v>313184</v>
      </c>
      <c r="G2078" s="9">
        <v>44653</v>
      </c>
      <c r="H2078" s="8" t="s">
        <v>172</v>
      </c>
      <c r="I2078" s="12">
        <v>2</v>
      </c>
      <c r="J2078" s="12">
        <v>313184</v>
      </c>
      <c r="K2078" s="12">
        <v>352111</v>
      </c>
      <c r="L2078" s="12">
        <v>410000</v>
      </c>
      <c r="M2078" s="12">
        <v>410000</v>
      </c>
      <c r="N2078" s="12">
        <v>6</v>
      </c>
      <c r="O2078" s="12">
        <v>6</v>
      </c>
      <c r="P2078" s="12">
        <v>0</v>
      </c>
    </row>
    <row r="2079" spans="1:16" hidden="1" x14ac:dyDescent="0.25">
      <c r="A2079" s="1">
        <v>2077</v>
      </c>
      <c r="B2079" s="8" t="s">
        <v>2160</v>
      </c>
      <c r="C2079" s="9">
        <v>44649</v>
      </c>
      <c r="D2079" s="8" t="s">
        <v>50</v>
      </c>
      <c r="E2079" s="12">
        <v>5</v>
      </c>
      <c r="F2079" s="12">
        <v>402119.2</v>
      </c>
      <c r="G2079" s="9">
        <v>43942</v>
      </c>
      <c r="H2079" s="8" t="s">
        <v>17</v>
      </c>
      <c r="I2079" s="12">
        <v>1</v>
      </c>
      <c r="J2079" s="12">
        <v>341000</v>
      </c>
      <c r="K2079" s="12">
        <v>472146</v>
      </c>
      <c r="L2079" s="12">
        <v>550000</v>
      </c>
      <c r="M2079" s="12">
        <v>550000</v>
      </c>
      <c r="N2079" s="12">
        <v>5</v>
      </c>
      <c r="O2079" s="12">
        <v>2</v>
      </c>
      <c r="P2079" s="12">
        <v>3</v>
      </c>
    </row>
    <row r="2080" spans="1:16" hidden="1" x14ac:dyDescent="0.25">
      <c r="A2080" s="1">
        <v>2078</v>
      </c>
      <c r="B2080" s="8" t="s">
        <v>2161</v>
      </c>
      <c r="C2080" s="9">
        <v>44546</v>
      </c>
      <c r="D2080" s="8" t="s">
        <v>17</v>
      </c>
      <c r="E2080" s="12">
        <v>20</v>
      </c>
      <c r="F2080" s="12">
        <v>240909</v>
      </c>
      <c r="G2080" s="9">
        <v>44546</v>
      </c>
      <c r="H2080" s="8" t="s">
        <v>17</v>
      </c>
      <c r="I2080" s="12">
        <v>20</v>
      </c>
      <c r="J2080" s="12">
        <v>240909</v>
      </c>
      <c r="K2080" s="12">
        <v>278484</v>
      </c>
      <c r="L2080" s="12">
        <v>290000</v>
      </c>
      <c r="M2080" s="12">
        <v>290000</v>
      </c>
      <c r="N2080" s="12">
        <v>1</v>
      </c>
      <c r="O2080" s="12">
        <v>18</v>
      </c>
      <c r="P2080" s="12">
        <v>3</v>
      </c>
    </row>
    <row r="2081" spans="1:16" hidden="1" x14ac:dyDescent="0.25">
      <c r="A2081" s="1">
        <v>2079</v>
      </c>
      <c r="B2081" s="8" t="s">
        <v>2162</v>
      </c>
      <c r="C2081" s="9">
        <v>44740</v>
      </c>
      <c r="D2081" s="8" t="s">
        <v>22</v>
      </c>
      <c r="E2081" s="12">
        <v>8</v>
      </c>
      <c r="F2081" s="12">
        <v>45000</v>
      </c>
      <c r="G2081" s="9">
        <v>44314</v>
      </c>
      <c r="H2081" s="8" t="s">
        <v>22</v>
      </c>
      <c r="I2081" s="12">
        <v>10</v>
      </c>
      <c r="J2081" s="12">
        <v>33000</v>
      </c>
      <c r="K2081" s="12">
        <v>43806</v>
      </c>
      <c r="L2081" s="12">
        <v>71000</v>
      </c>
      <c r="M2081" s="12">
        <v>70000</v>
      </c>
      <c r="N2081" s="12">
        <v>17</v>
      </c>
      <c r="O2081" s="12">
        <v>18</v>
      </c>
      <c r="P2081" s="12">
        <v>3</v>
      </c>
    </row>
    <row r="2082" spans="1:16" hidden="1" x14ac:dyDescent="0.25">
      <c r="A2082" s="1">
        <v>2080</v>
      </c>
      <c r="B2082" s="8" t="s">
        <v>2163</v>
      </c>
      <c r="C2082" s="9">
        <v>44820</v>
      </c>
      <c r="D2082" s="8" t="s">
        <v>50</v>
      </c>
      <c r="E2082" s="12">
        <v>5</v>
      </c>
      <c r="F2082" s="12">
        <v>579502</v>
      </c>
      <c r="G2082" s="9">
        <v>44176</v>
      </c>
      <c r="H2082" s="8" t="s">
        <v>17</v>
      </c>
      <c r="I2082" s="12">
        <v>2</v>
      </c>
      <c r="J2082" s="12">
        <v>500000</v>
      </c>
      <c r="K2082" s="12">
        <v>572141</v>
      </c>
      <c r="L2082" s="12">
        <v>820000</v>
      </c>
      <c r="M2082" s="12">
        <v>820000</v>
      </c>
      <c r="N2082" s="12">
        <v>18</v>
      </c>
      <c r="O2082" s="12">
        <v>16</v>
      </c>
      <c r="P2082" s="12">
        <v>3</v>
      </c>
    </row>
    <row r="2083" spans="1:16" hidden="1" x14ac:dyDescent="0.25">
      <c r="A2083" s="1">
        <v>2081</v>
      </c>
      <c r="B2083" s="8" t="s">
        <v>2164</v>
      </c>
      <c r="C2083" s="9">
        <v>44335</v>
      </c>
      <c r="D2083" s="8" t="s">
        <v>431</v>
      </c>
      <c r="E2083" s="12">
        <v>3</v>
      </c>
      <c r="F2083" s="12">
        <v>663000</v>
      </c>
      <c r="G2083" s="9">
        <v>44335</v>
      </c>
      <c r="H2083" s="8" t="s">
        <v>431</v>
      </c>
      <c r="I2083" s="12">
        <v>3</v>
      </c>
      <c r="J2083" s="12">
        <v>663000</v>
      </c>
      <c r="K2083" s="12">
        <v>696150</v>
      </c>
      <c r="L2083" s="12">
        <v>700000</v>
      </c>
      <c r="N2083" s="12">
        <v>0</v>
      </c>
      <c r="O2083" s="12">
        <v>0</v>
      </c>
      <c r="P2083" s="12">
        <v>3</v>
      </c>
    </row>
    <row r="2084" spans="1:16" hidden="1" x14ac:dyDescent="0.25">
      <c r="A2084" s="1">
        <v>2082</v>
      </c>
      <c r="B2084" s="8" t="s">
        <v>2165</v>
      </c>
      <c r="C2084" s="9">
        <v>44335</v>
      </c>
      <c r="D2084" s="8" t="s">
        <v>431</v>
      </c>
      <c r="E2084" s="12">
        <v>3</v>
      </c>
      <c r="F2084" s="12">
        <v>326400</v>
      </c>
      <c r="G2084" s="9">
        <v>44335</v>
      </c>
      <c r="H2084" s="8" t="s">
        <v>431</v>
      </c>
      <c r="I2084" s="12">
        <v>3</v>
      </c>
      <c r="J2084" s="12">
        <v>326400</v>
      </c>
      <c r="K2084" s="12">
        <v>342720</v>
      </c>
      <c r="L2084" s="12">
        <v>400000</v>
      </c>
      <c r="N2084" s="12">
        <v>0</v>
      </c>
      <c r="O2084" s="12">
        <v>0</v>
      </c>
      <c r="P2084" s="12">
        <v>3</v>
      </c>
    </row>
    <row r="2085" spans="1:16" hidden="1" x14ac:dyDescent="0.25">
      <c r="A2085" s="1">
        <v>2083</v>
      </c>
      <c r="B2085" s="8" t="s">
        <v>2166</v>
      </c>
      <c r="C2085" s="9">
        <v>44225</v>
      </c>
      <c r="D2085" s="8" t="s">
        <v>2152</v>
      </c>
      <c r="E2085" s="12">
        <v>5</v>
      </c>
      <c r="F2085" s="12">
        <v>425880</v>
      </c>
      <c r="G2085" s="9">
        <v>44065</v>
      </c>
      <c r="H2085" s="8" t="s">
        <v>17</v>
      </c>
      <c r="I2085" s="12">
        <v>2</v>
      </c>
      <c r="J2085" s="12">
        <v>385000</v>
      </c>
      <c r="K2085" s="12">
        <v>466101</v>
      </c>
      <c r="L2085" s="12">
        <v>580000</v>
      </c>
      <c r="M2085" s="12">
        <v>580000</v>
      </c>
      <c r="N2085" s="12">
        <v>0</v>
      </c>
      <c r="O2085" s="12">
        <v>1</v>
      </c>
      <c r="P2085" s="12">
        <v>3</v>
      </c>
    </row>
    <row r="2086" spans="1:16" hidden="1" x14ac:dyDescent="0.25">
      <c r="A2086" s="1">
        <v>2084</v>
      </c>
      <c r="B2086" s="8" t="s">
        <v>2167</v>
      </c>
      <c r="C2086" s="9">
        <v>44816</v>
      </c>
      <c r="D2086" s="8" t="s">
        <v>449</v>
      </c>
      <c r="E2086" s="12">
        <v>6</v>
      </c>
      <c r="F2086" s="12">
        <v>671892</v>
      </c>
      <c r="G2086" s="9">
        <v>44263</v>
      </c>
      <c r="H2086" s="8" t="s">
        <v>478</v>
      </c>
      <c r="I2086" s="12">
        <v>3</v>
      </c>
      <c r="J2086" s="12">
        <v>667474.32999999996</v>
      </c>
      <c r="K2086" s="12">
        <v>720340</v>
      </c>
      <c r="L2086" s="12">
        <v>950000</v>
      </c>
      <c r="M2086" s="12">
        <v>920000</v>
      </c>
      <c r="N2086" s="12">
        <v>6</v>
      </c>
      <c r="O2086" s="12">
        <v>3</v>
      </c>
      <c r="P2086" s="12">
        <v>3</v>
      </c>
    </row>
    <row r="2087" spans="1:16" x14ac:dyDescent="0.25">
      <c r="A2087" s="1">
        <v>501</v>
      </c>
      <c r="B2087" s="8" t="s">
        <v>559</v>
      </c>
      <c r="C2087" s="9">
        <v>44653</v>
      </c>
      <c r="D2087" s="8" t="s">
        <v>172</v>
      </c>
      <c r="E2087" s="12">
        <v>10</v>
      </c>
      <c r="F2087" s="12">
        <v>106735</v>
      </c>
      <c r="G2087" s="9">
        <v>44653</v>
      </c>
      <c r="H2087" s="8" t="s">
        <v>172</v>
      </c>
      <c r="I2087" s="12">
        <v>10</v>
      </c>
      <c r="J2087" s="12">
        <v>106735</v>
      </c>
      <c r="K2087" s="12">
        <v>117595</v>
      </c>
      <c r="L2087" s="12">
        <v>172000</v>
      </c>
      <c r="M2087" s="12">
        <v>175000</v>
      </c>
      <c r="N2087" s="12">
        <v>10</v>
      </c>
      <c r="O2087" s="12">
        <v>10</v>
      </c>
      <c r="P2087" s="12">
        <v>0</v>
      </c>
    </row>
    <row r="2088" spans="1:16" hidden="1" x14ac:dyDescent="0.25">
      <c r="A2088" s="1">
        <v>2086</v>
      </c>
      <c r="B2088" s="8" t="s">
        <v>2169</v>
      </c>
      <c r="C2088" s="9">
        <v>44335</v>
      </c>
      <c r="D2088" s="8" t="s">
        <v>431</v>
      </c>
      <c r="E2088" s="12">
        <v>3</v>
      </c>
      <c r="F2088" s="12">
        <v>326400</v>
      </c>
      <c r="G2088" s="9">
        <v>44335</v>
      </c>
      <c r="H2088" s="8" t="s">
        <v>431</v>
      </c>
      <c r="I2088" s="12">
        <v>3</v>
      </c>
      <c r="J2088" s="12">
        <v>326400</v>
      </c>
      <c r="K2088" s="12">
        <v>342720</v>
      </c>
      <c r="L2088" s="12">
        <v>450000</v>
      </c>
      <c r="N2088" s="12">
        <v>0</v>
      </c>
      <c r="O2088" s="12">
        <v>0</v>
      </c>
      <c r="P2088" s="12">
        <v>3</v>
      </c>
    </row>
    <row r="2089" spans="1:16" hidden="1" x14ac:dyDescent="0.25">
      <c r="A2089" s="1">
        <v>2087</v>
      </c>
      <c r="B2089" s="8" t="s">
        <v>2170</v>
      </c>
      <c r="C2089" s="9">
        <v>44837</v>
      </c>
      <c r="D2089" s="8" t="s">
        <v>22</v>
      </c>
      <c r="E2089" s="12">
        <v>3</v>
      </c>
      <c r="F2089" s="12">
        <v>950000</v>
      </c>
      <c r="G2089" s="9">
        <v>44291</v>
      </c>
      <c r="H2089" s="8" t="s">
        <v>476</v>
      </c>
      <c r="I2089" s="12">
        <v>5</v>
      </c>
      <c r="J2089" s="12">
        <v>890000</v>
      </c>
      <c r="K2089" s="12">
        <v>1001914</v>
      </c>
      <c r="L2089" s="12">
        <v>1100000</v>
      </c>
      <c r="M2089" s="12">
        <v>1100000</v>
      </c>
      <c r="N2089" s="12">
        <v>11</v>
      </c>
      <c r="O2089" s="12">
        <v>8</v>
      </c>
      <c r="P2089" s="12">
        <v>3</v>
      </c>
    </row>
    <row r="2090" spans="1:16" hidden="1" x14ac:dyDescent="0.25">
      <c r="A2090" s="1">
        <v>2088</v>
      </c>
      <c r="B2090" s="8" t="s">
        <v>2171</v>
      </c>
      <c r="C2090" s="9">
        <v>44753</v>
      </c>
      <c r="D2090" s="8" t="s">
        <v>40</v>
      </c>
      <c r="E2090" s="12">
        <v>5</v>
      </c>
      <c r="F2090" s="12">
        <v>770000</v>
      </c>
      <c r="G2090" s="9">
        <v>44048</v>
      </c>
      <c r="H2090" s="8" t="s">
        <v>17</v>
      </c>
      <c r="I2090" s="12">
        <v>1</v>
      </c>
      <c r="J2090" s="12">
        <v>759000</v>
      </c>
      <c r="K2090" s="12">
        <v>880710</v>
      </c>
      <c r="L2090" s="12">
        <v>1170000</v>
      </c>
      <c r="M2090" s="12">
        <v>1050000</v>
      </c>
      <c r="N2090" s="12">
        <v>8</v>
      </c>
      <c r="O2090" s="12">
        <v>5</v>
      </c>
      <c r="P2090" s="12">
        <v>3</v>
      </c>
    </row>
    <row r="2091" spans="1:16" x14ac:dyDescent="0.25">
      <c r="A2091" s="1">
        <v>502</v>
      </c>
      <c r="B2091" s="8" t="s">
        <v>560</v>
      </c>
      <c r="C2091" s="9">
        <v>44653</v>
      </c>
      <c r="D2091" s="8" t="s">
        <v>22</v>
      </c>
      <c r="E2091" s="12">
        <v>1</v>
      </c>
      <c r="F2091" s="12">
        <v>1140000</v>
      </c>
      <c r="G2091" s="9">
        <v>44649</v>
      </c>
      <c r="H2091" s="8" t="s">
        <v>50</v>
      </c>
      <c r="I2091" s="12">
        <v>2</v>
      </c>
      <c r="J2091" s="12">
        <v>937060</v>
      </c>
      <c r="K2091" s="12">
        <v>1168839</v>
      </c>
      <c r="L2091" s="12">
        <v>1450000</v>
      </c>
      <c r="M2091" s="12">
        <v>1400000</v>
      </c>
      <c r="N2091" s="12">
        <v>5</v>
      </c>
      <c r="O2091" s="12">
        <v>5</v>
      </c>
      <c r="P2091" s="12">
        <v>0</v>
      </c>
    </row>
    <row r="2092" spans="1:16" hidden="1" x14ac:dyDescent="0.25">
      <c r="A2092" s="1">
        <v>2090</v>
      </c>
      <c r="B2092" s="8" t="s">
        <v>2173</v>
      </c>
      <c r="C2092" s="9">
        <v>44263</v>
      </c>
      <c r="D2092" s="8" t="s">
        <v>478</v>
      </c>
      <c r="E2092" s="12">
        <v>5</v>
      </c>
      <c r="F2092" s="12">
        <v>579618.4</v>
      </c>
      <c r="G2092" s="9">
        <v>44263</v>
      </c>
      <c r="H2092" s="8" t="s">
        <v>478</v>
      </c>
      <c r="I2092" s="12">
        <v>5</v>
      </c>
      <c r="J2092" s="12">
        <v>579618.4</v>
      </c>
      <c r="K2092" s="12">
        <v>634409</v>
      </c>
      <c r="L2092" s="12">
        <v>730000</v>
      </c>
      <c r="M2092" s="12">
        <v>700000</v>
      </c>
      <c r="N2092" s="12">
        <v>0</v>
      </c>
      <c r="O2092" s="12">
        <v>1</v>
      </c>
      <c r="P2092" s="12">
        <v>3</v>
      </c>
    </row>
    <row r="2093" spans="1:16" x14ac:dyDescent="0.25">
      <c r="A2093" s="1">
        <v>503</v>
      </c>
      <c r="B2093" s="8" t="s">
        <v>561</v>
      </c>
      <c r="C2093" s="9">
        <v>44735</v>
      </c>
      <c r="D2093" s="8" t="s">
        <v>22</v>
      </c>
      <c r="E2093" s="12">
        <v>1</v>
      </c>
      <c r="F2093" s="12">
        <v>1600000</v>
      </c>
      <c r="G2093" s="9">
        <v>44735</v>
      </c>
      <c r="H2093" s="8" t="s">
        <v>22</v>
      </c>
      <c r="I2093" s="12">
        <v>1</v>
      </c>
      <c r="J2093" s="12">
        <v>1600000</v>
      </c>
      <c r="K2093" s="12">
        <v>1712653</v>
      </c>
      <c r="M2093" s="12">
        <v>2000000</v>
      </c>
      <c r="N2093" s="12">
        <v>1</v>
      </c>
      <c r="O2093" s="12">
        <v>1</v>
      </c>
      <c r="P2093" s="12">
        <v>0</v>
      </c>
    </row>
    <row r="2094" spans="1:16" x14ac:dyDescent="0.25">
      <c r="A2094" s="1">
        <v>505</v>
      </c>
      <c r="B2094" s="8" t="s">
        <v>563</v>
      </c>
      <c r="C2094" s="9">
        <v>44735</v>
      </c>
      <c r="D2094" s="8" t="s">
        <v>40</v>
      </c>
      <c r="E2094" s="12">
        <v>1</v>
      </c>
      <c r="F2094" s="12">
        <v>900000</v>
      </c>
      <c r="G2094" s="9">
        <v>44735</v>
      </c>
      <c r="H2094" s="8" t="s">
        <v>40</v>
      </c>
      <c r="I2094" s="12">
        <v>1</v>
      </c>
      <c r="J2094" s="12">
        <v>900000</v>
      </c>
      <c r="K2094" s="12">
        <v>963367</v>
      </c>
      <c r="M2094" s="12">
        <v>1500000</v>
      </c>
      <c r="N2094" s="12">
        <v>1</v>
      </c>
      <c r="O2094" s="12">
        <v>1</v>
      </c>
      <c r="P2094" s="12">
        <v>0</v>
      </c>
    </row>
    <row r="2095" spans="1:16" hidden="1" x14ac:dyDescent="0.25">
      <c r="A2095" s="1">
        <v>2093</v>
      </c>
      <c r="B2095" s="8" t="s">
        <v>2176</v>
      </c>
      <c r="C2095" s="9">
        <v>44827</v>
      </c>
      <c r="D2095" s="8" t="s">
        <v>297</v>
      </c>
      <c r="E2095" s="12">
        <v>5</v>
      </c>
      <c r="F2095" s="12">
        <v>1700000</v>
      </c>
      <c r="G2095" s="9">
        <v>44140</v>
      </c>
      <c r="H2095" s="8" t="s">
        <v>297</v>
      </c>
      <c r="I2095" s="12">
        <v>1</v>
      </c>
      <c r="J2095" s="12">
        <v>1600000</v>
      </c>
      <c r="K2095" s="12">
        <v>1755000</v>
      </c>
      <c r="L2095" s="12">
        <v>1900000</v>
      </c>
      <c r="M2095" s="12">
        <v>1900000</v>
      </c>
      <c r="N2095" s="12">
        <v>5</v>
      </c>
      <c r="O2095" s="12">
        <v>4</v>
      </c>
      <c r="P2095" s="12">
        <v>3</v>
      </c>
    </row>
    <row r="2096" spans="1:16" hidden="1" x14ac:dyDescent="0.25">
      <c r="A2096" s="1">
        <v>2094</v>
      </c>
      <c r="B2096" s="8" t="s">
        <v>2177</v>
      </c>
      <c r="C2096" s="9">
        <v>44277</v>
      </c>
      <c r="D2096" s="8" t="s">
        <v>17</v>
      </c>
      <c r="E2096" s="12">
        <v>10</v>
      </c>
      <c r="F2096" s="12">
        <v>70000</v>
      </c>
      <c r="G2096" s="9">
        <v>44277</v>
      </c>
      <c r="H2096" s="8" t="s">
        <v>17</v>
      </c>
      <c r="I2096" s="12">
        <v>10</v>
      </c>
      <c r="J2096" s="12">
        <v>70000</v>
      </c>
      <c r="K2096" s="12">
        <v>74598</v>
      </c>
      <c r="L2096" s="12">
        <v>100000</v>
      </c>
      <c r="M2096" s="12">
        <v>100000</v>
      </c>
      <c r="N2096" s="12">
        <v>2</v>
      </c>
      <c r="O2096" s="12">
        <v>8</v>
      </c>
      <c r="P2096" s="12">
        <v>3</v>
      </c>
    </row>
    <row r="2097" spans="1:16" x14ac:dyDescent="0.25">
      <c r="A2097" s="1">
        <v>509</v>
      </c>
      <c r="B2097" s="8" t="s">
        <v>567</v>
      </c>
      <c r="C2097" s="9">
        <v>44814</v>
      </c>
      <c r="D2097" s="8" t="s">
        <v>22</v>
      </c>
      <c r="E2097" s="12">
        <v>1</v>
      </c>
      <c r="F2097" s="12">
        <v>1300000</v>
      </c>
      <c r="G2097" s="9">
        <v>44590</v>
      </c>
      <c r="H2097" s="8" t="s">
        <v>17</v>
      </c>
      <c r="I2097" s="12">
        <v>1</v>
      </c>
      <c r="J2097" s="12">
        <v>1280000</v>
      </c>
      <c r="K2097" s="12">
        <v>1210667</v>
      </c>
      <c r="L2097" s="12">
        <v>1650000</v>
      </c>
      <c r="M2097" s="12">
        <v>1650000</v>
      </c>
      <c r="N2097" s="12">
        <v>4</v>
      </c>
      <c r="O2097" s="12">
        <v>7</v>
      </c>
      <c r="P2097" s="12">
        <v>0</v>
      </c>
    </row>
    <row r="2098" spans="1:16" hidden="1" x14ac:dyDescent="0.25">
      <c r="A2098" s="1">
        <v>2096</v>
      </c>
      <c r="B2098" s="8" t="s">
        <v>2179</v>
      </c>
      <c r="C2098" s="9">
        <v>44827</v>
      </c>
      <c r="D2098" s="8" t="s">
        <v>40</v>
      </c>
      <c r="E2098" s="12">
        <v>3</v>
      </c>
      <c r="F2098" s="12">
        <v>2100000</v>
      </c>
      <c r="G2098" s="9">
        <v>43925</v>
      </c>
      <c r="H2098" s="8" t="s">
        <v>17</v>
      </c>
      <c r="I2098" s="12">
        <v>1</v>
      </c>
      <c r="J2098" s="12">
        <v>1572000</v>
      </c>
      <c r="K2098" s="12">
        <v>2028659</v>
      </c>
      <c r="L2098" s="12">
        <v>2350000</v>
      </c>
      <c r="M2098" s="12">
        <v>2450000</v>
      </c>
      <c r="N2098" s="12">
        <v>6</v>
      </c>
      <c r="O2098" s="12">
        <v>5</v>
      </c>
      <c r="P2098" s="12">
        <v>3</v>
      </c>
    </row>
    <row r="2099" spans="1:16" hidden="1" x14ac:dyDescent="0.25">
      <c r="A2099" s="1">
        <v>2097</v>
      </c>
      <c r="B2099" s="8" t="s">
        <v>2180</v>
      </c>
      <c r="C2099" s="9">
        <v>44525</v>
      </c>
      <c r="D2099" s="8" t="s">
        <v>232</v>
      </c>
      <c r="E2099" s="12">
        <v>3</v>
      </c>
      <c r="F2099" s="12">
        <v>865101</v>
      </c>
      <c r="G2099" s="9">
        <v>44525</v>
      </c>
      <c r="H2099" s="8" t="s">
        <v>232</v>
      </c>
      <c r="I2099" s="12">
        <v>3</v>
      </c>
      <c r="J2099" s="12">
        <v>865101</v>
      </c>
      <c r="K2099" s="12">
        <v>922440</v>
      </c>
      <c r="L2099" s="12">
        <v>960000</v>
      </c>
      <c r="N2099" s="12">
        <v>0</v>
      </c>
      <c r="O2099" s="12">
        <v>0</v>
      </c>
      <c r="P2099" s="12">
        <v>3</v>
      </c>
    </row>
    <row r="2100" spans="1:16" hidden="1" x14ac:dyDescent="0.25">
      <c r="A2100" s="1">
        <v>2098</v>
      </c>
      <c r="B2100" s="8" t="s">
        <v>2181</v>
      </c>
      <c r="C2100" s="9">
        <v>44819</v>
      </c>
      <c r="D2100" s="8" t="s">
        <v>22</v>
      </c>
      <c r="E2100" s="12">
        <v>5</v>
      </c>
      <c r="F2100" s="12">
        <v>320000</v>
      </c>
      <c r="G2100" s="9">
        <v>44548</v>
      </c>
      <c r="H2100" s="8" t="s">
        <v>50</v>
      </c>
      <c r="I2100" s="12">
        <v>10</v>
      </c>
      <c r="J2100" s="12">
        <v>233343.6</v>
      </c>
      <c r="K2100" s="12">
        <v>305374</v>
      </c>
      <c r="L2100" s="12">
        <v>380000</v>
      </c>
      <c r="M2100" s="12">
        <v>380000</v>
      </c>
      <c r="N2100" s="12">
        <v>11</v>
      </c>
      <c r="O2100" s="12">
        <v>19</v>
      </c>
      <c r="P2100" s="12">
        <v>3</v>
      </c>
    </row>
    <row r="2101" spans="1:16" x14ac:dyDescent="0.25">
      <c r="A2101" s="1">
        <v>511</v>
      </c>
      <c r="B2101" s="8" t="s">
        <v>569</v>
      </c>
      <c r="C2101" s="9">
        <v>44813</v>
      </c>
      <c r="D2101" s="8" t="s">
        <v>469</v>
      </c>
      <c r="E2101" s="12">
        <v>1</v>
      </c>
      <c r="F2101" s="12">
        <v>300000</v>
      </c>
      <c r="G2101" s="9">
        <v>44813</v>
      </c>
      <c r="H2101" s="8" t="s">
        <v>469</v>
      </c>
      <c r="I2101" s="12">
        <v>1</v>
      </c>
      <c r="J2101" s="12">
        <v>300000</v>
      </c>
      <c r="K2101" s="12">
        <v>315000</v>
      </c>
      <c r="M2101" s="12">
        <v>450000</v>
      </c>
      <c r="N2101" s="12">
        <v>1</v>
      </c>
      <c r="O2101" s="12">
        <v>1</v>
      </c>
      <c r="P2101" s="12">
        <v>0</v>
      </c>
    </row>
    <row r="2102" spans="1:16" x14ac:dyDescent="0.25">
      <c r="A2102" s="1">
        <v>512</v>
      </c>
      <c r="B2102" s="8" t="s">
        <v>570</v>
      </c>
      <c r="C2102" s="9">
        <v>44813</v>
      </c>
      <c r="D2102" s="8" t="s">
        <v>392</v>
      </c>
      <c r="E2102" s="12">
        <v>10</v>
      </c>
      <c r="F2102" s="12">
        <v>1300000</v>
      </c>
      <c r="G2102" s="9">
        <v>44800</v>
      </c>
      <c r="H2102" s="8" t="s">
        <v>172</v>
      </c>
      <c r="I2102" s="12">
        <v>30</v>
      </c>
      <c r="J2102" s="12">
        <v>899262.6</v>
      </c>
      <c r="K2102" s="12">
        <v>1055444</v>
      </c>
      <c r="L2102" s="12">
        <v>1400000</v>
      </c>
      <c r="M2102" s="12">
        <v>1400000</v>
      </c>
      <c r="N2102" s="12">
        <v>366</v>
      </c>
      <c r="O2102" s="12">
        <v>401</v>
      </c>
      <c r="P2102" s="12">
        <v>0</v>
      </c>
    </row>
    <row r="2103" spans="1:16" hidden="1" x14ac:dyDescent="0.25">
      <c r="A2103" s="1">
        <v>2101</v>
      </c>
      <c r="B2103" s="8" t="s">
        <v>2184</v>
      </c>
      <c r="C2103" s="9">
        <v>44033</v>
      </c>
      <c r="D2103" s="8" t="s">
        <v>17</v>
      </c>
      <c r="E2103" s="12">
        <v>4</v>
      </c>
      <c r="F2103" s="12">
        <v>884000</v>
      </c>
      <c r="G2103" s="9">
        <v>44033</v>
      </c>
      <c r="H2103" s="8" t="s">
        <v>17</v>
      </c>
      <c r="I2103" s="12">
        <v>4</v>
      </c>
      <c r="J2103" s="12">
        <v>884000</v>
      </c>
      <c r="K2103" s="12">
        <v>940888</v>
      </c>
      <c r="L2103" s="12">
        <v>1250000</v>
      </c>
      <c r="N2103" s="12">
        <v>0</v>
      </c>
      <c r="O2103" s="12">
        <v>0</v>
      </c>
      <c r="P2103" s="12">
        <v>3</v>
      </c>
    </row>
    <row r="2104" spans="1:16" hidden="1" x14ac:dyDescent="0.25">
      <c r="A2104" s="1">
        <v>2102</v>
      </c>
      <c r="B2104" s="8" t="s">
        <v>2185</v>
      </c>
      <c r="C2104" s="9">
        <v>44701</v>
      </c>
      <c r="D2104" s="8" t="s">
        <v>22</v>
      </c>
      <c r="E2104" s="12">
        <v>3</v>
      </c>
      <c r="F2104" s="12">
        <v>520000</v>
      </c>
      <c r="G2104" s="9">
        <v>44275</v>
      </c>
      <c r="H2104" s="8" t="s">
        <v>17</v>
      </c>
      <c r="I2104" s="12">
        <v>2</v>
      </c>
      <c r="J2104" s="12">
        <v>460000</v>
      </c>
      <c r="K2104" s="12">
        <v>543290</v>
      </c>
      <c r="L2104" s="12">
        <v>657000</v>
      </c>
      <c r="M2104" s="12">
        <v>657000</v>
      </c>
      <c r="N2104" s="12">
        <v>3</v>
      </c>
      <c r="O2104" s="12">
        <v>1</v>
      </c>
      <c r="P2104" s="12">
        <v>3</v>
      </c>
    </row>
    <row r="2105" spans="1:16" hidden="1" x14ac:dyDescent="0.25">
      <c r="A2105" s="1">
        <v>2103</v>
      </c>
      <c r="B2105" s="8" t="s">
        <v>2186</v>
      </c>
      <c r="C2105" s="9">
        <v>44548</v>
      </c>
      <c r="D2105" s="8" t="s">
        <v>50</v>
      </c>
      <c r="E2105" s="12">
        <v>3</v>
      </c>
      <c r="F2105" s="12">
        <v>179343.33</v>
      </c>
      <c r="G2105" s="9">
        <v>44548</v>
      </c>
      <c r="H2105" s="8" t="s">
        <v>50</v>
      </c>
      <c r="I2105" s="12">
        <v>3</v>
      </c>
      <c r="J2105" s="12">
        <v>179343.33</v>
      </c>
      <c r="K2105" s="12">
        <v>180235</v>
      </c>
      <c r="L2105" s="12">
        <v>450000</v>
      </c>
      <c r="N2105" s="12">
        <v>0</v>
      </c>
      <c r="O2105" s="12">
        <v>0</v>
      </c>
      <c r="P2105" s="12">
        <v>3</v>
      </c>
    </row>
    <row r="2106" spans="1:16" hidden="1" x14ac:dyDescent="0.25">
      <c r="A2106" s="1">
        <v>2104</v>
      </c>
      <c r="B2106" s="8" t="s">
        <v>2187</v>
      </c>
      <c r="C2106" s="9">
        <v>44077</v>
      </c>
      <c r="D2106" s="8" t="s">
        <v>17</v>
      </c>
      <c r="E2106" s="12">
        <v>3</v>
      </c>
      <c r="F2106" s="12">
        <v>253000</v>
      </c>
      <c r="G2106" s="9">
        <v>44050</v>
      </c>
      <c r="H2106" s="8" t="s">
        <v>17</v>
      </c>
      <c r="I2106" s="12">
        <v>1</v>
      </c>
      <c r="J2106" s="12">
        <v>253000</v>
      </c>
      <c r="K2106" s="12">
        <v>269445</v>
      </c>
      <c r="L2106" s="12">
        <v>310000</v>
      </c>
      <c r="N2106" s="12">
        <v>0</v>
      </c>
      <c r="O2106" s="12">
        <v>0</v>
      </c>
      <c r="P2106" s="12">
        <v>3</v>
      </c>
    </row>
    <row r="2107" spans="1:16" x14ac:dyDescent="0.25">
      <c r="A2107" s="1">
        <v>517</v>
      </c>
      <c r="B2107" s="8" t="s">
        <v>576</v>
      </c>
      <c r="C2107" s="9">
        <v>44812</v>
      </c>
      <c r="D2107" s="8" t="s">
        <v>40</v>
      </c>
      <c r="E2107" s="12">
        <v>2</v>
      </c>
      <c r="F2107" s="12">
        <v>1500000</v>
      </c>
      <c r="G2107" s="9">
        <v>44812</v>
      </c>
      <c r="H2107" s="8" t="s">
        <v>40</v>
      </c>
      <c r="I2107" s="12">
        <v>2</v>
      </c>
      <c r="J2107" s="12">
        <v>1500000</v>
      </c>
      <c r="K2107" s="12">
        <v>1610821</v>
      </c>
      <c r="M2107" s="12">
        <v>1800000</v>
      </c>
      <c r="N2107" s="12">
        <v>2</v>
      </c>
      <c r="O2107" s="12">
        <v>2</v>
      </c>
      <c r="P2107" s="12">
        <v>0</v>
      </c>
    </row>
    <row r="2108" spans="1:16" x14ac:dyDescent="0.25">
      <c r="A2108" s="1">
        <v>518</v>
      </c>
      <c r="B2108" s="8" t="s">
        <v>577</v>
      </c>
      <c r="C2108" s="9">
        <v>44812</v>
      </c>
      <c r="D2108" s="8" t="s">
        <v>17</v>
      </c>
      <c r="E2108" s="12">
        <v>1</v>
      </c>
      <c r="F2108" s="12">
        <v>648000</v>
      </c>
      <c r="G2108" s="9">
        <v>44812</v>
      </c>
      <c r="H2108" s="8" t="s">
        <v>17</v>
      </c>
      <c r="I2108" s="12">
        <v>1</v>
      </c>
      <c r="J2108" s="12">
        <v>648000</v>
      </c>
      <c r="K2108" s="12">
        <v>458896</v>
      </c>
      <c r="L2108" s="12">
        <v>530000</v>
      </c>
      <c r="M2108" s="12">
        <v>680000</v>
      </c>
      <c r="N2108" s="12">
        <v>1</v>
      </c>
      <c r="O2108" s="12">
        <v>6</v>
      </c>
      <c r="P2108" s="12">
        <v>0</v>
      </c>
    </row>
    <row r="2109" spans="1:16" hidden="1" x14ac:dyDescent="0.25">
      <c r="A2109" s="1">
        <v>2107</v>
      </c>
      <c r="B2109" s="8" t="s">
        <v>2190</v>
      </c>
      <c r="C2109" s="9">
        <v>44548</v>
      </c>
      <c r="D2109" s="8" t="s">
        <v>50</v>
      </c>
      <c r="E2109" s="12">
        <v>5</v>
      </c>
      <c r="F2109" s="12">
        <v>555782.80000000005</v>
      </c>
      <c r="G2109" s="9">
        <v>44548</v>
      </c>
      <c r="H2109" s="8" t="s">
        <v>50</v>
      </c>
      <c r="I2109" s="12">
        <v>5</v>
      </c>
      <c r="J2109" s="12">
        <v>555782.80000000005</v>
      </c>
      <c r="K2109" s="12">
        <v>564975</v>
      </c>
      <c r="L2109" s="12">
        <v>900000</v>
      </c>
      <c r="M2109" s="12">
        <v>900000</v>
      </c>
      <c r="N2109" s="12">
        <v>0</v>
      </c>
      <c r="O2109" s="12">
        <v>2</v>
      </c>
      <c r="P2109" s="12">
        <v>3</v>
      </c>
    </row>
    <row r="2110" spans="1:16" hidden="1" x14ac:dyDescent="0.25">
      <c r="A2110" s="1">
        <v>2108</v>
      </c>
      <c r="B2110" s="8" t="s">
        <v>2191</v>
      </c>
      <c r="C2110" s="9">
        <v>44813</v>
      </c>
      <c r="D2110" s="8" t="s">
        <v>22</v>
      </c>
      <c r="E2110" s="12">
        <v>3</v>
      </c>
      <c r="F2110" s="12">
        <v>850000</v>
      </c>
      <c r="G2110" s="9">
        <v>44167</v>
      </c>
      <c r="H2110" s="8" t="s">
        <v>17</v>
      </c>
      <c r="I2110" s="12">
        <v>3</v>
      </c>
      <c r="J2110" s="12">
        <v>644000</v>
      </c>
      <c r="K2110" s="12">
        <v>891780</v>
      </c>
      <c r="L2110" s="12">
        <v>1100000</v>
      </c>
      <c r="M2110" s="12">
        <v>1100000</v>
      </c>
      <c r="N2110" s="12">
        <v>25</v>
      </c>
      <c r="O2110" s="12">
        <v>24</v>
      </c>
      <c r="P2110" s="12">
        <v>3</v>
      </c>
    </row>
    <row r="2111" spans="1:16" hidden="1" x14ac:dyDescent="0.25">
      <c r="A2111" s="1">
        <v>2109</v>
      </c>
      <c r="B2111" s="8" t="s">
        <v>2192</v>
      </c>
      <c r="C2111" s="9">
        <v>44198</v>
      </c>
      <c r="D2111" s="8" t="s">
        <v>17</v>
      </c>
      <c r="E2111" s="12">
        <v>6</v>
      </c>
      <c r="F2111" s="12">
        <v>450000</v>
      </c>
      <c r="G2111" s="9">
        <v>43985</v>
      </c>
      <c r="H2111" s="8" t="s">
        <v>17</v>
      </c>
      <c r="I2111" s="12">
        <v>8</v>
      </c>
      <c r="J2111" s="12">
        <v>398000</v>
      </c>
      <c r="K2111" s="12">
        <v>476435</v>
      </c>
      <c r="L2111" s="12">
        <v>600000</v>
      </c>
      <c r="M2111" s="12">
        <v>600000</v>
      </c>
      <c r="N2111" s="12">
        <v>0</v>
      </c>
      <c r="O2111" s="12">
        <v>1</v>
      </c>
      <c r="P2111" s="12">
        <v>3</v>
      </c>
    </row>
    <row r="2112" spans="1:16" hidden="1" x14ac:dyDescent="0.25">
      <c r="A2112" s="1">
        <v>2110</v>
      </c>
      <c r="B2112" s="8" t="s">
        <v>2193</v>
      </c>
      <c r="C2112" s="9">
        <v>44075</v>
      </c>
      <c r="D2112" s="8" t="s">
        <v>17</v>
      </c>
      <c r="E2112" s="12">
        <v>5</v>
      </c>
      <c r="F2112" s="12">
        <v>1038000</v>
      </c>
      <c r="G2112" s="9">
        <v>44075</v>
      </c>
      <c r="H2112" s="8" t="s">
        <v>17</v>
      </c>
      <c r="I2112" s="12">
        <v>5</v>
      </c>
      <c r="J2112" s="12">
        <v>1038000</v>
      </c>
      <c r="K2112" s="12">
        <v>1127680</v>
      </c>
      <c r="L2112" s="12">
        <v>1420000</v>
      </c>
      <c r="M2112" s="12">
        <v>1420000</v>
      </c>
      <c r="N2112" s="12">
        <v>1</v>
      </c>
      <c r="O2112" s="12">
        <v>1</v>
      </c>
      <c r="P2112" s="12">
        <v>3</v>
      </c>
    </row>
    <row r="2113" spans="1:16" x14ac:dyDescent="0.25">
      <c r="A2113" s="1">
        <v>519</v>
      </c>
      <c r="B2113" s="8" t="s">
        <v>578</v>
      </c>
      <c r="C2113" s="9">
        <v>44812</v>
      </c>
      <c r="D2113" s="8" t="s">
        <v>38</v>
      </c>
      <c r="E2113" s="12">
        <v>2</v>
      </c>
      <c r="F2113" s="12">
        <v>650000</v>
      </c>
      <c r="G2113" s="9">
        <v>44812</v>
      </c>
      <c r="H2113" s="8" t="s">
        <v>38</v>
      </c>
      <c r="I2113" s="12">
        <v>2</v>
      </c>
      <c r="J2113" s="12">
        <v>650000</v>
      </c>
      <c r="K2113" s="12">
        <v>682500</v>
      </c>
      <c r="M2113" s="12">
        <v>800000</v>
      </c>
      <c r="N2113" s="12">
        <v>2</v>
      </c>
      <c r="O2113" s="12">
        <v>2</v>
      </c>
      <c r="P2113" s="12">
        <v>0</v>
      </c>
    </row>
    <row r="2114" spans="1:16" x14ac:dyDescent="0.25">
      <c r="A2114" s="1">
        <v>520</v>
      </c>
      <c r="B2114" s="8" t="s">
        <v>579</v>
      </c>
      <c r="C2114" s="9">
        <v>44812</v>
      </c>
      <c r="D2114" s="8" t="s">
        <v>38</v>
      </c>
      <c r="E2114" s="12">
        <v>1</v>
      </c>
      <c r="F2114" s="12">
        <v>380000</v>
      </c>
      <c r="G2114" s="9">
        <v>44812</v>
      </c>
      <c r="H2114" s="8" t="s">
        <v>38</v>
      </c>
      <c r="I2114" s="12">
        <v>1</v>
      </c>
      <c r="J2114" s="12">
        <v>380000</v>
      </c>
      <c r="K2114" s="12">
        <v>399000</v>
      </c>
      <c r="M2114" s="12">
        <v>450000</v>
      </c>
      <c r="N2114" s="12">
        <v>1</v>
      </c>
      <c r="O2114" s="12">
        <v>1</v>
      </c>
      <c r="P2114" s="12">
        <v>0</v>
      </c>
    </row>
    <row r="2115" spans="1:16" hidden="1" x14ac:dyDescent="0.25">
      <c r="A2115" s="1">
        <v>2113</v>
      </c>
      <c r="B2115" s="8" t="s">
        <v>2196</v>
      </c>
      <c r="C2115" s="9">
        <v>44375</v>
      </c>
      <c r="D2115" s="8" t="s">
        <v>1091</v>
      </c>
      <c r="E2115" s="12">
        <v>50</v>
      </c>
      <c r="F2115" s="12">
        <v>215012.42</v>
      </c>
      <c r="G2115" s="9">
        <v>43994</v>
      </c>
      <c r="H2115" s="8" t="s">
        <v>17</v>
      </c>
      <c r="I2115" s="12">
        <v>20</v>
      </c>
      <c r="J2115" s="12">
        <v>186000</v>
      </c>
      <c r="K2115" s="12">
        <v>266437</v>
      </c>
      <c r="L2115" s="12">
        <v>300000</v>
      </c>
      <c r="M2115" s="12">
        <v>300000</v>
      </c>
      <c r="N2115" s="12">
        <v>0</v>
      </c>
      <c r="O2115" s="12">
        <v>13</v>
      </c>
      <c r="P2115" s="12">
        <v>3</v>
      </c>
    </row>
    <row r="2116" spans="1:16" x14ac:dyDescent="0.25">
      <c r="A2116" s="1">
        <v>521</v>
      </c>
      <c r="B2116" s="8" t="s">
        <v>580</v>
      </c>
      <c r="C2116" s="9">
        <v>44811</v>
      </c>
      <c r="D2116" s="8" t="s">
        <v>44</v>
      </c>
      <c r="E2116" s="12">
        <v>2</v>
      </c>
      <c r="F2116" s="12">
        <v>200000</v>
      </c>
      <c r="G2116" s="9">
        <v>44811</v>
      </c>
      <c r="H2116" s="8" t="s">
        <v>44</v>
      </c>
      <c r="I2116" s="12">
        <v>2</v>
      </c>
      <c r="J2116" s="12">
        <v>200000</v>
      </c>
      <c r="K2116" s="12">
        <v>210000</v>
      </c>
      <c r="M2116" s="12">
        <v>200000</v>
      </c>
      <c r="N2116" s="12">
        <v>2</v>
      </c>
      <c r="O2116" s="12">
        <v>2</v>
      </c>
      <c r="P2116" s="12">
        <v>0</v>
      </c>
    </row>
    <row r="2117" spans="1:16" hidden="1" x14ac:dyDescent="0.25">
      <c r="A2117" s="1">
        <v>2115</v>
      </c>
      <c r="B2117" s="8" t="s">
        <v>2198</v>
      </c>
      <c r="C2117" s="9">
        <v>44792</v>
      </c>
      <c r="D2117" s="8" t="s">
        <v>17</v>
      </c>
      <c r="E2117" s="12">
        <v>20</v>
      </c>
      <c r="F2117" s="12">
        <v>165870</v>
      </c>
      <c r="G2117" s="9">
        <v>44131</v>
      </c>
      <c r="H2117" s="8" t="s">
        <v>17</v>
      </c>
      <c r="I2117" s="12">
        <v>10</v>
      </c>
      <c r="J2117" s="12">
        <v>105000</v>
      </c>
      <c r="K2117" s="12">
        <v>171617</v>
      </c>
      <c r="L2117" s="12">
        <v>250000</v>
      </c>
      <c r="M2117" s="12">
        <v>250000</v>
      </c>
      <c r="N2117" s="12">
        <v>113</v>
      </c>
      <c r="O2117" s="12">
        <v>112</v>
      </c>
      <c r="P2117" s="12">
        <v>3</v>
      </c>
    </row>
    <row r="2118" spans="1:16" hidden="1" x14ac:dyDescent="0.25">
      <c r="A2118" s="1">
        <v>2116</v>
      </c>
      <c r="B2118" s="8" t="s">
        <v>2199</v>
      </c>
      <c r="C2118" s="9">
        <v>44263</v>
      </c>
      <c r="D2118" s="8" t="s">
        <v>478</v>
      </c>
      <c r="E2118" s="12">
        <v>5</v>
      </c>
      <c r="F2118" s="12">
        <v>863994.4</v>
      </c>
      <c r="G2118" s="9">
        <v>44263</v>
      </c>
      <c r="H2118" s="8" t="s">
        <v>478</v>
      </c>
      <c r="I2118" s="12">
        <v>5</v>
      </c>
      <c r="J2118" s="12">
        <v>863994.4</v>
      </c>
      <c r="K2118" s="12">
        <v>945666</v>
      </c>
      <c r="L2118" s="12">
        <v>1030000</v>
      </c>
      <c r="M2118" s="12">
        <v>1030000</v>
      </c>
      <c r="N2118" s="12">
        <v>0</v>
      </c>
      <c r="O2118" s="12">
        <v>2</v>
      </c>
      <c r="P2118" s="12">
        <v>3</v>
      </c>
    </row>
    <row r="2119" spans="1:16" x14ac:dyDescent="0.25">
      <c r="A2119" s="1">
        <v>522</v>
      </c>
      <c r="B2119" s="8" t="s">
        <v>581</v>
      </c>
      <c r="C2119" s="9">
        <v>44811</v>
      </c>
      <c r="D2119" s="8" t="s">
        <v>44</v>
      </c>
      <c r="E2119" s="12">
        <v>2</v>
      </c>
      <c r="F2119" s="12">
        <v>225000</v>
      </c>
      <c r="G2119" s="9">
        <v>44811</v>
      </c>
      <c r="H2119" s="8" t="s">
        <v>44</v>
      </c>
      <c r="I2119" s="12">
        <v>2</v>
      </c>
      <c r="J2119" s="12">
        <v>225000</v>
      </c>
      <c r="K2119" s="12">
        <v>236250</v>
      </c>
      <c r="M2119" s="12">
        <v>275000</v>
      </c>
      <c r="N2119" s="12">
        <v>2</v>
      </c>
      <c r="O2119" s="12">
        <v>2</v>
      </c>
      <c r="P2119" s="12">
        <v>0</v>
      </c>
    </row>
    <row r="2120" spans="1:16" x14ac:dyDescent="0.25">
      <c r="A2120" s="1">
        <v>524</v>
      </c>
      <c r="B2120" s="8" t="s">
        <v>583</v>
      </c>
      <c r="C2120" s="9">
        <v>44811</v>
      </c>
      <c r="D2120" s="8" t="s">
        <v>22</v>
      </c>
      <c r="E2120" s="12">
        <v>2</v>
      </c>
      <c r="F2120" s="12">
        <v>1500000</v>
      </c>
      <c r="G2120" s="9">
        <v>44811</v>
      </c>
      <c r="H2120" s="8" t="s">
        <v>22</v>
      </c>
      <c r="I2120" s="12">
        <v>2</v>
      </c>
      <c r="J2120" s="12">
        <v>1500000</v>
      </c>
      <c r="K2120" s="12">
        <v>1608986</v>
      </c>
      <c r="M2120" s="12">
        <v>1950000</v>
      </c>
      <c r="N2120" s="12">
        <v>2</v>
      </c>
      <c r="O2120" s="12">
        <v>2</v>
      </c>
      <c r="P2120" s="12">
        <v>0</v>
      </c>
    </row>
    <row r="2121" spans="1:16" x14ac:dyDescent="0.25">
      <c r="A2121" s="1">
        <v>525</v>
      </c>
      <c r="B2121" s="8" t="s">
        <v>584</v>
      </c>
      <c r="C2121" s="9">
        <v>44811</v>
      </c>
      <c r="D2121" s="8" t="s">
        <v>489</v>
      </c>
      <c r="E2121" s="12">
        <v>1</v>
      </c>
      <c r="F2121" s="12">
        <v>1550000</v>
      </c>
      <c r="G2121" s="9">
        <v>44811</v>
      </c>
      <c r="H2121" s="8" t="s">
        <v>489</v>
      </c>
      <c r="I2121" s="12">
        <v>1</v>
      </c>
      <c r="J2121" s="12">
        <v>1550000</v>
      </c>
      <c r="K2121" s="12">
        <v>1627500</v>
      </c>
      <c r="M2121" s="12">
        <v>1750000</v>
      </c>
      <c r="N2121" s="12">
        <v>1</v>
      </c>
      <c r="O2121" s="12">
        <v>1</v>
      </c>
      <c r="P2121" s="12">
        <v>0</v>
      </c>
    </row>
    <row r="2122" spans="1:16" x14ac:dyDescent="0.25">
      <c r="A2122" s="1">
        <v>526</v>
      </c>
      <c r="B2122" s="8" t="s">
        <v>585</v>
      </c>
      <c r="C2122" s="9">
        <v>44810</v>
      </c>
      <c r="D2122" s="8" t="s">
        <v>40</v>
      </c>
      <c r="E2122" s="12">
        <v>2</v>
      </c>
      <c r="F2122" s="12">
        <v>270000</v>
      </c>
      <c r="G2122" s="9">
        <v>44810</v>
      </c>
      <c r="H2122" s="8" t="s">
        <v>40</v>
      </c>
      <c r="I2122" s="12">
        <v>2</v>
      </c>
      <c r="J2122" s="12">
        <v>270000</v>
      </c>
      <c r="K2122" s="12">
        <v>291563</v>
      </c>
      <c r="M2122" s="12">
        <v>350000</v>
      </c>
      <c r="N2122" s="12">
        <v>2</v>
      </c>
      <c r="O2122" s="12">
        <v>2</v>
      </c>
      <c r="P2122" s="12">
        <v>0</v>
      </c>
    </row>
    <row r="2123" spans="1:16" x14ac:dyDescent="0.25">
      <c r="A2123" s="1">
        <v>527</v>
      </c>
      <c r="B2123" s="8" t="s">
        <v>587</v>
      </c>
      <c r="C2123" s="9">
        <v>44810</v>
      </c>
      <c r="D2123" s="8" t="s">
        <v>586</v>
      </c>
      <c r="E2123" s="12">
        <v>1</v>
      </c>
      <c r="F2123" s="12">
        <v>100000</v>
      </c>
      <c r="G2123" s="9">
        <v>44810</v>
      </c>
      <c r="H2123" s="8" t="s">
        <v>586</v>
      </c>
      <c r="I2123" s="12">
        <v>1</v>
      </c>
      <c r="J2123" s="12">
        <v>100000</v>
      </c>
      <c r="K2123" s="12">
        <v>105000</v>
      </c>
      <c r="M2123" s="12">
        <v>150000</v>
      </c>
      <c r="N2123" s="12">
        <v>1</v>
      </c>
      <c r="O2123" s="12">
        <v>1</v>
      </c>
      <c r="P2123" s="12">
        <v>0</v>
      </c>
    </row>
    <row r="2124" spans="1:16" x14ac:dyDescent="0.25">
      <c r="A2124" s="1">
        <v>528</v>
      </c>
      <c r="B2124" s="8" t="s">
        <v>588</v>
      </c>
      <c r="C2124" s="9">
        <v>44810</v>
      </c>
      <c r="D2124" s="8" t="s">
        <v>22</v>
      </c>
      <c r="E2124" s="12">
        <v>1</v>
      </c>
      <c r="F2124" s="12">
        <v>280000</v>
      </c>
      <c r="G2124" s="9">
        <v>44796</v>
      </c>
      <c r="H2124" s="8" t="s">
        <v>22</v>
      </c>
      <c r="I2124" s="12">
        <v>2</v>
      </c>
      <c r="J2124" s="12">
        <v>280000</v>
      </c>
      <c r="K2124" s="12">
        <v>302473</v>
      </c>
      <c r="M2124" s="12">
        <v>330000</v>
      </c>
      <c r="N2124" s="12">
        <v>3</v>
      </c>
      <c r="O2124" s="12">
        <v>3</v>
      </c>
      <c r="P2124" s="12">
        <v>0</v>
      </c>
    </row>
    <row r="2125" spans="1:16" x14ac:dyDescent="0.25">
      <c r="A2125" s="1">
        <v>529</v>
      </c>
      <c r="B2125" s="8" t="s">
        <v>589</v>
      </c>
      <c r="C2125" s="9">
        <v>44810</v>
      </c>
      <c r="D2125" s="8" t="s">
        <v>17</v>
      </c>
      <c r="E2125" s="12">
        <v>1</v>
      </c>
      <c r="F2125" s="12">
        <v>276000</v>
      </c>
      <c r="G2125" s="9">
        <v>44758</v>
      </c>
      <c r="H2125" s="8" t="s">
        <v>50</v>
      </c>
      <c r="I2125" s="12">
        <v>60</v>
      </c>
      <c r="J2125" s="12">
        <v>186069.48</v>
      </c>
      <c r="K2125" s="12">
        <v>225198</v>
      </c>
      <c r="L2125" s="12">
        <v>290000</v>
      </c>
      <c r="M2125" s="12">
        <v>300000</v>
      </c>
      <c r="N2125" s="12">
        <v>71</v>
      </c>
      <c r="O2125" s="12">
        <v>97</v>
      </c>
      <c r="P2125" s="12">
        <v>0</v>
      </c>
    </row>
    <row r="2126" spans="1:16" hidden="1" x14ac:dyDescent="0.25">
      <c r="A2126" s="1">
        <v>2124</v>
      </c>
      <c r="B2126" s="8" t="s">
        <v>2207</v>
      </c>
      <c r="C2126" s="9">
        <v>43895</v>
      </c>
      <c r="D2126" s="8" t="s">
        <v>48</v>
      </c>
      <c r="E2126" s="12">
        <v>20</v>
      </c>
      <c r="F2126" s="12">
        <v>228934.39999999999</v>
      </c>
      <c r="G2126" s="9">
        <v>43895</v>
      </c>
      <c r="H2126" s="8" t="s">
        <v>48</v>
      </c>
      <c r="I2126" s="12">
        <v>20</v>
      </c>
      <c r="J2126" s="12">
        <v>228934.39999999999</v>
      </c>
      <c r="K2126" s="12">
        <v>244516</v>
      </c>
      <c r="L2126" s="12">
        <v>290000</v>
      </c>
      <c r="M2126" s="12">
        <v>290000</v>
      </c>
      <c r="N2126" s="12">
        <v>0</v>
      </c>
      <c r="O2126" s="12">
        <v>8</v>
      </c>
      <c r="P2126" s="12">
        <v>3</v>
      </c>
    </row>
    <row r="2127" spans="1:16" x14ac:dyDescent="0.25">
      <c r="A2127" s="1">
        <v>531</v>
      </c>
      <c r="B2127" s="8" t="s">
        <v>591</v>
      </c>
      <c r="C2127" s="9">
        <v>44809</v>
      </c>
      <c r="D2127" s="8" t="s">
        <v>100</v>
      </c>
      <c r="E2127" s="12">
        <v>4</v>
      </c>
      <c r="F2127" s="12">
        <v>210000</v>
      </c>
      <c r="G2127" s="9">
        <v>44758</v>
      </c>
      <c r="H2127" s="8" t="s">
        <v>50</v>
      </c>
      <c r="I2127" s="12">
        <v>400</v>
      </c>
      <c r="J2127" s="12">
        <v>126253.14</v>
      </c>
      <c r="K2127" s="12">
        <v>152176</v>
      </c>
      <c r="L2127" s="12">
        <v>220000</v>
      </c>
      <c r="M2127" s="12">
        <v>230000</v>
      </c>
      <c r="N2127" s="12">
        <v>470</v>
      </c>
      <c r="O2127" s="12">
        <v>569</v>
      </c>
      <c r="P2127" s="12">
        <v>0</v>
      </c>
    </row>
    <row r="2128" spans="1:16" hidden="1" x14ac:dyDescent="0.25">
      <c r="A2128" s="1">
        <v>2126</v>
      </c>
      <c r="B2128" s="8" t="s">
        <v>2209</v>
      </c>
      <c r="C2128" s="9">
        <v>44804</v>
      </c>
      <c r="D2128" s="8" t="s">
        <v>22</v>
      </c>
      <c r="E2128" s="12">
        <v>3</v>
      </c>
      <c r="F2128" s="12">
        <v>4300000</v>
      </c>
      <c r="G2128" s="9">
        <v>44524</v>
      </c>
      <c r="H2128" s="8" t="s">
        <v>40</v>
      </c>
      <c r="I2128" s="12">
        <v>2</v>
      </c>
      <c r="J2128" s="12">
        <v>3600000</v>
      </c>
      <c r="K2128" s="12">
        <v>4233205</v>
      </c>
      <c r="L2128" s="12">
        <v>5500000</v>
      </c>
      <c r="M2128" s="12">
        <v>4500000</v>
      </c>
      <c r="N2128" s="12">
        <v>4</v>
      </c>
      <c r="O2128" s="12">
        <v>3</v>
      </c>
      <c r="P2128" s="12">
        <v>3</v>
      </c>
    </row>
    <row r="2129" spans="1:16" x14ac:dyDescent="0.25">
      <c r="A2129" s="1">
        <v>532</v>
      </c>
      <c r="B2129" s="8" t="s">
        <v>592</v>
      </c>
      <c r="C2129" s="9">
        <v>44809</v>
      </c>
      <c r="D2129" s="8" t="s">
        <v>100</v>
      </c>
      <c r="E2129" s="12">
        <v>1</v>
      </c>
      <c r="F2129" s="12">
        <v>315000</v>
      </c>
      <c r="G2129" s="9">
        <v>44758</v>
      </c>
      <c r="H2129" s="8" t="s">
        <v>50</v>
      </c>
      <c r="I2129" s="12">
        <v>100</v>
      </c>
      <c r="J2129" s="12">
        <v>191558.14</v>
      </c>
      <c r="K2129" s="12">
        <v>235880</v>
      </c>
      <c r="L2129" s="12">
        <v>330000</v>
      </c>
      <c r="M2129" s="12">
        <v>330000</v>
      </c>
      <c r="N2129" s="12">
        <v>107</v>
      </c>
      <c r="O2129" s="12">
        <v>147</v>
      </c>
      <c r="P2129" s="12">
        <v>0</v>
      </c>
    </row>
    <row r="2130" spans="1:16" hidden="1" x14ac:dyDescent="0.25">
      <c r="A2130" s="1">
        <v>2128</v>
      </c>
      <c r="B2130" s="8" t="s">
        <v>2211</v>
      </c>
      <c r="C2130" s="9">
        <v>44121</v>
      </c>
      <c r="D2130" s="8" t="s">
        <v>17</v>
      </c>
      <c r="E2130" s="12">
        <v>6</v>
      </c>
      <c r="F2130" s="12">
        <v>16000</v>
      </c>
      <c r="G2130" s="9">
        <v>44121</v>
      </c>
      <c r="H2130" s="8" t="s">
        <v>17</v>
      </c>
      <c r="I2130" s="12">
        <v>6</v>
      </c>
      <c r="J2130" s="12">
        <v>16000</v>
      </c>
      <c r="K2130" s="12">
        <v>17918</v>
      </c>
      <c r="L2130" s="12">
        <v>25000</v>
      </c>
      <c r="M2130" s="12">
        <v>25000</v>
      </c>
      <c r="N2130" s="12">
        <v>0</v>
      </c>
      <c r="O2130" s="12">
        <v>8</v>
      </c>
      <c r="P2130" s="12">
        <v>4</v>
      </c>
    </row>
    <row r="2131" spans="1:16" hidden="1" x14ac:dyDescent="0.25">
      <c r="A2131" s="1">
        <v>2129</v>
      </c>
      <c r="B2131" s="8" t="s">
        <v>2212</v>
      </c>
      <c r="C2131" s="9">
        <v>44708</v>
      </c>
      <c r="D2131" s="8" t="s">
        <v>22</v>
      </c>
      <c r="E2131" s="12">
        <v>10</v>
      </c>
      <c r="F2131" s="12">
        <v>35000</v>
      </c>
      <c r="G2131" s="9">
        <v>43837</v>
      </c>
      <c r="H2131" s="8" t="s">
        <v>17</v>
      </c>
      <c r="I2131" s="12">
        <v>4</v>
      </c>
      <c r="J2131" s="12">
        <v>0</v>
      </c>
      <c r="K2131" s="12">
        <v>34965</v>
      </c>
      <c r="L2131" s="12">
        <v>60000</v>
      </c>
      <c r="M2131" s="12">
        <v>60000</v>
      </c>
      <c r="N2131" s="12">
        <v>14</v>
      </c>
      <c r="O2131" s="12">
        <v>17</v>
      </c>
      <c r="P2131" s="12">
        <v>4</v>
      </c>
    </row>
    <row r="2132" spans="1:16" hidden="1" x14ac:dyDescent="0.25">
      <c r="A2132" s="1">
        <v>2130</v>
      </c>
      <c r="B2132" s="8" t="s">
        <v>2213</v>
      </c>
      <c r="C2132" s="9">
        <v>44784</v>
      </c>
      <c r="D2132" s="8" t="s">
        <v>22</v>
      </c>
      <c r="E2132" s="12">
        <v>4</v>
      </c>
      <c r="F2132" s="12">
        <v>580000</v>
      </c>
      <c r="G2132" s="9">
        <v>44560</v>
      </c>
      <c r="H2132" s="8" t="s">
        <v>17</v>
      </c>
      <c r="I2132" s="12">
        <v>4</v>
      </c>
      <c r="J2132" s="12">
        <v>535000</v>
      </c>
      <c r="K2132" s="12">
        <v>628657</v>
      </c>
      <c r="L2132" s="12">
        <v>700000</v>
      </c>
      <c r="N2132" s="12">
        <v>4</v>
      </c>
      <c r="O2132" s="12">
        <v>0</v>
      </c>
      <c r="P2132" s="12">
        <v>4</v>
      </c>
    </row>
    <row r="2133" spans="1:16" hidden="1" x14ac:dyDescent="0.25">
      <c r="A2133" s="1">
        <v>2131</v>
      </c>
      <c r="B2133" s="8" t="s">
        <v>2214</v>
      </c>
      <c r="C2133" s="9">
        <v>43986</v>
      </c>
      <c r="D2133" s="8" t="s">
        <v>17</v>
      </c>
      <c r="E2133" s="12">
        <v>12</v>
      </c>
      <c r="F2133" s="12">
        <v>20200</v>
      </c>
      <c r="G2133" s="9">
        <v>43986</v>
      </c>
      <c r="H2133" s="8" t="s">
        <v>17</v>
      </c>
      <c r="I2133" s="12">
        <v>12</v>
      </c>
      <c r="J2133" s="12">
        <v>20200</v>
      </c>
      <c r="K2133" s="12">
        <v>21873</v>
      </c>
      <c r="L2133" s="12">
        <v>30000</v>
      </c>
      <c r="N2133" s="12">
        <v>0</v>
      </c>
      <c r="O2133" s="12">
        <v>0</v>
      </c>
      <c r="P2133" s="12">
        <v>4</v>
      </c>
    </row>
    <row r="2134" spans="1:16" x14ac:dyDescent="0.25">
      <c r="A2134" s="1">
        <v>535</v>
      </c>
      <c r="B2134" s="8" t="s">
        <v>595</v>
      </c>
      <c r="C2134" s="9">
        <v>44814</v>
      </c>
      <c r="D2134" s="8" t="s">
        <v>17</v>
      </c>
      <c r="E2134" s="12">
        <v>1</v>
      </c>
      <c r="F2134" s="12">
        <v>3656000</v>
      </c>
      <c r="G2134" s="9">
        <v>44814</v>
      </c>
      <c r="H2134" s="8" t="s">
        <v>17</v>
      </c>
      <c r="I2134" s="12">
        <v>1</v>
      </c>
      <c r="J2134" s="12">
        <v>3656000</v>
      </c>
      <c r="K2134" s="12">
        <v>3907342</v>
      </c>
      <c r="M2134" s="12">
        <v>4500000</v>
      </c>
      <c r="N2134" s="12">
        <v>1</v>
      </c>
      <c r="O2134" s="12">
        <v>1</v>
      </c>
      <c r="P2134" s="12">
        <v>0</v>
      </c>
    </row>
    <row r="2135" spans="1:16" hidden="1" x14ac:dyDescent="0.25">
      <c r="A2135" s="1">
        <v>2133</v>
      </c>
      <c r="B2135" s="8" t="s">
        <v>2216</v>
      </c>
      <c r="C2135" s="9">
        <v>44837</v>
      </c>
      <c r="D2135" s="8" t="s">
        <v>22</v>
      </c>
      <c r="E2135" s="12">
        <v>5</v>
      </c>
      <c r="F2135" s="12">
        <v>1450000</v>
      </c>
      <c r="G2135" s="9">
        <v>43836</v>
      </c>
      <c r="H2135" s="8" t="s">
        <v>17</v>
      </c>
      <c r="I2135" s="12">
        <v>3</v>
      </c>
      <c r="J2135" s="12">
        <v>1228400</v>
      </c>
      <c r="K2135" s="12">
        <v>1531412</v>
      </c>
      <c r="L2135" s="12">
        <v>1700000</v>
      </c>
      <c r="M2135" s="12">
        <v>1700000</v>
      </c>
      <c r="N2135" s="12">
        <v>22</v>
      </c>
      <c r="O2135" s="12">
        <v>19</v>
      </c>
      <c r="P2135" s="12">
        <v>4</v>
      </c>
    </row>
    <row r="2136" spans="1:16" hidden="1" x14ac:dyDescent="0.25">
      <c r="A2136" s="1">
        <v>2134</v>
      </c>
      <c r="B2136" s="8" t="s">
        <v>2217</v>
      </c>
      <c r="C2136" s="9">
        <v>44055</v>
      </c>
      <c r="D2136" s="8" t="s">
        <v>17</v>
      </c>
      <c r="E2136" s="12">
        <v>2</v>
      </c>
      <c r="F2136" s="12">
        <v>74000</v>
      </c>
      <c r="G2136" s="9">
        <v>44055</v>
      </c>
      <c r="H2136" s="8" t="s">
        <v>17</v>
      </c>
      <c r="I2136" s="12">
        <v>2</v>
      </c>
      <c r="J2136" s="12">
        <v>74000</v>
      </c>
      <c r="K2136" s="12">
        <v>108508</v>
      </c>
      <c r="L2136" s="12">
        <v>130000</v>
      </c>
      <c r="N2136" s="12">
        <v>0</v>
      </c>
      <c r="O2136" s="12">
        <v>0</v>
      </c>
      <c r="P2136" s="12">
        <v>4</v>
      </c>
    </row>
    <row r="2137" spans="1:16" x14ac:dyDescent="0.25">
      <c r="A2137" s="1">
        <v>537</v>
      </c>
      <c r="B2137" s="8" t="s">
        <v>597</v>
      </c>
      <c r="C2137" s="9">
        <v>44818</v>
      </c>
      <c r="D2137" s="8" t="s">
        <v>40</v>
      </c>
      <c r="E2137" s="12">
        <v>1</v>
      </c>
      <c r="F2137" s="12">
        <v>2350000</v>
      </c>
      <c r="G2137" s="9">
        <v>44818</v>
      </c>
      <c r="H2137" s="8" t="s">
        <v>40</v>
      </c>
      <c r="I2137" s="12">
        <v>1</v>
      </c>
      <c r="J2137" s="12">
        <v>2350000</v>
      </c>
      <c r="K2137" s="12">
        <v>2473226</v>
      </c>
      <c r="L2137" s="12">
        <v>2900000</v>
      </c>
      <c r="M2137" s="12">
        <v>2900000</v>
      </c>
      <c r="N2137" s="12">
        <v>1</v>
      </c>
      <c r="O2137" s="12">
        <v>1</v>
      </c>
      <c r="P2137" s="12">
        <v>0</v>
      </c>
    </row>
    <row r="2138" spans="1:16" x14ac:dyDescent="0.25">
      <c r="A2138" s="1">
        <v>538</v>
      </c>
      <c r="B2138" s="8" t="s">
        <v>598</v>
      </c>
      <c r="C2138" s="9">
        <v>44818</v>
      </c>
      <c r="D2138" s="8" t="s">
        <v>17</v>
      </c>
      <c r="E2138" s="12">
        <v>1</v>
      </c>
      <c r="F2138" s="12">
        <v>902000</v>
      </c>
      <c r="G2138" s="9">
        <v>44737</v>
      </c>
      <c r="H2138" s="8" t="s">
        <v>17</v>
      </c>
      <c r="I2138" s="12">
        <v>2</v>
      </c>
      <c r="J2138" s="12">
        <v>855000</v>
      </c>
      <c r="K2138" s="12">
        <v>958580</v>
      </c>
      <c r="L2138" s="12">
        <v>930000</v>
      </c>
      <c r="M2138" s="12">
        <v>1100000</v>
      </c>
      <c r="N2138" s="12">
        <v>9</v>
      </c>
      <c r="O2138" s="12">
        <v>9</v>
      </c>
      <c r="P2138" s="12">
        <v>0</v>
      </c>
    </row>
    <row r="2139" spans="1:16" hidden="1" x14ac:dyDescent="0.25">
      <c r="A2139" s="1">
        <v>2137</v>
      </c>
      <c r="B2139" s="8" t="s">
        <v>2220</v>
      </c>
      <c r="C2139" s="9">
        <v>44061</v>
      </c>
      <c r="D2139" s="8" t="s">
        <v>17</v>
      </c>
      <c r="E2139" s="12">
        <v>4</v>
      </c>
      <c r="F2139" s="12">
        <v>459000</v>
      </c>
      <c r="G2139" s="9">
        <v>43979</v>
      </c>
      <c r="H2139" s="8" t="s">
        <v>17</v>
      </c>
      <c r="I2139" s="12">
        <v>4</v>
      </c>
      <c r="J2139" s="12">
        <v>459000</v>
      </c>
      <c r="K2139" s="12">
        <v>488287</v>
      </c>
      <c r="L2139" s="12">
        <v>560000</v>
      </c>
      <c r="N2139" s="12">
        <v>0</v>
      </c>
      <c r="O2139" s="12">
        <v>0</v>
      </c>
      <c r="P2139" s="12">
        <v>4</v>
      </c>
    </row>
    <row r="2140" spans="1:16" hidden="1" x14ac:dyDescent="0.25">
      <c r="A2140" s="1">
        <v>2138</v>
      </c>
      <c r="B2140" s="8" t="s">
        <v>2221</v>
      </c>
      <c r="C2140" s="9">
        <v>44525</v>
      </c>
      <c r="D2140" s="8" t="s">
        <v>232</v>
      </c>
      <c r="E2140" s="12">
        <v>4</v>
      </c>
      <c r="F2140" s="12">
        <v>1790983</v>
      </c>
      <c r="G2140" s="9">
        <v>44525</v>
      </c>
      <c r="H2140" s="8" t="s">
        <v>232</v>
      </c>
      <c r="I2140" s="12">
        <v>4</v>
      </c>
      <c r="J2140" s="12">
        <v>1790983</v>
      </c>
      <c r="K2140" s="12">
        <v>1909690</v>
      </c>
      <c r="L2140" s="12">
        <v>1900000</v>
      </c>
      <c r="N2140" s="12">
        <v>0</v>
      </c>
      <c r="O2140" s="12">
        <v>0</v>
      </c>
      <c r="P2140" s="12">
        <v>4</v>
      </c>
    </row>
    <row r="2141" spans="1:16" hidden="1" x14ac:dyDescent="0.25">
      <c r="A2141" s="1">
        <v>2139</v>
      </c>
      <c r="B2141" s="8" t="s">
        <v>2222</v>
      </c>
      <c r="C2141" s="9">
        <v>44694</v>
      </c>
      <c r="D2141" s="8" t="s">
        <v>15</v>
      </c>
      <c r="E2141" s="12">
        <v>4</v>
      </c>
      <c r="F2141" s="12">
        <v>313291.25</v>
      </c>
      <c r="G2141" s="9">
        <v>43971</v>
      </c>
      <c r="H2141" s="8" t="s">
        <v>30</v>
      </c>
      <c r="I2141" s="12">
        <v>5</v>
      </c>
      <c r="J2141" s="12">
        <v>307818</v>
      </c>
      <c r="K2141" s="12">
        <v>325798</v>
      </c>
      <c r="L2141" s="12">
        <v>570000</v>
      </c>
      <c r="N2141" s="12">
        <v>8</v>
      </c>
      <c r="O2141" s="12">
        <v>4</v>
      </c>
      <c r="P2141" s="12">
        <v>4</v>
      </c>
    </row>
    <row r="2142" spans="1:16" x14ac:dyDescent="0.25">
      <c r="A2142" s="1">
        <v>541</v>
      </c>
      <c r="B2142" s="8" t="s">
        <v>601</v>
      </c>
      <c r="C2142" s="9">
        <v>44818</v>
      </c>
      <c r="D2142" s="8" t="s">
        <v>17</v>
      </c>
      <c r="E2142" s="12">
        <v>1</v>
      </c>
      <c r="F2142" s="12">
        <v>4521000</v>
      </c>
      <c r="G2142" s="9">
        <v>44818</v>
      </c>
      <c r="H2142" s="8" t="s">
        <v>17</v>
      </c>
      <c r="I2142" s="12">
        <v>1</v>
      </c>
      <c r="J2142" s="12">
        <v>4521000</v>
      </c>
      <c r="K2142" s="12">
        <v>4813457</v>
      </c>
      <c r="M2142" s="12">
        <v>5200000</v>
      </c>
      <c r="N2142" s="12">
        <v>1</v>
      </c>
      <c r="O2142" s="12">
        <v>1</v>
      </c>
      <c r="P2142" s="12">
        <v>0</v>
      </c>
    </row>
    <row r="2143" spans="1:16" hidden="1" x14ac:dyDescent="0.25">
      <c r="A2143" s="1">
        <v>2141</v>
      </c>
      <c r="B2143" s="8" t="s">
        <v>2224</v>
      </c>
      <c r="C2143" s="9">
        <v>44621</v>
      </c>
      <c r="D2143" s="8" t="s">
        <v>22</v>
      </c>
      <c r="E2143" s="12">
        <v>4</v>
      </c>
      <c r="F2143" s="12">
        <v>95000</v>
      </c>
      <c r="G2143" s="9">
        <v>43966</v>
      </c>
      <c r="H2143" s="8" t="s">
        <v>17</v>
      </c>
      <c r="I2143" s="12">
        <v>10</v>
      </c>
      <c r="J2143" s="12">
        <v>66000</v>
      </c>
      <c r="K2143" s="12">
        <v>101512</v>
      </c>
      <c r="L2143" s="12">
        <v>150000</v>
      </c>
      <c r="M2143" s="12">
        <v>150000</v>
      </c>
      <c r="N2143" s="12">
        <v>4</v>
      </c>
      <c r="O2143" s="12">
        <v>5</v>
      </c>
      <c r="P2143" s="12">
        <v>4</v>
      </c>
    </row>
    <row r="2144" spans="1:16" x14ac:dyDescent="0.25">
      <c r="A2144" s="1">
        <v>543</v>
      </c>
      <c r="B2144" s="8" t="s">
        <v>603</v>
      </c>
      <c r="C2144" s="9">
        <v>44818</v>
      </c>
      <c r="D2144" s="8" t="s">
        <v>17</v>
      </c>
      <c r="E2144" s="12">
        <v>1</v>
      </c>
      <c r="F2144" s="12">
        <v>4521000</v>
      </c>
      <c r="G2144" s="9">
        <v>44818</v>
      </c>
      <c r="H2144" s="8" t="s">
        <v>17</v>
      </c>
      <c r="I2144" s="12">
        <v>1</v>
      </c>
      <c r="J2144" s="12">
        <v>4521000</v>
      </c>
      <c r="K2144" s="12">
        <v>4813457</v>
      </c>
      <c r="M2144" s="12">
        <v>5200000</v>
      </c>
      <c r="N2144" s="12">
        <v>1</v>
      </c>
      <c r="O2144" s="12">
        <v>1</v>
      </c>
      <c r="P2144" s="12">
        <v>0</v>
      </c>
    </row>
    <row r="2145" spans="1:16" x14ac:dyDescent="0.25">
      <c r="A2145" s="1">
        <v>545</v>
      </c>
      <c r="B2145" s="8" t="s">
        <v>605</v>
      </c>
      <c r="C2145" s="9">
        <v>44818</v>
      </c>
      <c r="D2145" s="8" t="s">
        <v>22</v>
      </c>
      <c r="E2145" s="12">
        <v>1</v>
      </c>
      <c r="F2145" s="12">
        <v>600000</v>
      </c>
      <c r="G2145" s="9">
        <v>44618</v>
      </c>
      <c r="H2145" s="8" t="s">
        <v>50</v>
      </c>
      <c r="I2145" s="12">
        <v>1</v>
      </c>
      <c r="J2145" s="12">
        <v>391925</v>
      </c>
      <c r="K2145" s="12">
        <v>493602</v>
      </c>
      <c r="L2145" s="12">
        <v>700000</v>
      </c>
      <c r="M2145" s="12">
        <v>820000</v>
      </c>
      <c r="N2145" s="12">
        <v>3</v>
      </c>
      <c r="O2145" s="12">
        <v>6</v>
      </c>
      <c r="P2145" s="12">
        <v>0</v>
      </c>
    </row>
    <row r="2146" spans="1:16" hidden="1" x14ac:dyDescent="0.25">
      <c r="A2146" s="1">
        <v>2144</v>
      </c>
      <c r="B2146" s="8" t="s">
        <v>2227</v>
      </c>
      <c r="C2146" s="9">
        <v>44826</v>
      </c>
      <c r="D2146" s="8" t="s">
        <v>40</v>
      </c>
      <c r="E2146" s="12">
        <v>4</v>
      </c>
      <c r="F2146" s="12">
        <v>1300000</v>
      </c>
      <c r="G2146" s="9">
        <v>44275</v>
      </c>
      <c r="H2146" s="8" t="s">
        <v>17</v>
      </c>
      <c r="I2146" s="12">
        <v>2</v>
      </c>
      <c r="J2146" s="12">
        <v>980000</v>
      </c>
      <c r="K2146" s="12">
        <v>1281838</v>
      </c>
      <c r="L2146" s="12">
        <v>1600000</v>
      </c>
      <c r="M2146" s="12">
        <v>1400000</v>
      </c>
      <c r="N2146" s="12">
        <v>6</v>
      </c>
      <c r="O2146" s="12">
        <v>2</v>
      </c>
      <c r="P2146" s="12">
        <v>4</v>
      </c>
    </row>
    <row r="2147" spans="1:16" hidden="1" x14ac:dyDescent="0.25">
      <c r="A2147" s="1">
        <v>2145</v>
      </c>
      <c r="B2147" s="8" t="s">
        <v>2228</v>
      </c>
      <c r="C2147" s="9">
        <v>44125</v>
      </c>
      <c r="D2147" s="8" t="s">
        <v>17</v>
      </c>
      <c r="E2147" s="12">
        <v>5</v>
      </c>
      <c r="F2147" s="12">
        <v>166000</v>
      </c>
      <c r="G2147" s="9">
        <v>44125</v>
      </c>
      <c r="H2147" s="8" t="s">
        <v>17</v>
      </c>
      <c r="I2147" s="12">
        <v>5</v>
      </c>
      <c r="J2147" s="12">
        <v>166000</v>
      </c>
      <c r="K2147" s="12">
        <v>175953</v>
      </c>
      <c r="L2147" s="12">
        <v>250000</v>
      </c>
      <c r="M2147" s="12">
        <v>250000</v>
      </c>
      <c r="N2147" s="12">
        <v>0</v>
      </c>
      <c r="O2147" s="12">
        <v>1</v>
      </c>
      <c r="P2147" s="12">
        <v>4</v>
      </c>
    </row>
    <row r="2148" spans="1:16" hidden="1" x14ac:dyDescent="0.25">
      <c r="A2148" s="1">
        <v>2146</v>
      </c>
      <c r="B2148" s="8" t="s">
        <v>2229</v>
      </c>
      <c r="C2148" s="9">
        <v>44796</v>
      </c>
      <c r="D2148" s="8" t="s">
        <v>40</v>
      </c>
      <c r="E2148" s="12">
        <v>5</v>
      </c>
      <c r="F2148" s="12">
        <v>970000</v>
      </c>
      <c r="G2148" s="9">
        <v>44168</v>
      </c>
      <c r="H2148" s="8" t="s">
        <v>17</v>
      </c>
      <c r="I2148" s="12">
        <v>3</v>
      </c>
      <c r="J2148" s="12">
        <v>674000</v>
      </c>
      <c r="K2148" s="12">
        <v>1043810</v>
      </c>
      <c r="L2148" s="12">
        <v>1250000</v>
      </c>
      <c r="M2148" s="12">
        <v>1250000</v>
      </c>
      <c r="N2148" s="12">
        <v>31</v>
      </c>
      <c r="O2148" s="12">
        <v>28</v>
      </c>
      <c r="P2148" s="12">
        <v>4</v>
      </c>
    </row>
    <row r="2149" spans="1:16" hidden="1" x14ac:dyDescent="0.25">
      <c r="A2149" s="1">
        <v>2147</v>
      </c>
      <c r="B2149" s="8" t="s">
        <v>2230</v>
      </c>
      <c r="C2149" s="9">
        <v>44092</v>
      </c>
      <c r="D2149" s="8" t="s">
        <v>17</v>
      </c>
      <c r="E2149" s="12">
        <v>5</v>
      </c>
      <c r="F2149" s="12">
        <v>914000</v>
      </c>
      <c r="G2149" s="9">
        <v>44092</v>
      </c>
      <c r="H2149" s="8" t="s">
        <v>17</v>
      </c>
      <c r="I2149" s="12">
        <v>5</v>
      </c>
      <c r="J2149" s="12">
        <v>914000</v>
      </c>
      <c r="K2149" s="12">
        <v>966266</v>
      </c>
      <c r="L2149" s="12">
        <v>1020000</v>
      </c>
      <c r="M2149" s="12">
        <v>1000000</v>
      </c>
      <c r="N2149" s="12">
        <v>0</v>
      </c>
      <c r="O2149" s="12">
        <v>1</v>
      </c>
      <c r="P2149" s="12">
        <v>4</v>
      </c>
    </row>
    <row r="2150" spans="1:16" hidden="1" x14ac:dyDescent="0.25">
      <c r="A2150" s="1">
        <v>2148</v>
      </c>
      <c r="B2150" s="8" t="s">
        <v>2231</v>
      </c>
      <c r="C2150" s="9">
        <v>44548</v>
      </c>
      <c r="D2150" s="8" t="s">
        <v>50</v>
      </c>
      <c r="E2150" s="12">
        <v>6</v>
      </c>
      <c r="F2150" s="12">
        <v>135427.17000000001</v>
      </c>
      <c r="G2150" s="9">
        <v>44548</v>
      </c>
      <c r="H2150" s="8" t="s">
        <v>50</v>
      </c>
      <c r="I2150" s="12">
        <v>6</v>
      </c>
      <c r="J2150" s="12">
        <v>135427.17000000001</v>
      </c>
      <c r="K2150" s="12">
        <v>147753</v>
      </c>
      <c r="L2150" s="12">
        <v>240000</v>
      </c>
      <c r="M2150" s="12">
        <v>250000</v>
      </c>
      <c r="N2150" s="12">
        <v>0</v>
      </c>
      <c r="O2150" s="12">
        <v>19</v>
      </c>
      <c r="P2150" s="12">
        <v>4</v>
      </c>
    </row>
    <row r="2151" spans="1:16" x14ac:dyDescent="0.25">
      <c r="A2151" s="1">
        <v>546</v>
      </c>
      <c r="B2151" s="8" t="s">
        <v>606</v>
      </c>
      <c r="C2151" s="9">
        <v>44817</v>
      </c>
      <c r="D2151" s="8" t="s">
        <v>297</v>
      </c>
      <c r="E2151" s="12">
        <v>4</v>
      </c>
      <c r="F2151" s="12">
        <v>90000</v>
      </c>
      <c r="G2151" s="9">
        <v>44817</v>
      </c>
      <c r="H2151" s="8" t="s">
        <v>297</v>
      </c>
      <c r="I2151" s="12">
        <v>4</v>
      </c>
      <c r="J2151" s="12">
        <v>90000</v>
      </c>
      <c r="K2151" s="12">
        <v>94500</v>
      </c>
      <c r="M2151" s="12">
        <v>120000</v>
      </c>
      <c r="N2151" s="12">
        <v>4</v>
      </c>
      <c r="O2151" s="12">
        <v>4</v>
      </c>
      <c r="P2151" s="12">
        <v>0</v>
      </c>
    </row>
    <row r="2152" spans="1:16" hidden="1" x14ac:dyDescent="0.25">
      <c r="A2152" s="1">
        <v>2150</v>
      </c>
      <c r="B2152" s="8" t="s">
        <v>2233</v>
      </c>
      <c r="C2152" s="9">
        <v>44817</v>
      </c>
      <c r="D2152" s="8" t="s">
        <v>40</v>
      </c>
      <c r="E2152" s="12">
        <v>4</v>
      </c>
      <c r="F2152" s="12">
        <v>2000000</v>
      </c>
      <c r="G2152" s="9">
        <v>44488</v>
      </c>
      <c r="H2152" s="8" t="s">
        <v>22</v>
      </c>
      <c r="I2152" s="12">
        <v>1</v>
      </c>
      <c r="J2152" s="12">
        <v>2000000</v>
      </c>
      <c r="K2152" s="12">
        <v>2144624</v>
      </c>
      <c r="L2152" s="12">
        <v>2300000</v>
      </c>
      <c r="M2152" s="12">
        <v>2300000</v>
      </c>
      <c r="N2152" s="12">
        <v>5</v>
      </c>
      <c r="O2152" s="12">
        <v>1</v>
      </c>
      <c r="P2152" s="12">
        <v>4</v>
      </c>
    </row>
    <row r="2153" spans="1:16" x14ac:dyDescent="0.25">
      <c r="A2153" s="1">
        <v>548</v>
      </c>
      <c r="B2153" s="8" t="s">
        <v>608</v>
      </c>
      <c r="C2153" s="9">
        <v>44817</v>
      </c>
      <c r="D2153" s="8" t="s">
        <v>40</v>
      </c>
      <c r="E2153" s="12">
        <v>1</v>
      </c>
      <c r="F2153" s="12">
        <v>900000</v>
      </c>
      <c r="G2153" s="9">
        <v>44817</v>
      </c>
      <c r="H2153" s="8" t="s">
        <v>40</v>
      </c>
      <c r="I2153" s="12">
        <v>1</v>
      </c>
      <c r="J2153" s="12">
        <v>900000</v>
      </c>
      <c r="K2153" s="12">
        <v>1100706</v>
      </c>
      <c r="M2153" s="12">
        <v>1800000</v>
      </c>
      <c r="N2153" s="12">
        <v>2</v>
      </c>
      <c r="O2153" s="12">
        <v>2</v>
      </c>
      <c r="P2153" s="12">
        <v>0</v>
      </c>
    </row>
    <row r="2154" spans="1:16" hidden="1" x14ac:dyDescent="0.25">
      <c r="A2154" s="1">
        <v>2152</v>
      </c>
      <c r="B2154" s="8" t="s">
        <v>2235</v>
      </c>
      <c r="C2154" s="9">
        <v>44548</v>
      </c>
      <c r="D2154" s="8" t="s">
        <v>50</v>
      </c>
      <c r="E2154" s="12">
        <v>10</v>
      </c>
      <c r="F2154" s="12">
        <v>228988.4</v>
      </c>
      <c r="G2154" s="9">
        <v>44548</v>
      </c>
      <c r="H2154" s="8" t="s">
        <v>50</v>
      </c>
      <c r="I2154" s="12">
        <v>10</v>
      </c>
      <c r="J2154" s="12">
        <v>228988.4</v>
      </c>
      <c r="K2154" s="12">
        <v>250533</v>
      </c>
      <c r="L2154" s="12">
        <v>360000</v>
      </c>
      <c r="M2154" s="12">
        <v>360000</v>
      </c>
      <c r="N2154" s="12">
        <v>1</v>
      </c>
      <c r="O2154" s="12">
        <v>9</v>
      </c>
      <c r="P2154" s="12">
        <v>4</v>
      </c>
    </row>
    <row r="2155" spans="1:16" x14ac:dyDescent="0.25">
      <c r="A2155" s="1">
        <v>549</v>
      </c>
      <c r="B2155" s="8" t="s">
        <v>609</v>
      </c>
      <c r="C2155" s="9">
        <v>44817</v>
      </c>
      <c r="D2155" s="8" t="s">
        <v>40</v>
      </c>
      <c r="E2155" s="12">
        <v>1</v>
      </c>
      <c r="F2155" s="12">
        <v>900000</v>
      </c>
      <c r="G2155" s="9">
        <v>44817</v>
      </c>
      <c r="H2155" s="8" t="s">
        <v>40</v>
      </c>
      <c r="I2155" s="12">
        <v>1</v>
      </c>
      <c r="J2155" s="12">
        <v>900000</v>
      </c>
      <c r="K2155" s="12">
        <v>1880132</v>
      </c>
      <c r="M2155" s="12">
        <v>1800000</v>
      </c>
      <c r="N2155" s="12">
        <v>2</v>
      </c>
      <c r="O2155" s="12">
        <v>2</v>
      </c>
      <c r="P2155" s="12">
        <v>0</v>
      </c>
    </row>
    <row r="2156" spans="1:16" hidden="1" x14ac:dyDescent="0.25">
      <c r="A2156" s="1">
        <v>2154</v>
      </c>
      <c r="B2156" s="8" t="s">
        <v>2237</v>
      </c>
      <c r="C2156" s="9">
        <v>44502</v>
      </c>
      <c r="D2156" s="8" t="s">
        <v>449</v>
      </c>
      <c r="E2156" s="12">
        <v>10</v>
      </c>
      <c r="F2156" s="12">
        <v>129359.3</v>
      </c>
      <c r="G2156" s="9">
        <v>44502</v>
      </c>
      <c r="H2156" s="8" t="s">
        <v>449</v>
      </c>
      <c r="I2156" s="12">
        <v>10</v>
      </c>
      <c r="J2156" s="12">
        <v>129359.3</v>
      </c>
      <c r="K2156" s="12">
        <v>137465</v>
      </c>
      <c r="L2156" s="12">
        <v>170000</v>
      </c>
      <c r="M2156" s="12">
        <v>170000</v>
      </c>
      <c r="N2156" s="12">
        <v>0</v>
      </c>
      <c r="O2156" s="12">
        <v>6</v>
      </c>
      <c r="P2156" s="12">
        <v>4</v>
      </c>
    </row>
    <row r="2157" spans="1:16" hidden="1" x14ac:dyDescent="0.25">
      <c r="A2157" s="1">
        <v>2155</v>
      </c>
      <c r="B2157" s="8" t="s">
        <v>2238</v>
      </c>
      <c r="C2157" s="9">
        <v>44816</v>
      </c>
      <c r="D2157" s="8" t="s">
        <v>449</v>
      </c>
      <c r="E2157" s="12">
        <v>4</v>
      </c>
      <c r="F2157" s="12">
        <v>2146892</v>
      </c>
      <c r="G2157" s="9">
        <v>44502</v>
      </c>
      <c r="H2157" s="8" t="s">
        <v>449</v>
      </c>
      <c r="I2157" s="12">
        <v>2</v>
      </c>
      <c r="J2157" s="12">
        <v>2051007.5</v>
      </c>
      <c r="K2157" s="12">
        <v>2179529</v>
      </c>
      <c r="L2157" s="12">
        <v>2650000</v>
      </c>
      <c r="M2157" s="12">
        <v>2300000</v>
      </c>
      <c r="N2157" s="12">
        <v>4</v>
      </c>
      <c r="O2157" s="12">
        <v>2</v>
      </c>
      <c r="P2157" s="12">
        <v>4</v>
      </c>
    </row>
    <row r="2158" spans="1:16" hidden="1" x14ac:dyDescent="0.25">
      <c r="A2158" s="1">
        <v>2156</v>
      </c>
      <c r="B2158" s="8" t="s">
        <v>2239</v>
      </c>
      <c r="C2158" s="9">
        <v>44546</v>
      </c>
      <c r="D2158" s="8" t="s">
        <v>17</v>
      </c>
      <c r="E2158" s="12">
        <v>10</v>
      </c>
      <c r="F2158" s="12">
        <v>1571818</v>
      </c>
      <c r="G2158" s="9">
        <v>44546</v>
      </c>
      <c r="H2158" s="8" t="s">
        <v>17</v>
      </c>
      <c r="I2158" s="12">
        <v>10</v>
      </c>
      <c r="J2158" s="12">
        <v>1571818</v>
      </c>
      <c r="K2158" s="12">
        <v>1816977</v>
      </c>
      <c r="L2158" s="12">
        <v>1900000</v>
      </c>
      <c r="M2158" s="12">
        <v>1900000</v>
      </c>
      <c r="N2158" s="12">
        <v>0</v>
      </c>
      <c r="O2158" s="12">
        <v>1</v>
      </c>
      <c r="P2158" s="12">
        <v>4</v>
      </c>
    </row>
    <row r="2159" spans="1:16" hidden="1" x14ac:dyDescent="0.25">
      <c r="A2159" s="1">
        <v>2157</v>
      </c>
      <c r="B2159" s="8" t="s">
        <v>2240</v>
      </c>
      <c r="C2159" s="9">
        <v>43966</v>
      </c>
      <c r="D2159" s="8" t="s">
        <v>17</v>
      </c>
      <c r="E2159" s="12">
        <v>10</v>
      </c>
      <c r="F2159" s="12">
        <v>162000</v>
      </c>
      <c r="G2159" s="9">
        <v>43966</v>
      </c>
      <c r="H2159" s="8" t="s">
        <v>17</v>
      </c>
      <c r="I2159" s="12">
        <v>10</v>
      </c>
      <c r="J2159" s="12">
        <v>162000</v>
      </c>
      <c r="K2159" s="12">
        <v>171896</v>
      </c>
      <c r="L2159" s="12">
        <v>300000</v>
      </c>
      <c r="M2159" s="12">
        <v>250000</v>
      </c>
      <c r="N2159" s="12">
        <v>1</v>
      </c>
      <c r="O2159" s="12">
        <v>1</v>
      </c>
      <c r="P2159" s="12">
        <v>4</v>
      </c>
    </row>
    <row r="2160" spans="1:16" hidden="1" x14ac:dyDescent="0.25">
      <c r="A2160" s="1">
        <v>2158</v>
      </c>
      <c r="B2160" s="8" t="s">
        <v>2241</v>
      </c>
      <c r="C2160" s="9">
        <v>43966</v>
      </c>
      <c r="D2160" s="8" t="s">
        <v>17</v>
      </c>
      <c r="E2160" s="12">
        <v>4</v>
      </c>
      <c r="F2160" s="12">
        <v>1589000</v>
      </c>
      <c r="G2160" s="9">
        <v>43966</v>
      </c>
      <c r="H2160" s="8" t="s">
        <v>17</v>
      </c>
      <c r="I2160" s="12">
        <v>4</v>
      </c>
      <c r="J2160" s="12">
        <v>1589000</v>
      </c>
      <c r="K2160" s="12">
        <v>1686064</v>
      </c>
      <c r="L2160" s="12">
        <v>2400000</v>
      </c>
      <c r="N2160" s="12">
        <v>0</v>
      </c>
      <c r="O2160" s="12">
        <v>0</v>
      </c>
      <c r="P2160" s="12">
        <v>4</v>
      </c>
    </row>
    <row r="2161" spans="1:16" x14ac:dyDescent="0.25">
      <c r="A2161" s="1">
        <v>550</v>
      </c>
      <c r="B2161" s="8" t="s">
        <v>610</v>
      </c>
      <c r="C2161" s="9">
        <v>44809</v>
      </c>
      <c r="D2161" s="8" t="s">
        <v>100</v>
      </c>
      <c r="E2161" s="12">
        <v>1</v>
      </c>
      <c r="F2161" s="12">
        <v>315000</v>
      </c>
      <c r="G2161" s="9">
        <v>44758</v>
      </c>
      <c r="H2161" s="8" t="s">
        <v>50</v>
      </c>
      <c r="I2161" s="12">
        <v>100</v>
      </c>
      <c r="J2161" s="12">
        <v>191546.14</v>
      </c>
      <c r="K2161" s="12">
        <v>236421</v>
      </c>
      <c r="L2161" s="12">
        <v>330000</v>
      </c>
      <c r="M2161" s="12">
        <v>330000</v>
      </c>
      <c r="N2161" s="12">
        <v>107</v>
      </c>
      <c r="O2161" s="12">
        <v>148</v>
      </c>
      <c r="P2161" s="12">
        <v>0</v>
      </c>
    </row>
    <row r="2162" spans="1:16" hidden="1" x14ac:dyDescent="0.25">
      <c r="A2162" s="1">
        <v>2160</v>
      </c>
      <c r="B2162" s="8" t="s">
        <v>2243</v>
      </c>
      <c r="C2162" s="9">
        <v>44548</v>
      </c>
      <c r="D2162" s="8" t="s">
        <v>50</v>
      </c>
      <c r="E2162" s="12">
        <v>10</v>
      </c>
      <c r="F2162" s="12">
        <v>811975.2</v>
      </c>
      <c r="G2162" s="9">
        <v>43843</v>
      </c>
      <c r="H2162" s="8" t="s">
        <v>17</v>
      </c>
      <c r="I2162" s="12">
        <v>1</v>
      </c>
      <c r="J2162" s="12">
        <v>798000</v>
      </c>
      <c r="K2162" s="12">
        <v>833115</v>
      </c>
      <c r="L2162" s="12">
        <v>1130000</v>
      </c>
      <c r="M2162" s="12">
        <v>1130000</v>
      </c>
      <c r="N2162" s="12">
        <v>0</v>
      </c>
      <c r="O2162" s="12">
        <v>5</v>
      </c>
      <c r="P2162" s="12">
        <v>4</v>
      </c>
    </row>
    <row r="2163" spans="1:16" hidden="1" x14ac:dyDescent="0.25">
      <c r="A2163" s="1">
        <v>2161</v>
      </c>
      <c r="B2163" s="8" t="s">
        <v>2244</v>
      </c>
      <c r="C2163" s="9">
        <v>44293</v>
      </c>
      <c r="D2163" s="8" t="s">
        <v>232</v>
      </c>
      <c r="E2163" s="12">
        <v>300</v>
      </c>
      <c r="F2163" s="12">
        <v>87182.15</v>
      </c>
      <c r="G2163" s="9">
        <v>44293</v>
      </c>
      <c r="H2163" s="8" t="s">
        <v>232</v>
      </c>
      <c r="I2163" s="12">
        <v>300</v>
      </c>
      <c r="J2163" s="12">
        <v>87182.15</v>
      </c>
      <c r="K2163" s="12">
        <v>93661</v>
      </c>
      <c r="L2163" s="12">
        <v>126000</v>
      </c>
      <c r="M2163" s="12">
        <v>122220</v>
      </c>
      <c r="N2163" s="12">
        <v>6</v>
      </c>
      <c r="O2163" s="12">
        <v>227</v>
      </c>
      <c r="P2163" s="12">
        <v>4</v>
      </c>
    </row>
    <row r="2164" spans="1:16" hidden="1" x14ac:dyDescent="0.25">
      <c r="A2164" s="1">
        <v>2162</v>
      </c>
      <c r="B2164" s="8" t="s">
        <v>2245</v>
      </c>
      <c r="C2164" s="9">
        <v>43843</v>
      </c>
      <c r="D2164" s="8" t="s">
        <v>17</v>
      </c>
      <c r="E2164" s="12">
        <v>4</v>
      </c>
      <c r="F2164" s="12">
        <v>279000</v>
      </c>
      <c r="G2164" s="9">
        <v>43843</v>
      </c>
      <c r="H2164" s="8" t="s">
        <v>17</v>
      </c>
      <c r="I2164" s="12">
        <v>4</v>
      </c>
      <c r="J2164" s="12">
        <v>279000</v>
      </c>
      <c r="K2164" s="12">
        <v>295313</v>
      </c>
      <c r="L2164" s="12">
        <v>354000</v>
      </c>
      <c r="N2164" s="12">
        <v>0</v>
      </c>
      <c r="O2164" s="12">
        <v>0</v>
      </c>
      <c r="P2164" s="12">
        <v>4</v>
      </c>
    </row>
    <row r="2165" spans="1:16" hidden="1" x14ac:dyDescent="0.25">
      <c r="A2165" s="1">
        <v>2163</v>
      </c>
      <c r="B2165" s="8" t="s">
        <v>2246</v>
      </c>
      <c r="C2165" s="9">
        <v>44548</v>
      </c>
      <c r="D2165" s="8" t="s">
        <v>50</v>
      </c>
      <c r="E2165" s="12">
        <v>4</v>
      </c>
      <c r="F2165" s="12">
        <v>281503</v>
      </c>
      <c r="G2165" s="9">
        <v>44548</v>
      </c>
      <c r="H2165" s="8" t="s">
        <v>50</v>
      </c>
      <c r="I2165" s="12">
        <v>4</v>
      </c>
      <c r="J2165" s="12">
        <v>281503</v>
      </c>
      <c r="K2165" s="12">
        <v>290145</v>
      </c>
      <c r="L2165" s="12">
        <v>600000</v>
      </c>
      <c r="N2165" s="12">
        <v>0</v>
      </c>
      <c r="O2165" s="12">
        <v>0</v>
      </c>
      <c r="P2165" s="12">
        <v>4</v>
      </c>
    </row>
    <row r="2166" spans="1:16" hidden="1" x14ac:dyDescent="0.25">
      <c r="A2166" s="1">
        <v>2164</v>
      </c>
      <c r="B2166" s="8" t="s">
        <v>2247</v>
      </c>
      <c r="C2166" s="9">
        <v>44543</v>
      </c>
      <c r="D2166" s="8" t="s">
        <v>17</v>
      </c>
      <c r="E2166" s="12">
        <v>38</v>
      </c>
      <c r="F2166" s="12">
        <v>75000</v>
      </c>
      <c r="G2166" s="9">
        <v>44543</v>
      </c>
      <c r="H2166" s="8" t="s">
        <v>17</v>
      </c>
      <c r="I2166" s="12">
        <v>38</v>
      </c>
      <c r="J2166" s="12">
        <v>75000</v>
      </c>
      <c r="K2166" s="12">
        <v>79113</v>
      </c>
      <c r="L2166" s="12">
        <v>100000</v>
      </c>
      <c r="M2166" s="12">
        <v>100000</v>
      </c>
      <c r="N2166" s="12">
        <v>0</v>
      </c>
      <c r="O2166" s="12">
        <v>9</v>
      </c>
      <c r="P2166" s="12">
        <v>4</v>
      </c>
    </row>
    <row r="2167" spans="1:16" x14ac:dyDescent="0.25">
      <c r="A2167" s="1">
        <v>556</v>
      </c>
      <c r="B2167" s="8" t="s">
        <v>616</v>
      </c>
      <c r="C2167" s="9">
        <v>44816</v>
      </c>
      <c r="D2167" s="8" t="s">
        <v>17</v>
      </c>
      <c r="E2167" s="12">
        <v>1</v>
      </c>
      <c r="F2167" s="12">
        <v>481000</v>
      </c>
      <c r="G2167" s="9">
        <v>44816</v>
      </c>
      <c r="H2167" s="8" t="s">
        <v>17</v>
      </c>
      <c r="I2167" s="12">
        <v>1</v>
      </c>
      <c r="J2167" s="12">
        <v>481000</v>
      </c>
      <c r="K2167" s="12">
        <v>518511</v>
      </c>
      <c r="L2167" s="12">
        <v>505000</v>
      </c>
      <c r="M2167" s="12">
        <v>600000</v>
      </c>
      <c r="N2167" s="12">
        <v>1</v>
      </c>
      <c r="O2167" s="12">
        <v>1</v>
      </c>
      <c r="P2167" s="12">
        <v>0</v>
      </c>
    </row>
    <row r="2168" spans="1:16" hidden="1" x14ac:dyDescent="0.25">
      <c r="A2168" s="1">
        <v>2166</v>
      </c>
      <c r="B2168" s="8" t="s">
        <v>2249</v>
      </c>
      <c r="C2168" s="9">
        <v>44827</v>
      </c>
      <c r="D2168" s="8" t="s">
        <v>22</v>
      </c>
      <c r="E2168" s="12">
        <v>4</v>
      </c>
      <c r="F2168" s="12">
        <v>1150000</v>
      </c>
      <c r="G2168" s="9">
        <v>44110</v>
      </c>
      <c r="H2168" s="8" t="s">
        <v>17</v>
      </c>
      <c r="I2168" s="12">
        <v>6</v>
      </c>
      <c r="J2168" s="12">
        <v>897000</v>
      </c>
      <c r="K2168" s="12">
        <v>1135987</v>
      </c>
      <c r="L2168" s="12">
        <v>1400000</v>
      </c>
      <c r="M2168" s="12">
        <v>1400000</v>
      </c>
      <c r="N2168" s="12">
        <v>22</v>
      </c>
      <c r="O2168" s="12">
        <v>41</v>
      </c>
      <c r="P2168" s="12">
        <v>4</v>
      </c>
    </row>
    <row r="2169" spans="1:16" x14ac:dyDescent="0.25">
      <c r="A2169" s="1">
        <v>557</v>
      </c>
      <c r="B2169" s="8" t="s">
        <v>617</v>
      </c>
      <c r="C2169" s="9">
        <v>44816</v>
      </c>
      <c r="D2169" s="8" t="s">
        <v>22</v>
      </c>
      <c r="E2169" s="12">
        <v>4</v>
      </c>
      <c r="F2169" s="12">
        <v>170000</v>
      </c>
      <c r="G2169" s="9">
        <v>44656</v>
      </c>
      <c r="H2169" s="8" t="s">
        <v>232</v>
      </c>
      <c r="I2169" s="12">
        <v>1</v>
      </c>
      <c r="J2169" s="12">
        <v>108932</v>
      </c>
      <c r="K2169" s="12">
        <v>158961</v>
      </c>
      <c r="L2169" s="12">
        <v>220000</v>
      </c>
      <c r="M2169" s="12">
        <v>220000</v>
      </c>
      <c r="N2169" s="12">
        <v>125</v>
      </c>
      <c r="O2169" s="12">
        <v>128</v>
      </c>
      <c r="P2169" s="12">
        <v>0</v>
      </c>
    </row>
    <row r="2170" spans="1:16" x14ac:dyDescent="0.25">
      <c r="A2170" s="1">
        <v>564</v>
      </c>
      <c r="B2170" s="8" t="s">
        <v>624</v>
      </c>
      <c r="C2170" s="9">
        <v>44814</v>
      </c>
      <c r="D2170" s="8" t="s">
        <v>38</v>
      </c>
      <c r="E2170" s="12">
        <v>2</v>
      </c>
      <c r="F2170" s="12">
        <v>150000</v>
      </c>
      <c r="G2170" s="9">
        <v>44814</v>
      </c>
      <c r="H2170" s="8" t="s">
        <v>38</v>
      </c>
      <c r="I2170" s="12">
        <v>2</v>
      </c>
      <c r="J2170" s="12">
        <v>150000</v>
      </c>
      <c r="K2170" s="12">
        <v>157500</v>
      </c>
      <c r="M2170" s="12">
        <v>200000</v>
      </c>
      <c r="N2170" s="12">
        <v>2</v>
      </c>
      <c r="O2170" s="12">
        <v>2</v>
      </c>
      <c r="P2170" s="12">
        <v>0</v>
      </c>
    </row>
    <row r="2171" spans="1:16" x14ac:dyDescent="0.25">
      <c r="A2171" s="1">
        <v>565</v>
      </c>
      <c r="B2171" s="8" t="s">
        <v>625</v>
      </c>
      <c r="C2171" s="9">
        <v>44817</v>
      </c>
      <c r="D2171" s="8" t="s">
        <v>22</v>
      </c>
      <c r="E2171" s="12">
        <v>2</v>
      </c>
      <c r="F2171" s="12">
        <v>580000</v>
      </c>
      <c r="G2171" s="9">
        <v>44618</v>
      </c>
      <c r="H2171" s="8" t="s">
        <v>50</v>
      </c>
      <c r="I2171" s="12">
        <v>11</v>
      </c>
      <c r="J2171" s="12">
        <v>373712.82</v>
      </c>
      <c r="K2171" s="12">
        <v>454680</v>
      </c>
      <c r="L2171" s="12">
        <v>600000</v>
      </c>
      <c r="M2171" s="12">
        <v>650000</v>
      </c>
      <c r="N2171" s="12">
        <v>25</v>
      </c>
      <c r="O2171" s="12">
        <v>25</v>
      </c>
      <c r="P2171" s="12">
        <v>0</v>
      </c>
    </row>
    <row r="2172" spans="1:16" x14ac:dyDescent="0.25">
      <c r="A2172" s="1">
        <v>566</v>
      </c>
      <c r="B2172" s="8" t="s">
        <v>626</v>
      </c>
      <c r="C2172" s="9">
        <v>44818</v>
      </c>
      <c r="D2172" s="8" t="s">
        <v>40</v>
      </c>
      <c r="E2172" s="12">
        <v>1</v>
      </c>
      <c r="F2172" s="12">
        <v>3100000</v>
      </c>
      <c r="G2172" s="9">
        <v>44818</v>
      </c>
      <c r="H2172" s="8" t="s">
        <v>40</v>
      </c>
      <c r="I2172" s="12">
        <v>1</v>
      </c>
      <c r="J2172" s="12">
        <v>3100000</v>
      </c>
      <c r="K2172" s="12">
        <v>3292903</v>
      </c>
      <c r="L2172" s="12">
        <v>3600000</v>
      </c>
      <c r="M2172" s="12">
        <v>3400000</v>
      </c>
      <c r="N2172" s="12">
        <v>3</v>
      </c>
      <c r="O2172" s="12">
        <v>3</v>
      </c>
      <c r="P2172" s="12">
        <v>0</v>
      </c>
    </row>
    <row r="2173" spans="1:16" x14ac:dyDescent="0.25">
      <c r="A2173" s="1">
        <v>567</v>
      </c>
      <c r="B2173" s="8" t="s">
        <v>627</v>
      </c>
      <c r="C2173" s="9">
        <v>44809</v>
      </c>
      <c r="D2173" s="8" t="s">
        <v>38</v>
      </c>
      <c r="E2173" s="12">
        <v>2</v>
      </c>
      <c r="F2173" s="12">
        <v>260000</v>
      </c>
      <c r="G2173" s="9">
        <v>44809</v>
      </c>
      <c r="H2173" s="8" t="s">
        <v>38</v>
      </c>
      <c r="I2173" s="12">
        <v>2</v>
      </c>
      <c r="J2173" s="12">
        <v>260000</v>
      </c>
      <c r="K2173" s="12">
        <v>273000</v>
      </c>
      <c r="M2173" s="12">
        <v>400000</v>
      </c>
      <c r="N2173" s="12">
        <v>2</v>
      </c>
      <c r="O2173" s="12">
        <v>2</v>
      </c>
      <c r="P2173" s="12">
        <v>0</v>
      </c>
    </row>
    <row r="2174" spans="1:16" hidden="1" x14ac:dyDescent="0.25">
      <c r="A2174" s="1">
        <v>2172</v>
      </c>
      <c r="B2174" s="8" t="s">
        <v>2256</v>
      </c>
      <c r="C2174" s="9">
        <v>44259</v>
      </c>
      <c r="D2174" s="8" t="s">
        <v>17</v>
      </c>
      <c r="E2174" s="12">
        <v>3</v>
      </c>
      <c r="F2174" s="12">
        <v>195000</v>
      </c>
      <c r="G2174" s="9">
        <v>44259</v>
      </c>
      <c r="H2174" s="8" t="s">
        <v>17</v>
      </c>
      <c r="I2174" s="12">
        <v>3</v>
      </c>
      <c r="J2174" s="12">
        <v>195000</v>
      </c>
      <c r="K2174" s="12">
        <v>205740</v>
      </c>
      <c r="L2174" s="12">
        <v>205000</v>
      </c>
      <c r="N2174" s="12">
        <v>0</v>
      </c>
      <c r="O2174" s="12">
        <v>0</v>
      </c>
      <c r="P2174" s="12">
        <v>4</v>
      </c>
    </row>
    <row r="2175" spans="1:16" x14ac:dyDescent="0.25">
      <c r="A2175" s="1">
        <v>568</v>
      </c>
      <c r="B2175" s="8" t="s">
        <v>628</v>
      </c>
      <c r="C2175" s="9">
        <v>44805</v>
      </c>
      <c r="D2175" s="8" t="s">
        <v>40</v>
      </c>
      <c r="E2175" s="12">
        <v>1</v>
      </c>
      <c r="F2175" s="12">
        <v>12500000</v>
      </c>
      <c r="G2175" s="9">
        <v>44760</v>
      </c>
      <c r="H2175" s="8" t="s">
        <v>40</v>
      </c>
      <c r="I2175" s="12">
        <v>1</v>
      </c>
      <c r="J2175" s="12">
        <v>11800000</v>
      </c>
      <c r="K2175" s="12">
        <v>13002898</v>
      </c>
      <c r="M2175" s="12">
        <v>14500000</v>
      </c>
      <c r="N2175" s="12">
        <v>2</v>
      </c>
      <c r="O2175" s="12">
        <v>2</v>
      </c>
      <c r="P2175" s="12">
        <v>0</v>
      </c>
    </row>
    <row r="2176" spans="1:16" x14ac:dyDescent="0.25">
      <c r="A2176" s="1">
        <v>571</v>
      </c>
      <c r="B2176" s="8" t="s">
        <v>631</v>
      </c>
      <c r="C2176" s="9">
        <v>44797</v>
      </c>
      <c r="D2176" s="8" t="s">
        <v>22</v>
      </c>
      <c r="E2176" s="12">
        <v>1</v>
      </c>
      <c r="F2176" s="12">
        <v>560000</v>
      </c>
      <c r="G2176" s="9">
        <v>44694</v>
      </c>
      <c r="H2176" s="8" t="s">
        <v>15</v>
      </c>
      <c r="I2176" s="12">
        <v>4</v>
      </c>
      <c r="J2176" s="12">
        <v>394457.75</v>
      </c>
      <c r="K2176" s="12">
        <v>429895</v>
      </c>
      <c r="L2176" s="12">
        <v>650000</v>
      </c>
      <c r="M2176" s="12">
        <v>670000</v>
      </c>
      <c r="N2176" s="12">
        <v>9</v>
      </c>
      <c r="O2176" s="12">
        <v>12</v>
      </c>
      <c r="P2176" s="12">
        <v>0</v>
      </c>
    </row>
    <row r="2177" spans="1:16" x14ac:dyDescent="0.25">
      <c r="A2177" s="1">
        <v>572</v>
      </c>
      <c r="B2177" s="8" t="s">
        <v>632</v>
      </c>
      <c r="C2177" s="9">
        <v>44796</v>
      </c>
      <c r="D2177" s="8" t="s">
        <v>35</v>
      </c>
      <c r="E2177" s="12">
        <v>1</v>
      </c>
      <c r="F2177" s="12">
        <v>250000</v>
      </c>
      <c r="G2177" s="9">
        <v>44796</v>
      </c>
      <c r="H2177" s="8" t="s">
        <v>35</v>
      </c>
      <c r="I2177" s="12">
        <v>1</v>
      </c>
      <c r="J2177" s="12">
        <v>250000</v>
      </c>
      <c r="K2177" s="12">
        <v>262500</v>
      </c>
      <c r="M2177" s="12">
        <v>300000</v>
      </c>
      <c r="N2177" s="12">
        <v>1</v>
      </c>
      <c r="O2177" s="12">
        <v>1</v>
      </c>
      <c r="P2177" s="12">
        <v>0</v>
      </c>
    </row>
    <row r="2178" spans="1:16" hidden="1" x14ac:dyDescent="0.25">
      <c r="A2178" s="1">
        <v>2176</v>
      </c>
      <c r="B2178" s="8" t="s">
        <v>2260</v>
      </c>
      <c r="C2178" s="9">
        <v>44824</v>
      </c>
      <c r="D2178" s="8" t="s">
        <v>17</v>
      </c>
      <c r="E2178" s="12">
        <v>2</v>
      </c>
      <c r="F2178" s="12">
        <v>603000</v>
      </c>
      <c r="G2178" s="9">
        <v>44195</v>
      </c>
      <c r="H2178" s="8" t="s">
        <v>40</v>
      </c>
      <c r="I2178" s="12">
        <v>2</v>
      </c>
      <c r="J2178" s="12">
        <v>550000</v>
      </c>
      <c r="K2178" s="12">
        <v>609456</v>
      </c>
      <c r="L2178" s="12">
        <v>750000</v>
      </c>
      <c r="M2178" s="12">
        <v>950000</v>
      </c>
      <c r="N2178" s="12">
        <v>12</v>
      </c>
      <c r="O2178" s="12">
        <v>12</v>
      </c>
      <c r="P2178" s="12">
        <v>4</v>
      </c>
    </row>
    <row r="2179" spans="1:16" hidden="1" x14ac:dyDescent="0.25">
      <c r="A2179" s="1">
        <v>2177</v>
      </c>
      <c r="B2179" s="8" t="s">
        <v>2261</v>
      </c>
      <c r="C2179" s="9">
        <v>44820</v>
      </c>
      <c r="D2179" s="8" t="s">
        <v>17</v>
      </c>
      <c r="E2179" s="12">
        <v>5</v>
      </c>
      <c r="F2179" s="12">
        <v>190000</v>
      </c>
      <c r="G2179" s="9">
        <v>43908</v>
      </c>
      <c r="H2179" s="8" t="s">
        <v>17</v>
      </c>
      <c r="I2179" s="12">
        <v>20</v>
      </c>
      <c r="J2179" s="12">
        <v>125000</v>
      </c>
      <c r="K2179" s="12">
        <v>200184</v>
      </c>
      <c r="L2179" s="12">
        <v>160000</v>
      </c>
      <c r="M2179" s="12">
        <v>250000</v>
      </c>
      <c r="N2179" s="12">
        <v>19</v>
      </c>
      <c r="O2179" s="12">
        <v>15</v>
      </c>
      <c r="P2179" s="12">
        <v>4</v>
      </c>
    </row>
    <row r="2180" spans="1:16" hidden="1" x14ac:dyDescent="0.25">
      <c r="A2180" s="1">
        <v>2178</v>
      </c>
      <c r="B2180" s="8" t="s">
        <v>2262</v>
      </c>
      <c r="C2180" s="9">
        <v>44827</v>
      </c>
      <c r="D2180" s="8" t="s">
        <v>297</v>
      </c>
      <c r="E2180" s="12">
        <v>5</v>
      </c>
      <c r="F2180" s="12">
        <v>1700000</v>
      </c>
      <c r="G2180" s="9">
        <v>44140</v>
      </c>
      <c r="H2180" s="8" t="s">
        <v>297</v>
      </c>
      <c r="I2180" s="12">
        <v>1</v>
      </c>
      <c r="J2180" s="12">
        <v>1600000</v>
      </c>
      <c r="K2180" s="12">
        <v>1802500</v>
      </c>
      <c r="L2180" s="12">
        <v>1900000</v>
      </c>
      <c r="M2180" s="12">
        <v>1900000</v>
      </c>
      <c r="N2180" s="12">
        <v>6</v>
      </c>
      <c r="O2180" s="12">
        <v>2</v>
      </c>
      <c r="P2180" s="12">
        <v>4</v>
      </c>
    </row>
    <row r="2181" spans="1:16" x14ac:dyDescent="0.25">
      <c r="A2181" s="1">
        <v>574</v>
      </c>
      <c r="B2181" s="8" t="s">
        <v>634</v>
      </c>
      <c r="C2181" s="9">
        <v>44796</v>
      </c>
      <c r="D2181" s="8" t="s">
        <v>40</v>
      </c>
      <c r="E2181" s="12">
        <v>2</v>
      </c>
      <c r="F2181" s="12">
        <v>2900000</v>
      </c>
      <c r="G2181" s="9">
        <v>44618</v>
      </c>
      <c r="H2181" s="8" t="s">
        <v>50</v>
      </c>
      <c r="I2181" s="12">
        <v>4</v>
      </c>
      <c r="J2181" s="12">
        <v>2098649.5</v>
      </c>
      <c r="K2181" s="12">
        <v>2824304</v>
      </c>
      <c r="L2181" s="12">
        <v>3400000</v>
      </c>
      <c r="M2181" s="12">
        <v>3300000</v>
      </c>
      <c r="N2181" s="12">
        <v>11</v>
      </c>
      <c r="O2181" s="12">
        <v>12</v>
      </c>
      <c r="P2181" s="12">
        <v>0</v>
      </c>
    </row>
    <row r="2182" spans="1:16" x14ac:dyDescent="0.25">
      <c r="A2182" s="1">
        <v>578</v>
      </c>
      <c r="B2182" s="8" t="s">
        <v>638</v>
      </c>
      <c r="C2182" s="9">
        <v>44796</v>
      </c>
      <c r="D2182" s="8" t="s">
        <v>17</v>
      </c>
      <c r="E2182" s="12">
        <v>50</v>
      </c>
      <c r="F2182" s="12">
        <v>10000</v>
      </c>
      <c r="G2182" s="9">
        <v>44796</v>
      </c>
      <c r="H2182" s="8" t="s">
        <v>17</v>
      </c>
      <c r="I2182" s="12">
        <v>50</v>
      </c>
      <c r="J2182" s="12">
        <v>10000</v>
      </c>
      <c r="K2182" s="12">
        <v>10805</v>
      </c>
      <c r="M2182" s="12">
        <v>18000</v>
      </c>
      <c r="N2182" s="12">
        <v>50</v>
      </c>
      <c r="O2182" s="12">
        <v>50</v>
      </c>
      <c r="P2182" s="12">
        <v>0</v>
      </c>
    </row>
    <row r="2183" spans="1:16" hidden="1" x14ac:dyDescent="0.25">
      <c r="A2183" s="1">
        <v>2181</v>
      </c>
      <c r="B2183" s="8" t="s">
        <v>2265</v>
      </c>
      <c r="C2183" s="9">
        <v>44812</v>
      </c>
      <c r="D2183" s="8" t="s">
        <v>22</v>
      </c>
      <c r="E2183" s="12">
        <v>5</v>
      </c>
      <c r="F2183" s="12">
        <v>750000</v>
      </c>
      <c r="G2183" s="9">
        <v>44548</v>
      </c>
      <c r="H2183" s="8" t="s">
        <v>50</v>
      </c>
      <c r="I2183" s="12">
        <v>20</v>
      </c>
      <c r="J2183" s="12">
        <v>583765.35</v>
      </c>
      <c r="K2183" s="12">
        <v>725649</v>
      </c>
      <c r="L2183" s="12">
        <v>900000</v>
      </c>
      <c r="M2183" s="12">
        <v>900000</v>
      </c>
      <c r="N2183" s="12">
        <v>27</v>
      </c>
      <c r="O2183" s="12">
        <v>41</v>
      </c>
      <c r="P2183" s="12">
        <v>4</v>
      </c>
    </row>
    <row r="2184" spans="1:16" hidden="1" x14ac:dyDescent="0.25">
      <c r="A2184" s="1">
        <v>2182</v>
      </c>
      <c r="B2184" s="8" t="s">
        <v>2266</v>
      </c>
      <c r="C2184" s="9">
        <v>44545</v>
      </c>
      <c r="D2184" s="8" t="s">
        <v>232</v>
      </c>
      <c r="E2184" s="12">
        <v>2</v>
      </c>
      <c r="F2184" s="12">
        <v>858842.5</v>
      </c>
      <c r="G2184" s="9">
        <v>44545</v>
      </c>
      <c r="H2184" s="8" t="s">
        <v>232</v>
      </c>
      <c r="I2184" s="12">
        <v>2</v>
      </c>
      <c r="J2184" s="12">
        <v>858842.5</v>
      </c>
      <c r="K2184" s="12">
        <v>944276</v>
      </c>
      <c r="L2184" s="12">
        <v>1100000</v>
      </c>
      <c r="M2184" s="12">
        <v>1100000</v>
      </c>
      <c r="N2184" s="12">
        <v>2</v>
      </c>
      <c r="O2184" s="12">
        <v>3</v>
      </c>
      <c r="P2184" s="12">
        <v>4</v>
      </c>
    </row>
    <row r="2185" spans="1:16" x14ac:dyDescent="0.25">
      <c r="A2185" s="1">
        <v>584</v>
      </c>
      <c r="B2185" s="8" t="s">
        <v>644</v>
      </c>
      <c r="C2185" s="9">
        <v>44793</v>
      </c>
      <c r="D2185" s="8" t="s">
        <v>17</v>
      </c>
      <c r="E2185" s="12">
        <v>2</v>
      </c>
      <c r="F2185" s="12">
        <v>377000</v>
      </c>
      <c r="G2185" s="9">
        <v>44793</v>
      </c>
      <c r="H2185" s="8" t="s">
        <v>17</v>
      </c>
      <c r="I2185" s="12">
        <v>2</v>
      </c>
      <c r="J2185" s="12">
        <v>377000</v>
      </c>
      <c r="K2185" s="12">
        <v>420303</v>
      </c>
      <c r="L2185" s="12">
        <v>430000</v>
      </c>
      <c r="M2185" s="12">
        <v>450000</v>
      </c>
      <c r="N2185" s="12">
        <v>2</v>
      </c>
      <c r="O2185" s="12">
        <v>4</v>
      </c>
      <c r="P2185" s="12">
        <v>0</v>
      </c>
    </row>
    <row r="2186" spans="1:16" x14ac:dyDescent="0.25">
      <c r="A2186" s="1">
        <v>585</v>
      </c>
      <c r="B2186" s="8" t="s">
        <v>645</v>
      </c>
      <c r="C2186" s="9">
        <v>44792</v>
      </c>
      <c r="D2186" s="8" t="s">
        <v>17</v>
      </c>
      <c r="E2186" s="12">
        <v>4</v>
      </c>
      <c r="F2186" s="12">
        <v>87000</v>
      </c>
      <c r="G2186" s="9">
        <v>44792</v>
      </c>
      <c r="H2186" s="8" t="s">
        <v>17</v>
      </c>
      <c r="I2186" s="12">
        <v>4</v>
      </c>
      <c r="J2186" s="12">
        <v>87000</v>
      </c>
      <c r="K2186" s="12">
        <v>93261</v>
      </c>
      <c r="M2186" s="12">
        <v>120000</v>
      </c>
      <c r="N2186" s="12">
        <v>4</v>
      </c>
      <c r="O2186" s="12">
        <v>4</v>
      </c>
      <c r="P2186" s="12">
        <v>0</v>
      </c>
    </row>
    <row r="2187" spans="1:16" hidden="1" x14ac:dyDescent="0.25">
      <c r="A2187" s="1">
        <v>2185</v>
      </c>
      <c r="B2187" s="8" t="s">
        <v>2269</v>
      </c>
      <c r="C2187" s="9">
        <v>43839</v>
      </c>
      <c r="D2187" s="8" t="s">
        <v>1260</v>
      </c>
      <c r="E2187" s="12">
        <v>6</v>
      </c>
      <c r="F2187" s="12">
        <v>75000</v>
      </c>
      <c r="G2187" s="9">
        <v>43839</v>
      </c>
      <c r="H2187" s="8" t="s">
        <v>1260</v>
      </c>
      <c r="I2187" s="12">
        <v>6</v>
      </c>
      <c r="J2187" s="12">
        <v>75000</v>
      </c>
      <c r="K2187" s="12">
        <v>78750</v>
      </c>
      <c r="L2187" s="12">
        <v>85000</v>
      </c>
      <c r="N2187" s="12">
        <v>0</v>
      </c>
      <c r="O2187" s="12">
        <v>0</v>
      </c>
      <c r="P2187" s="12">
        <v>4</v>
      </c>
    </row>
    <row r="2188" spans="1:16" hidden="1" x14ac:dyDescent="0.25">
      <c r="A2188" s="1">
        <v>2186</v>
      </c>
      <c r="B2188" s="8" t="s">
        <v>2270</v>
      </c>
      <c r="C2188" s="9">
        <v>44545</v>
      </c>
      <c r="D2188" s="8" t="s">
        <v>232</v>
      </c>
      <c r="E2188" s="12">
        <v>2</v>
      </c>
      <c r="F2188" s="12">
        <v>1254052</v>
      </c>
      <c r="G2188" s="9">
        <v>44545</v>
      </c>
      <c r="H2188" s="8" t="s">
        <v>232</v>
      </c>
      <c r="I2188" s="12">
        <v>2</v>
      </c>
      <c r="J2188" s="12">
        <v>1254052</v>
      </c>
      <c r="K2188" s="12">
        <v>1368132</v>
      </c>
      <c r="L2188" s="12">
        <v>1500000</v>
      </c>
      <c r="N2188" s="12">
        <v>2</v>
      </c>
      <c r="O2188" s="12">
        <v>2</v>
      </c>
      <c r="P2188" s="12">
        <v>4</v>
      </c>
    </row>
    <row r="2189" spans="1:16" hidden="1" x14ac:dyDescent="0.25">
      <c r="A2189" s="1">
        <v>2187</v>
      </c>
      <c r="B2189" s="8" t="s">
        <v>2271</v>
      </c>
      <c r="C2189" s="9">
        <v>44548</v>
      </c>
      <c r="D2189" s="8" t="s">
        <v>50</v>
      </c>
      <c r="E2189" s="12">
        <v>6</v>
      </c>
      <c r="F2189" s="12">
        <v>2744557</v>
      </c>
      <c r="G2189" s="9">
        <v>44548</v>
      </c>
      <c r="H2189" s="8" t="s">
        <v>50</v>
      </c>
      <c r="I2189" s="12">
        <v>6</v>
      </c>
      <c r="J2189" s="12">
        <v>2744557</v>
      </c>
      <c r="K2189" s="12">
        <v>2881785</v>
      </c>
      <c r="L2189" s="12">
        <v>3850000</v>
      </c>
      <c r="M2189" s="12">
        <v>3850000</v>
      </c>
      <c r="N2189" s="12">
        <v>0</v>
      </c>
      <c r="O2189" s="12">
        <v>2</v>
      </c>
      <c r="P2189" s="12">
        <v>4</v>
      </c>
    </row>
    <row r="2190" spans="1:16" hidden="1" x14ac:dyDescent="0.25">
      <c r="A2190" s="1">
        <v>2188</v>
      </c>
      <c r="B2190" s="8" t="s">
        <v>2272</v>
      </c>
      <c r="C2190" s="9">
        <v>44548</v>
      </c>
      <c r="D2190" s="8" t="s">
        <v>50</v>
      </c>
      <c r="E2190" s="12">
        <v>6</v>
      </c>
      <c r="F2190" s="12">
        <v>1862340.5</v>
      </c>
      <c r="G2190" s="9">
        <v>44548</v>
      </c>
      <c r="H2190" s="8" t="s">
        <v>50</v>
      </c>
      <c r="I2190" s="12">
        <v>6</v>
      </c>
      <c r="J2190" s="12">
        <v>1862340.5</v>
      </c>
      <c r="K2190" s="12">
        <v>1915699</v>
      </c>
      <c r="L2190" s="12">
        <v>2850000</v>
      </c>
      <c r="M2190" s="12">
        <v>2850000</v>
      </c>
      <c r="N2190" s="12">
        <v>2</v>
      </c>
      <c r="O2190" s="12">
        <v>4</v>
      </c>
      <c r="P2190" s="12">
        <v>4</v>
      </c>
    </row>
    <row r="2191" spans="1:16" x14ac:dyDescent="0.25">
      <c r="A2191" s="1">
        <v>590</v>
      </c>
      <c r="B2191" s="8" t="s">
        <v>650</v>
      </c>
      <c r="C2191" s="9">
        <v>44792</v>
      </c>
      <c r="D2191" s="8" t="s">
        <v>22</v>
      </c>
      <c r="E2191" s="12">
        <v>2</v>
      </c>
      <c r="F2191" s="12">
        <v>290000</v>
      </c>
      <c r="G2191" s="9">
        <v>44792</v>
      </c>
      <c r="H2191" s="8" t="s">
        <v>22</v>
      </c>
      <c r="I2191" s="12">
        <v>2</v>
      </c>
      <c r="J2191" s="12">
        <v>290000</v>
      </c>
      <c r="K2191" s="12">
        <v>310869</v>
      </c>
      <c r="L2191" s="12">
        <v>380000</v>
      </c>
      <c r="M2191" s="12">
        <v>400000</v>
      </c>
      <c r="N2191" s="12">
        <v>2</v>
      </c>
      <c r="O2191" s="12">
        <v>2</v>
      </c>
      <c r="P2191" s="12">
        <v>0</v>
      </c>
    </row>
    <row r="2192" spans="1:16" hidden="1" x14ac:dyDescent="0.25">
      <c r="A2192" s="1">
        <v>2190</v>
      </c>
      <c r="B2192" s="8" t="s">
        <v>2274</v>
      </c>
      <c r="C2192" s="9">
        <v>44548</v>
      </c>
      <c r="D2192" s="8" t="s">
        <v>50</v>
      </c>
      <c r="E2192" s="12">
        <v>5</v>
      </c>
      <c r="F2192" s="12">
        <v>411998.8</v>
      </c>
      <c r="G2192" s="9">
        <v>44548</v>
      </c>
      <c r="H2192" s="8" t="s">
        <v>50</v>
      </c>
      <c r="I2192" s="12">
        <v>5</v>
      </c>
      <c r="J2192" s="12">
        <v>411998.8</v>
      </c>
      <c r="K2192" s="12">
        <v>408663</v>
      </c>
      <c r="L2192" s="12">
        <v>900000</v>
      </c>
      <c r="M2192" s="12">
        <v>900000</v>
      </c>
      <c r="N2192" s="12">
        <v>0</v>
      </c>
      <c r="O2192" s="12">
        <v>1</v>
      </c>
      <c r="P2192" s="12">
        <v>4</v>
      </c>
    </row>
    <row r="2193" spans="1:16" hidden="1" x14ac:dyDescent="0.25">
      <c r="A2193" s="1">
        <v>2191</v>
      </c>
      <c r="B2193" s="8" t="s">
        <v>2275</v>
      </c>
      <c r="C2193" s="9">
        <v>44545</v>
      </c>
      <c r="D2193" s="8" t="s">
        <v>232</v>
      </c>
      <c r="E2193" s="12">
        <v>2</v>
      </c>
      <c r="F2193" s="12">
        <v>7250846</v>
      </c>
      <c r="G2193" s="9">
        <v>44545</v>
      </c>
      <c r="H2193" s="8" t="s">
        <v>232</v>
      </c>
      <c r="I2193" s="12">
        <v>2</v>
      </c>
      <c r="J2193" s="12">
        <v>7250846</v>
      </c>
      <c r="K2193" s="12">
        <v>7910450</v>
      </c>
      <c r="L2193" s="12">
        <v>7850000</v>
      </c>
      <c r="N2193" s="12">
        <v>2</v>
      </c>
      <c r="O2193" s="12">
        <v>2</v>
      </c>
      <c r="P2193" s="12">
        <v>4</v>
      </c>
    </row>
    <row r="2194" spans="1:16" hidden="1" x14ac:dyDescent="0.25">
      <c r="A2194" s="1">
        <v>2192</v>
      </c>
      <c r="B2194" s="8" t="s">
        <v>2276</v>
      </c>
      <c r="C2194" s="9">
        <v>43843</v>
      </c>
      <c r="D2194" s="8" t="s">
        <v>17</v>
      </c>
      <c r="E2194" s="12">
        <v>15</v>
      </c>
      <c r="F2194" s="12">
        <v>78000</v>
      </c>
      <c r="G2194" s="9">
        <v>43843</v>
      </c>
      <c r="H2194" s="8" t="s">
        <v>17</v>
      </c>
      <c r="I2194" s="12">
        <v>15</v>
      </c>
      <c r="J2194" s="12">
        <v>78000</v>
      </c>
      <c r="K2194" s="12">
        <v>85275</v>
      </c>
      <c r="L2194" s="12">
        <v>120000</v>
      </c>
      <c r="M2194" s="12">
        <v>120000</v>
      </c>
      <c r="N2194" s="12">
        <v>1</v>
      </c>
      <c r="O2194" s="12">
        <v>5</v>
      </c>
      <c r="P2194" s="12">
        <v>4</v>
      </c>
    </row>
    <row r="2195" spans="1:16" hidden="1" x14ac:dyDescent="0.25">
      <c r="A2195" s="1">
        <v>2193</v>
      </c>
      <c r="B2195" s="8" t="s">
        <v>2277</v>
      </c>
      <c r="C2195" s="9">
        <v>43839</v>
      </c>
      <c r="D2195" s="8" t="s">
        <v>1260</v>
      </c>
      <c r="E2195" s="12">
        <v>6</v>
      </c>
      <c r="F2195" s="12">
        <v>100000</v>
      </c>
      <c r="G2195" s="9">
        <v>43839</v>
      </c>
      <c r="H2195" s="8" t="s">
        <v>1260</v>
      </c>
      <c r="I2195" s="12">
        <v>6</v>
      </c>
      <c r="J2195" s="12">
        <v>100000</v>
      </c>
      <c r="K2195" s="12">
        <v>105000</v>
      </c>
      <c r="L2195" s="12">
        <v>122000</v>
      </c>
      <c r="N2195" s="12">
        <v>0</v>
      </c>
      <c r="O2195" s="12">
        <v>0</v>
      </c>
      <c r="P2195" s="12">
        <v>4</v>
      </c>
    </row>
    <row r="2196" spans="1:16" hidden="1" x14ac:dyDescent="0.25">
      <c r="A2196" s="1">
        <v>2194</v>
      </c>
      <c r="B2196" s="8" t="s">
        <v>2278</v>
      </c>
      <c r="C2196" s="9">
        <v>44777</v>
      </c>
      <c r="D2196" s="8" t="s">
        <v>40</v>
      </c>
      <c r="E2196" s="12">
        <v>6</v>
      </c>
      <c r="F2196" s="12">
        <v>1300000</v>
      </c>
      <c r="G2196" s="9">
        <v>43838</v>
      </c>
      <c r="H2196" s="8" t="s">
        <v>17</v>
      </c>
      <c r="I2196" s="12">
        <v>6</v>
      </c>
      <c r="J2196" s="12">
        <v>1061000</v>
      </c>
      <c r="K2196" s="12">
        <v>1401307</v>
      </c>
      <c r="L2196" s="12">
        <v>1490000</v>
      </c>
      <c r="M2196" s="12">
        <v>1490000</v>
      </c>
      <c r="N2196" s="12">
        <v>13</v>
      </c>
      <c r="O2196" s="12">
        <v>12</v>
      </c>
      <c r="P2196" s="12">
        <v>4</v>
      </c>
    </row>
    <row r="2197" spans="1:16" hidden="1" x14ac:dyDescent="0.25">
      <c r="A2197" s="1">
        <v>2195</v>
      </c>
      <c r="B2197" s="8" t="s">
        <v>2279</v>
      </c>
      <c r="C2197" s="9">
        <v>44548</v>
      </c>
      <c r="D2197" s="8" t="s">
        <v>50</v>
      </c>
      <c r="E2197" s="12">
        <v>16</v>
      </c>
      <c r="F2197" s="12">
        <v>1132598.1299999999</v>
      </c>
      <c r="G2197" s="9">
        <v>44548</v>
      </c>
      <c r="H2197" s="8" t="s">
        <v>50</v>
      </c>
      <c r="I2197" s="12">
        <v>16</v>
      </c>
      <c r="J2197" s="12">
        <v>1132598.1299999999</v>
      </c>
      <c r="K2197" s="12">
        <v>1222252</v>
      </c>
      <c r="L2197" s="12">
        <v>1650000</v>
      </c>
      <c r="M2197" s="12">
        <v>1650000</v>
      </c>
      <c r="N2197" s="12">
        <v>0</v>
      </c>
      <c r="O2197" s="12">
        <v>14</v>
      </c>
      <c r="P2197" s="12">
        <v>4</v>
      </c>
    </row>
    <row r="2198" spans="1:16" hidden="1" x14ac:dyDescent="0.25">
      <c r="A2198" s="1">
        <v>2196</v>
      </c>
      <c r="B2198" s="8" t="s">
        <v>2280</v>
      </c>
      <c r="C2198" s="9">
        <v>44259</v>
      </c>
      <c r="D2198" s="8" t="s">
        <v>17</v>
      </c>
      <c r="E2198" s="12">
        <v>56</v>
      </c>
      <c r="F2198" s="12">
        <v>105000</v>
      </c>
      <c r="G2198" s="9">
        <v>43945</v>
      </c>
      <c r="H2198" s="8" t="s">
        <v>17</v>
      </c>
      <c r="I2198" s="12">
        <v>50</v>
      </c>
      <c r="J2198" s="12">
        <v>90000</v>
      </c>
      <c r="K2198" s="12">
        <v>111867</v>
      </c>
      <c r="L2198" s="12">
        <v>130000</v>
      </c>
      <c r="M2198" s="12">
        <v>130000</v>
      </c>
      <c r="N2198" s="12">
        <v>0</v>
      </c>
      <c r="O2198" s="12">
        <v>20</v>
      </c>
      <c r="P2198" s="12">
        <v>4</v>
      </c>
    </row>
    <row r="2199" spans="1:16" x14ac:dyDescent="0.25">
      <c r="A2199" s="1">
        <v>592</v>
      </c>
      <c r="B2199" s="8" t="s">
        <v>652</v>
      </c>
      <c r="C2199" s="9">
        <v>44792</v>
      </c>
      <c r="D2199" s="8" t="s">
        <v>40</v>
      </c>
      <c r="E2199" s="12">
        <v>1</v>
      </c>
      <c r="F2199" s="12">
        <v>6400000</v>
      </c>
      <c r="G2199" s="9">
        <v>44792</v>
      </c>
      <c r="H2199" s="8" t="s">
        <v>40</v>
      </c>
      <c r="I2199" s="12">
        <v>1</v>
      </c>
      <c r="J2199" s="12">
        <v>6400000</v>
      </c>
      <c r="K2199" s="12">
        <v>6860570</v>
      </c>
      <c r="M2199" s="12">
        <v>8800000</v>
      </c>
      <c r="N2199" s="12">
        <v>1</v>
      </c>
      <c r="O2199" s="12">
        <v>1</v>
      </c>
      <c r="P2199" s="12">
        <v>0</v>
      </c>
    </row>
    <row r="2200" spans="1:16" hidden="1" x14ac:dyDescent="0.25">
      <c r="A2200" s="1">
        <v>2198</v>
      </c>
      <c r="B2200" s="8" t="s">
        <v>2282</v>
      </c>
      <c r="C2200" s="9">
        <v>44831</v>
      </c>
      <c r="D2200" s="8" t="s">
        <v>232</v>
      </c>
      <c r="E2200" s="12">
        <v>199</v>
      </c>
      <c r="F2200" s="12">
        <v>170110.5</v>
      </c>
      <c r="G2200" s="9">
        <v>44502</v>
      </c>
      <c r="H2200" s="8" t="s">
        <v>449</v>
      </c>
      <c r="I2200" s="12">
        <v>200</v>
      </c>
      <c r="J2200" s="12">
        <v>159070.79999999999</v>
      </c>
      <c r="K2200" s="12">
        <v>174329</v>
      </c>
      <c r="L2200" s="12">
        <v>240000</v>
      </c>
      <c r="M2200" s="12">
        <v>240000</v>
      </c>
      <c r="N2200" s="12">
        <v>199</v>
      </c>
      <c r="O2200" s="12">
        <v>353</v>
      </c>
      <c r="P2200" s="12">
        <v>4</v>
      </c>
    </row>
    <row r="2201" spans="1:16" hidden="1" x14ac:dyDescent="0.25">
      <c r="A2201" s="1">
        <v>2199</v>
      </c>
      <c r="B2201" s="8" t="s">
        <v>2283</v>
      </c>
      <c r="C2201" s="9">
        <v>44713</v>
      </c>
      <c r="D2201" s="8" t="s">
        <v>22</v>
      </c>
      <c r="E2201" s="12">
        <v>10</v>
      </c>
      <c r="F2201" s="12">
        <v>470000</v>
      </c>
      <c r="G2201" s="9">
        <v>44043</v>
      </c>
      <c r="H2201" s="8" t="s">
        <v>17</v>
      </c>
      <c r="I2201" s="12">
        <v>6</v>
      </c>
      <c r="J2201" s="12">
        <v>416000</v>
      </c>
      <c r="K2201" s="12">
        <v>498178</v>
      </c>
      <c r="L2201" s="12">
        <v>580000</v>
      </c>
      <c r="M2201" s="12">
        <v>580000</v>
      </c>
      <c r="N2201" s="12">
        <v>14</v>
      </c>
      <c r="O2201" s="12">
        <v>32</v>
      </c>
      <c r="P2201" s="12">
        <v>4</v>
      </c>
    </row>
    <row r="2202" spans="1:16" hidden="1" x14ac:dyDescent="0.25">
      <c r="A2202" s="1">
        <v>2200</v>
      </c>
      <c r="B2202" s="8" t="s">
        <v>2284</v>
      </c>
      <c r="C2202" s="9">
        <v>43845</v>
      </c>
      <c r="D2202" s="8" t="s">
        <v>48</v>
      </c>
      <c r="E2202" s="12">
        <v>50</v>
      </c>
      <c r="F2202" s="12">
        <v>157780.85999999999</v>
      </c>
      <c r="G2202" s="9">
        <v>43845</v>
      </c>
      <c r="H2202" s="8" t="s">
        <v>48</v>
      </c>
      <c r="I2202" s="12">
        <v>50</v>
      </c>
      <c r="J2202" s="12">
        <v>157780.85999999999</v>
      </c>
      <c r="K2202" s="12">
        <v>171907</v>
      </c>
      <c r="L2202" s="12">
        <v>210000</v>
      </c>
      <c r="M2202" s="12">
        <v>210000</v>
      </c>
      <c r="N2202" s="12">
        <v>0</v>
      </c>
      <c r="O2202" s="12">
        <v>8</v>
      </c>
      <c r="P2202" s="12">
        <v>4</v>
      </c>
    </row>
    <row r="2203" spans="1:16" hidden="1" x14ac:dyDescent="0.25">
      <c r="A2203" s="1">
        <v>2201</v>
      </c>
      <c r="B2203" s="8" t="s">
        <v>2285</v>
      </c>
      <c r="C2203" s="9">
        <v>44314</v>
      </c>
      <c r="D2203" s="8" t="s">
        <v>22</v>
      </c>
      <c r="E2203" s="12">
        <v>10</v>
      </c>
      <c r="F2203" s="12">
        <v>61000</v>
      </c>
      <c r="G2203" s="9">
        <v>44314</v>
      </c>
      <c r="H2203" s="8" t="s">
        <v>22</v>
      </c>
      <c r="I2203" s="12">
        <v>10</v>
      </c>
      <c r="J2203" s="12">
        <v>61000</v>
      </c>
      <c r="K2203" s="12">
        <v>64336</v>
      </c>
      <c r="L2203" s="12">
        <v>120000</v>
      </c>
      <c r="M2203" s="12">
        <v>120000</v>
      </c>
      <c r="N2203" s="12">
        <v>0</v>
      </c>
      <c r="O2203" s="12">
        <v>3</v>
      </c>
      <c r="P2203" s="12">
        <v>4</v>
      </c>
    </row>
    <row r="2204" spans="1:16" hidden="1" x14ac:dyDescent="0.25">
      <c r="A2204" s="1">
        <v>2202</v>
      </c>
      <c r="B2204" s="8" t="s">
        <v>2286</v>
      </c>
      <c r="C2204" s="9">
        <v>44825</v>
      </c>
      <c r="D2204" s="8" t="s">
        <v>22</v>
      </c>
      <c r="E2204" s="12">
        <v>8</v>
      </c>
      <c r="F2204" s="12">
        <v>1150000</v>
      </c>
      <c r="G2204" s="9">
        <v>44386</v>
      </c>
      <c r="H2204" s="8" t="s">
        <v>15</v>
      </c>
      <c r="I2204" s="12">
        <v>10</v>
      </c>
      <c r="J2204" s="12">
        <v>874495</v>
      </c>
      <c r="K2204" s="12">
        <v>1004002</v>
      </c>
      <c r="L2204" s="12">
        <v>1420000</v>
      </c>
      <c r="M2204" s="12">
        <v>1420000</v>
      </c>
      <c r="N2204" s="12">
        <v>65</v>
      </c>
      <c r="O2204" s="12">
        <v>67</v>
      </c>
      <c r="P2204" s="12">
        <v>4</v>
      </c>
    </row>
    <row r="2205" spans="1:16" hidden="1" x14ac:dyDescent="0.25">
      <c r="A2205" s="1">
        <v>2203</v>
      </c>
      <c r="B2205" s="8" t="s">
        <v>2287</v>
      </c>
      <c r="C2205" s="9">
        <v>44011</v>
      </c>
      <c r="D2205" s="8" t="s">
        <v>17</v>
      </c>
      <c r="E2205" s="12">
        <v>8</v>
      </c>
      <c r="F2205" s="12">
        <v>444400</v>
      </c>
      <c r="G2205" s="9">
        <v>44011</v>
      </c>
      <c r="H2205" s="8" t="s">
        <v>17</v>
      </c>
      <c r="I2205" s="12">
        <v>8</v>
      </c>
      <c r="J2205" s="12">
        <v>444400</v>
      </c>
      <c r="K2205" s="12">
        <v>471555</v>
      </c>
      <c r="L2205" s="12">
        <v>600000</v>
      </c>
      <c r="M2205" s="12">
        <v>600000</v>
      </c>
      <c r="N2205" s="12">
        <v>1</v>
      </c>
      <c r="O2205" s="12">
        <v>5</v>
      </c>
      <c r="P2205" s="12">
        <v>4</v>
      </c>
    </row>
    <row r="2206" spans="1:16" hidden="1" x14ac:dyDescent="0.25">
      <c r="A2206" s="1">
        <v>2204</v>
      </c>
      <c r="B2206" s="8" t="s">
        <v>2288</v>
      </c>
      <c r="C2206" s="9">
        <v>44838</v>
      </c>
      <c r="D2206" s="8" t="s">
        <v>22</v>
      </c>
      <c r="E2206" s="12">
        <v>3</v>
      </c>
      <c r="F2206" s="12">
        <v>355000</v>
      </c>
      <c r="G2206" s="9">
        <v>44102</v>
      </c>
      <c r="H2206" s="8" t="s">
        <v>17</v>
      </c>
      <c r="I2206" s="12">
        <v>5</v>
      </c>
      <c r="J2206" s="12">
        <v>238000</v>
      </c>
      <c r="K2206" s="12">
        <v>343140</v>
      </c>
      <c r="L2206" s="12">
        <v>420000</v>
      </c>
      <c r="M2206" s="12">
        <v>370000</v>
      </c>
      <c r="N2206" s="12">
        <v>7</v>
      </c>
      <c r="O2206" s="12">
        <v>12</v>
      </c>
      <c r="P2206" s="12">
        <v>4</v>
      </c>
    </row>
    <row r="2207" spans="1:16" hidden="1" x14ac:dyDescent="0.25">
      <c r="A2207" s="1">
        <v>2205</v>
      </c>
      <c r="B2207" s="8" t="s">
        <v>2289</v>
      </c>
      <c r="C2207" s="9">
        <v>44543</v>
      </c>
      <c r="D2207" s="8" t="s">
        <v>17</v>
      </c>
      <c r="E2207" s="12">
        <v>4</v>
      </c>
      <c r="F2207" s="12">
        <v>23000</v>
      </c>
      <c r="G2207" s="9">
        <v>44543</v>
      </c>
      <c r="H2207" s="8" t="s">
        <v>17</v>
      </c>
      <c r="I2207" s="12">
        <v>4</v>
      </c>
      <c r="J2207" s="12">
        <v>23000</v>
      </c>
      <c r="K2207" s="12">
        <v>24261</v>
      </c>
      <c r="L2207" s="12">
        <v>45000</v>
      </c>
      <c r="N2207" s="12">
        <v>0</v>
      </c>
      <c r="O2207" s="12">
        <v>0</v>
      </c>
      <c r="P2207" s="12">
        <v>4</v>
      </c>
    </row>
    <row r="2208" spans="1:16" hidden="1" x14ac:dyDescent="0.25">
      <c r="A2208" s="1">
        <v>2206</v>
      </c>
      <c r="B2208" s="8" t="s">
        <v>2290</v>
      </c>
      <c r="C2208" s="9">
        <v>44784</v>
      </c>
      <c r="D2208" s="8" t="s">
        <v>17</v>
      </c>
      <c r="E2208" s="12">
        <v>5</v>
      </c>
      <c r="F2208" s="12">
        <v>8500000</v>
      </c>
      <c r="G2208" s="9">
        <v>44548</v>
      </c>
      <c r="H2208" s="8" t="s">
        <v>50</v>
      </c>
      <c r="I2208" s="12">
        <v>5</v>
      </c>
      <c r="J2208" s="12">
        <v>6126423.4000000004</v>
      </c>
      <c r="K2208" s="12">
        <v>7638442</v>
      </c>
      <c r="L2208" s="12">
        <v>9500000</v>
      </c>
      <c r="M2208" s="12">
        <v>9500000</v>
      </c>
      <c r="N2208" s="12">
        <v>5</v>
      </c>
      <c r="O2208" s="12">
        <v>6</v>
      </c>
      <c r="P2208" s="12">
        <v>4</v>
      </c>
    </row>
    <row r="2209" spans="1:16" hidden="1" x14ac:dyDescent="0.25">
      <c r="A2209" s="1">
        <v>2207</v>
      </c>
      <c r="B2209" s="8" t="s">
        <v>2291</v>
      </c>
      <c r="C2209" s="9">
        <v>44543</v>
      </c>
      <c r="D2209" s="8" t="s">
        <v>17</v>
      </c>
      <c r="E2209" s="12">
        <v>10</v>
      </c>
      <c r="F2209" s="12">
        <v>106000</v>
      </c>
      <c r="G2209" s="9">
        <v>44135</v>
      </c>
      <c r="H2209" s="8" t="s">
        <v>17</v>
      </c>
      <c r="I2209" s="12">
        <v>20</v>
      </c>
      <c r="J2209" s="12">
        <v>102000</v>
      </c>
      <c r="K2209" s="12">
        <v>111813</v>
      </c>
      <c r="L2209" s="12">
        <v>140000</v>
      </c>
      <c r="M2209" s="12">
        <v>140000</v>
      </c>
      <c r="N2209" s="12">
        <v>0</v>
      </c>
      <c r="O2209" s="12">
        <v>4</v>
      </c>
      <c r="P2209" s="12">
        <v>4</v>
      </c>
    </row>
    <row r="2210" spans="1:16" hidden="1" x14ac:dyDescent="0.25">
      <c r="A2210" s="1">
        <v>2208</v>
      </c>
      <c r="B2210" s="8" t="s">
        <v>2292</v>
      </c>
      <c r="C2210" s="9">
        <v>44694</v>
      </c>
      <c r="D2210" s="8" t="s">
        <v>15</v>
      </c>
      <c r="E2210" s="12">
        <v>10</v>
      </c>
      <c r="F2210" s="12">
        <v>204604.4</v>
      </c>
      <c r="G2210" s="9">
        <v>43913</v>
      </c>
      <c r="H2210" s="8" t="s">
        <v>17</v>
      </c>
      <c r="I2210" s="12">
        <v>20</v>
      </c>
      <c r="J2210" s="12">
        <v>174000</v>
      </c>
      <c r="K2210" s="12">
        <v>206231</v>
      </c>
      <c r="L2210" s="12">
        <v>310000</v>
      </c>
      <c r="M2210" s="12">
        <v>310000</v>
      </c>
      <c r="N2210" s="12">
        <v>20</v>
      </c>
      <c r="O2210" s="12">
        <v>18</v>
      </c>
      <c r="P2210" s="12">
        <v>4</v>
      </c>
    </row>
    <row r="2211" spans="1:16" hidden="1" x14ac:dyDescent="0.25">
      <c r="A2211" s="1">
        <v>2209</v>
      </c>
      <c r="B2211" s="8" t="s">
        <v>2293</v>
      </c>
      <c r="C2211" s="9">
        <v>44784</v>
      </c>
      <c r="D2211" s="8" t="s">
        <v>17</v>
      </c>
      <c r="E2211" s="12">
        <v>5</v>
      </c>
      <c r="F2211" s="12">
        <v>2900000</v>
      </c>
      <c r="G2211" s="9">
        <v>44198</v>
      </c>
      <c r="H2211" s="8" t="s">
        <v>17</v>
      </c>
      <c r="I2211" s="12">
        <v>1</v>
      </c>
      <c r="J2211" s="12">
        <v>2600000</v>
      </c>
      <c r="K2211" s="12">
        <v>3096701</v>
      </c>
      <c r="L2211" s="12">
        <v>3200000</v>
      </c>
      <c r="M2211" s="12">
        <v>3200000</v>
      </c>
      <c r="N2211" s="12">
        <v>8</v>
      </c>
      <c r="O2211" s="12">
        <v>4</v>
      </c>
      <c r="P2211" s="12">
        <v>4</v>
      </c>
    </row>
    <row r="2212" spans="1:16" x14ac:dyDescent="0.25">
      <c r="A2212" s="1">
        <v>593</v>
      </c>
      <c r="B2212" s="8" t="s">
        <v>653</v>
      </c>
      <c r="C2212" s="9">
        <v>44792</v>
      </c>
      <c r="D2212" s="8" t="s">
        <v>35</v>
      </c>
      <c r="E2212" s="12">
        <v>1</v>
      </c>
      <c r="F2212" s="12">
        <v>250000</v>
      </c>
      <c r="G2212" s="9">
        <v>44792</v>
      </c>
      <c r="H2212" s="8" t="s">
        <v>35</v>
      </c>
      <c r="I2212" s="12">
        <v>1</v>
      </c>
      <c r="J2212" s="12">
        <v>250000</v>
      </c>
      <c r="K2212" s="12">
        <v>262500</v>
      </c>
      <c r="M2212" s="12">
        <v>350000</v>
      </c>
      <c r="N2212" s="12">
        <v>1</v>
      </c>
      <c r="O2212" s="12">
        <v>1</v>
      </c>
      <c r="P2212" s="12">
        <v>0</v>
      </c>
    </row>
    <row r="2213" spans="1:16" hidden="1" x14ac:dyDescent="0.25">
      <c r="A2213" s="1">
        <v>2211</v>
      </c>
      <c r="B2213" s="8" t="s">
        <v>2295</v>
      </c>
      <c r="C2213" s="9">
        <v>44502</v>
      </c>
      <c r="D2213" s="8" t="s">
        <v>449</v>
      </c>
      <c r="E2213" s="12">
        <v>5</v>
      </c>
      <c r="F2213" s="12">
        <v>100333.4</v>
      </c>
      <c r="G2213" s="9">
        <v>44502</v>
      </c>
      <c r="H2213" s="8" t="s">
        <v>449</v>
      </c>
      <c r="I2213" s="12">
        <v>5</v>
      </c>
      <c r="J2213" s="12">
        <v>100333.4</v>
      </c>
      <c r="K2213" s="12">
        <v>106620</v>
      </c>
      <c r="L2213" s="12">
        <v>140000</v>
      </c>
      <c r="M2213" s="12">
        <v>140000</v>
      </c>
      <c r="N2213" s="12">
        <v>0</v>
      </c>
      <c r="O2213" s="12">
        <v>1</v>
      </c>
      <c r="P2213" s="12">
        <v>4</v>
      </c>
    </row>
    <row r="2214" spans="1:16" hidden="1" x14ac:dyDescent="0.25">
      <c r="A2214" s="1">
        <v>2212</v>
      </c>
      <c r="B2214" s="8" t="s">
        <v>2296</v>
      </c>
      <c r="C2214" s="9">
        <v>44555</v>
      </c>
      <c r="D2214" s="8" t="s">
        <v>22</v>
      </c>
      <c r="E2214" s="12">
        <v>4</v>
      </c>
      <c r="F2214" s="12">
        <v>240000</v>
      </c>
      <c r="G2214" s="9">
        <v>44555</v>
      </c>
      <c r="H2214" s="8" t="s">
        <v>22</v>
      </c>
      <c r="I2214" s="12">
        <v>4</v>
      </c>
      <c r="J2214" s="12">
        <v>240000</v>
      </c>
      <c r="K2214" s="12">
        <v>254136</v>
      </c>
      <c r="L2214" s="12">
        <v>270000</v>
      </c>
      <c r="M2214" s="12">
        <v>270000</v>
      </c>
      <c r="N2214" s="12">
        <v>4</v>
      </c>
      <c r="O2214" s="12">
        <v>4</v>
      </c>
      <c r="P2214" s="12">
        <v>4</v>
      </c>
    </row>
    <row r="2215" spans="1:16" x14ac:dyDescent="0.25">
      <c r="A2215" s="1">
        <v>594</v>
      </c>
      <c r="B2215" s="8" t="s">
        <v>654</v>
      </c>
      <c r="C2215" s="9">
        <v>44792</v>
      </c>
      <c r="D2215" s="8" t="s">
        <v>35</v>
      </c>
      <c r="E2215" s="12">
        <v>1</v>
      </c>
      <c r="F2215" s="12">
        <v>800000</v>
      </c>
      <c r="G2215" s="9">
        <v>44792</v>
      </c>
      <c r="H2215" s="8" t="s">
        <v>35</v>
      </c>
      <c r="I2215" s="12">
        <v>1</v>
      </c>
      <c r="J2215" s="12">
        <v>800000</v>
      </c>
      <c r="K2215" s="12">
        <v>840000</v>
      </c>
      <c r="M2215" s="12">
        <v>1000000</v>
      </c>
      <c r="N2215" s="12">
        <v>1</v>
      </c>
      <c r="O2215" s="12">
        <v>1</v>
      </c>
      <c r="P2215" s="12">
        <v>0</v>
      </c>
    </row>
    <row r="2216" spans="1:16" hidden="1" x14ac:dyDescent="0.25">
      <c r="A2216" s="1">
        <v>2214</v>
      </c>
      <c r="B2216" s="8" t="s">
        <v>2298</v>
      </c>
      <c r="C2216" s="9">
        <v>44543</v>
      </c>
      <c r="D2216" s="8" t="s">
        <v>17</v>
      </c>
      <c r="E2216" s="12">
        <v>4</v>
      </c>
      <c r="F2216" s="12">
        <v>430000</v>
      </c>
      <c r="G2216" s="9">
        <v>44053</v>
      </c>
      <c r="H2216" s="8" t="s">
        <v>17</v>
      </c>
      <c r="I2216" s="12">
        <v>2</v>
      </c>
      <c r="J2216" s="12">
        <v>375000</v>
      </c>
      <c r="K2216" s="12">
        <v>453580</v>
      </c>
      <c r="L2216" s="12">
        <v>620000</v>
      </c>
      <c r="N2216" s="12">
        <v>0</v>
      </c>
      <c r="O2216" s="12">
        <v>0</v>
      </c>
      <c r="P2216" s="12">
        <v>4</v>
      </c>
    </row>
    <row r="2217" spans="1:16" hidden="1" x14ac:dyDescent="0.25">
      <c r="A2217" s="1">
        <v>2215</v>
      </c>
      <c r="B2217" s="8" t="s">
        <v>2299</v>
      </c>
      <c r="C2217" s="9">
        <v>44385</v>
      </c>
      <c r="D2217" s="8" t="s">
        <v>17</v>
      </c>
      <c r="E2217" s="12">
        <v>20</v>
      </c>
      <c r="F2217" s="12">
        <v>73000</v>
      </c>
      <c r="G2217" s="9">
        <v>44385</v>
      </c>
      <c r="H2217" s="8" t="s">
        <v>17</v>
      </c>
      <c r="I2217" s="12">
        <v>20</v>
      </c>
      <c r="J2217" s="12">
        <v>73000</v>
      </c>
      <c r="K2217" s="12">
        <v>77015</v>
      </c>
      <c r="L2217" s="12">
        <v>90000</v>
      </c>
      <c r="M2217" s="12">
        <v>100000</v>
      </c>
      <c r="N2217" s="12">
        <v>0</v>
      </c>
      <c r="O2217" s="12">
        <v>12</v>
      </c>
      <c r="P2217" s="12">
        <v>4</v>
      </c>
    </row>
    <row r="2218" spans="1:16" hidden="1" x14ac:dyDescent="0.25">
      <c r="A2218" s="1">
        <v>2216</v>
      </c>
      <c r="B2218" s="8" t="s">
        <v>2300</v>
      </c>
      <c r="C2218" s="9">
        <v>44485</v>
      </c>
      <c r="D2218" s="8" t="s">
        <v>17</v>
      </c>
      <c r="E2218" s="12">
        <v>4</v>
      </c>
      <c r="F2218" s="12">
        <v>126000</v>
      </c>
      <c r="G2218" s="9">
        <v>43925</v>
      </c>
      <c r="H2218" s="8" t="s">
        <v>17</v>
      </c>
      <c r="I2218" s="12">
        <v>20</v>
      </c>
      <c r="J2218" s="12">
        <v>92000</v>
      </c>
      <c r="K2218" s="12">
        <v>103915</v>
      </c>
      <c r="L2218" s="12">
        <v>130000</v>
      </c>
      <c r="M2218" s="12">
        <v>120000</v>
      </c>
      <c r="N2218" s="12">
        <v>2</v>
      </c>
      <c r="O2218" s="12">
        <v>10</v>
      </c>
      <c r="P2218" s="12">
        <v>4</v>
      </c>
    </row>
    <row r="2219" spans="1:16" x14ac:dyDescent="0.25">
      <c r="A2219" s="1">
        <v>598</v>
      </c>
      <c r="B2219" s="8" t="s">
        <v>658</v>
      </c>
      <c r="C2219" s="9">
        <v>44797</v>
      </c>
      <c r="D2219" s="8" t="s">
        <v>40</v>
      </c>
      <c r="E2219" s="12">
        <v>1</v>
      </c>
      <c r="F2219" s="12">
        <v>13300000</v>
      </c>
      <c r="G2219" s="9">
        <v>44797</v>
      </c>
      <c r="H2219" s="8" t="s">
        <v>40</v>
      </c>
      <c r="I2219" s="12">
        <v>1</v>
      </c>
      <c r="J2219" s="12">
        <v>13300000</v>
      </c>
      <c r="K2219" s="12">
        <v>14126303</v>
      </c>
      <c r="M2219" s="12">
        <v>15000000</v>
      </c>
      <c r="N2219" s="12">
        <v>1</v>
      </c>
      <c r="O2219" s="12">
        <v>1</v>
      </c>
      <c r="P2219" s="12">
        <v>0</v>
      </c>
    </row>
    <row r="2220" spans="1:16" hidden="1" x14ac:dyDescent="0.25">
      <c r="A2220" s="1">
        <v>2218</v>
      </c>
      <c r="B2220" s="8" t="s">
        <v>2302</v>
      </c>
      <c r="C2220" s="9">
        <v>44555</v>
      </c>
      <c r="D2220" s="8" t="s">
        <v>22</v>
      </c>
      <c r="E2220" s="12">
        <v>4</v>
      </c>
      <c r="F2220" s="12">
        <v>500000</v>
      </c>
      <c r="G2220" s="9">
        <v>43843</v>
      </c>
      <c r="H2220" s="8" t="s">
        <v>17</v>
      </c>
      <c r="I2220" s="12">
        <v>4</v>
      </c>
      <c r="J2220" s="12">
        <v>360000</v>
      </c>
      <c r="K2220" s="12">
        <v>529449</v>
      </c>
      <c r="L2220" s="12">
        <v>550000</v>
      </c>
      <c r="N2220" s="12">
        <v>0</v>
      </c>
      <c r="O2220" s="12">
        <v>0</v>
      </c>
      <c r="P2220" s="12">
        <v>4</v>
      </c>
    </row>
    <row r="2221" spans="1:16" hidden="1" x14ac:dyDescent="0.25">
      <c r="A2221" s="1">
        <v>2219</v>
      </c>
      <c r="B2221" s="8" t="s">
        <v>2303</v>
      </c>
      <c r="C2221" s="9">
        <v>44428</v>
      </c>
      <c r="D2221" s="8" t="s">
        <v>232</v>
      </c>
      <c r="E2221" s="12">
        <v>1</v>
      </c>
      <c r="F2221" s="12">
        <v>606900</v>
      </c>
      <c r="G2221" s="9">
        <v>44412</v>
      </c>
      <c r="H2221" s="8" t="s">
        <v>449</v>
      </c>
      <c r="I2221" s="12">
        <v>5</v>
      </c>
      <c r="J2221" s="12">
        <v>593208</v>
      </c>
      <c r="K2221" s="12">
        <v>645884</v>
      </c>
      <c r="L2221" s="12">
        <v>840000</v>
      </c>
      <c r="M2221" s="12">
        <v>840000</v>
      </c>
      <c r="N2221" s="12">
        <v>1</v>
      </c>
      <c r="O2221" s="12">
        <v>3</v>
      </c>
      <c r="P2221" s="12">
        <v>4</v>
      </c>
    </row>
    <row r="2222" spans="1:16" hidden="1" x14ac:dyDescent="0.25">
      <c r="A2222" s="1">
        <v>2220</v>
      </c>
      <c r="B2222" s="8" t="s">
        <v>2304</v>
      </c>
      <c r="C2222" s="9">
        <v>44779</v>
      </c>
      <c r="D2222" s="8" t="s">
        <v>22</v>
      </c>
      <c r="E2222" s="12">
        <v>4</v>
      </c>
      <c r="F2222" s="12">
        <v>380000</v>
      </c>
      <c r="G2222" s="9">
        <v>43953</v>
      </c>
      <c r="H2222" s="8" t="s">
        <v>17</v>
      </c>
      <c r="I2222" s="12">
        <v>12</v>
      </c>
      <c r="J2222" s="12">
        <v>330000</v>
      </c>
      <c r="K2222" s="12">
        <v>377412</v>
      </c>
      <c r="L2222" s="12">
        <v>440000</v>
      </c>
      <c r="M2222" s="12">
        <v>440000</v>
      </c>
      <c r="N2222" s="12">
        <v>9</v>
      </c>
      <c r="O2222" s="12">
        <v>5</v>
      </c>
      <c r="P2222" s="12">
        <v>4</v>
      </c>
    </row>
    <row r="2223" spans="1:16" hidden="1" x14ac:dyDescent="0.25">
      <c r="A2223" s="1">
        <v>2221</v>
      </c>
      <c r="B2223" s="8" t="s">
        <v>2305</v>
      </c>
      <c r="C2223" s="9">
        <v>44263</v>
      </c>
      <c r="D2223" s="8" t="s">
        <v>478</v>
      </c>
      <c r="E2223" s="12">
        <v>20</v>
      </c>
      <c r="F2223" s="12">
        <v>878560</v>
      </c>
      <c r="G2223" s="9">
        <v>44263</v>
      </c>
      <c r="H2223" s="8" t="s">
        <v>478</v>
      </c>
      <c r="I2223" s="12">
        <v>20</v>
      </c>
      <c r="J2223" s="12">
        <v>878560</v>
      </c>
      <c r="K2223" s="12">
        <v>961608</v>
      </c>
      <c r="L2223" s="12">
        <v>1100000</v>
      </c>
      <c r="M2223" s="12">
        <v>1100000</v>
      </c>
      <c r="N2223" s="12">
        <v>0</v>
      </c>
      <c r="O2223" s="12">
        <v>13</v>
      </c>
      <c r="P2223" s="12">
        <v>4</v>
      </c>
    </row>
    <row r="2224" spans="1:16" hidden="1" x14ac:dyDescent="0.25">
      <c r="A2224" s="1">
        <v>2222</v>
      </c>
      <c r="B2224" s="8" t="s">
        <v>2306</v>
      </c>
      <c r="C2224" s="9">
        <v>43875</v>
      </c>
      <c r="D2224" s="8" t="s">
        <v>17</v>
      </c>
      <c r="E2224" s="12">
        <v>12</v>
      </c>
      <c r="F2224" s="12">
        <v>26000</v>
      </c>
      <c r="G2224" s="9">
        <v>43875</v>
      </c>
      <c r="H2224" s="8" t="s">
        <v>17</v>
      </c>
      <c r="I2224" s="12">
        <v>12</v>
      </c>
      <c r="J2224" s="12">
        <v>26000</v>
      </c>
      <c r="K2224" s="12">
        <v>27729</v>
      </c>
      <c r="L2224" s="12">
        <v>45000</v>
      </c>
      <c r="M2224" s="12">
        <v>50000</v>
      </c>
      <c r="N2224" s="12">
        <v>0</v>
      </c>
      <c r="O2224" s="12">
        <v>2</v>
      </c>
      <c r="P2224" s="12">
        <v>4</v>
      </c>
    </row>
    <row r="2225" spans="1:16" hidden="1" x14ac:dyDescent="0.25">
      <c r="A2225" s="1">
        <v>2223</v>
      </c>
      <c r="B2225" s="8" t="s">
        <v>2307</v>
      </c>
      <c r="C2225" s="9">
        <v>44321</v>
      </c>
      <c r="D2225" s="8" t="s">
        <v>40</v>
      </c>
      <c r="E2225" s="12">
        <v>4</v>
      </c>
      <c r="F2225" s="12">
        <v>620000</v>
      </c>
      <c r="G2225" s="9">
        <v>44321</v>
      </c>
      <c r="H2225" s="8" t="s">
        <v>40</v>
      </c>
      <c r="I2225" s="12">
        <v>4</v>
      </c>
      <c r="J2225" s="12">
        <v>620000</v>
      </c>
      <c r="K2225" s="12">
        <v>661207</v>
      </c>
      <c r="L2225" s="12">
        <v>950000</v>
      </c>
      <c r="N2225" s="12">
        <v>0</v>
      </c>
      <c r="O2225" s="12">
        <v>0</v>
      </c>
      <c r="P2225" s="12">
        <v>4</v>
      </c>
    </row>
    <row r="2226" spans="1:16" x14ac:dyDescent="0.25">
      <c r="A2226" s="1">
        <v>599</v>
      </c>
      <c r="B2226" s="8" t="s">
        <v>659</v>
      </c>
      <c r="C2226" s="9">
        <v>44797</v>
      </c>
      <c r="D2226" s="8" t="s">
        <v>40</v>
      </c>
      <c r="E2226" s="12">
        <v>1</v>
      </c>
      <c r="F2226" s="12">
        <v>22700000</v>
      </c>
      <c r="G2226" s="9">
        <v>44797</v>
      </c>
      <c r="H2226" s="8" t="s">
        <v>40</v>
      </c>
      <c r="I2226" s="12">
        <v>1</v>
      </c>
      <c r="J2226" s="12">
        <v>22700000</v>
      </c>
      <c r="K2226" s="12">
        <v>24110309</v>
      </c>
      <c r="M2226" s="12">
        <v>25000000</v>
      </c>
      <c r="N2226" s="12">
        <v>1</v>
      </c>
      <c r="O2226" s="12">
        <v>1</v>
      </c>
      <c r="P2226" s="12">
        <v>0</v>
      </c>
    </row>
    <row r="2227" spans="1:16" hidden="1" x14ac:dyDescent="0.25">
      <c r="A2227" s="1">
        <v>2225</v>
      </c>
      <c r="B2227" s="8" t="s">
        <v>2309</v>
      </c>
      <c r="C2227" s="9">
        <v>43844</v>
      </c>
      <c r="D2227" s="8" t="s">
        <v>17</v>
      </c>
      <c r="E2227" s="12">
        <v>5</v>
      </c>
      <c r="F2227" s="12">
        <v>475000</v>
      </c>
      <c r="G2227" s="9">
        <v>43844</v>
      </c>
      <c r="H2227" s="8" t="s">
        <v>17</v>
      </c>
      <c r="I2227" s="12">
        <v>5</v>
      </c>
      <c r="J2227" s="12">
        <v>475000</v>
      </c>
      <c r="K2227" s="12">
        <v>501539</v>
      </c>
      <c r="L2227" s="12">
        <v>520000</v>
      </c>
      <c r="N2227" s="12">
        <v>0</v>
      </c>
      <c r="O2227" s="12">
        <v>0</v>
      </c>
      <c r="P2227" s="12">
        <v>5</v>
      </c>
    </row>
    <row r="2228" spans="1:16" x14ac:dyDescent="0.25">
      <c r="A2228" s="1">
        <v>600</v>
      </c>
      <c r="B2228" s="8" t="s">
        <v>660</v>
      </c>
      <c r="C2228" s="9">
        <v>44805</v>
      </c>
      <c r="D2228" s="8" t="s">
        <v>40</v>
      </c>
      <c r="E2228" s="12">
        <v>1</v>
      </c>
      <c r="F2228" s="12">
        <v>12800000</v>
      </c>
      <c r="G2228" s="9">
        <v>44760</v>
      </c>
      <c r="H2228" s="8" t="s">
        <v>40</v>
      </c>
      <c r="I2228" s="12">
        <v>1</v>
      </c>
      <c r="J2228" s="12">
        <v>10300000</v>
      </c>
      <c r="K2228" s="12">
        <v>12360415</v>
      </c>
      <c r="M2228" s="12">
        <v>14500000</v>
      </c>
      <c r="N2228" s="12">
        <v>2</v>
      </c>
      <c r="O2228" s="12">
        <v>2</v>
      </c>
      <c r="P2228" s="12">
        <v>0</v>
      </c>
    </row>
    <row r="2229" spans="1:16" x14ac:dyDescent="0.25">
      <c r="A2229" s="1">
        <v>603</v>
      </c>
      <c r="B2229" s="8" t="s">
        <v>663</v>
      </c>
      <c r="C2229" s="9">
        <v>44803</v>
      </c>
      <c r="D2229" s="8" t="s">
        <v>17</v>
      </c>
      <c r="E2229" s="12">
        <v>1</v>
      </c>
      <c r="F2229" s="12">
        <v>434000</v>
      </c>
      <c r="G2229" s="9">
        <v>44803</v>
      </c>
      <c r="H2229" s="8" t="s">
        <v>17</v>
      </c>
      <c r="I2229" s="12">
        <v>1</v>
      </c>
      <c r="J2229" s="12">
        <v>434000</v>
      </c>
      <c r="K2229" s="12">
        <v>464415</v>
      </c>
      <c r="M2229" s="12">
        <v>580000</v>
      </c>
      <c r="N2229" s="12">
        <v>1</v>
      </c>
      <c r="O2229" s="12">
        <v>1</v>
      </c>
      <c r="P2229" s="12">
        <v>0</v>
      </c>
    </row>
    <row r="2230" spans="1:16" x14ac:dyDescent="0.25">
      <c r="A2230" s="1">
        <v>605</v>
      </c>
      <c r="B2230" s="8" t="s">
        <v>665</v>
      </c>
      <c r="C2230" s="9">
        <v>44803</v>
      </c>
      <c r="D2230" s="8" t="s">
        <v>22</v>
      </c>
      <c r="E2230" s="12">
        <v>1</v>
      </c>
      <c r="F2230" s="12">
        <v>650000</v>
      </c>
      <c r="G2230" s="9">
        <v>44649</v>
      </c>
      <c r="H2230" s="8" t="s">
        <v>50</v>
      </c>
      <c r="I2230" s="12">
        <v>2</v>
      </c>
      <c r="J2230" s="12">
        <v>563704.5</v>
      </c>
      <c r="K2230" s="12">
        <v>695855</v>
      </c>
      <c r="L2230" s="12">
        <v>690000</v>
      </c>
      <c r="M2230" s="12">
        <v>750000</v>
      </c>
      <c r="N2230" s="12">
        <v>7</v>
      </c>
      <c r="O2230" s="12">
        <v>7</v>
      </c>
      <c r="P2230" s="12">
        <v>0</v>
      </c>
    </row>
    <row r="2231" spans="1:16" hidden="1" x14ac:dyDescent="0.25">
      <c r="A2231" s="1">
        <v>2229</v>
      </c>
      <c r="B2231" s="8" t="s">
        <v>2313</v>
      </c>
      <c r="C2231" s="9">
        <v>44009</v>
      </c>
      <c r="D2231" s="8" t="s">
        <v>400</v>
      </c>
      <c r="E2231" s="12">
        <v>5</v>
      </c>
      <c r="F2231" s="12">
        <v>67855.199999999997</v>
      </c>
      <c r="G2231" s="9">
        <v>44009</v>
      </c>
      <c r="H2231" s="8" t="s">
        <v>400</v>
      </c>
      <c r="I2231" s="12">
        <v>5</v>
      </c>
      <c r="J2231" s="12">
        <v>67855.199999999997</v>
      </c>
      <c r="K2231" s="12">
        <v>72405</v>
      </c>
      <c r="L2231" s="12">
        <v>250000</v>
      </c>
      <c r="M2231" s="12">
        <v>250000</v>
      </c>
      <c r="N2231" s="12">
        <v>1</v>
      </c>
      <c r="O2231" s="12">
        <v>1</v>
      </c>
      <c r="P2231" s="12">
        <v>5</v>
      </c>
    </row>
    <row r="2232" spans="1:16" x14ac:dyDescent="0.25">
      <c r="A2232" s="1">
        <v>606</v>
      </c>
      <c r="B2232" s="8" t="s">
        <v>666</v>
      </c>
      <c r="C2232" s="9">
        <v>44803</v>
      </c>
      <c r="D2232" s="8" t="s">
        <v>22</v>
      </c>
      <c r="E2232" s="12">
        <v>2</v>
      </c>
      <c r="F2232" s="12">
        <v>205000</v>
      </c>
      <c r="G2232" s="9">
        <v>44803</v>
      </c>
      <c r="H2232" s="8" t="s">
        <v>22</v>
      </c>
      <c r="I2232" s="12">
        <v>2</v>
      </c>
      <c r="J2232" s="12">
        <v>205000</v>
      </c>
      <c r="K2232" s="12">
        <v>219367</v>
      </c>
      <c r="M2232" s="12">
        <v>350000</v>
      </c>
      <c r="N2232" s="12">
        <v>2</v>
      </c>
      <c r="O2232" s="12">
        <v>2</v>
      </c>
      <c r="P2232" s="12">
        <v>0</v>
      </c>
    </row>
    <row r="2233" spans="1:16" x14ac:dyDescent="0.25">
      <c r="A2233" s="1">
        <v>607</v>
      </c>
      <c r="B2233" s="8" t="s">
        <v>667</v>
      </c>
      <c r="C2233" s="9">
        <v>44802</v>
      </c>
      <c r="D2233" s="8" t="s">
        <v>172</v>
      </c>
      <c r="E2233" s="12">
        <v>20</v>
      </c>
      <c r="F2233" s="12">
        <v>76163.399999999994</v>
      </c>
      <c r="G2233" s="9">
        <v>44802</v>
      </c>
      <c r="H2233" s="8" t="s">
        <v>172</v>
      </c>
      <c r="I2233" s="12">
        <v>20</v>
      </c>
      <c r="J2233" s="12">
        <v>76163.399999999994</v>
      </c>
      <c r="K2233" s="12">
        <v>90775</v>
      </c>
      <c r="L2233" s="12">
        <v>130000</v>
      </c>
      <c r="M2233" s="12">
        <v>130000</v>
      </c>
      <c r="N2233" s="12">
        <v>60</v>
      </c>
      <c r="O2233" s="12">
        <v>60</v>
      </c>
      <c r="P2233" s="12">
        <v>0</v>
      </c>
    </row>
    <row r="2234" spans="1:16" x14ac:dyDescent="0.25">
      <c r="A2234" s="1">
        <v>608</v>
      </c>
      <c r="B2234" s="8" t="s">
        <v>668</v>
      </c>
      <c r="C2234" s="9">
        <v>44802</v>
      </c>
      <c r="D2234" s="8" t="s">
        <v>17</v>
      </c>
      <c r="E2234" s="12">
        <v>1</v>
      </c>
      <c r="F2234" s="12">
        <v>2848000</v>
      </c>
      <c r="G2234" s="9">
        <v>44565</v>
      </c>
      <c r="H2234" s="8" t="s">
        <v>17</v>
      </c>
      <c r="I2234" s="12">
        <v>1</v>
      </c>
      <c r="J2234" s="12">
        <v>2200000</v>
      </c>
      <c r="K2234" s="12">
        <v>2680370</v>
      </c>
      <c r="L2234" s="12">
        <v>3400000</v>
      </c>
      <c r="M2234" s="12">
        <v>3600000</v>
      </c>
      <c r="N2234" s="12">
        <v>12</v>
      </c>
      <c r="O2234" s="12">
        <v>12</v>
      </c>
      <c r="P2234" s="12">
        <v>0</v>
      </c>
    </row>
    <row r="2235" spans="1:16" x14ac:dyDescent="0.25">
      <c r="A2235" s="1">
        <v>609</v>
      </c>
      <c r="B2235" s="8" t="s">
        <v>669</v>
      </c>
      <c r="C2235" s="9">
        <v>44802</v>
      </c>
      <c r="D2235" s="8" t="s">
        <v>17</v>
      </c>
      <c r="E2235" s="12">
        <v>1</v>
      </c>
      <c r="F2235" s="12">
        <v>617000</v>
      </c>
      <c r="G2235" s="9">
        <v>44802</v>
      </c>
      <c r="H2235" s="8" t="s">
        <v>17</v>
      </c>
      <c r="I2235" s="12">
        <v>1</v>
      </c>
      <c r="J2235" s="12">
        <v>617000</v>
      </c>
      <c r="K2235" s="12">
        <v>670168</v>
      </c>
      <c r="M2235" s="12">
        <v>800000</v>
      </c>
      <c r="N2235" s="12">
        <v>1</v>
      </c>
      <c r="O2235" s="12">
        <v>1</v>
      </c>
      <c r="P2235" s="12">
        <v>0</v>
      </c>
    </row>
    <row r="2236" spans="1:16" hidden="1" x14ac:dyDescent="0.25">
      <c r="A2236" s="1">
        <v>2234</v>
      </c>
      <c r="B2236" s="8" t="s">
        <v>2318</v>
      </c>
      <c r="C2236" s="9">
        <v>44800</v>
      </c>
      <c r="D2236" s="8" t="s">
        <v>40</v>
      </c>
      <c r="E2236" s="12">
        <v>5</v>
      </c>
      <c r="F2236" s="12">
        <v>980000</v>
      </c>
      <c r="G2236" s="9">
        <v>44124</v>
      </c>
      <c r="H2236" s="8" t="s">
        <v>17</v>
      </c>
      <c r="I2236" s="12">
        <v>1</v>
      </c>
      <c r="J2236" s="12">
        <v>596000</v>
      </c>
      <c r="K2236" s="12">
        <v>1078815</v>
      </c>
      <c r="L2236" s="12">
        <v>1550000</v>
      </c>
      <c r="M2236" s="12">
        <v>1450000</v>
      </c>
      <c r="N2236" s="12">
        <v>5</v>
      </c>
      <c r="O2236" s="12">
        <v>3</v>
      </c>
      <c r="P2236" s="12">
        <v>5</v>
      </c>
    </row>
    <row r="2237" spans="1:16" x14ac:dyDescent="0.25">
      <c r="A2237" s="1">
        <v>610</v>
      </c>
      <c r="B2237" s="8" t="s">
        <v>670</v>
      </c>
      <c r="C2237" s="9">
        <v>44802</v>
      </c>
      <c r="D2237" s="8" t="s">
        <v>17</v>
      </c>
      <c r="E2237" s="12">
        <v>1</v>
      </c>
      <c r="F2237" s="12">
        <v>934000</v>
      </c>
      <c r="G2237" s="9">
        <v>44618</v>
      </c>
      <c r="H2237" s="8" t="s">
        <v>50</v>
      </c>
      <c r="I2237" s="12">
        <v>20</v>
      </c>
      <c r="J2237" s="12">
        <v>637102.44999999995</v>
      </c>
      <c r="K2237" s="12">
        <v>790760</v>
      </c>
      <c r="L2237" s="12">
        <v>950000</v>
      </c>
      <c r="M2237" s="12">
        <v>1100000</v>
      </c>
      <c r="N2237" s="12">
        <v>27</v>
      </c>
      <c r="O2237" s="12">
        <v>27</v>
      </c>
      <c r="P2237" s="12">
        <v>0</v>
      </c>
    </row>
    <row r="2238" spans="1:16" hidden="1" x14ac:dyDescent="0.25">
      <c r="A2238" s="1">
        <v>2236</v>
      </c>
      <c r="B2238" s="8" t="s">
        <v>2320</v>
      </c>
      <c r="C2238" s="9">
        <v>44837</v>
      </c>
      <c r="D2238" s="8" t="s">
        <v>17</v>
      </c>
      <c r="E2238" s="12">
        <v>5</v>
      </c>
      <c r="F2238" s="12">
        <v>8411520</v>
      </c>
      <c r="G2238" s="9">
        <v>43918</v>
      </c>
      <c r="H2238" s="8" t="s">
        <v>17</v>
      </c>
      <c r="I2238" s="12">
        <v>1</v>
      </c>
      <c r="J2238" s="12">
        <v>6648000</v>
      </c>
      <c r="K2238" s="12">
        <v>8628066</v>
      </c>
      <c r="L2238" s="12">
        <v>9500000</v>
      </c>
      <c r="M2238" s="12">
        <v>9500000</v>
      </c>
      <c r="N2238" s="12">
        <v>9</v>
      </c>
      <c r="O2238" s="12">
        <v>4</v>
      </c>
      <c r="P2238" s="12">
        <v>5</v>
      </c>
    </row>
    <row r="2239" spans="1:16" hidden="1" x14ac:dyDescent="0.25">
      <c r="A2239" s="1">
        <v>2237</v>
      </c>
      <c r="B2239" s="8" t="s">
        <v>2321</v>
      </c>
      <c r="C2239" s="9">
        <v>44796</v>
      </c>
      <c r="D2239" s="8" t="s">
        <v>108</v>
      </c>
      <c r="E2239" s="12">
        <v>5</v>
      </c>
      <c r="F2239" s="12">
        <v>1200000</v>
      </c>
      <c r="G2239" s="9">
        <v>44272</v>
      </c>
      <c r="H2239" s="8" t="s">
        <v>108</v>
      </c>
      <c r="I2239" s="12">
        <v>5</v>
      </c>
      <c r="J2239" s="12">
        <v>1200000</v>
      </c>
      <c r="K2239" s="12">
        <v>1260000</v>
      </c>
      <c r="L2239" s="12">
        <v>1350000</v>
      </c>
      <c r="M2239" s="12">
        <v>1350000</v>
      </c>
      <c r="N2239" s="12">
        <v>37</v>
      </c>
      <c r="O2239" s="12">
        <v>34</v>
      </c>
      <c r="P2239" s="12">
        <v>5</v>
      </c>
    </row>
    <row r="2240" spans="1:16" x14ac:dyDescent="0.25">
      <c r="A2240" s="1">
        <v>612</v>
      </c>
      <c r="B2240" s="8" t="s">
        <v>672</v>
      </c>
      <c r="C2240" s="9">
        <v>44800</v>
      </c>
      <c r="D2240" s="8" t="s">
        <v>489</v>
      </c>
      <c r="E2240" s="12">
        <v>1</v>
      </c>
      <c r="F2240" s="12">
        <v>3200000</v>
      </c>
      <c r="G2240" s="9">
        <v>44800</v>
      </c>
      <c r="H2240" s="8" t="s">
        <v>489</v>
      </c>
      <c r="I2240" s="12">
        <v>1</v>
      </c>
      <c r="J2240" s="12">
        <v>3200000</v>
      </c>
      <c r="K2240" s="12">
        <v>3360000</v>
      </c>
      <c r="M2240" s="12">
        <v>3600000</v>
      </c>
      <c r="N2240" s="12">
        <v>1</v>
      </c>
      <c r="O2240" s="12">
        <v>1</v>
      </c>
      <c r="P2240" s="12">
        <v>0</v>
      </c>
    </row>
    <row r="2241" spans="1:16" hidden="1" x14ac:dyDescent="0.25">
      <c r="A2241" s="1">
        <v>2239</v>
      </c>
      <c r="B2241" s="8" t="s">
        <v>2323</v>
      </c>
      <c r="C2241" s="9">
        <v>44694</v>
      </c>
      <c r="D2241" s="8" t="s">
        <v>15</v>
      </c>
      <c r="E2241" s="12">
        <v>8</v>
      </c>
      <c r="F2241" s="12">
        <v>1276228.75</v>
      </c>
      <c r="G2241" s="9">
        <v>44386</v>
      </c>
      <c r="H2241" s="8" t="s">
        <v>15</v>
      </c>
      <c r="I2241" s="12">
        <v>1</v>
      </c>
      <c r="J2241" s="12">
        <v>1</v>
      </c>
      <c r="K2241" s="12">
        <v>1258967</v>
      </c>
      <c r="L2241" s="12">
        <v>1720000</v>
      </c>
      <c r="M2241" s="12">
        <v>1720000</v>
      </c>
      <c r="N2241" s="12">
        <v>17</v>
      </c>
      <c r="O2241" s="12">
        <v>12</v>
      </c>
      <c r="P2241" s="12">
        <v>5</v>
      </c>
    </row>
    <row r="2242" spans="1:16" x14ac:dyDescent="0.25">
      <c r="A2242" s="1">
        <v>614</v>
      </c>
      <c r="B2242" s="8" t="s">
        <v>674</v>
      </c>
      <c r="C2242" s="9">
        <v>44800</v>
      </c>
      <c r="D2242" s="8" t="s">
        <v>172</v>
      </c>
      <c r="E2242" s="12">
        <v>20</v>
      </c>
      <c r="F2242" s="12">
        <v>809069.1</v>
      </c>
      <c r="G2242" s="9">
        <v>44800</v>
      </c>
      <c r="H2242" s="8" t="s">
        <v>172</v>
      </c>
      <c r="I2242" s="12">
        <v>20</v>
      </c>
      <c r="J2242" s="12">
        <v>809069.1</v>
      </c>
      <c r="K2242" s="12">
        <v>1043770</v>
      </c>
      <c r="L2242" s="12">
        <v>1180000</v>
      </c>
      <c r="M2242" s="12">
        <v>1250000</v>
      </c>
      <c r="N2242" s="12">
        <v>42</v>
      </c>
      <c r="O2242" s="12">
        <v>192</v>
      </c>
      <c r="P2242" s="12">
        <v>0</v>
      </c>
    </row>
    <row r="2243" spans="1:16" x14ac:dyDescent="0.25">
      <c r="A2243" s="1">
        <v>621</v>
      </c>
      <c r="B2243" s="8" t="s">
        <v>681</v>
      </c>
      <c r="C2243" s="9">
        <v>44799</v>
      </c>
      <c r="D2243" s="8" t="s">
        <v>44</v>
      </c>
      <c r="E2243" s="12">
        <v>2</v>
      </c>
      <c r="F2243" s="12">
        <v>200000</v>
      </c>
      <c r="G2243" s="9">
        <v>44769</v>
      </c>
      <c r="H2243" s="8" t="s">
        <v>44</v>
      </c>
      <c r="I2243" s="12">
        <v>4</v>
      </c>
      <c r="J2243" s="12">
        <v>200000</v>
      </c>
      <c r="K2243" s="12">
        <v>210000</v>
      </c>
      <c r="M2243" s="12">
        <v>240000</v>
      </c>
      <c r="N2243" s="12">
        <v>6</v>
      </c>
      <c r="O2243" s="12">
        <v>6</v>
      </c>
      <c r="P2243" s="12">
        <v>0</v>
      </c>
    </row>
    <row r="2244" spans="1:16" x14ac:dyDescent="0.25">
      <c r="A2244" s="1">
        <v>622</v>
      </c>
      <c r="B2244" s="8" t="s">
        <v>682</v>
      </c>
      <c r="C2244" s="9">
        <v>44799</v>
      </c>
      <c r="D2244" s="8" t="s">
        <v>44</v>
      </c>
      <c r="E2244" s="12">
        <v>3</v>
      </c>
      <c r="F2244" s="12">
        <v>550000</v>
      </c>
      <c r="G2244" s="9">
        <v>44799</v>
      </c>
      <c r="H2244" s="8" t="s">
        <v>44</v>
      </c>
      <c r="I2244" s="12">
        <v>3</v>
      </c>
      <c r="J2244" s="12">
        <v>550000</v>
      </c>
      <c r="K2244" s="12">
        <v>590625</v>
      </c>
      <c r="M2244" s="12">
        <v>700000</v>
      </c>
      <c r="N2244" s="12">
        <v>4</v>
      </c>
      <c r="O2244" s="12">
        <v>4</v>
      </c>
      <c r="P2244" s="12">
        <v>0</v>
      </c>
    </row>
    <row r="2245" spans="1:16" hidden="1" x14ac:dyDescent="0.25">
      <c r="A2245" s="1">
        <v>2243</v>
      </c>
      <c r="B2245" s="8" t="s">
        <v>2327</v>
      </c>
      <c r="C2245" s="9">
        <v>44548</v>
      </c>
      <c r="D2245" s="8" t="s">
        <v>50</v>
      </c>
      <c r="E2245" s="12">
        <v>5</v>
      </c>
      <c r="F2245" s="12">
        <v>2924288.2</v>
      </c>
      <c r="G2245" s="9">
        <v>44548</v>
      </c>
      <c r="H2245" s="8" t="s">
        <v>50</v>
      </c>
      <c r="I2245" s="12">
        <v>5</v>
      </c>
      <c r="J2245" s="12">
        <v>2924288.2</v>
      </c>
      <c r="K2245" s="12">
        <v>3065708</v>
      </c>
      <c r="L2245" s="12">
        <v>4500000</v>
      </c>
      <c r="N2245" s="12">
        <v>0</v>
      </c>
      <c r="O2245" s="12">
        <v>0</v>
      </c>
      <c r="P2245" s="12">
        <v>5</v>
      </c>
    </row>
    <row r="2246" spans="1:16" x14ac:dyDescent="0.25">
      <c r="A2246" s="1">
        <v>623</v>
      </c>
      <c r="B2246" s="8" t="s">
        <v>683</v>
      </c>
      <c r="C2246" s="9">
        <v>44799</v>
      </c>
      <c r="D2246" s="8" t="s">
        <v>44</v>
      </c>
      <c r="E2246" s="12">
        <v>1</v>
      </c>
      <c r="F2246" s="12">
        <v>300000</v>
      </c>
      <c r="G2246" s="9">
        <v>44799</v>
      </c>
      <c r="H2246" s="8" t="s">
        <v>44</v>
      </c>
      <c r="I2246" s="12">
        <v>1</v>
      </c>
      <c r="J2246" s="12">
        <v>300000</v>
      </c>
      <c r="K2246" s="12">
        <v>315000</v>
      </c>
      <c r="M2246" s="12">
        <v>500000</v>
      </c>
      <c r="N2246" s="12">
        <v>1</v>
      </c>
      <c r="O2246" s="12">
        <v>1</v>
      </c>
      <c r="P2246" s="12">
        <v>0</v>
      </c>
    </row>
    <row r="2247" spans="1:16" hidden="1" x14ac:dyDescent="0.25">
      <c r="A2247" s="1">
        <v>2245</v>
      </c>
      <c r="B2247" s="8" t="s">
        <v>2329</v>
      </c>
      <c r="C2247" s="9">
        <v>44818</v>
      </c>
      <c r="D2247" s="8" t="s">
        <v>22</v>
      </c>
      <c r="E2247" s="12">
        <v>2</v>
      </c>
      <c r="F2247" s="12">
        <v>1980000</v>
      </c>
      <c r="G2247" s="9">
        <v>43888</v>
      </c>
      <c r="H2247" s="8" t="s">
        <v>17</v>
      </c>
      <c r="I2247" s="12">
        <v>6</v>
      </c>
      <c r="J2247" s="12">
        <v>1591000</v>
      </c>
      <c r="K2247" s="12">
        <v>2012153</v>
      </c>
      <c r="L2247" s="12">
        <v>2520000</v>
      </c>
      <c r="M2247" s="12">
        <v>2500000</v>
      </c>
      <c r="N2247" s="12">
        <v>19</v>
      </c>
      <c r="O2247" s="12">
        <v>14</v>
      </c>
      <c r="P2247" s="12">
        <v>5</v>
      </c>
    </row>
    <row r="2248" spans="1:16" hidden="1" x14ac:dyDescent="0.25">
      <c r="A2248" s="1">
        <v>2246</v>
      </c>
      <c r="B2248" s="8" t="s">
        <v>2330</v>
      </c>
      <c r="C2248" s="9">
        <v>44502</v>
      </c>
      <c r="D2248" s="8" t="s">
        <v>449</v>
      </c>
      <c r="E2248" s="12">
        <v>5</v>
      </c>
      <c r="F2248" s="12">
        <v>898201.59999999998</v>
      </c>
      <c r="G2248" s="9">
        <v>44502</v>
      </c>
      <c r="H2248" s="8" t="s">
        <v>449</v>
      </c>
      <c r="I2248" s="12">
        <v>5</v>
      </c>
      <c r="J2248" s="12">
        <v>898201.59999999998</v>
      </c>
      <c r="K2248" s="12">
        <v>954485</v>
      </c>
      <c r="L2248" s="12">
        <v>1020000</v>
      </c>
      <c r="N2248" s="12">
        <v>0</v>
      </c>
      <c r="O2248" s="12">
        <v>0</v>
      </c>
      <c r="P2248" s="12">
        <v>5</v>
      </c>
    </row>
    <row r="2249" spans="1:16" hidden="1" x14ac:dyDescent="0.25">
      <c r="A2249" s="1">
        <v>2247</v>
      </c>
      <c r="B2249" s="8" t="s">
        <v>2331</v>
      </c>
      <c r="C2249" s="9">
        <v>44548</v>
      </c>
      <c r="D2249" s="8" t="s">
        <v>50</v>
      </c>
      <c r="E2249" s="12">
        <v>5</v>
      </c>
      <c r="F2249" s="12">
        <v>1481010</v>
      </c>
      <c r="G2249" s="9">
        <v>44548</v>
      </c>
      <c r="H2249" s="8" t="s">
        <v>50</v>
      </c>
      <c r="I2249" s="12">
        <v>5</v>
      </c>
      <c r="J2249" s="12">
        <v>1481010</v>
      </c>
      <c r="K2249" s="12">
        <v>1539493</v>
      </c>
      <c r="L2249" s="12">
        <v>2200000</v>
      </c>
      <c r="N2249" s="12">
        <v>0</v>
      </c>
      <c r="O2249" s="12">
        <v>0</v>
      </c>
      <c r="P2249" s="12">
        <v>5</v>
      </c>
    </row>
    <row r="2250" spans="1:16" hidden="1" x14ac:dyDescent="0.25">
      <c r="A2250" s="1">
        <v>2248</v>
      </c>
      <c r="B2250" s="8" t="s">
        <v>2332</v>
      </c>
      <c r="C2250" s="9">
        <v>44202</v>
      </c>
      <c r="D2250" s="8" t="s">
        <v>17</v>
      </c>
      <c r="E2250" s="12">
        <v>12</v>
      </c>
      <c r="F2250" s="12">
        <v>170000</v>
      </c>
      <c r="G2250" s="9">
        <v>44088</v>
      </c>
      <c r="H2250" s="8" t="s">
        <v>17</v>
      </c>
      <c r="I2250" s="12">
        <v>10</v>
      </c>
      <c r="J2250" s="12">
        <v>158000</v>
      </c>
      <c r="K2250" s="12">
        <v>176196</v>
      </c>
      <c r="L2250" s="12">
        <v>185000</v>
      </c>
      <c r="M2250" s="12">
        <v>185000</v>
      </c>
      <c r="N2250" s="12">
        <v>1</v>
      </c>
      <c r="O2250" s="12">
        <v>12</v>
      </c>
      <c r="P2250" s="12">
        <v>5</v>
      </c>
    </row>
    <row r="2251" spans="1:16" hidden="1" x14ac:dyDescent="0.25">
      <c r="A2251" s="1">
        <v>2249</v>
      </c>
      <c r="B2251" s="8" t="s">
        <v>2333</v>
      </c>
      <c r="C2251" s="9">
        <v>44263</v>
      </c>
      <c r="D2251" s="8" t="s">
        <v>478</v>
      </c>
      <c r="E2251" s="12">
        <v>5</v>
      </c>
      <c r="F2251" s="12">
        <v>579618.4</v>
      </c>
      <c r="G2251" s="9">
        <v>44263</v>
      </c>
      <c r="H2251" s="8" t="s">
        <v>478</v>
      </c>
      <c r="I2251" s="12">
        <v>5</v>
      </c>
      <c r="J2251" s="12">
        <v>579618.4</v>
      </c>
      <c r="K2251" s="12">
        <v>634408</v>
      </c>
      <c r="L2251" s="12">
        <v>730000</v>
      </c>
      <c r="N2251" s="12">
        <v>0</v>
      </c>
      <c r="O2251" s="12">
        <v>0</v>
      </c>
      <c r="P2251" s="12">
        <v>5</v>
      </c>
    </row>
    <row r="2252" spans="1:16" hidden="1" x14ac:dyDescent="0.25">
      <c r="A2252" s="1">
        <v>2250</v>
      </c>
      <c r="B2252" s="8" t="s">
        <v>2334</v>
      </c>
      <c r="C2252" s="9">
        <v>44502</v>
      </c>
      <c r="D2252" s="8" t="s">
        <v>449</v>
      </c>
      <c r="E2252" s="12">
        <v>5</v>
      </c>
      <c r="F2252" s="12">
        <v>359280.6</v>
      </c>
      <c r="G2252" s="9">
        <v>44502</v>
      </c>
      <c r="H2252" s="8" t="s">
        <v>449</v>
      </c>
      <c r="I2252" s="12">
        <v>5</v>
      </c>
      <c r="J2252" s="12">
        <v>359280.6</v>
      </c>
      <c r="K2252" s="12">
        <v>381794</v>
      </c>
      <c r="L2252" s="12">
        <v>450000</v>
      </c>
      <c r="N2252" s="12">
        <v>0</v>
      </c>
      <c r="O2252" s="12">
        <v>0</v>
      </c>
      <c r="P2252" s="12">
        <v>5</v>
      </c>
    </row>
    <row r="2253" spans="1:16" hidden="1" x14ac:dyDescent="0.25">
      <c r="A2253" s="1">
        <v>2251</v>
      </c>
      <c r="B2253" s="8" t="s">
        <v>2335</v>
      </c>
      <c r="C2253" s="9">
        <v>44784</v>
      </c>
      <c r="D2253" s="8" t="s">
        <v>17</v>
      </c>
      <c r="E2253" s="12">
        <v>5</v>
      </c>
      <c r="F2253" s="12">
        <v>2900000</v>
      </c>
      <c r="G2253" s="9">
        <v>44198</v>
      </c>
      <c r="H2253" s="8" t="s">
        <v>17</v>
      </c>
      <c r="I2253" s="12">
        <v>1</v>
      </c>
      <c r="J2253" s="12">
        <v>2600000</v>
      </c>
      <c r="K2253" s="12">
        <v>3036450</v>
      </c>
      <c r="L2253" s="12">
        <v>3200000</v>
      </c>
      <c r="M2253" s="12">
        <v>3200000</v>
      </c>
      <c r="N2253" s="12">
        <v>10</v>
      </c>
      <c r="O2253" s="12">
        <v>5</v>
      </c>
      <c r="P2253" s="12">
        <v>5</v>
      </c>
    </row>
    <row r="2254" spans="1:16" hidden="1" x14ac:dyDescent="0.25">
      <c r="A2254" s="1">
        <v>2252</v>
      </c>
      <c r="B2254" s="8" t="s">
        <v>2336</v>
      </c>
      <c r="C2254" s="9">
        <v>44784</v>
      </c>
      <c r="D2254" s="8" t="s">
        <v>17</v>
      </c>
      <c r="E2254" s="12">
        <v>5</v>
      </c>
      <c r="F2254" s="12">
        <v>2800000</v>
      </c>
      <c r="G2254" s="9">
        <v>44306</v>
      </c>
      <c r="H2254" s="8" t="s">
        <v>17</v>
      </c>
      <c r="I2254" s="12">
        <v>1</v>
      </c>
      <c r="J2254" s="12">
        <v>2600000</v>
      </c>
      <c r="K2254" s="12">
        <v>2981731</v>
      </c>
      <c r="L2254" s="12">
        <v>3600000</v>
      </c>
      <c r="M2254" s="12">
        <v>3600000</v>
      </c>
      <c r="N2254" s="12">
        <v>7</v>
      </c>
      <c r="O2254" s="12">
        <v>3</v>
      </c>
      <c r="P2254" s="12">
        <v>5</v>
      </c>
    </row>
    <row r="2255" spans="1:16" hidden="1" x14ac:dyDescent="0.25">
      <c r="A2255" s="1">
        <v>2253</v>
      </c>
      <c r="B2255" s="8" t="s">
        <v>2337</v>
      </c>
      <c r="C2255" s="9">
        <v>44784</v>
      </c>
      <c r="D2255" s="8" t="s">
        <v>17</v>
      </c>
      <c r="E2255" s="12">
        <v>5</v>
      </c>
      <c r="F2255" s="12">
        <v>2800000</v>
      </c>
      <c r="G2255" s="9">
        <v>44125</v>
      </c>
      <c r="H2255" s="8" t="s">
        <v>17</v>
      </c>
      <c r="I2255" s="12">
        <v>2</v>
      </c>
      <c r="J2255" s="12">
        <v>2700000</v>
      </c>
      <c r="K2255" s="12">
        <v>3008112</v>
      </c>
      <c r="L2255" s="12">
        <v>3600000</v>
      </c>
      <c r="M2255" s="12">
        <v>3600000</v>
      </c>
      <c r="N2255" s="12">
        <v>7</v>
      </c>
      <c r="O2255" s="12">
        <v>2</v>
      </c>
      <c r="P2255" s="12">
        <v>5</v>
      </c>
    </row>
    <row r="2256" spans="1:16" hidden="1" x14ac:dyDescent="0.25">
      <c r="A2256" s="1">
        <v>2254</v>
      </c>
      <c r="B2256" s="8" t="s">
        <v>2338</v>
      </c>
      <c r="C2256" s="9">
        <v>44502</v>
      </c>
      <c r="D2256" s="8" t="s">
        <v>449</v>
      </c>
      <c r="E2256" s="12">
        <v>5</v>
      </c>
      <c r="F2256" s="12">
        <v>485211.6</v>
      </c>
      <c r="G2256" s="9">
        <v>44502</v>
      </c>
      <c r="H2256" s="8" t="s">
        <v>449</v>
      </c>
      <c r="I2256" s="12">
        <v>5</v>
      </c>
      <c r="J2256" s="12">
        <v>485211.6</v>
      </c>
      <c r="K2256" s="12">
        <v>515616</v>
      </c>
      <c r="L2256" s="12">
        <v>580000</v>
      </c>
      <c r="N2256" s="12">
        <v>0</v>
      </c>
      <c r="O2256" s="12">
        <v>0</v>
      </c>
      <c r="P2256" s="12">
        <v>5</v>
      </c>
    </row>
    <row r="2257" spans="1:16" hidden="1" x14ac:dyDescent="0.25">
      <c r="A2257" s="1">
        <v>2255</v>
      </c>
      <c r="B2257" s="8" t="s">
        <v>2339</v>
      </c>
      <c r="C2257" s="9">
        <v>44711</v>
      </c>
      <c r="D2257" s="8" t="s">
        <v>22</v>
      </c>
      <c r="E2257" s="12">
        <v>10</v>
      </c>
      <c r="F2257" s="12">
        <v>690000</v>
      </c>
      <c r="G2257" s="9">
        <v>44173</v>
      </c>
      <c r="H2257" s="8" t="s">
        <v>17</v>
      </c>
      <c r="I2257" s="12">
        <v>1</v>
      </c>
      <c r="J2257" s="12">
        <v>510000</v>
      </c>
      <c r="K2257" s="12">
        <v>670714</v>
      </c>
      <c r="L2257" s="12">
        <v>800000</v>
      </c>
      <c r="M2257" s="12">
        <v>800000</v>
      </c>
      <c r="N2257" s="12">
        <v>12</v>
      </c>
      <c r="O2257" s="12">
        <v>20</v>
      </c>
      <c r="P2257" s="12">
        <v>5</v>
      </c>
    </row>
    <row r="2258" spans="1:16" hidden="1" x14ac:dyDescent="0.25">
      <c r="A2258" s="1">
        <v>2256</v>
      </c>
      <c r="B2258" s="8" t="s">
        <v>2340</v>
      </c>
      <c r="C2258" s="9">
        <v>44548</v>
      </c>
      <c r="D2258" s="8" t="s">
        <v>50</v>
      </c>
      <c r="E2258" s="12">
        <v>5</v>
      </c>
      <c r="F2258" s="12">
        <v>406254.4</v>
      </c>
      <c r="G2258" s="9">
        <v>44548</v>
      </c>
      <c r="H2258" s="8" t="s">
        <v>50</v>
      </c>
      <c r="I2258" s="12">
        <v>5</v>
      </c>
      <c r="J2258" s="12">
        <v>406254.4</v>
      </c>
      <c r="K2258" s="12">
        <v>421695</v>
      </c>
      <c r="L2258" s="12">
        <v>650000</v>
      </c>
      <c r="N2258" s="12">
        <v>0</v>
      </c>
      <c r="O2258" s="12">
        <v>0</v>
      </c>
      <c r="P2258" s="12">
        <v>5</v>
      </c>
    </row>
    <row r="2259" spans="1:16" hidden="1" x14ac:dyDescent="0.25">
      <c r="A2259" s="1">
        <v>2257</v>
      </c>
      <c r="B2259" s="8" t="s">
        <v>2341</v>
      </c>
      <c r="C2259" s="9">
        <v>44548</v>
      </c>
      <c r="D2259" s="8" t="s">
        <v>50</v>
      </c>
      <c r="E2259" s="12">
        <v>5</v>
      </c>
      <c r="F2259" s="12">
        <v>533690</v>
      </c>
      <c r="G2259" s="9">
        <v>44548</v>
      </c>
      <c r="H2259" s="8" t="s">
        <v>50</v>
      </c>
      <c r="I2259" s="12">
        <v>5</v>
      </c>
      <c r="J2259" s="12">
        <v>533690</v>
      </c>
      <c r="K2259" s="12">
        <v>560374</v>
      </c>
      <c r="L2259" s="12">
        <v>1170000</v>
      </c>
      <c r="N2259" s="12">
        <v>0</v>
      </c>
      <c r="O2259" s="12">
        <v>0</v>
      </c>
      <c r="P2259" s="12">
        <v>5</v>
      </c>
    </row>
    <row r="2260" spans="1:16" hidden="1" x14ac:dyDescent="0.25">
      <c r="A2260" s="1">
        <v>2258</v>
      </c>
      <c r="B2260" s="8" t="s">
        <v>2342</v>
      </c>
      <c r="C2260" s="9">
        <v>44614</v>
      </c>
      <c r="D2260" s="8" t="s">
        <v>17</v>
      </c>
      <c r="E2260" s="12">
        <v>10</v>
      </c>
      <c r="F2260" s="12">
        <v>340000</v>
      </c>
      <c r="G2260" s="9">
        <v>43918</v>
      </c>
      <c r="H2260" s="8" t="s">
        <v>17</v>
      </c>
      <c r="I2260" s="12">
        <v>15</v>
      </c>
      <c r="J2260" s="12">
        <v>279000</v>
      </c>
      <c r="K2260" s="12">
        <v>365017</v>
      </c>
      <c r="L2260" s="12">
        <v>390000</v>
      </c>
      <c r="M2260" s="12">
        <v>390000</v>
      </c>
      <c r="N2260" s="12">
        <v>11</v>
      </c>
      <c r="O2260" s="12">
        <v>6</v>
      </c>
      <c r="P2260" s="12">
        <v>5</v>
      </c>
    </row>
    <row r="2261" spans="1:16" hidden="1" x14ac:dyDescent="0.25">
      <c r="A2261" s="1">
        <v>2259</v>
      </c>
      <c r="B2261" s="8" t="s">
        <v>2343</v>
      </c>
      <c r="C2261" s="9">
        <v>43971</v>
      </c>
      <c r="D2261" s="8" t="s">
        <v>30</v>
      </c>
      <c r="E2261" s="12">
        <v>5</v>
      </c>
      <c r="F2261" s="12">
        <v>343869.8</v>
      </c>
      <c r="G2261" s="9">
        <v>43971</v>
      </c>
      <c r="H2261" s="8" t="s">
        <v>30</v>
      </c>
      <c r="I2261" s="12">
        <v>5</v>
      </c>
      <c r="J2261" s="12">
        <v>343869.8</v>
      </c>
      <c r="K2261" s="12">
        <v>429640</v>
      </c>
      <c r="L2261" s="12">
        <v>550000</v>
      </c>
      <c r="N2261" s="12">
        <v>0</v>
      </c>
      <c r="O2261" s="12">
        <v>0</v>
      </c>
      <c r="P2261" s="12">
        <v>5</v>
      </c>
    </row>
    <row r="2262" spans="1:16" x14ac:dyDescent="0.25">
      <c r="A2262" s="1">
        <v>624</v>
      </c>
      <c r="B2262" s="8" t="s">
        <v>684</v>
      </c>
      <c r="C2262" s="9">
        <v>44799</v>
      </c>
      <c r="D2262" s="8" t="s">
        <v>38</v>
      </c>
      <c r="E2262" s="12">
        <v>1</v>
      </c>
      <c r="F2262" s="12">
        <v>950000</v>
      </c>
      <c r="G2262" s="9">
        <v>44799</v>
      </c>
      <c r="H2262" s="8" t="s">
        <v>38</v>
      </c>
      <c r="I2262" s="12">
        <v>1</v>
      </c>
      <c r="J2262" s="12">
        <v>950000</v>
      </c>
      <c r="K2262" s="12">
        <v>997500</v>
      </c>
      <c r="M2262" s="12">
        <v>1250000</v>
      </c>
      <c r="N2262" s="12">
        <v>1</v>
      </c>
      <c r="O2262" s="12">
        <v>1</v>
      </c>
      <c r="P2262" s="12">
        <v>0</v>
      </c>
    </row>
    <row r="2263" spans="1:16" hidden="1" x14ac:dyDescent="0.25">
      <c r="A2263" s="1">
        <v>2261</v>
      </c>
      <c r="B2263" s="8" t="s">
        <v>2345</v>
      </c>
      <c r="C2263" s="9">
        <v>44263</v>
      </c>
      <c r="D2263" s="8" t="s">
        <v>478</v>
      </c>
      <c r="E2263" s="12">
        <v>10</v>
      </c>
      <c r="F2263" s="12">
        <v>345412.8</v>
      </c>
      <c r="G2263" s="9">
        <v>44263</v>
      </c>
      <c r="H2263" s="8" t="s">
        <v>478</v>
      </c>
      <c r="I2263" s="12">
        <v>10</v>
      </c>
      <c r="J2263" s="12">
        <v>345412.8</v>
      </c>
      <c r="K2263" s="12">
        <v>378064</v>
      </c>
      <c r="L2263" s="12">
        <v>460000</v>
      </c>
      <c r="M2263" s="12">
        <v>460000</v>
      </c>
      <c r="N2263" s="12">
        <v>0</v>
      </c>
      <c r="O2263" s="12">
        <v>5</v>
      </c>
      <c r="P2263" s="12">
        <v>5</v>
      </c>
    </row>
    <row r="2264" spans="1:16" hidden="1" x14ac:dyDescent="0.25">
      <c r="A2264" s="1">
        <v>2262</v>
      </c>
      <c r="B2264" s="8" t="s">
        <v>2346</v>
      </c>
      <c r="C2264" s="9">
        <v>43900</v>
      </c>
      <c r="D2264" s="8" t="s">
        <v>17</v>
      </c>
      <c r="E2264" s="12">
        <v>10</v>
      </c>
      <c r="F2264" s="12">
        <v>34000</v>
      </c>
      <c r="G2264" s="9">
        <v>43900</v>
      </c>
      <c r="H2264" s="8" t="s">
        <v>17</v>
      </c>
      <c r="I2264" s="12">
        <v>10</v>
      </c>
      <c r="J2264" s="12">
        <v>34000</v>
      </c>
      <c r="K2264" s="12">
        <v>36188</v>
      </c>
      <c r="L2264" s="12">
        <v>80000</v>
      </c>
      <c r="N2264" s="12">
        <v>0</v>
      </c>
      <c r="O2264" s="12">
        <v>0</v>
      </c>
      <c r="P2264" s="12">
        <v>5</v>
      </c>
    </row>
    <row r="2265" spans="1:16" hidden="1" x14ac:dyDescent="0.25">
      <c r="A2265" s="1">
        <v>2263</v>
      </c>
      <c r="B2265" s="8" t="s">
        <v>2347</v>
      </c>
      <c r="C2265" s="9">
        <v>44782</v>
      </c>
      <c r="D2265" s="8" t="s">
        <v>17</v>
      </c>
      <c r="E2265" s="12">
        <v>10</v>
      </c>
      <c r="F2265" s="12">
        <v>1524840</v>
      </c>
      <c r="G2265" s="9">
        <v>44130</v>
      </c>
      <c r="H2265" s="8" t="s">
        <v>17</v>
      </c>
      <c r="I2265" s="12">
        <v>2</v>
      </c>
      <c r="J2265" s="12">
        <v>1308000</v>
      </c>
      <c r="K2265" s="12">
        <v>1511006</v>
      </c>
      <c r="L2265" s="12">
        <v>1700000</v>
      </c>
      <c r="M2265" s="12">
        <v>1700000</v>
      </c>
      <c r="N2265" s="12">
        <v>11</v>
      </c>
      <c r="O2265" s="12">
        <v>34</v>
      </c>
      <c r="P2265" s="12">
        <v>5</v>
      </c>
    </row>
    <row r="2266" spans="1:16" x14ac:dyDescent="0.25">
      <c r="A2266" s="1">
        <v>626</v>
      </c>
      <c r="B2266" s="8" t="s">
        <v>686</v>
      </c>
      <c r="C2266" s="9">
        <v>44798</v>
      </c>
      <c r="D2266" s="8" t="s">
        <v>17</v>
      </c>
      <c r="E2266" s="12">
        <v>1</v>
      </c>
      <c r="F2266" s="12">
        <v>1300000</v>
      </c>
      <c r="G2266" s="9">
        <v>44670</v>
      </c>
      <c r="H2266" s="8" t="s">
        <v>17</v>
      </c>
      <c r="I2266" s="12">
        <v>1</v>
      </c>
      <c r="J2266" s="12">
        <v>1230000</v>
      </c>
      <c r="K2266" s="12">
        <v>1378635</v>
      </c>
      <c r="M2266" s="12">
        <v>1600000</v>
      </c>
      <c r="N2266" s="12">
        <v>2</v>
      </c>
      <c r="O2266" s="12">
        <v>2</v>
      </c>
      <c r="P2266" s="12">
        <v>0</v>
      </c>
    </row>
    <row r="2267" spans="1:16" hidden="1" x14ac:dyDescent="0.25">
      <c r="A2267" s="1">
        <v>2265</v>
      </c>
      <c r="B2267" s="8" t="s">
        <v>2349</v>
      </c>
      <c r="C2267" s="9">
        <v>44548</v>
      </c>
      <c r="D2267" s="8" t="s">
        <v>50</v>
      </c>
      <c r="E2267" s="12">
        <v>15</v>
      </c>
      <c r="F2267" s="12">
        <v>1752688.13</v>
      </c>
      <c r="G2267" s="9">
        <v>44548</v>
      </c>
      <c r="H2267" s="8" t="s">
        <v>50</v>
      </c>
      <c r="I2267" s="12">
        <v>15</v>
      </c>
      <c r="J2267" s="12">
        <v>1752688.13</v>
      </c>
      <c r="K2267" s="12">
        <v>1833728</v>
      </c>
      <c r="L2267" s="12">
        <v>2400000</v>
      </c>
      <c r="M2267" s="12">
        <v>2400000</v>
      </c>
      <c r="N2267" s="12">
        <v>0</v>
      </c>
      <c r="O2267" s="12">
        <v>12</v>
      </c>
      <c r="P2267" s="12">
        <v>5</v>
      </c>
    </row>
    <row r="2268" spans="1:16" x14ac:dyDescent="0.25">
      <c r="A2268" s="1">
        <v>627</v>
      </c>
      <c r="B2268" s="8" t="s">
        <v>687</v>
      </c>
      <c r="C2268" s="9">
        <v>44798</v>
      </c>
      <c r="D2268" s="8" t="s">
        <v>17</v>
      </c>
      <c r="E2268" s="12">
        <v>1</v>
      </c>
      <c r="F2268" s="12">
        <v>2143000</v>
      </c>
      <c r="G2268" s="9">
        <v>44798</v>
      </c>
      <c r="H2268" s="8" t="s">
        <v>17</v>
      </c>
      <c r="I2268" s="12">
        <v>1</v>
      </c>
      <c r="J2268" s="12">
        <v>2143000</v>
      </c>
      <c r="K2268" s="12">
        <v>2354324</v>
      </c>
      <c r="M2268" s="12">
        <v>2500000</v>
      </c>
      <c r="N2268" s="12">
        <v>1</v>
      </c>
      <c r="O2268" s="12">
        <v>1</v>
      </c>
      <c r="P2268" s="12">
        <v>0</v>
      </c>
    </row>
    <row r="2269" spans="1:16" hidden="1" x14ac:dyDescent="0.25">
      <c r="A2269" s="1">
        <v>2267</v>
      </c>
      <c r="B2269" s="8" t="s">
        <v>2351</v>
      </c>
      <c r="C2269" s="9">
        <v>44779</v>
      </c>
      <c r="D2269" s="8" t="s">
        <v>22</v>
      </c>
      <c r="E2269" s="12">
        <v>5</v>
      </c>
      <c r="F2269" s="12">
        <v>600000</v>
      </c>
      <c r="G2269" s="9">
        <v>44548</v>
      </c>
      <c r="H2269" s="8" t="s">
        <v>50</v>
      </c>
      <c r="I2269" s="12">
        <v>30</v>
      </c>
      <c r="J2269" s="12">
        <v>431123.97</v>
      </c>
      <c r="K2269" s="12">
        <v>515989</v>
      </c>
      <c r="L2269" s="12">
        <v>850000</v>
      </c>
      <c r="M2269" s="12">
        <v>850000</v>
      </c>
      <c r="N2269" s="12">
        <v>10</v>
      </c>
      <c r="O2269" s="12">
        <v>34</v>
      </c>
      <c r="P2269" s="12">
        <v>5</v>
      </c>
    </row>
    <row r="2270" spans="1:16" x14ac:dyDescent="0.25">
      <c r="A2270" s="1">
        <v>629</v>
      </c>
      <c r="B2270" s="8" t="s">
        <v>689</v>
      </c>
      <c r="C2270" s="9">
        <v>44791</v>
      </c>
      <c r="D2270" s="8" t="s">
        <v>17</v>
      </c>
      <c r="E2270" s="12">
        <v>1</v>
      </c>
      <c r="F2270" s="12">
        <v>997000</v>
      </c>
      <c r="G2270" s="9">
        <v>44649</v>
      </c>
      <c r="H2270" s="8" t="s">
        <v>50</v>
      </c>
      <c r="I2270" s="12">
        <v>1</v>
      </c>
      <c r="J2270" s="12">
        <v>779436</v>
      </c>
      <c r="K2270" s="12">
        <v>989501</v>
      </c>
      <c r="M2270" s="12">
        <v>1050000</v>
      </c>
      <c r="N2270" s="12">
        <v>2</v>
      </c>
      <c r="O2270" s="12">
        <v>2</v>
      </c>
      <c r="P2270" s="12">
        <v>0</v>
      </c>
    </row>
    <row r="2271" spans="1:16" hidden="1" x14ac:dyDescent="0.25">
      <c r="A2271" s="1">
        <v>2269</v>
      </c>
      <c r="B2271" s="8" t="s">
        <v>2353</v>
      </c>
      <c r="C2271" s="9">
        <v>44263</v>
      </c>
      <c r="D2271" s="8" t="s">
        <v>478</v>
      </c>
      <c r="E2271" s="12">
        <v>20</v>
      </c>
      <c r="F2271" s="12">
        <v>186578.4</v>
      </c>
      <c r="G2271" s="9">
        <v>44263</v>
      </c>
      <c r="H2271" s="8" t="s">
        <v>478</v>
      </c>
      <c r="I2271" s="12">
        <v>20</v>
      </c>
      <c r="J2271" s="12">
        <v>186578.4</v>
      </c>
      <c r="K2271" s="12">
        <v>204215</v>
      </c>
      <c r="L2271" s="12">
        <v>260000</v>
      </c>
      <c r="M2271" s="12">
        <v>260000</v>
      </c>
      <c r="N2271" s="12">
        <v>2</v>
      </c>
      <c r="O2271" s="12">
        <v>10</v>
      </c>
      <c r="P2271" s="12">
        <v>5</v>
      </c>
    </row>
    <row r="2272" spans="1:16" x14ac:dyDescent="0.25">
      <c r="A2272" s="1">
        <v>636</v>
      </c>
      <c r="B2272" s="8" t="s">
        <v>696</v>
      </c>
      <c r="C2272" s="9">
        <v>44833</v>
      </c>
      <c r="D2272" s="8" t="s">
        <v>54</v>
      </c>
      <c r="E2272" s="12">
        <v>1</v>
      </c>
      <c r="F2272" s="12">
        <v>1000000</v>
      </c>
      <c r="G2272" s="9">
        <v>44833</v>
      </c>
      <c r="H2272" s="8" t="s">
        <v>54</v>
      </c>
      <c r="I2272" s="12">
        <v>1</v>
      </c>
      <c r="J2272" s="12">
        <v>1000000</v>
      </c>
      <c r="K2272" s="12">
        <v>1050000</v>
      </c>
      <c r="M2272" s="12">
        <v>1100000</v>
      </c>
      <c r="N2272" s="12">
        <v>1</v>
      </c>
      <c r="O2272" s="12">
        <v>1</v>
      </c>
      <c r="P2272" s="12">
        <v>0</v>
      </c>
    </row>
    <row r="2273" spans="1:16" hidden="1" x14ac:dyDescent="0.25">
      <c r="A2273" s="1">
        <v>2271</v>
      </c>
      <c r="B2273" s="8" t="s">
        <v>2355</v>
      </c>
      <c r="C2273" s="9">
        <v>43971</v>
      </c>
      <c r="D2273" s="8" t="s">
        <v>30</v>
      </c>
      <c r="E2273" s="12">
        <v>5</v>
      </c>
      <c r="F2273" s="12">
        <v>85414.399999999994</v>
      </c>
      <c r="G2273" s="9">
        <v>43971</v>
      </c>
      <c r="H2273" s="8" t="s">
        <v>30</v>
      </c>
      <c r="I2273" s="12">
        <v>5</v>
      </c>
      <c r="J2273" s="12">
        <v>85414.399999999994</v>
      </c>
      <c r="K2273" s="12">
        <v>106718</v>
      </c>
      <c r="L2273" s="12">
        <v>250000</v>
      </c>
      <c r="N2273" s="12">
        <v>0</v>
      </c>
      <c r="O2273" s="12">
        <v>0</v>
      </c>
      <c r="P2273" s="12">
        <v>5</v>
      </c>
    </row>
    <row r="2274" spans="1:16" x14ac:dyDescent="0.25">
      <c r="A2274" s="1">
        <v>637</v>
      </c>
      <c r="B2274" s="8" t="s">
        <v>697</v>
      </c>
      <c r="C2274" s="9">
        <v>44833</v>
      </c>
      <c r="D2274" s="8" t="s">
        <v>54</v>
      </c>
      <c r="E2274" s="12">
        <v>1</v>
      </c>
      <c r="F2274" s="12">
        <v>1000000</v>
      </c>
      <c r="G2274" s="9">
        <v>44833</v>
      </c>
      <c r="H2274" s="8" t="s">
        <v>54</v>
      </c>
      <c r="I2274" s="12">
        <v>1</v>
      </c>
      <c r="J2274" s="12">
        <v>1000000</v>
      </c>
      <c r="K2274" s="12">
        <v>1050000</v>
      </c>
      <c r="M2274" s="12">
        <v>1100000</v>
      </c>
      <c r="N2274" s="12">
        <v>1</v>
      </c>
      <c r="O2274" s="12">
        <v>1</v>
      </c>
      <c r="P2274" s="12">
        <v>0</v>
      </c>
    </row>
    <row r="2275" spans="1:16" hidden="1" x14ac:dyDescent="0.25">
      <c r="A2275" s="1">
        <v>2273</v>
      </c>
      <c r="B2275" s="8" t="s">
        <v>2357</v>
      </c>
      <c r="C2275" s="9">
        <v>44618</v>
      </c>
      <c r="D2275" s="8" t="s">
        <v>50</v>
      </c>
      <c r="E2275" s="12">
        <v>100</v>
      </c>
      <c r="F2275" s="12">
        <v>594282.88</v>
      </c>
      <c r="G2275" s="9">
        <v>43872</v>
      </c>
      <c r="H2275" s="8" t="s">
        <v>17</v>
      </c>
      <c r="I2275" s="12">
        <v>10</v>
      </c>
      <c r="J2275" s="12">
        <v>584000</v>
      </c>
      <c r="K2275" s="12">
        <v>679157</v>
      </c>
      <c r="L2275" s="12">
        <v>830000</v>
      </c>
      <c r="M2275" s="12">
        <v>830000</v>
      </c>
      <c r="N2275" s="12">
        <v>100</v>
      </c>
      <c r="O2275" s="12">
        <v>103</v>
      </c>
      <c r="P2275" s="12">
        <v>5</v>
      </c>
    </row>
    <row r="2276" spans="1:16" hidden="1" x14ac:dyDescent="0.25">
      <c r="A2276" s="1">
        <v>2274</v>
      </c>
      <c r="B2276" s="8" t="s">
        <v>2358</v>
      </c>
      <c r="C2276" s="9">
        <v>44335</v>
      </c>
      <c r="D2276" s="8" t="s">
        <v>431</v>
      </c>
      <c r="E2276" s="12">
        <v>5</v>
      </c>
      <c r="F2276" s="12">
        <v>132600</v>
      </c>
      <c r="G2276" s="9">
        <v>44335</v>
      </c>
      <c r="H2276" s="8" t="s">
        <v>431</v>
      </c>
      <c r="I2276" s="12">
        <v>5</v>
      </c>
      <c r="J2276" s="12">
        <v>132600</v>
      </c>
      <c r="K2276" s="12">
        <v>139230</v>
      </c>
      <c r="L2276" s="12">
        <v>220000</v>
      </c>
      <c r="N2276" s="12">
        <v>0</v>
      </c>
      <c r="O2276" s="12">
        <v>0</v>
      </c>
      <c r="P2276" s="12">
        <v>5</v>
      </c>
    </row>
    <row r="2277" spans="1:16" x14ac:dyDescent="0.25">
      <c r="A2277" s="1">
        <v>638</v>
      </c>
      <c r="B2277" s="8" t="s">
        <v>698</v>
      </c>
      <c r="C2277" s="9">
        <v>44833</v>
      </c>
      <c r="D2277" s="8" t="s">
        <v>38</v>
      </c>
      <c r="E2277" s="12">
        <v>1</v>
      </c>
      <c r="F2277" s="12">
        <v>250000</v>
      </c>
      <c r="G2277" s="9">
        <v>44833</v>
      </c>
      <c r="H2277" s="8" t="s">
        <v>38</v>
      </c>
      <c r="I2277" s="12">
        <v>1</v>
      </c>
      <c r="J2277" s="12">
        <v>250000</v>
      </c>
      <c r="K2277" s="12">
        <v>262500</v>
      </c>
      <c r="M2277" s="12">
        <v>300000</v>
      </c>
      <c r="N2277" s="12">
        <v>1</v>
      </c>
      <c r="O2277" s="12">
        <v>1</v>
      </c>
      <c r="P2277" s="12">
        <v>0</v>
      </c>
    </row>
    <row r="2278" spans="1:16" x14ac:dyDescent="0.25">
      <c r="A2278" s="1">
        <v>639</v>
      </c>
      <c r="B2278" s="8" t="s">
        <v>700</v>
      </c>
      <c r="C2278" s="9">
        <v>44833</v>
      </c>
      <c r="D2278" s="8" t="s">
        <v>699</v>
      </c>
      <c r="E2278" s="12">
        <v>5</v>
      </c>
      <c r="F2278" s="12">
        <v>5500000</v>
      </c>
      <c r="G2278" s="9">
        <v>44833</v>
      </c>
      <c r="H2278" s="8" t="s">
        <v>699</v>
      </c>
      <c r="I2278" s="12">
        <v>5</v>
      </c>
      <c r="J2278" s="12">
        <v>5500000</v>
      </c>
      <c r="K2278" s="12">
        <v>5775000</v>
      </c>
      <c r="M2278" s="12">
        <v>6200000</v>
      </c>
      <c r="N2278" s="12">
        <v>5</v>
      </c>
      <c r="O2278" s="12">
        <v>5</v>
      </c>
      <c r="P2278" s="12">
        <v>0</v>
      </c>
    </row>
    <row r="2279" spans="1:16" hidden="1" x14ac:dyDescent="0.25">
      <c r="A2279" s="1">
        <v>2277</v>
      </c>
      <c r="B2279" s="8" t="s">
        <v>2361</v>
      </c>
      <c r="C2279" s="9">
        <v>44708</v>
      </c>
      <c r="D2279" s="8" t="s">
        <v>22</v>
      </c>
      <c r="E2279" s="12">
        <v>15</v>
      </c>
      <c r="F2279" s="12">
        <v>80000</v>
      </c>
      <c r="G2279" s="9">
        <v>44338</v>
      </c>
      <c r="H2279" s="8" t="s">
        <v>22</v>
      </c>
      <c r="I2279" s="12">
        <v>30</v>
      </c>
      <c r="J2279" s="12">
        <v>65000</v>
      </c>
      <c r="K2279" s="12">
        <v>80579</v>
      </c>
      <c r="L2279" s="12">
        <v>170000</v>
      </c>
      <c r="M2279" s="12">
        <v>170000</v>
      </c>
      <c r="N2279" s="12">
        <v>17</v>
      </c>
      <c r="O2279" s="12">
        <v>24</v>
      </c>
      <c r="P2279" s="12">
        <v>5</v>
      </c>
    </row>
    <row r="2280" spans="1:16" x14ac:dyDescent="0.25">
      <c r="A2280" s="1">
        <v>641</v>
      </c>
      <c r="B2280" s="8" t="s">
        <v>702</v>
      </c>
      <c r="C2280" s="9">
        <v>44833</v>
      </c>
      <c r="D2280" s="8" t="s">
        <v>22</v>
      </c>
      <c r="E2280" s="12">
        <v>2</v>
      </c>
      <c r="F2280" s="12">
        <v>90000</v>
      </c>
      <c r="G2280" s="9">
        <v>44582</v>
      </c>
      <c r="H2280" s="8" t="s">
        <v>172</v>
      </c>
      <c r="I2280" s="12">
        <v>5</v>
      </c>
      <c r="J2280" s="12">
        <v>56800</v>
      </c>
      <c r="K2280" s="12">
        <v>76643</v>
      </c>
      <c r="L2280" s="12">
        <v>101000</v>
      </c>
      <c r="M2280" s="12">
        <v>140000</v>
      </c>
      <c r="N2280" s="12">
        <v>7</v>
      </c>
      <c r="O2280" s="12">
        <v>9</v>
      </c>
      <c r="P2280" s="12">
        <v>0</v>
      </c>
    </row>
    <row r="2281" spans="1:16" x14ac:dyDescent="0.25">
      <c r="A2281" s="1">
        <v>642</v>
      </c>
      <c r="B2281" s="8" t="s">
        <v>703</v>
      </c>
      <c r="C2281" s="9">
        <v>44833</v>
      </c>
      <c r="D2281" s="8" t="s">
        <v>22</v>
      </c>
      <c r="E2281" s="12">
        <v>5</v>
      </c>
      <c r="F2281" s="12">
        <v>100000</v>
      </c>
      <c r="G2281" s="9">
        <v>44833</v>
      </c>
      <c r="H2281" s="8" t="s">
        <v>22</v>
      </c>
      <c r="I2281" s="12">
        <v>5</v>
      </c>
      <c r="J2281" s="12">
        <v>100000</v>
      </c>
      <c r="K2281" s="12">
        <v>106607</v>
      </c>
      <c r="L2281" s="12">
        <v>120000</v>
      </c>
      <c r="M2281" s="12">
        <v>120000</v>
      </c>
      <c r="N2281" s="12">
        <v>5</v>
      </c>
      <c r="O2281" s="12">
        <v>5</v>
      </c>
      <c r="P2281" s="12">
        <v>0</v>
      </c>
    </row>
    <row r="2282" spans="1:16" hidden="1" x14ac:dyDescent="0.25">
      <c r="A2282" s="1">
        <v>2280</v>
      </c>
      <c r="B2282" s="8" t="s">
        <v>2364</v>
      </c>
      <c r="C2282" s="9">
        <v>44837</v>
      </c>
      <c r="D2282" s="8" t="s">
        <v>40</v>
      </c>
      <c r="E2282" s="12">
        <v>5</v>
      </c>
      <c r="F2282" s="12">
        <v>680000</v>
      </c>
      <c r="G2282" s="9">
        <v>44142</v>
      </c>
      <c r="H2282" s="8" t="s">
        <v>17</v>
      </c>
      <c r="I2282" s="12">
        <v>3</v>
      </c>
      <c r="J2282" s="12">
        <v>500000</v>
      </c>
      <c r="K2282" s="12">
        <v>680191</v>
      </c>
      <c r="L2282" s="12">
        <v>910000</v>
      </c>
      <c r="M2282" s="12">
        <v>930000</v>
      </c>
      <c r="N2282" s="12">
        <v>8</v>
      </c>
      <c r="O2282" s="12">
        <v>5</v>
      </c>
      <c r="P2282" s="12">
        <v>5</v>
      </c>
    </row>
    <row r="2283" spans="1:16" x14ac:dyDescent="0.25">
      <c r="A2283" s="1">
        <v>643</v>
      </c>
      <c r="B2283" s="8" t="s">
        <v>704</v>
      </c>
      <c r="C2283" s="9">
        <v>44833</v>
      </c>
      <c r="D2283" s="8" t="s">
        <v>392</v>
      </c>
      <c r="E2283" s="12">
        <v>1</v>
      </c>
      <c r="F2283" s="12">
        <v>250000</v>
      </c>
      <c r="G2283" s="9">
        <v>44833</v>
      </c>
      <c r="H2283" s="8" t="s">
        <v>392</v>
      </c>
      <c r="I2283" s="12">
        <v>1</v>
      </c>
      <c r="J2283" s="12">
        <v>250000</v>
      </c>
      <c r="K2283" s="12">
        <v>262500</v>
      </c>
      <c r="M2283" s="12">
        <v>400000</v>
      </c>
      <c r="N2283" s="12">
        <v>1</v>
      </c>
      <c r="O2283" s="12">
        <v>1</v>
      </c>
      <c r="P2283" s="12">
        <v>0</v>
      </c>
    </row>
    <row r="2284" spans="1:16" hidden="1" x14ac:dyDescent="0.25">
      <c r="A2284" s="1">
        <v>2282</v>
      </c>
      <c r="B2284" s="8" t="s">
        <v>2366</v>
      </c>
      <c r="C2284" s="9">
        <v>44511</v>
      </c>
      <c r="D2284" s="8" t="s">
        <v>17</v>
      </c>
      <c r="E2284" s="12">
        <v>10</v>
      </c>
      <c r="F2284" s="12">
        <v>195000</v>
      </c>
      <c r="G2284" s="9">
        <v>44511</v>
      </c>
      <c r="H2284" s="8" t="s">
        <v>17</v>
      </c>
      <c r="I2284" s="12">
        <v>10</v>
      </c>
      <c r="J2284" s="12">
        <v>195000</v>
      </c>
      <c r="K2284" s="12">
        <v>205666</v>
      </c>
      <c r="L2284" s="12">
        <v>230000</v>
      </c>
      <c r="M2284" s="12">
        <v>230000</v>
      </c>
      <c r="N2284" s="12">
        <v>0</v>
      </c>
      <c r="O2284" s="12">
        <v>3</v>
      </c>
      <c r="P2284" s="12">
        <v>5</v>
      </c>
    </row>
    <row r="2285" spans="1:16" hidden="1" x14ac:dyDescent="0.25">
      <c r="A2285" s="1">
        <v>2283</v>
      </c>
      <c r="B2285" s="8" t="s">
        <v>2367</v>
      </c>
      <c r="C2285" s="9">
        <v>43972</v>
      </c>
      <c r="D2285" s="8" t="s">
        <v>17</v>
      </c>
      <c r="E2285" s="12">
        <v>10</v>
      </c>
      <c r="F2285" s="12">
        <v>126000</v>
      </c>
      <c r="G2285" s="9">
        <v>43972</v>
      </c>
      <c r="H2285" s="8" t="s">
        <v>17</v>
      </c>
      <c r="I2285" s="12">
        <v>10</v>
      </c>
      <c r="J2285" s="12">
        <v>126000</v>
      </c>
      <c r="K2285" s="12">
        <v>133697</v>
      </c>
      <c r="L2285" s="12">
        <v>180000</v>
      </c>
      <c r="M2285" s="12">
        <v>90000</v>
      </c>
      <c r="N2285" s="12">
        <v>16</v>
      </c>
      <c r="O2285" s="12">
        <v>21</v>
      </c>
      <c r="P2285" s="12">
        <v>5</v>
      </c>
    </row>
    <row r="2286" spans="1:16" x14ac:dyDescent="0.25">
      <c r="A2286" s="1">
        <v>644</v>
      </c>
      <c r="B2286" s="8" t="s">
        <v>705</v>
      </c>
      <c r="C2286" s="9">
        <v>44832</v>
      </c>
      <c r="D2286" s="8" t="s">
        <v>17</v>
      </c>
      <c r="E2286" s="12">
        <v>2</v>
      </c>
      <c r="F2286" s="12">
        <v>807000</v>
      </c>
      <c r="G2286" s="9">
        <v>44690</v>
      </c>
      <c r="H2286" s="8" t="s">
        <v>17</v>
      </c>
      <c r="I2286" s="12">
        <v>2</v>
      </c>
      <c r="J2286" s="12">
        <v>790000</v>
      </c>
      <c r="K2286" s="12">
        <v>881554</v>
      </c>
      <c r="L2286" s="12">
        <v>900000</v>
      </c>
      <c r="M2286" s="12">
        <v>1200000</v>
      </c>
      <c r="N2286" s="12">
        <v>4</v>
      </c>
      <c r="O2286" s="12">
        <v>4</v>
      </c>
      <c r="P2286" s="12">
        <v>0</v>
      </c>
    </row>
    <row r="2287" spans="1:16" x14ac:dyDescent="0.25">
      <c r="A2287" s="1">
        <v>645</v>
      </c>
      <c r="B2287" s="8" t="s">
        <v>706</v>
      </c>
      <c r="C2287" s="9">
        <v>44832</v>
      </c>
      <c r="D2287" s="8" t="s">
        <v>380</v>
      </c>
      <c r="E2287" s="12">
        <v>1</v>
      </c>
      <c r="F2287" s="12">
        <v>700000</v>
      </c>
      <c r="G2287" s="9">
        <v>44832</v>
      </c>
      <c r="H2287" s="8" t="s">
        <v>380</v>
      </c>
      <c r="I2287" s="12">
        <v>1</v>
      </c>
      <c r="J2287" s="12">
        <v>700000</v>
      </c>
      <c r="K2287" s="12">
        <v>775558</v>
      </c>
      <c r="M2287" s="12">
        <v>900000</v>
      </c>
      <c r="N2287" s="12">
        <v>1</v>
      </c>
      <c r="O2287" s="12">
        <v>1</v>
      </c>
      <c r="P2287" s="12">
        <v>0</v>
      </c>
    </row>
    <row r="2288" spans="1:16" hidden="1" x14ac:dyDescent="0.25">
      <c r="A2288" s="1">
        <v>2286</v>
      </c>
      <c r="B2288" s="8" t="s">
        <v>2370</v>
      </c>
      <c r="C2288" s="9">
        <v>44785</v>
      </c>
      <c r="D2288" s="8" t="s">
        <v>18</v>
      </c>
      <c r="E2288" s="12">
        <v>10</v>
      </c>
      <c r="F2288" s="12">
        <v>65000</v>
      </c>
      <c r="G2288" s="9">
        <v>43899</v>
      </c>
      <c r="H2288" s="8" t="s">
        <v>17</v>
      </c>
      <c r="I2288" s="12">
        <v>4</v>
      </c>
      <c r="J2288" s="12">
        <v>57000</v>
      </c>
      <c r="K2288" s="12">
        <v>67964</v>
      </c>
      <c r="L2288" s="12">
        <v>130000</v>
      </c>
      <c r="M2288" s="12">
        <v>130000</v>
      </c>
      <c r="N2288" s="12">
        <v>12</v>
      </c>
      <c r="O2288" s="12">
        <v>7</v>
      </c>
      <c r="P2288" s="12">
        <v>5</v>
      </c>
    </row>
    <row r="2289" spans="1:16" hidden="1" x14ac:dyDescent="0.25">
      <c r="A2289" s="1">
        <v>2287</v>
      </c>
      <c r="B2289" s="8" t="s">
        <v>2371</v>
      </c>
      <c r="C2289" s="9">
        <v>44548</v>
      </c>
      <c r="D2289" s="8" t="s">
        <v>50</v>
      </c>
      <c r="E2289" s="12">
        <v>5</v>
      </c>
      <c r="F2289" s="12">
        <v>114007.4</v>
      </c>
      <c r="G2289" s="9">
        <v>44548</v>
      </c>
      <c r="H2289" s="8" t="s">
        <v>50</v>
      </c>
      <c r="I2289" s="12">
        <v>5</v>
      </c>
      <c r="J2289" s="12">
        <v>114007.4</v>
      </c>
      <c r="K2289" s="12">
        <v>111632</v>
      </c>
      <c r="L2289" s="12">
        <v>400000</v>
      </c>
      <c r="N2289" s="12">
        <v>0</v>
      </c>
      <c r="O2289" s="12">
        <v>0</v>
      </c>
      <c r="P2289" s="12">
        <v>5</v>
      </c>
    </row>
    <row r="2290" spans="1:16" hidden="1" x14ac:dyDescent="0.25">
      <c r="A2290" s="1">
        <v>2288</v>
      </c>
      <c r="B2290" s="8" t="s">
        <v>2372</v>
      </c>
      <c r="C2290" s="9">
        <v>44837</v>
      </c>
      <c r="D2290" s="8" t="s">
        <v>22</v>
      </c>
      <c r="E2290" s="12">
        <v>5</v>
      </c>
      <c r="F2290" s="12">
        <v>820000</v>
      </c>
      <c r="G2290" s="9">
        <v>43994</v>
      </c>
      <c r="H2290" s="8" t="s">
        <v>17</v>
      </c>
      <c r="I2290" s="12">
        <v>2</v>
      </c>
      <c r="J2290" s="12">
        <v>716000</v>
      </c>
      <c r="K2290" s="12">
        <v>895687</v>
      </c>
      <c r="L2290" s="12">
        <v>1100000</v>
      </c>
      <c r="M2290" s="12">
        <v>1100000</v>
      </c>
      <c r="N2290" s="12">
        <v>21</v>
      </c>
      <c r="O2290" s="12">
        <v>18</v>
      </c>
      <c r="P2290" s="12">
        <v>5</v>
      </c>
    </row>
    <row r="2291" spans="1:16" hidden="1" x14ac:dyDescent="0.25">
      <c r="A2291" s="1">
        <v>2289</v>
      </c>
      <c r="B2291" s="8" t="s">
        <v>2373</v>
      </c>
      <c r="C2291" s="9">
        <v>44548</v>
      </c>
      <c r="D2291" s="8" t="s">
        <v>50</v>
      </c>
      <c r="E2291" s="12">
        <v>10</v>
      </c>
      <c r="F2291" s="12">
        <v>470790.2</v>
      </c>
      <c r="G2291" s="9">
        <v>44548</v>
      </c>
      <c r="H2291" s="8" t="s">
        <v>50</v>
      </c>
      <c r="I2291" s="12">
        <v>10</v>
      </c>
      <c r="J2291" s="12">
        <v>470790.2</v>
      </c>
      <c r="K2291" s="12">
        <v>499783</v>
      </c>
      <c r="L2291" s="12">
        <v>730000</v>
      </c>
      <c r="M2291" s="12">
        <v>730000</v>
      </c>
      <c r="N2291" s="12">
        <v>0</v>
      </c>
      <c r="O2291" s="12">
        <v>6</v>
      </c>
      <c r="P2291" s="12">
        <v>5</v>
      </c>
    </row>
    <row r="2292" spans="1:16" hidden="1" x14ac:dyDescent="0.25">
      <c r="A2292" s="1">
        <v>2290</v>
      </c>
      <c r="B2292" s="8" t="s">
        <v>2374</v>
      </c>
      <c r="C2292" s="9">
        <v>44820</v>
      </c>
      <c r="D2292" s="8" t="s">
        <v>50</v>
      </c>
      <c r="E2292" s="12">
        <v>1</v>
      </c>
      <c r="F2292" s="12">
        <v>1346223</v>
      </c>
      <c r="G2292" s="9">
        <v>43965</v>
      </c>
      <c r="H2292" s="8" t="s">
        <v>17</v>
      </c>
      <c r="I2292" s="12">
        <v>1</v>
      </c>
      <c r="J2292" s="12">
        <v>0</v>
      </c>
      <c r="K2292" s="12">
        <v>1880386</v>
      </c>
      <c r="L2292" s="12">
        <v>2250000</v>
      </c>
      <c r="M2292" s="12">
        <v>2200000</v>
      </c>
      <c r="N2292" s="12">
        <v>12</v>
      </c>
      <c r="O2292" s="12">
        <v>9</v>
      </c>
      <c r="P2292" s="12">
        <v>5</v>
      </c>
    </row>
    <row r="2293" spans="1:16" x14ac:dyDescent="0.25">
      <c r="A2293" s="1">
        <v>646</v>
      </c>
      <c r="B2293" s="8" t="s">
        <v>707</v>
      </c>
      <c r="C2293" s="9">
        <v>44832</v>
      </c>
      <c r="D2293" s="8" t="s">
        <v>380</v>
      </c>
      <c r="E2293" s="12">
        <v>1</v>
      </c>
      <c r="F2293" s="12">
        <v>2200000</v>
      </c>
      <c r="G2293" s="9">
        <v>44832</v>
      </c>
      <c r="H2293" s="8" t="s">
        <v>380</v>
      </c>
      <c r="I2293" s="12">
        <v>1</v>
      </c>
      <c r="J2293" s="12">
        <v>2200000</v>
      </c>
      <c r="K2293" s="12">
        <v>2437467</v>
      </c>
      <c r="M2293" s="12">
        <v>2600000</v>
      </c>
      <c r="N2293" s="12">
        <v>1</v>
      </c>
      <c r="O2293" s="12">
        <v>1</v>
      </c>
      <c r="P2293" s="12">
        <v>0</v>
      </c>
    </row>
    <row r="2294" spans="1:16" hidden="1" x14ac:dyDescent="0.25">
      <c r="A2294" s="1">
        <v>2292</v>
      </c>
      <c r="B2294" s="8" t="s">
        <v>2376</v>
      </c>
      <c r="C2294" s="9">
        <v>43948</v>
      </c>
      <c r="D2294" s="8" t="s">
        <v>17</v>
      </c>
      <c r="E2294" s="12">
        <v>16</v>
      </c>
      <c r="F2294" s="12">
        <v>143000</v>
      </c>
      <c r="G2294" s="9">
        <v>43948</v>
      </c>
      <c r="H2294" s="8" t="s">
        <v>17</v>
      </c>
      <c r="I2294" s="12">
        <v>16</v>
      </c>
      <c r="J2294" s="12">
        <v>143000</v>
      </c>
      <c r="K2294" s="12">
        <v>151524</v>
      </c>
      <c r="L2294" s="12">
        <v>192000</v>
      </c>
      <c r="N2294" s="12">
        <v>0</v>
      </c>
      <c r="O2294" s="12">
        <v>0</v>
      </c>
      <c r="P2294" s="12">
        <v>6</v>
      </c>
    </row>
    <row r="2295" spans="1:16" hidden="1" x14ac:dyDescent="0.25">
      <c r="A2295" s="1">
        <v>2293</v>
      </c>
      <c r="B2295" s="8" t="s">
        <v>2377</v>
      </c>
      <c r="C2295" s="9">
        <v>43895</v>
      </c>
      <c r="D2295" s="8" t="s">
        <v>48</v>
      </c>
      <c r="E2295" s="12">
        <v>10</v>
      </c>
      <c r="F2295" s="12">
        <v>160436.15</v>
      </c>
      <c r="G2295" s="9">
        <v>43895</v>
      </c>
      <c r="H2295" s="8" t="s">
        <v>48</v>
      </c>
      <c r="I2295" s="12">
        <v>10</v>
      </c>
      <c r="J2295" s="12">
        <v>160436.15</v>
      </c>
      <c r="K2295" s="12">
        <v>172705</v>
      </c>
      <c r="L2295" s="12">
        <v>200000</v>
      </c>
      <c r="M2295" s="12">
        <v>200000</v>
      </c>
      <c r="N2295" s="12">
        <v>0</v>
      </c>
      <c r="O2295" s="12">
        <v>3</v>
      </c>
      <c r="P2295" s="12">
        <v>6</v>
      </c>
    </row>
    <row r="2296" spans="1:16" hidden="1" x14ac:dyDescent="0.25">
      <c r="A2296" s="1">
        <v>2294</v>
      </c>
      <c r="B2296" s="8" t="s">
        <v>2378</v>
      </c>
      <c r="C2296" s="9">
        <v>44545</v>
      </c>
      <c r="D2296" s="8" t="s">
        <v>232</v>
      </c>
      <c r="E2296" s="12">
        <v>1</v>
      </c>
      <c r="F2296" s="12">
        <v>720621</v>
      </c>
      <c r="G2296" s="9">
        <v>44545</v>
      </c>
      <c r="H2296" s="8" t="s">
        <v>232</v>
      </c>
      <c r="I2296" s="12">
        <v>1</v>
      </c>
      <c r="J2296" s="12">
        <v>720621</v>
      </c>
      <c r="K2296" s="12">
        <v>786176</v>
      </c>
      <c r="L2296" s="12">
        <v>890000</v>
      </c>
      <c r="N2296" s="12">
        <v>3</v>
      </c>
      <c r="O2296" s="12">
        <v>3</v>
      </c>
      <c r="P2296" s="12">
        <v>6</v>
      </c>
    </row>
    <row r="2297" spans="1:16" hidden="1" x14ac:dyDescent="0.25">
      <c r="A2297" s="1">
        <v>2295</v>
      </c>
      <c r="B2297" s="8" t="s">
        <v>2379</v>
      </c>
      <c r="C2297" s="9">
        <v>44545</v>
      </c>
      <c r="D2297" s="8" t="s">
        <v>232</v>
      </c>
      <c r="E2297" s="12">
        <v>2</v>
      </c>
      <c r="F2297" s="12">
        <v>1671688</v>
      </c>
      <c r="G2297" s="9">
        <v>44502</v>
      </c>
      <c r="H2297" s="8" t="s">
        <v>449</v>
      </c>
      <c r="I2297" s="12">
        <v>2</v>
      </c>
      <c r="J2297" s="12">
        <v>1640760.5</v>
      </c>
      <c r="K2297" s="12">
        <v>1784816</v>
      </c>
      <c r="L2297" s="12">
        <v>1850000</v>
      </c>
      <c r="N2297" s="12">
        <v>2</v>
      </c>
      <c r="O2297" s="12">
        <v>2</v>
      </c>
      <c r="P2297" s="12">
        <v>6</v>
      </c>
    </row>
    <row r="2298" spans="1:16" hidden="1" x14ac:dyDescent="0.25">
      <c r="A2298" s="1">
        <v>2296</v>
      </c>
      <c r="B2298" s="8" t="s">
        <v>2380</v>
      </c>
      <c r="C2298" s="9">
        <v>44811</v>
      </c>
      <c r="D2298" s="8" t="s">
        <v>22</v>
      </c>
      <c r="E2298" s="12">
        <v>7</v>
      </c>
      <c r="F2298" s="12">
        <v>1250000</v>
      </c>
      <c r="G2298" s="9">
        <v>44211</v>
      </c>
      <c r="H2298" s="8" t="s">
        <v>17</v>
      </c>
      <c r="I2298" s="12">
        <v>3</v>
      </c>
      <c r="J2298" s="12">
        <v>1100000</v>
      </c>
      <c r="K2298" s="12">
        <v>1332094</v>
      </c>
      <c r="L2298" s="12">
        <v>1400000</v>
      </c>
      <c r="M2298" s="12">
        <v>1400000</v>
      </c>
      <c r="N2298" s="12">
        <v>19</v>
      </c>
      <c r="O2298" s="12">
        <v>18</v>
      </c>
      <c r="P2298" s="12">
        <v>6</v>
      </c>
    </row>
    <row r="2299" spans="1:16" hidden="1" x14ac:dyDescent="0.25">
      <c r="A2299" s="1">
        <v>2297</v>
      </c>
      <c r="B2299" s="8" t="s">
        <v>2381</v>
      </c>
      <c r="C2299" s="9">
        <v>44545</v>
      </c>
      <c r="D2299" s="8" t="s">
        <v>232</v>
      </c>
      <c r="E2299" s="12">
        <v>2</v>
      </c>
      <c r="F2299" s="12">
        <v>219001.5</v>
      </c>
      <c r="G2299" s="9">
        <v>44525</v>
      </c>
      <c r="H2299" s="8" t="s">
        <v>232</v>
      </c>
      <c r="I2299" s="12">
        <v>1</v>
      </c>
      <c r="J2299" s="12">
        <v>218675</v>
      </c>
      <c r="K2299" s="12">
        <v>233822</v>
      </c>
      <c r="L2299" s="12">
        <v>320000</v>
      </c>
      <c r="N2299" s="12">
        <v>3</v>
      </c>
      <c r="O2299" s="12">
        <v>3</v>
      </c>
      <c r="P2299" s="12">
        <v>6</v>
      </c>
    </row>
    <row r="2300" spans="1:16" x14ac:dyDescent="0.25">
      <c r="A2300" s="1">
        <v>647</v>
      </c>
      <c r="B2300" s="8" t="s">
        <v>708</v>
      </c>
      <c r="C2300" s="9">
        <v>44831</v>
      </c>
      <c r="D2300" s="8" t="s">
        <v>100</v>
      </c>
      <c r="E2300" s="12">
        <v>1</v>
      </c>
      <c r="F2300" s="12">
        <v>40000</v>
      </c>
      <c r="G2300" s="9">
        <v>44831</v>
      </c>
      <c r="H2300" s="8" t="s">
        <v>100</v>
      </c>
      <c r="I2300" s="12">
        <v>1</v>
      </c>
      <c r="J2300" s="12">
        <v>40000</v>
      </c>
      <c r="K2300" s="12">
        <v>42000</v>
      </c>
      <c r="M2300" s="12">
        <v>100000</v>
      </c>
      <c r="N2300" s="12">
        <v>1</v>
      </c>
      <c r="O2300" s="12">
        <v>1</v>
      </c>
      <c r="P2300" s="12">
        <v>0</v>
      </c>
    </row>
    <row r="2301" spans="1:16" hidden="1" x14ac:dyDescent="0.25">
      <c r="A2301" s="1">
        <v>2299</v>
      </c>
      <c r="B2301" s="8" t="s">
        <v>2383</v>
      </c>
      <c r="C2301" s="9">
        <v>44840</v>
      </c>
      <c r="D2301" s="8" t="s">
        <v>17</v>
      </c>
      <c r="E2301" s="12">
        <v>2</v>
      </c>
      <c r="F2301" s="12">
        <v>177000</v>
      </c>
      <c r="G2301" s="9">
        <v>44543</v>
      </c>
      <c r="H2301" s="8" t="s">
        <v>17</v>
      </c>
      <c r="I2301" s="12">
        <v>10</v>
      </c>
      <c r="J2301" s="12">
        <v>124000</v>
      </c>
      <c r="K2301" s="12">
        <v>136538</v>
      </c>
      <c r="L2301" s="12">
        <v>160000</v>
      </c>
      <c r="M2301" s="12">
        <v>160000</v>
      </c>
      <c r="N2301" s="12">
        <v>0</v>
      </c>
      <c r="O2301" s="12">
        <v>2</v>
      </c>
      <c r="P2301" s="12">
        <v>6</v>
      </c>
    </row>
    <row r="2302" spans="1:16" x14ac:dyDescent="0.25">
      <c r="A2302" s="1">
        <v>650</v>
      </c>
      <c r="B2302" s="8" t="s">
        <v>711</v>
      </c>
      <c r="C2302" s="9">
        <v>44831</v>
      </c>
      <c r="D2302" s="8" t="s">
        <v>469</v>
      </c>
      <c r="E2302" s="12">
        <v>1</v>
      </c>
      <c r="F2302" s="12">
        <v>350000</v>
      </c>
      <c r="G2302" s="9">
        <v>44831</v>
      </c>
      <c r="H2302" s="8" t="s">
        <v>469</v>
      </c>
      <c r="I2302" s="12">
        <v>1</v>
      </c>
      <c r="J2302" s="12">
        <v>350000</v>
      </c>
      <c r="K2302" s="12">
        <v>367500</v>
      </c>
      <c r="M2302" s="12">
        <v>600000</v>
      </c>
      <c r="N2302" s="12">
        <v>1</v>
      </c>
      <c r="O2302" s="12">
        <v>1</v>
      </c>
      <c r="P2302" s="12">
        <v>0</v>
      </c>
    </row>
    <row r="2303" spans="1:16" hidden="1" x14ac:dyDescent="0.25">
      <c r="A2303" s="1">
        <v>2301</v>
      </c>
      <c r="B2303" s="8" t="s">
        <v>2385</v>
      </c>
      <c r="C2303" s="9">
        <v>44009</v>
      </c>
      <c r="D2303" s="8" t="s">
        <v>400</v>
      </c>
      <c r="E2303" s="12">
        <v>10</v>
      </c>
      <c r="F2303" s="12">
        <v>520331.4</v>
      </c>
      <c r="G2303" s="9">
        <v>44009</v>
      </c>
      <c r="H2303" s="8" t="s">
        <v>400</v>
      </c>
      <c r="I2303" s="12">
        <v>10</v>
      </c>
      <c r="J2303" s="12">
        <v>520331.4</v>
      </c>
      <c r="K2303" s="12">
        <v>600156</v>
      </c>
      <c r="L2303" s="12">
        <v>700000</v>
      </c>
      <c r="M2303" s="12">
        <v>700000</v>
      </c>
      <c r="N2303" s="12">
        <v>0</v>
      </c>
      <c r="O2303" s="12">
        <v>5</v>
      </c>
      <c r="P2303" s="12">
        <v>6</v>
      </c>
    </row>
    <row r="2304" spans="1:16" x14ac:dyDescent="0.25">
      <c r="A2304" s="1">
        <v>654</v>
      </c>
      <c r="B2304" s="8" t="s">
        <v>716</v>
      </c>
      <c r="C2304" s="9">
        <v>44830</v>
      </c>
      <c r="D2304" s="8" t="s">
        <v>17</v>
      </c>
      <c r="E2304" s="12">
        <v>1</v>
      </c>
      <c r="F2304" s="12">
        <v>1477000</v>
      </c>
      <c r="G2304" s="9">
        <v>44830</v>
      </c>
      <c r="H2304" s="8" t="s">
        <v>17</v>
      </c>
      <c r="I2304" s="12">
        <v>1</v>
      </c>
      <c r="J2304" s="12">
        <v>1477000</v>
      </c>
      <c r="K2304" s="12">
        <v>1599052</v>
      </c>
      <c r="M2304" s="12">
        <v>1900000</v>
      </c>
      <c r="N2304" s="12">
        <v>1</v>
      </c>
      <c r="O2304" s="12">
        <v>1</v>
      </c>
      <c r="P2304" s="12">
        <v>0</v>
      </c>
    </row>
    <row r="2305" spans="1:16" hidden="1" x14ac:dyDescent="0.25">
      <c r="A2305" s="1">
        <v>2303</v>
      </c>
      <c r="B2305" s="8" t="s">
        <v>2387</v>
      </c>
      <c r="C2305" s="9">
        <v>43895</v>
      </c>
      <c r="D2305" s="8" t="s">
        <v>48</v>
      </c>
      <c r="E2305" s="12">
        <v>10</v>
      </c>
      <c r="F2305" s="12">
        <v>160436.15</v>
      </c>
      <c r="G2305" s="9">
        <v>43895</v>
      </c>
      <c r="H2305" s="8" t="s">
        <v>48</v>
      </c>
      <c r="I2305" s="12">
        <v>10</v>
      </c>
      <c r="J2305" s="12">
        <v>160436.15</v>
      </c>
      <c r="K2305" s="12">
        <v>172705</v>
      </c>
      <c r="L2305" s="12">
        <v>200000</v>
      </c>
      <c r="M2305" s="12">
        <v>200000</v>
      </c>
      <c r="N2305" s="12">
        <v>0</v>
      </c>
      <c r="O2305" s="12">
        <v>3</v>
      </c>
      <c r="P2305" s="12">
        <v>6</v>
      </c>
    </row>
    <row r="2306" spans="1:16" hidden="1" x14ac:dyDescent="0.25">
      <c r="A2306" s="1">
        <v>2304</v>
      </c>
      <c r="B2306" s="8" t="s">
        <v>2388</v>
      </c>
      <c r="C2306" s="9">
        <v>44768</v>
      </c>
      <c r="D2306" s="8" t="s">
        <v>232</v>
      </c>
      <c r="E2306" s="12">
        <v>10</v>
      </c>
      <c r="F2306" s="12">
        <v>366170.9</v>
      </c>
      <c r="G2306" s="9">
        <v>44088</v>
      </c>
      <c r="H2306" s="8" t="s">
        <v>17</v>
      </c>
      <c r="I2306" s="12">
        <v>10</v>
      </c>
      <c r="J2306" s="12">
        <v>355000</v>
      </c>
      <c r="K2306" s="12">
        <v>390603</v>
      </c>
      <c r="L2306" s="12">
        <v>450000</v>
      </c>
      <c r="M2306" s="12">
        <v>450000</v>
      </c>
      <c r="N2306" s="12">
        <v>32</v>
      </c>
      <c r="O2306" s="12">
        <v>32</v>
      </c>
      <c r="P2306" s="12">
        <v>6</v>
      </c>
    </row>
    <row r="2307" spans="1:16" hidden="1" x14ac:dyDescent="0.25">
      <c r="A2307" s="1">
        <v>2305</v>
      </c>
      <c r="B2307" s="8" t="s">
        <v>2389</v>
      </c>
      <c r="C2307" s="9">
        <v>44543</v>
      </c>
      <c r="D2307" s="8" t="s">
        <v>17</v>
      </c>
      <c r="E2307" s="12">
        <v>10</v>
      </c>
      <c r="F2307" s="12">
        <v>21000</v>
      </c>
      <c r="G2307" s="9">
        <v>43991</v>
      </c>
      <c r="H2307" s="8" t="s">
        <v>17</v>
      </c>
      <c r="I2307" s="12">
        <v>10</v>
      </c>
      <c r="J2307" s="12">
        <v>19000</v>
      </c>
      <c r="K2307" s="12">
        <v>22151</v>
      </c>
      <c r="L2307" s="12">
        <v>40000</v>
      </c>
      <c r="M2307" s="12">
        <v>40000</v>
      </c>
      <c r="N2307" s="12">
        <v>0</v>
      </c>
      <c r="O2307" s="12">
        <v>4</v>
      </c>
      <c r="P2307" s="12">
        <v>6</v>
      </c>
    </row>
    <row r="2308" spans="1:16" hidden="1" x14ac:dyDescent="0.25">
      <c r="A2308" s="1">
        <v>2306</v>
      </c>
      <c r="B2308" s="8" t="s">
        <v>2390</v>
      </c>
      <c r="C2308" s="9">
        <v>44548</v>
      </c>
      <c r="D2308" s="8" t="s">
        <v>50</v>
      </c>
      <c r="E2308" s="12">
        <v>10</v>
      </c>
      <c r="F2308" s="12">
        <v>548934</v>
      </c>
      <c r="G2308" s="9">
        <v>44548</v>
      </c>
      <c r="H2308" s="8" t="s">
        <v>50</v>
      </c>
      <c r="I2308" s="12">
        <v>10</v>
      </c>
      <c r="J2308" s="12">
        <v>548934</v>
      </c>
      <c r="K2308" s="12">
        <v>570948</v>
      </c>
      <c r="L2308" s="12">
        <v>780000</v>
      </c>
      <c r="M2308" s="12">
        <v>780000</v>
      </c>
      <c r="N2308" s="12">
        <v>0</v>
      </c>
      <c r="O2308" s="12">
        <v>4</v>
      </c>
      <c r="P2308" s="12">
        <v>6</v>
      </c>
    </row>
    <row r="2309" spans="1:16" x14ac:dyDescent="0.25">
      <c r="A2309" s="1">
        <v>655</v>
      </c>
      <c r="B2309" s="8" t="s">
        <v>717</v>
      </c>
      <c r="C2309" s="9">
        <v>44828</v>
      </c>
      <c r="D2309" s="8" t="s">
        <v>44</v>
      </c>
      <c r="E2309" s="12">
        <v>1</v>
      </c>
      <c r="F2309" s="12">
        <v>400000</v>
      </c>
      <c r="G2309" s="9">
        <v>44828</v>
      </c>
      <c r="H2309" s="8" t="s">
        <v>44</v>
      </c>
      <c r="I2309" s="12">
        <v>1</v>
      </c>
      <c r="J2309" s="12">
        <v>400000</v>
      </c>
      <c r="K2309" s="12">
        <v>420000</v>
      </c>
      <c r="M2309" s="12">
        <v>600000</v>
      </c>
      <c r="N2309" s="12">
        <v>1</v>
      </c>
      <c r="O2309" s="12">
        <v>1</v>
      </c>
      <c r="P2309" s="12">
        <v>0</v>
      </c>
    </row>
    <row r="2310" spans="1:16" x14ac:dyDescent="0.25">
      <c r="A2310" s="1">
        <v>656</v>
      </c>
      <c r="B2310" s="8" t="s">
        <v>718</v>
      </c>
      <c r="C2310" s="9">
        <v>44828</v>
      </c>
      <c r="D2310" s="8" t="s">
        <v>44</v>
      </c>
      <c r="E2310" s="12">
        <v>1</v>
      </c>
      <c r="F2310" s="12">
        <v>100000</v>
      </c>
      <c r="G2310" s="9">
        <v>44828</v>
      </c>
      <c r="H2310" s="8" t="s">
        <v>44</v>
      </c>
      <c r="I2310" s="12">
        <v>1</v>
      </c>
      <c r="J2310" s="12">
        <v>100000</v>
      </c>
      <c r="K2310" s="12">
        <v>105000</v>
      </c>
      <c r="M2310" s="12">
        <v>150000</v>
      </c>
      <c r="N2310" s="12">
        <v>1</v>
      </c>
      <c r="O2310" s="12">
        <v>1</v>
      </c>
      <c r="P2310" s="12">
        <v>0</v>
      </c>
    </row>
    <row r="2311" spans="1:16" hidden="1" x14ac:dyDescent="0.25">
      <c r="A2311" s="1">
        <v>2309</v>
      </c>
      <c r="B2311" s="8" t="s">
        <v>2393</v>
      </c>
      <c r="C2311" s="9">
        <v>44545</v>
      </c>
      <c r="D2311" s="8" t="s">
        <v>232</v>
      </c>
      <c r="E2311" s="12">
        <v>2</v>
      </c>
      <c r="F2311" s="12">
        <v>858842.5</v>
      </c>
      <c r="G2311" s="9">
        <v>44502</v>
      </c>
      <c r="H2311" s="8" t="s">
        <v>449</v>
      </c>
      <c r="I2311" s="12">
        <v>2</v>
      </c>
      <c r="J2311" s="12">
        <v>841521</v>
      </c>
      <c r="K2311" s="12">
        <v>916963</v>
      </c>
      <c r="L2311" s="12">
        <v>950000</v>
      </c>
      <c r="N2311" s="12">
        <v>2</v>
      </c>
      <c r="O2311" s="12">
        <v>2</v>
      </c>
      <c r="P2311" s="12">
        <v>6</v>
      </c>
    </row>
    <row r="2312" spans="1:16" x14ac:dyDescent="0.25">
      <c r="A2312" s="1">
        <v>658</v>
      </c>
      <c r="B2312" s="8" t="s">
        <v>720</v>
      </c>
      <c r="C2312" s="9">
        <v>44828</v>
      </c>
      <c r="D2312" s="8" t="s">
        <v>22</v>
      </c>
      <c r="E2312" s="12">
        <v>1</v>
      </c>
      <c r="F2312" s="12">
        <v>2300000</v>
      </c>
      <c r="G2312" s="9">
        <v>44828</v>
      </c>
      <c r="H2312" s="8" t="s">
        <v>22</v>
      </c>
      <c r="I2312" s="12">
        <v>1</v>
      </c>
      <c r="J2312" s="12">
        <v>2300000</v>
      </c>
      <c r="K2312" s="12">
        <v>2660094</v>
      </c>
      <c r="M2312" s="12">
        <v>2900000</v>
      </c>
      <c r="N2312" s="12">
        <v>3</v>
      </c>
      <c r="O2312" s="12">
        <v>3</v>
      </c>
      <c r="P2312" s="12">
        <v>0</v>
      </c>
    </row>
    <row r="2313" spans="1:16" x14ac:dyDescent="0.25">
      <c r="A2313" s="1">
        <v>661</v>
      </c>
      <c r="B2313" s="8" t="s">
        <v>723</v>
      </c>
      <c r="C2313" s="9">
        <v>44835</v>
      </c>
      <c r="D2313" s="8" t="s">
        <v>35</v>
      </c>
      <c r="E2313" s="12">
        <v>1</v>
      </c>
      <c r="F2313" s="12">
        <v>1300000</v>
      </c>
      <c r="G2313" s="9">
        <v>44835</v>
      </c>
      <c r="H2313" s="8" t="s">
        <v>35</v>
      </c>
      <c r="I2313" s="12">
        <v>1</v>
      </c>
      <c r="J2313" s="12">
        <v>1300000</v>
      </c>
      <c r="K2313" s="12">
        <v>1365000</v>
      </c>
      <c r="M2313" s="12">
        <v>1450000</v>
      </c>
      <c r="N2313" s="12">
        <v>1</v>
      </c>
      <c r="O2313" s="12">
        <v>1</v>
      </c>
      <c r="P2313" s="12">
        <v>0</v>
      </c>
    </row>
    <row r="2314" spans="1:16" x14ac:dyDescent="0.25">
      <c r="A2314" s="1">
        <v>672</v>
      </c>
      <c r="B2314" s="8" t="s">
        <v>734</v>
      </c>
      <c r="C2314" s="9">
        <v>44840</v>
      </c>
      <c r="D2314" s="8" t="s">
        <v>40</v>
      </c>
      <c r="E2314" s="12">
        <v>2</v>
      </c>
      <c r="F2314" s="12">
        <v>3600000</v>
      </c>
      <c r="G2314" s="9">
        <v>44840</v>
      </c>
      <c r="H2314" s="8" t="s">
        <v>40</v>
      </c>
      <c r="I2314" s="12">
        <v>2</v>
      </c>
      <c r="J2314" s="12">
        <v>3600000</v>
      </c>
      <c r="K2314" s="12">
        <v>4029079</v>
      </c>
      <c r="L2314" s="12">
        <v>4550000</v>
      </c>
      <c r="M2314" s="12">
        <v>4500000</v>
      </c>
      <c r="N2314" s="12">
        <v>3</v>
      </c>
      <c r="O2314" s="12">
        <v>5</v>
      </c>
      <c r="P2314" s="12">
        <v>0</v>
      </c>
    </row>
    <row r="2315" spans="1:16" x14ac:dyDescent="0.25">
      <c r="A2315" s="1">
        <v>673</v>
      </c>
      <c r="B2315" s="8" t="s">
        <v>735</v>
      </c>
      <c r="C2315" s="9">
        <v>44840</v>
      </c>
      <c r="D2315" s="8" t="s">
        <v>40</v>
      </c>
      <c r="E2315" s="12">
        <v>10</v>
      </c>
      <c r="F2315" s="12">
        <v>680000</v>
      </c>
      <c r="G2315" s="9">
        <v>44565</v>
      </c>
      <c r="H2315" s="8" t="s">
        <v>17</v>
      </c>
      <c r="I2315" s="12">
        <v>3</v>
      </c>
      <c r="J2315" s="12">
        <v>590000</v>
      </c>
      <c r="K2315" s="12">
        <v>692742</v>
      </c>
      <c r="L2315" s="12">
        <v>960000</v>
      </c>
      <c r="M2315" s="12">
        <v>960000</v>
      </c>
      <c r="N2315" s="12">
        <v>7</v>
      </c>
      <c r="O2315" s="12">
        <v>7</v>
      </c>
      <c r="P2315" s="12">
        <v>0</v>
      </c>
    </row>
    <row r="2316" spans="1:16" hidden="1" x14ac:dyDescent="0.25">
      <c r="A2316" s="1">
        <v>2314</v>
      </c>
      <c r="B2316" s="8" t="s">
        <v>2398</v>
      </c>
      <c r="C2316" s="9">
        <v>44837</v>
      </c>
      <c r="D2316" s="8" t="s">
        <v>40</v>
      </c>
      <c r="E2316" s="12">
        <v>2</v>
      </c>
      <c r="F2316" s="12">
        <v>2250000</v>
      </c>
      <c r="G2316" s="9">
        <v>44124</v>
      </c>
      <c r="H2316" s="8" t="s">
        <v>17</v>
      </c>
      <c r="I2316" s="12">
        <v>1</v>
      </c>
      <c r="J2316" s="12">
        <v>2050000</v>
      </c>
      <c r="K2316" s="12">
        <v>2478127</v>
      </c>
      <c r="L2316" s="12">
        <v>2900000</v>
      </c>
      <c r="M2316" s="12">
        <v>2900000</v>
      </c>
      <c r="N2316" s="12">
        <v>26</v>
      </c>
      <c r="O2316" s="12">
        <v>22</v>
      </c>
      <c r="P2316" s="12">
        <v>6</v>
      </c>
    </row>
    <row r="2317" spans="1:16" hidden="1" x14ac:dyDescent="0.25">
      <c r="A2317" s="1">
        <v>2315</v>
      </c>
      <c r="B2317" s="8" t="s">
        <v>2399</v>
      </c>
      <c r="C2317" s="9">
        <v>44838</v>
      </c>
      <c r="D2317" s="8" t="s">
        <v>17</v>
      </c>
      <c r="E2317" s="12">
        <v>6</v>
      </c>
      <c r="F2317" s="12">
        <v>633600</v>
      </c>
      <c r="G2317" s="9">
        <v>44497</v>
      </c>
      <c r="H2317" s="8" t="s">
        <v>22</v>
      </c>
      <c r="I2317" s="12">
        <v>1</v>
      </c>
      <c r="J2317" s="12">
        <v>590000</v>
      </c>
      <c r="K2317" s="12">
        <v>665844</v>
      </c>
      <c r="L2317" s="12">
        <v>760000</v>
      </c>
      <c r="M2317" s="12">
        <v>760000</v>
      </c>
      <c r="N2317" s="12">
        <v>14</v>
      </c>
      <c r="O2317" s="12">
        <v>10</v>
      </c>
      <c r="P2317" s="12">
        <v>6</v>
      </c>
    </row>
    <row r="2318" spans="1:16" hidden="1" x14ac:dyDescent="0.25">
      <c r="A2318" s="1">
        <v>2316</v>
      </c>
      <c r="B2318" s="8" t="s">
        <v>2400</v>
      </c>
      <c r="C2318" s="9">
        <v>44785</v>
      </c>
      <c r="D2318" s="8" t="s">
        <v>17</v>
      </c>
      <c r="E2318" s="12">
        <v>20</v>
      </c>
      <c r="F2318" s="12">
        <v>361900</v>
      </c>
      <c r="G2318" s="9">
        <v>43885</v>
      </c>
      <c r="H2318" s="8" t="s">
        <v>17</v>
      </c>
      <c r="I2318" s="12">
        <v>50</v>
      </c>
      <c r="J2318" s="12">
        <v>239000</v>
      </c>
      <c r="K2318" s="12">
        <v>360825</v>
      </c>
      <c r="L2318" s="12">
        <v>450000</v>
      </c>
      <c r="M2318" s="12">
        <v>450000</v>
      </c>
      <c r="N2318" s="12">
        <v>72</v>
      </c>
      <c r="O2318" s="12">
        <v>76</v>
      </c>
      <c r="P2318" s="12">
        <v>6</v>
      </c>
    </row>
    <row r="2319" spans="1:16" hidden="1" x14ac:dyDescent="0.25">
      <c r="A2319" s="1">
        <v>2317</v>
      </c>
      <c r="B2319" s="8" t="s">
        <v>2401</v>
      </c>
      <c r="C2319" s="9">
        <v>44825</v>
      </c>
      <c r="D2319" s="8" t="s">
        <v>22</v>
      </c>
      <c r="E2319" s="12">
        <v>10</v>
      </c>
      <c r="F2319" s="12">
        <v>590000</v>
      </c>
      <c r="G2319" s="9">
        <v>43844</v>
      </c>
      <c r="H2319" s="8" t="s">
        <v>17</v>
      </c>
      <c r="I2319" s="12">
        <v>24</v>
      </c>
      <c r="J2319" s="12">
        <v>424000</v>
      </c>
      <c r="K2319" s="12">
        <v>617940</v>
      </c>
      <c r="L2319" s="12">
        <v>800000</v>
      </c>
      <c r="M2319" s="12">
        <v>750000</v>
      </c>
      <c r="N2319" s="12">
        <v>37</v>
      </c>
      <c r="O2319" s="12">
        <v>37</v>
      </c>
      <c r="P2319" s="12">
        <v>6</v>
      </c>
    </row>
    <row r="2320" spans="1:16" hidden="1" x14ac:dyDescent="0.25">
      <c r="A2320" s="1">
        <v>2318</v>
      </c>
      <c r="B2320" s="8" t="s">
        <v>2402</v>
      </c>
      <c r="C2320" s="9">
        <v>44785</v>
      </c>
      <c r="D2320" s="8" t="s">
        <v>40</v>
      </c>
      <c r="E2320" s="12">
        <v>6</v>
      </c>
      <c r="F2320" s="12">
        <v>650000</v>
      </c>
      <c r="G2320" s="9">
        <v>44133</v>
      </c>
      <c r="H2320" s="8" t="s">
        <v>75</v>
      </c>
      <c r="I2320" s="12">
        <v>6</v>
      </c>
      <c r="J2320" s="12">
        <v>650000</v>
      </c>
      <c r="K2320" s="12">
        <v>693744</v>
      </c>
      <c r="N2320" s="12">
        <v>6</v>
      </c>
      <c r="O2320" s="12">
        <v>0</v>
      </c>
      <c r="P2320" s="12">
        <v>6</v>
      </c>
    </row>
    <row r="2321" spans="1:16" hidden="1" x14ac:dyDescent="0.25">
      <c r="A2321" s="1">
        <v>2319</v>
      </c>
      <c r="B2321" s="8" t="s">
        <v>2403</v>
      </c>
      <c r="C2321" s="9">
        <v>44694</v>
      </c>
      <c r="D2321" s="8" t="s">
        <v>15</v>
      </c>
      <c r="E2321" s="12">
        <v>6</v>
      </c>
      <c r="F2321" s="12">
        <v>2245124.83</v>
      </c>
      <c r="G2321" s="9">
        <v>43971</v>
      </c>
      <c r="H2321" s="8" t="s">
        <v>30</v>
      </c>
      <c r="I2321" s="12">
        <v>2</v>
      </c>
      <c r="J2321" s="12">
        <v>2032723.5</v>
      </c>
      <c r="K2321" s="12">
        <v>2301707</v>
      </c>
      <c r="L2321" s="12">
        <v>3200000</v>
      </c>
      <c r="M2321" s="12">
        <v>3200000</v>
      </c>
      <c r="N2321" s="12">
        <v>13</v>
      </c>
      <c r="O2321" s="12">
        <v>10</v>
      </c>
      <c r="P2321" s="12">
        <v>6</v>
      </c>
    </row>
    <row r="2322" spans="1:16" hidden="1" x14ac:dyDescent="0.25">
      <c r="A2322" s="1">
        <v>2320</v>
      </c>
      <c r="B2322" s="8" t="s">
        <v>2404</v>
      </c>
      <c r="C2322" s="9">
        <v>44125</v>
      </c>
      <c r="D2322" s="8" t="s">
        <v>17</v>
      </c>
      <c r="E2322" s="12">
        <v>10</v>
      </c>
      <c r="F2322" s="12">
        <v>275000</v>
      </c>
      <c r="G2322" s="9">
        <v>44125</v>
      </c>
      <c r="H2322" s="8" t="s">
        <v>17</v>
      </c>
      <c r="I2322" s="12">
        <v>10</v>
      </c>
      <c r="J2322" s="12">
        <v>275000</v>
      </c>
      <c r="K2322" s="12">
        <v>291488</v>
      </c>
      <c r="L2322" s="12">
        <v>325000</v>
      </c>
      <c r="M2322" s="12">
        <v>325000</v>
      </c>
      <c r="N2322" s="12">
        <v>4</v>
      </c>
      <c r="O2322" s="12">
        <v>4</v>
      </c>
      <c r="P2322" s="12">
        <v>6</v>
      </c>
    </row>
    <row r="2323" spans="1:16" hidden="1" x14ac:dyDescent="0.25">
      <c r="A2323" s="1">
        <v>2321</v>
      </c>
      <c r="B2323" s="8" t="s">
        <v>2405</v>
      </c>
      <c r="C2323" s="9">
        <v>44823</v>
      </c>
      <c r="D2323" s="8" t="s">
        <v>22</v>
      </c>
      <c r="E2323" s="12">
        <v>10</v>
      </c>
      <c r="F2323" s="12">
        <v>425000</v>
      </c>
      <c r="G2323" s="9">
        <v>44089</v>
      </c>
      <c r="H2323" s="8" t="s">
        <v>17</v>
      </c>
      <c r="I2323" s="12">
        <v>4</v>
      </c>
      <c r="J2323" s="12">
        <v>310000</v>
      </c>
      <c r="K2323" s="12">
        <v>393179</v>
      </c>
      <c r="L2323" s="12">
        <v>500000</v>
      </c>
      <c r="M2323" s="12">
        <v>480000</v>
      </c>
      <c r="N2323" s="12">
        <v>38</v>
      </c>
      <c r="O2323" s="12">
        <v>78</v>
      </c>
      <c r="P2323" s="12">
        <v>6</v>
      </c>
    </row>
    <row r="2324" spans="1:16" hidden="1" x14ac:dyDescent="0.25">
      <c r="A2324" s="1">
        <v>2322</v>
      </c>
      <c r="B2324" s="8" t="s">
        <v>2406</v>
      </c>
      <c r="C2324" s="9">
        <v>44796</v>
      </c>
      <c r="D2324" s="8" t="s">
        <v>80</v>
      </c>
      <c r="E2324" s="12">
        <v>20</v>
      </c>
      <c r="F2324" s="12">
        <v>830882</v>
      </c>
      <c r="G2324" s="9">
        <v>44329</v>
      </c>
      <c r="H2324" s="8" t="s">
        <v>699</v>
      </c>
      <c r="I2324" s="12">
        <v>20</v>
      </c>
      <c r="J2324" s="12">
        <v>775000</v>
      </c>
      <c r="K2324" s="12">
        <v>845910</v>
      </c>
      <c r="L2324" s="12">
        <v>950000</v>
      </c>
      <c r="M2324" s="12">
        <v>900000</v>
      </c>
      <c r="N2324" s="12">
        <v>20</v>
      </c>
      <c r="O2324" s="12">
        <v>32</v>
      </c>
      <c r="P2324" s="12">
        <v>6</v>
      </c>
    </row>
    <row r="2325" spans="1:16" hidden="1" x14ac:dyDescent="0.25">
      <c r="A2325" s="1">
        <v>2323</v>
      </c>
      <c r="B2325" s="8" t="s">
        <v>2407</v>
      </c>
      <c r="C2325" s="9">
        <v>44817</v>
      </c>
      <c r="D2325" s="8" t="s">
        <v>40</v>
      </c>
      <c r="E2325" s="12">
        <v>3</v>
      </c>
      <c r="F2325" s="12">
        <v>740000</v>
      </c>
      <c r="G2325" s="9">
        <v>43986</v>
      </c>
      <c r="H2325" s="8" t="s">
        <v>17</v>
      </c>
      <c r="I2325" s="12">
        <v>3</v>
      </c>
      <c r="J2325" s="12">
        <v>540000</v>
      </c>
      <c r="K2325" s="12">
        <v>802577</v>
      </c>
      <c r="L2325" s="12">
        <v>830000</v>
      </c>
      <c r="M2325" s="12">
        <v>830000</v>
      </c>
      <c r="N2325" s="12">
        <v>12</v>
      </c>
      <c r="O2325" s="12">
        <v>6</v>
      </c>
      <c r="P2325" s="12">
        <v>6</v>
      </c>
    </row>
    <row r="2326" spans="1:16" x14ac:dyDescent="0.25">
      <c r="A2326" s="1">
        <v>674</v>
      </c>
      <c r="B2326" s="8" t="s">
        <v>736</v>
      </c>
      <c r="C2326" s="9">
        <v>44839</v>
      </c>
      <c r="D2326" s="8" t="s">
        <v>100</v>
      </c>
      <c r="E2326" s="12">
        <v>2</v>
      </c>
      <c r="F2326" s="12">
        <v>220000</v>
      </c>
      <c r="G2326" s="9">
        <v>44839</v>
      </c>
      <c r="H2326" s="8" t="s">
        <v>100</v>
      </c>
      <c r="I2326" s="12">
        <v>2</v>
      </c>
      <c r="J2326" s="12">
        <v>220000</v>
      </c>
      <c r="K2326" s="12">
        <v>213420</v>
      </c>
      <c r="L2326" s="12">
        <v>270000</v>
      </c>
      <c r="M2326" s="12">
        <v>239000</v>
      </c>
      <c r="N2326" s="12">
        <v>2</v>
      </c>
      <c r="O2326" s="12">
        <v>15</v>
      </c>
      <c r="P2326" s="12">
        <v>0</v>
      </c>
    </row>
    <row r="2327" spans="1:16" x14ac:dyDescent="0.25">
      <c r="A2327" s="1">
        <v>675</v>
      </c>
      <c r="B2327" s="8" t="s">
        <v>737</v>
      </c>
      <c r="C2327" s="9">
        <v>44839</v>
      </c>
      <c r="D2327" s="8" t="s">
        <v>100</v>
      </c>
      <c r="E2327" s="12">
        <v>1</v>
      </c>
      <c r="F2327" s="12">
        <v>220000</v>
      </c>
      <c r="G2327" s="9">
        <v>44839</v>
      </c>
      <c r="H2327" s="8" t="s">
        <v>100</v>
      </c>
      <c r="I2327" s="12">
        <v>1</v>
      </c>
      <c r="J2327" s="12">
        <v>220000</v>
      </c>
      <c r="K2327" s="12" t="s">
        <v>738</v>
      </c>
      <c r="L2327" s="12">
        <v>248000</v>
      </c>
      <c r="N2327" s="12">
        <v>1</v>
      </c>
      <c r="O2327" s="12">
        <v>1</v>
      </c>
      <c r="P2327" s="12">
        <v>0</v>
      </c>
    </row>
    <row r="2328" spans="1:16" hidden="1" x14ac:dyDescent="0.25">
      <c r="A2328" s="1">
        <v>2326</v>
      </c>
      <c r="B2328" s="8" t="s">
        <v>2410</v>
      </c>
      <c r="C2328" s="9">
        <v>44837</v>
      </c>
      <c r="D2328" s="8" t="s">
        <v>22</v>
      </c>
      <c r="E2328" s="12">
        <v>1</v>
      </c>
      <c r="F2328" s="12">
        <v>760000</v>
      </c>
      <c r="G2328" s="9">
        <v>44548</v>
      </c>
      <c r="H2328" s="8" t="s">
        <v>50</v>
      </c>
      <c r="I2328" s="12">
        <v>2</v>
      </c>
      <c r="J2328" s="12">
        <v>535778</v>
      </c>
      <c r="K2328" s="12">
        <v>735868</v>
      </c>
      <c r="L2328" s="12">
        <v>800000</v>
      </c>
      <c r="M2328" s="12">
        <v>900000</v>
      </c>
      <c r="N2328" s="12">
        <v>11</v>
      </c>
      <c r="O2328" s="12">
        <v>6</v>
      </c>
      <c r="P2328" s="12">
        <v>6</v>
      </c>
    </row>
    <row r="2329" spans="1:16" x14ac:dyDescent="0.25">
      <c r="A2329" s="1">
        <v>676</v>
      </c>
      <c r="B2329" s="8" t="s">
        <v>739</v>
      </c>
      <c r="C2329" s="9">
        <v>44828</v>
      </c>
      <c r="D2329" s="8" t="s">
        <v>22</v>
      </c>
      <c r="E2329" s="12">
        <v>1</v>
      </c>
      <c r="F2329" s="12">
        <v>6200000</v>
      </c>
      <c r="G2329" s="9">
        <v>44828</v>
      </c>
      <c r="H2329" s="8" t="s">
        <v>22</v>
      </c>
      <c r="I2329" s="12">
        <v>1</v>
      </c>
      <c r="J2329" s="12">
        <v>6200000</v>
      </c>
      <c r="K2329" s="12">
        <v>6630111</v>
      </c>
      <c r="M2329" s="12">
        <v>7500000</v>
      </c>
      <c r="N2329" s="12">
        <v>1</v>
      </c>
      <c r="O2329" s="12">
        <v>1</v>
      </c>
      <c r="P2329" s="12">
        <v>0</v>
      </c>
    </row>
    <row r="2330" spans="1:16" hidden="1" x14ac:dyDescent="0.25">
      <c r="A2330" s="1">
        <v>2328</v>
      </c>
      <c r="B2330" s="8" t="s">
        <v>2412</v>
      </c>
      <c r="C2330" s="9">
        <v>44543</v>
      </c>
      <c r="D2330" s="8" t="s">
        <v>17</v>
      </c>
      <c r="E2330" s="12">
        <v>10</v>
      </c>
      <c r="F2330" s="12">
        <v>229000</v>
      </c>
      <c r="G2330" s="9">
        <v>44543</v>
      </c>
      <c r="H2330" s="8" t="s">
        <v>17</v>
      </c>
      <c r="I2330" s="12">
        <v>10</v>
      </c>
      <c r="J2330" s="12">
        <v>229000</v>
      </c>
      <c r="K2330" s="12">
        <v>241558</v>
      </c>
      <c r="L2330" s="12">
        <v>300000</v>
      </c>
      <c r="M2330" s="12">
        <v>300000</v>
      </c>
      <c r="N2330" s="12">
        <v>0</v>
      </c>
      <c r="O2330" s="12">
        <v>4</v>
      </c>
      <c r="P2330" s="12">
        <v>6</v>
      </c>
    </row>
    <row r="2331" spans="1:16" hidden="1" x14ac:dyDescent="0.25">
      <c r="A2331" s="1">
        <v>2329</v>
      </c>
      <c r="B2331" s="8" t="s">
        <v>2413</v>
      </c>
      <c r="C2331" s="9">
        <v>44793</v>
      </c>
      <c r="D2331" s="8" t="s">
        <v>17</v>
      </c>
      <c r="E2331" s="12">
        <v>20</v>
      </c>
      <c r="F2331" s="12">
        <v>1194240</v>
      </c>
      <c r="G2331" s="9">
        <v>43945</v>
      </c>
      <c r="H2331" s="8" t="s">
        <v>17</v>
      </c>
      <c r="I2331" s="12">
        <v>20</v>
      </c>
      <c r="J2331" s="12">
        <v>941000</v>
      </c>
      <c r="K2331" s="12">
        <v>1181928</v>
      </c>
      <c r="L2331" s="12">
        <v>1400000</v>
      </c>
      <c r="M2331" s="12">
        <v>1400000</v>
      </c>
      <c r="N2331" s="12">
        <v>40</v>
      </c>
      <c r="O2331" s="12">
        <v>35</v>
      </c>
      <c r="P2331" s="12">
        <v>6</v>
      </c>
    </row>
    <row r="2332" spans="1:16" x14ac:dyDescent="0.25">
      <c r="A2332" s="1">
        <v>677</v>
      </c>
      <c r="B2332" s="8" t="s">
        <v>740</v>
      </c>
      <c r="C2332" s="9">
        <v>44839</v>
      </c>
      <c r="D2332" s="8" t="s">
        <v>100</v>
      </c>
      <c r="E2332" s="12">
        <v>2</v>
      </c>
      <c r="F2332" s="12">
        <v>190000</v>
      </c>
      <c r="G2332" s="9">
        <v>44839</v>
      </c>
      <c r="H2332" s="8" t="s">
        <v>100</v>
      </c>
      <c r="I2332" s="12">
        <v>2</v>
      </c>
      <c r="J2332" s="12">
        <v>190000</v>
      </c>
      <c r="K2332" s="12" t="s">
        <v>738</v>
      </c>
      <c r="N2332" s="12">
        <v>2</v>
      </c>
      <c r="O2332" s="12">
        <v>2</v>
      </c>
      <c r="P2332" s="12">
        <v>0</v>
      </c>
    </row>
    <row r="2333" spans="1:16" hidden="1" x14ac:dyDescent="0.25">
      <c r="A2333" s="1">
        <v>2331</v>
      </c>
      <c r="B2333" s="8" t="s">
        <v>2415</v>
      </c>
      <c r="C2333" s="9">
        <v>44818</v>
      </c>
      <c r="D2333" s="8" t="s">
        <v>22</v>
      </c>
      <c r="E2333" s="12">
        <v>10</v>
      </c>
      <c r="F2333" s="12">
        <v>170000</v>
      </c>
      <c r="G2333" s="9">
        <v>43942</v>
      </c>
      <c r="H2333" s="8" t="s">
        <v>17</v>
      </c>
      <c r="I2333" s="12">
        <v>2</v>
      </c>
      <c r="J2333" s="12">
        <v>134000</v>
      </c>
      <c r="K2333" s="12">
        <v>149696</v>
      </c>
      <c r="L2333" s="12">
        <v>220000</v>
      </c>
      <c r="M2333" s="12">
        <v>220000</v>
      </c>
      <c r="N2333" s="12">
        <v>13</v>
      </c>
      <c r="O2333" s="12">
        <v>55</v>
      </c>
      <c r="P2333" s="12">
        <v>6</v>
      </c>
    </row>
    <row r="2334" spans="1:16" hidden="1" x14ac:dyDescent="0.25">
      <c r="A2334" s="1">
        <v>2332</v>
      </c>
      <c r="B2334" s="8" t="s">
        <v>2416</v>
      </c>
      <c r="C2334" s="9">
        <v>44800</v>
      </c>
      <c r="D2334" s="8" t="s">
        <v>40</v>
      </c>
      <c r="E2334" s="12">
        <v>8</v>
      </c>
      <c r="F2334" s="12">
        <v>1080000</v>
      </c>
      <c r="G2334" s="9">
        <v>44104</v>
      </c>
      <c r="H2334" s="8" t="s">
        <v>17</v>
      </c>
      <c r="I2334" s="12">
        <v>4</v>
      </c>
      <c r="J2334" s="12">
        <v>979000</v>
      </c>
      <c r="K2334" s="12">
        <v>1239154</v>
      </c>
      <c r="L2334" s="12">
        <v>1350000</v>
      </c>
      <c r="M2334" s="12">
        <v>1300000</v>
      </c>
      <c r="N2334" s="12">
        <v>22</v>
      </c>
      <c r="O2334" s="12">
        <v>17</v>
      </c>
      <c r="P2334" s="12">
        <v>6</v>
      </c>
    </row>
    <row r="2335" spans="1:16" x14ac:dyDescent="0.25">
      <c r="A2335" s="1">
        <v>680</v>
      </c>
      <c r="B2335" s="8" t="s">
        <v>743</v>
      </c>
      <c r="C2335" s="9">
        <v>44838</v>
      </c>
      <c r="D2335" s="8" t="s">
        <v>38</v>
      </c>
      <c r="E2335" s="12">
        <v>2</v>
      </c>
      <c r="F2335" s="12">
        <v>240000</v>
      </c>
      <c r="G2335" s="9">
        <v>44758</v>
      </c>
      <c r="H2335" s="8" t="s">
        <v>50</v>
      </c>
      <c r="I2335" s="12">
        <v>320</v>
      </c>
      <c r="J2335" s="12">
        <v>158677.88</v>
      </c>
      <c r="K2335" s="12">
        <v>168554</v>
      </c>
      <c r="L2335" s="12">
        <v>240000</v>
      </c>
      <c r="M2335" s="12">
        <v>260000</v>
      </c>
      <c r="N2335" s="12">
        <v>352</v>
      </c>
      <c r="O2335" s="12">
        <v>352</v>
      </c>
      <c r="P2335" s="12">
        <v>0</v>
      </c>
    </row>
    <row r="2336" spans="1:16" hidden="1" x14ac:dyDescent="0.25">
      <c r="A2336" s="1">
        <v>2334</v>
      </c>
      <c r="B2336" s="8" t="s">
        <v>2418</v>
      </c>
      <c r="C2336" s="9">
        <v>44694</v>
      </c>
      <c r="D2336" s="8" t="s">
        <v>15</v>
      </c>
      <c r="E2336" s="12">
        <v>102</v>
      </c>
      <c r="F2336" s="12">
        <v>56516.99</v>
      </c>
      <c r="G2336" s="9">
        <v>44131</v>
      </c>
      <c r="H2336" s="8" t="s">
        <v>17</v>
      </c>
      <c r="I2336" s="12">
        <v>100</v>
      </c>
      <c r="J2336" s="12">
        <v>43000</v>
      </c>
      <c r="K2336" s="12">
        <v>57737</v>
      </c>
      <c r="L2336" s="12">
        <v>90000</v>
      </c>
      <c r="M2336" s="12">
        <v>90000</v>
      </c>
      <c r="N2336" s="12">
        <v>234</v>
      </c>
      <c r="O2336" s="12">
        <v>268</v>
      </c>
      <c r="P2336" s="12">
        <v>7</v>
      </c>
    </row>
    <row r="2337" spans="1:16" hidden="1" x14ac:dyDescent="0.25">
      <c r="A2337" s="1">
        <v>2335</v>
      </c>
      <c r="B2337" s="8" t="s">
        <v>2419</v>
      </c>
      <c r="C2337" s="9">
        <v>44793</v>
      </c>
      <c r="D2337" s="8" t="s">
        <v>17</v>
      </c>
      <c r="E2337" s="12">
        <v>10</v>
      </c>
      <c r="F2337" s="12">
        <v>1201830</v>
      </c>
      <c r="G2337" s="9">
        <v>44051</v>
      </c>
      <c r="H2337" s="8" t="s">
        <v>17</v>
      </c>
      <c r="I2337" s="12">
        <v>20</v>
      </c>
      <c r="J2337" s="12">
        <v>1133000</v>
      </c>
      <c r="K2337" s="12">
        <v>1254978</v>
      </c>
      <c r="L2337" s="12">
        <v>1380000</v>
      </c>
      <c r="M2337" s="12">
        <v>1400000</v>
      </c>
      <c r="N2337" s="12">
        <v>11</v>
      </c>
      <c r="O2337" s="12">
        <v>8</v>
      </c>
      <c r="P2337" s="12">
        <v>7</v>
      </c>
    </row>
    <row r="2338" spans="1:16" x14ac:dyDescent="0.25">
      <c r="A2338" s="1">
        <v>681</v>
      </c>
      <c r="B2338" s="8" t="s">
        <v>744</v>
      </c>
      <c r="C2338" s="9">
        <v>44838</v>
      </c>
      <c r="D2338" s="8" t="s">
        <v>100</v>
      </c>
      <c r="E2338" s="12">
        <v>2</v>
      </c>
      <c r="F2338" s="12">
        <v>110000</v>
      </c>
      <c r="G2338" s="9">
        <v>44838</v>
      </c>
      <c r="H2338" s="8" t="s">
        <v>100</v>
      </c>
      <c r="I2338" s="12">
        <v>2</v>
      </c>
      <c r="J2338" s="12">
        <v>110000</v>
      </c>
      <c r="K2338" s="12">
        <v>115500</v>
      </c>
      <c r="M2338" s="12">
        <v>150000</v>
      </c>
      <c r="N2338" s="12">
        <v>2</v>
      </c>
      <c r="O2338" s="12">
        <v>2</v>
      </c>
      <c r="P2338" s="12">
        <v>0</v>
      </c>
    </row>
    <row r="2339" spans="1:16" x14ac:dyDescent="0.25">
      <c r="A2339" s="1">
        <v>685</v>
      </c>
      <c r="B2339" s="8" t="s">
        <v>748</v>
      </c>
      <c r="C2339" s="9">
        <v>44837</v>
      </c>
      <c r="D2339" s="8" t="s">
        <v>22</v>
      </c>
      <c r="E2339" s="12">
        <v>1</v>
      </c>
      <c r="F2339" s="12">
        <v>280000</v>
      </c>
      <c r="G2339" s="9">
        <v>44837</v>
      </c>
      <c r="H2339" s="8" t="s">
        <v>22</v>
      </c>
      <c r="I2339" s="12">
        <v>1</v>
      </c>
      <c r="J2339" s="12">
        <v>280000</v>
      </c>
      <c r="K2339" s="12">
        <v>294000</v>
      </c>
      <c r="M2339" s="12">
        <v>350000</v>
      </c>
      <c r="N2339" s="12">
        <v>1</v>
      </c>
      <c r="O2339" s="12">
        <v>1</v>
      </c>
      <c r="P2339" s="12">
        <v>0</v>
      </c>
    </row>
    <row r="2340" spans="1:16" hidden="1" x14ac:dyDescent="0.25">
      <c r="A2340" s="1">
        <v>2338</v>
      </c>
      <c r="B2340" s="8" t="s">
        <v>2422</v>
      </c>
      <c r="C2340" s="9">
        <v>43837</v>
      </c>
      <c r="D2340" s="8" t="s">
        <v>17</v>
      </c>
      <c r="E2340" s="12">
        <v>50</v>
      </c>
      <c r="F2340" s="12">
        <v>676400</v>
      </c>
      <c r="G2340" s="9">
        <v>43837</v>
      </c>
      <c r="H2340" s="8" t="s">
        <v>17</v>
      </c>
      <c r="I2340" s="12">
        <v>50</v>
      </c>
      <c r="J2340" s="12">
        <v>676400</v>
      </c>
      <c r="K2340" s="12">
        <v>719108</v>
      </c>
      <c r="L2340" s="12">
        <v>720000</v>
      </c>
      <c r="M2340" s="12">
        <v>720000</v>
      </c>
      <c r="N2340" s="12">
        <v>1</v>
      </c>
      <c r="O2340" s="12">
        <v>5</v>
      </c>
      <c r="P2340" s="12">
        <v>7</v>
      </c>
    </row>
    <row r="2341" spans="1:16" hidden="1" x14ac:dyDescent="0.25">
      <c r="A2341" s="1">
        <v>2339</v>
      </c>
      <c r="B2341" s="8" t="s">
        <v>2423</v>
      </c>
      <c r="C2341" s="9">
        <v>44837</v>
      </c>
      <c r="D2341" s="8" t="s">
        <v>40</v>
      </c>
      <c r="E2341" s="12">
        <v>7</v>
      </c>
      <c r="F2341" s="12">
        <v>310000</v>
      </c>
      <c r="G2341" s="9">
        <v>44082</v>
      </c>
      <c r="H2341" s="8" t="s">
        <v>17</v>
      </c>
      <c r="I2341" s="12">
        <v>5</v>
      </c>
      <c r="J2341" s="12">
        <v>250000</v>
      </c>
      <c r="K2341" s="12">
        <v>295596</v>
      </c>
      <c r="L2341" s="12">
        <v>390000</v>
      </c>
      <c r="M2341" s="12">
        <v>420000</v>
      </c>
      <c r="N2341" s="12">
        <v>7</v>
      </c>
      <c r="O2341" s="12">
        <v>9</v>
      </c>
      <c r="P2341" s="12">
        <v>7</v>
      </c>
    </row>
    <row r="2342" spans="1:16" hidden="1" x14ac:dyDescent="0.25">
      <c r="A2342" s="1">
        <v>2340</v>
      </c>
      <c r="B2342" s="8" t="s">
        <v>2424</v>
      </c>
      <c r="C2342" s="9">
        <v>44335</v>
      </c>
      <c r="D2342" s="8" t="s">
        <v>431</v>
      </c>
      <c r="E2342" s="12">
        <v>7</v>
      </c>
      <c r="F2342" s="12">
        <v>204000</v>
      </c>
      <c r="G2342" s="9">
        <v>44335</v>
      </c>
      <c r="H2342" s="8" t="s">
        <v>431</v>
      </c>
      <c r="I2342" s="12">
        <v>5</v>
      </c>
      <c r="J2342" s="12">
        <v>180000</v>
      </c>
      <c r="K2342" s="12">
        <v>203700</v>
      </c>
      <c r="L2342" s="12">
        <v>230000</v>
      </c>
      <c r="N2342" s="12">
        <v>0</v>
      </c>
      <c r="O2342" s="12">
        <v>0</v>
      </c>
      <c r="P2342" s="12">
        <v>7</v>
      </c>
    </row>
    <row r="2343" spans="1:16" hidden="1" x14ac:dyDescent="0.25">
      <c r="A2343" s="1">
        <v>2341</v>
      </c>
      <c r="B2343" s="8" t="s">
        <v>2425</v>
      </c>
      <c r="C2343" s="9">
        <v>44336</v>
      </c>
      <c r="D2343" s="8" t="s">
        <v>17</v>
      </c>
      <c r="E2343" s="12">
        <v>200</v>
      </c>
      <c r="F2343" s="12">
        <v>31000</v>
      </c>
      <c r="G2343" s="9">
        <v>44131</v>
      </c>
      <c r="H2343" s="8" t="s">
        <v>17</v>
      </c>
      <c r="I2343" s="12">
        <v>50</v>
      </c>
      <c r="J2343" s="12">
        <v>25000</v>
      </c>
      <c r="K2343" s="12">
        <v>32697</v>
      </c>
      <c r="L2343" s="12">
        <v>41000</v>
      </c>
      <c r="M2343" s="12">
        <v>41000</v>
      </c>
      <c r="N2343" s="12">
        <v>10</v>
      </c>
      <c r="O2343" s="12">
        <v>106</v>
      </c>
      <c r="P2343" s="12">
        <v>7</v>
      </c>
    </row>
    <row r="2344" spans="1:16" x14ac:dyDescent="0.25">
      <c r="A2344" s="1">
        <v>686</v>
      </c>
      <c r="B2344" s="8" t="s">
        <v>749</v>
      </c>
      <c r="C2344" s="9">
        <v>44837</v>
      </c>
      <c r="D2344" s="8" t="s">
        <v>17</v>
      </c>
      <c r="E2344" s="12">
        <v>1</v>
      </c>
      <c r="F2344" s="12">
        <v>1220000</v>
      </c>
      <c r="G2344" s="9">
        <v>44618</v>
      </c>
      <c r="H2344" s="8" t="s">
        <v>50</v>
      </c>
      <c r="I2344" s="12">
        <v>2</v>
      </c>
      <c r="J2344" s="12">
        <v>778823</v>
      </c>
      <c r="K2344" s="12">
        <v>1072940</v>
      </c>
      <c r="L2344" s="12">
        <v>1250000</v>
      </c>
      <c r="M2344" s="12">
        <v>1400000</v>
      </c>
      <c r="N2344" s="12">
        <v>4</v>
      </c>
      <c r="O2344" s="12">
        <v>4</v>
      </c>
      <c r="P2344" s="12">
        <v>0</v>
      </c>
    </row>
    <row r="2345" spans="1:16" hidden="1" x14ac:dyDescent="0.25">
      <c r="A2345" s="1">
        <v>2343</v>
      </c>
      <c r="B2345" s="8" t="s">
        <v>2427</v>
      </c>
      <c r="C2345" s="9">
        <v>44796</v>
      </c>
      <c r="D2345" s="8" t="s">
        <v>108</v>
      </c>
      <c r="E2345" s="12">
        <v>5</v>
      </c>
      <c r="F2345" s="12">
        <v>1200000</v>
      </c>
      <c r="G2345" s="9">
        <v>44272</v>
      </c>
      <c r="H2345" s="8" t="s">
        <v>108</v>
      </c>
      <c r="I2345" s="12">
        <v>5</v>
      </c>
      <c r="J2345" s="12">
        <v>1200000</v>
      </c>
      <c r="K2345" s="12">
        <v>1260000</v>
      </c>
      <c r="L2345" s="12">
        <v>1350000</v>
      </c>
      <c r="M2345" s="12">
        <v>1350000</v>
      </c>
      <c r="N2345" s="12">
        <v>37</v>
      </c>
      <c r="O2345" s="12">
        <v>32</v>
      </c>
      <c r="P2345" s="12">
        <v>7</v>
      </c>
    </row>
    <row r="2346" spans="1:16" hidden="1" x14ac:dyDescent="0.25">
      <c r="A2346" s="1">
        <v>2344</v>
      </c>
      <c r="B2346" s="8" t="s">
        <v>2428</v>
      </c>
      <c r="C2346" s="9">
        <v>44548</v>
      </c>
      <c r="D2346" s="8" t="s">
        <v>50</v>
      </c>
      <c r="E2346" s="12">
        <v>20</v>
      </c>
      <c r="F2346" s="12">
        <v>475965.1</v>
      </c>
      <c r="G2346" s="9">
        <v>44548</v>
      </c>
      <c r="H2346" s="8" t="s">
        <v>50</v>
      </c>
      <c r="I2346" s="12">
        <v>20</v>
      </c>
      <c r="J2346" s="12">
        <v>475965.1</v>
      </c>
      <c r="K2346" s="12">
        <v>515381</v>
      </c>
      <c r="L2346" s="12">
        <v>780000</v>
      </c>
      <c r="M2346" s="12">
        <v>780000</v>
      </c>
      <c r="N2346" s="12">
        <v>0</v>
      </c>
      <c r="O2346" s="12">
        <v>15</v>
      </c>
      <c r="P2346" s="12">
        <v>7</v>
      </c>
    </row>
    <row r="2347" spans="1:16" hidden="1" x14ac:dyDescent="0.25">
      <c r="A2347" s="1">
        <v>2345</v>
      </c>
      <c r="B2347" s="8" t="s">
        <v>2429</v>
      </c>
      <c r="C2347" s="9">
        <v>44816</v>
      </c>
      <c r="D2347" s="8" t="s">
        <v>449</v>
      </c>
      <c r="E2347" s="12">
        <v>10</v>
      </c>
      <c r="F2347" s="12">
        <v>1955496</v>
      </c>
      <c r="G2347" s="9">
        <v>44530</v>
      </c>
      <c r="H2347" s="8" t="s">
        <v>449</v>
      </c>
      <c r="I2347" s="12">
        <v>125</v>
      </c>
      <c r="J2347" s="12">
        <v>1887116.62</v>
      </c>
      <c r="K2347" s="12">
        <v>2086417</v>
      </c>
      <c r="L2347" s="12">
        <v>2500000</v>
      </c>
      <c r="M2347" s="12">
        <v>2500000</v>
      </c>
      <c r="N2347" s="12">
        <v>110</v>
      </c>
      <c r="O2347" s="12">
        <v>210</v>
      </c>
      <c r="P2347" s="12">
        <v>7</v>
      </c>
    </row>
    <row r="2348" spans="1:16" hidden="1" x14ac:dyDescent="0.25">
      <c r="A2348" s="1">
        <v>2346</v>
      </c>
      <c r="B2348" s="8" t="s">
        <v>2430</v>
      </c>
      <c r="C2348" s="9">
        <v>44502</v>
      </c>
      <c r="D2348" s="8" t="s">
        <v>449</v>
      </c>
      <c r="E2348" s="12">
        <v>10</v>
      </c>
      <c r="F2348" s="12">
        <v>129359.3</v>
      </c>
      <c r="G2348" s="9">
        <v>44502</v>
      </c>
      <c r="H2348" s="8" t="s">
        <v>449</v>
      </c>
      <c r="I2348" s="12">
        <v>10</v>
      </c>
      <c r="J2348" s="12">
        <v>129359.3</v>
      </c>
      <c r="K2348" s="12">
        <v>137465</v>
      </c>
      <c r="L2348" s="12">
        <v>170000</v>
      </c>
      <c r="M2348" s="12">
        <v>170000</v>
      </c>
      <c r="N2348" s="12">
        <v>0</v>
      </c>
      <c r="O2348" s="12">
        <v>3</v>
      </c>
      <c r="P2348" s="12">
        <v>7</v>
      </c>
    </row>
    <row r="2349" spans="1:16" x14ac:dyDescent="0.25">
      <c r="A2349" s="1">
        <v>687</v>
      </c>
      <c r="B2349" s="8" t="s">
        <v>750</v>
      </c>
      <c r="C2349" s="9">
        <v>44837</v>
      </c>
      <c r="D2349" s="8" t="s">
        <v>17</v>
      </c>
      <c r="E2349" s="12">
        <v>1</v>
      </c>
      <c r="F2349" s="12">
        <v>1096000</v>
      </c>
      <c r="G2349" s="9">
        <v>44726</v>
      </c>
      <c r="H2349" s="8" t="s">
        <v>17</v>
      </c>
      <c r="I2349" s="12">
        <v>1</v>
      </c>
      <c r="J2349" s="12">
        <v>1035000</v>
      </c>
      <c r="K2349" s="12">
        <v>1137000</v>
      </c>
      <c r="M2349" s="12">
        <v>1260000</v>
      </c>
      <c r="N2349" s="12">
        <v>5</v>
      </c>
      <c r="O2349" s="12">
        <v>5</v>
      </c>
      <c r="P2349" s="12">
        <v>0</v>
      </c>
    </row>
    <row r="2350" spans="1:16" hidden="1" x14ac:dyDescent="0.25">
      <c r="A2350" s="1">
        <v>2348</v>
      </c>
      <c r="B2350" s="8" t="s">
        <v>2432</v>
      </c>
      <c r="C2350" s="9">
        <v>44131</v>
      </c>
      <c r="D2350" s="8" t="s">
        <v>17</v>
      </c>
      <c r="E2350" s="12">
        <v>6</v>
      </c>
      <c r="F2350" s="12">
        <v>66000</v>
      </c>
      <c r="G2350" s="9">
        <v>44131</v>
      </c>
      <c r="H2350" s="8" t="s">
        <v>17</v>
      </c>
      <c r="I2350" s="12">
        <v>6</v>
      </c>
      <c r="J2350" s="12">
        <v>66000</v>
      </c>
      <c r="K2350" s="12">
        <v>72611</v>
      </c>
      <c r="L2350" s="12">
        <v>90000</v>
      </c>
      <c r="N2350" s="12">
        <v>0</v>
      </c>
      <c r="O2350" s="12">
        <v>0</v>
      </c>
      <c r="P2350" s="12">
        <v>7</v>
      </c>
    </row>
    <row r="2351" spans="1:16" x14ac:dyDescent="0.25">
      <c r="A2351" s="1">
        <v>688</v>
      </c>
      <c r="B2351" s="8" t="s">
        <v>751</v>
      </c>
      <c r="C2351" s="9">
        <v>44837</v>
      </c>
      <c r="D2351" s="8" t="s">
        <v>17</v>
      </c>
      <c r="E2351" s="12">
        <v>1</v>
      </c>
      <c r="F2351" s="12">
        <v>1353000</v>
      </c>
      <c r="G2351" s="9">
        <v>44837</v>
      </c>
      <c r="H2351" s="8" t="s">
        <v>17</v>
      </c>
      <c r="I2351" s="12">
        <v>1</v>
      </c>
      <c r="J2351" s="12">
        <v>1353000</v>
      </c>
      <c r="K2351" s="12">
        <v>1420650</v>
      </c>
      <c r="M2351" s="12">
        <v>1560000</v>
      </c>
      <c r="N2351" s="12">
        <v>1</v>
      </c>
      <c r="O2351" s="12">
        <v>1</v>
      </c>
      <c r="P2351" s="12">
        <v>0</v>
      </c>
    </row>
    <row r="2352" spans="1:16" x14ac:dyDescent="0.25">
      <c r="A2352" s="1">
        <v>689</v>
      </c>
      <c r="B2352" s="8" t="s">
        <v>752</v>
      </c>
      <c r="C2352" s="9">
        <v>44837</v>
      </c>
      <c r="D2352" s="8" t="s">
        <v>17</v>
      </c>
      <c r="E2352" s="12">
        <v>1</v>
      </c>
      <c r="F2352" s="12">
        <v>1286000</v>
      </c>
      <c r="G2352" s="9">
        <v>44837</v>
      </c>
      <c r="H2352" s="8" t="s">
        <v>17</v>
      </c>
      <c r="I2352" s="12">
        <v>1</v>
      </c>
      <c r="J2352" s="12">
        <v>1286000</v>
      </c>
      <c r="K2352" s="12">
        <v>1350300</v>
      </c>
      <c r="M2352" s="12">
        <v>1500000</v>
      </c>
      <c r="N2352" s="12">
        <v>1</v>
      </c>
      <c r="O2352" s="12">
        <v>1</v>
      </c>
      <c r="P2352" s="12">
        <v>0</v>
      </c>
    </row>
    <row r="2353" spans="1:16" hidden="1" x14ac:dyDescent="0.25">
      <c r="A2353" s="1">
        <v>2351</v>
      </c>
      <c r="B2353" s="8" t="s">
        <v>2435</v>
      </c>
      <c r="C2353" s="9">
        <v>44543</v>
      </c>
      <c r="D2353" s="8" t="s">
        <v>17</v>
      </c>
      <c r="E2353" s="12">
        <v>10</v>
      </c>
      <c r="F2353" s="12">
        <v>69000</v>
      </c>
      <c r="G2353" s="9">
        <v>44543</v>
      </c>
      <c r="H2353" s="8" t="s">
        <v>17</v>
      </c>
      <c r="I2353" s="12">
        <v>10</v>
      </c>
      <c r="J2353" s="12">
        <v>69000</v>
      </c>
      <c r="K2353" s="12">
        <v>72784</v>
      </c>
      <c r="L2353" s="12">
        <v>100000</v>
      </c>
      <c r="M2353" s="12">
        <v>100000</v>
      </c>
      <c r="N2353" s="12">
        <v>0</v>
      </c>
      <c r="O2353" s="12">
        <v>3</v>
      </c>
      <c r="P2353" s="12">
        <v>7</v>
      </c>
    </row>
    <row r="2354" spans="1:16" hidden="1" x14ac:dyDescent="0.25">
      <c r="A2354" s="1">
        <v>2352</v>
      </c>
      <c r="B2354" s="8" t="s">
        <v>2436</v>
      </c>
      <c r="C2354" s="9">
        <v>44511</v>
      </c>
      <c r="D2354" s="8" t="s">
        <v>22</v>
      </c>
      <c r="E2354" s="12">
        <v>10</v>
      </c>
      <c r="F2354" s="12">
        <v>30000</v>
      </c>
      <c r="G2354" s="9">
        <v>44314</v>
      </c>
      <c r="H2354" s="8" t="s">
        <v>22</v>
      </c>
      <c r="I2354" s="12">
        <v>5</v>
      </c>
      <c r="J2354" s="12">
        <v>21000</v>
      </c>
      <c r="K2354" s="12">
        <v>28910</v>
      </c>
      <c r="L2354" s="12">
        <v>70000</v>
      </c>
      <c r="M2354" s="12">
        <v>70000</v>
      </c>
      <c r="N2354" s="12">
        <v>0</v>
      </c>
      <c r="O2354" s="12">
        <v>5</v>
      </c>
      <c r="P2354" s="12">
        <v>7</v>
      </c>
    </row>
    <row r="2355" spans="1:16" x14ac:dyDescent="0.25">
      <c r="A2355" s="1">
        <v>691</v>
      </c>
      <c r="B2355" s="8" t="s">
        <v>754</v>
      </c>
      <c r="C2355" s="9">
        <v>44839</v>
      </c>
      <c r="D2355" s="8" t="s">
        <v>22</v>
      </c>
      <c r="E2355" s="12">
        <v>1</v>
      </c>
      <c r="F2355" s="12">
        <v>470000</v>
      </c>
      <c r="G2355" s="9">
        <v>44838</v>
      </c>
      <c r="H2355" s="8" t="s">
        <v>22</v>
      </c>
      <c r="I2355" s="12">
        <v>1</v>
      </c>
      <c r="J2355" s="12">
        <v>470000</v>
      </c>
      <c r="K2355" s="12">
        <v>506567</v>
      </c>
      <c r="L2355" s="12">
        <v>560000</v>
      </c>
      <c r="M2355" s="12">
        <v>620000</v>
      </c>
      <c r="N2355" s="12">
        <v>4</v>
      </c>
      <c r="O2355" s="12">
        <v>10</v>
      </c>
      <c r="P2355" s="12">
        <v>0</v>
      </c>
    </row>
    <row r="2356" spans="1:16" hidden="1" x14ac:dyDescent="0.25">
      <c r="A2356" s="1">
        <v>2354</v>
      </c>
      <c r="B2356" s="8" t="s">
        <v>2438</v>
      </c>
      <c r="C2356" s="9">
        <v>44827</v>
      </c>
      <c r="D2356" s="8" t="s">
        <v>2078</v>
      </c>
      <c r="E2356" s="12">
        <v>5</v>
      </c>
      <c r="F2356" s="12">
        <v>562617.19999999995</v>
      </c>
      <c r="G2356" s="9">
        <v>43971</v>
      </c>
      <c r="H2356" s="8" t="s">
        <v>30</v>
      </c>
      <c r="I2356" s="12">
        <v>5</v>
      </c>
      <c r="J2356" s="12">
        <v>526899.4</v>
      </c>
      <c r="K2356" s="12">
        <v>649674</v>
      </c>
      <c r="L2356" s="12">
        <v>770000</v>
      </c>
      <c r="M2356" s="12">
        <v>770000</v>
      </c>
      <c r="N2356" s="12">
        <v>17</v>
      </c>
      <c r="O2356" s="12">
        <v>10</v>
      </c>
      <c r="P2356" s="12">
        <v>7</v>
      </c>
    </row>
    <row r="2357" spans="1:16" hidden="1" x14ac:dyDescent="0.25">
      <c r="A2357" s="1">
        <v>2355</v>
      </c>
      <c r="B2357" s="8" t="s">
        <v>2439</v>
      </c>
      <c r="C2357" s="9">
        <v>44782</v>
      </c>
      <c r="D2357" s="8" t="s">
        <v>40</v>
      </c>
      <c r="E2357" s="12">
        <v>10</v>
      </c>
      <c r="F2357" s="12">
        <v>700000</v>
      </c>
      <c r="G2357" s="9">
        <v>44341</v>
      </c>
      <c r="H2357" s="8" t="s">
        <v>40</v>
      </c>
      <c r="I2357" s="12">
        <v>5</v>
      </c>
      <c r="J2357" s="12">
        <v>700000</v>
      </c>
      <c r="K2357" s="12">
        <v>891890</v>
      </c>
      <c r="L2357" s="12">
        <v>1160000</v>
      </c>
      <c r="M2357" s="12">
        <v>1160000</v>
      </c>
      <c r="N2357" s="12">
        <v>24</v>
      </c>
      <c r="O2357" s="12">
        <v>18</v>
      </c>
      <c r="P2357" s="12">
        <v>7</v>
      </c>
    </row>
    <row r="2358" spans="1:16" x14ac:dyDescent="0.25">
      <c r="A2358" s="1">
        <v>692</v>
      </c>
      <c r="B2358" s="8" t="s">
        <v>755</v>
      </c>
      <c r="C2358" s="9">
        <v>44819</v>
      </c>
      <c r="D2358" s="8" t="s">
        <v>22</v>
      </c>
      <c r="E2358" s="12">
        <v>1</v>
      </c>
      <c r="F2358" s="12">
        <v>250000</v>
      </c>
      <c r="G2358" s="9">
        <v>44819</v>
      </c>
      <c r="H2358" s="8" t="s">
        <v>22</v>
      </c>
      <c r="I2358" s="12">
        <v>1</v>
      </c>
      <c r="J2358" s="12">
        <v>250000</v>
      </c>
      <c r="K2358" s="12">
        <v>270597</v>
      </c>
      <c r="M2358" s="12">
        <v>400000</v>
      </c>
      <c r="N2358" s="12">
        <v>1</v>
      </c>
      <c r="O2358" s="12">
        <v>1</v>
      </c>
      <c r="P2358" s="12">
        <v>0</v>
      </c>
    </row>
    <row r="2359" spans="1:16" hidden="1" x14ac:dyDescent="0.25">
      <c r="A2359" s="1">
        <v>2357</v>
      </c>
      <c r="B2359" s="8" t="s">
        <v>2441</v>
      </c>
      <c r="C2359" s="9">
        <v>44826</v>
      </c>
      <c r="D2359" s="8" t="s">
        <v>40</v>
      </c>
      <c r="E2359" s="12">
        <v>5</v>
      </c>
      <c r="F2359" s="12">
        <v>800000</v>
      </c>
      <c r="G2359" s="9">
        <v>44048</v>
      </c>
      <c r="H2359" s="8" t="s">
        <v>17</v>
      </c>
      <c r="I2359" s="12">
        <v>5</v>
      </c>
      <c r="J2359" s="12">
        <v>577000</v>
      </c>
      <c r="K2359" s="12">
        <v>778047</v>
      </c>
      <c r="L2359" s="12">
        <v>960000</v>
      </c>
      <c r="M2359" s="12">
        <v>1100000</v>
      </c>
      <c r="N2359" s="12">
        <v>32</v>
      </c>
      <c r="O2359" s="12">
        <v>24</v>
      </c>
      <c r="P2359" s="12">
        <v>8</v>
      </c>
    </row>
    <row r="2360" spans="1:16" hidden="1" x14ac:dyDescent="0.25">
      <c r="A2360" s="1">
        <v>2358</v>
      </c>
      <c r="B2360" s="8" t="s">
        <v>2442</v>
      </c>
      <c r="C2360" s="9">
        <v>44833</v>
      </c>
      <c r="D2360" s="8" t="s">
        <v>22</v>
      </c>
      <c r="E2360" s="12">
        <v>10</v>
      </c>
      <c r="F2360" s="12">
        <v>125000</v>
      </c>
      <c r="G2360" s="9">
        <v>44100</v>
      </c>
      <c r="H2360" s="8" t="s">
        <v>17</v>
      </c>
      <c r="I2360" s="12">
        <v>6</v>
      </c>
      <c r="J2360" s="12">
        <v>98000</v>
      </c>
      <c r="K2360" s="12">
        <v>133259</v>
      </c>
      <c r="L2360" s="12">
        <v>160000</v>
      </c>
      <c r="M2360" s="12">
        <v>160000</v>
      </c>
      <c r="N2360" s="12">
        <v>10</v>
      </c>
      <c r="O2360" s="12">
        <v>2</v>
      </c>
      <c r="P2360" s="12">
        <v>8</v>
      </c>
    </row>
    <row r="2361" spans="1:16" x14ac:dyDescent="0.25">
      <c r="A2361" s="1">
        <v>697</v>
      </c>
      <c r="B2361" s="8" t="s">
        <v>760</v>
      </c>
      <c r="C2361" s="9">
        <v>44823</v>
      </c>
      <c r="D2361" s="8" t="s">
        <v>100</v>
      </c>
      <c r="E2361" s="12">
        <v>5</v>
      </c>
      <c r="F2361" s="12">
        <v>480000</v>
      </c>
      <c r="G2361" s="9">
        <v>44823</v>
      </c>
      <c r="H2361" s="8" t="s">
        <v>100</v>
      </c>
      <c r="I2361" s="12">
        <v>5</v>
      </c>
      <c r="J2361" s="12">
        <v>480000</v>
      </c>
      <c r="K2361" s="12">
        <v>504000</v>
      </c>
      <c r="M2361" s="12">
        <v>550000</v>
      </c>
      <c r="N2361" s="12">
        <v>5</v>
      </c>
      <c r="O2361" s="12">
        <v>5</v>
      </c>
      <c r="P2361" s="12">
        <v>0</v>
      </c>
    </row>
    <row r="2362" spans="1:16" hidden="1" x14ac:dyDescent="0.25">
      <c r="A2362" s="1">
        <v>2360</v>
      </c>
      <c r="B2362" s="8" t="s">
        <v>2444</v>
      </c>
      <c r="C2362" s="9">
        <v>43913</v>
      </c>
      <c r="D2362" s="8" t="s">
        <v>17</v>
      </c>
      <c r="E2362" s="12">
        <v>20</v>
      </c>
      <c r="F2362" s="12">
        <v>99000</v>
      </c>
      <c r="G2362" s="9">
        <v>43899</v>
      </c>
      <c r="H2362" s="8" t="s">
        <v>17</v>
      </c>
      <c r="I2362" s="12">
        <v>16</v>
      </c>
      <c r="J2362" s="12">
        <v>99000</v>
      </c>
      <c r="K2362" s="12">
        <v>106462</v>
      </c>
      <c r="L2362" s="12">
        <v>120000</v>
      </c>
      <c r="M2362" s="12">
        <v>120000</v>
      </c>
      <c r="N2362" s="12">
        <v>0</v>
      </c>
      <c r="O2362" s="12">
        <v>10</v>
      </c>
      <c r="P2362" s="12">
        <v>8</v>
      </c>
    </row>
    <row r="2363" spans="1:16" x14ac:dyDescent="0.25">
      <c r="A2363" s="1">
        <v>703</v>
      </c>
      <c r="B2363" s="8" t="s">
        <v>767</v>
      </c>
      <c r="C2363" s="9">
        <v>44820</v>
      </c>
      <c r="D2363" s="8" t="s">
        <v>17</v>
      </c>
      <c r="E2363" s="12">
        <v>1</v>
      </c>
      <c r="F2363" s="12">
        <v>5624000</v>
      </c>
      <c r="G2363" s="9">
        <v>44820</v>
      </c>
      <c r="H2363" s="8" t="s">
        <v>17</v>
      </c>
      <c r="I2363" s="12">
        <v>1</v>
      </c>
      <c r="J2363" s="12">
        <v>5624000</v>
      </c>
      <c r="K2363" s="12">
        <v>6021511</v>
      </c>
      <c r="M2363" s="12">
        <v>6400000</v>
      </c>
      <c r="N2363" s="12">
        <v>1</v>
      </c>
      <c r="O2363" s="12">
        <v>1</v>
      </c>
      <c r="P2363" s="12">
        <v>0</v>
      </c>
    </row>
    <row r="2364" spans="1:16" hidden="1" x14ac:dyDescent="0.25">
      <c r="A2364" s="1">
        <v>2362</v>
      </c>
      <c r="B2364" s="8" t="s">
        <v>2446</v>
      </c>
      <c r="C2364" s="9">
        <v>43964</v>
      </c>
      <c r="D2364" s="8" t="s">
        <v>17</v>
      </c>
      <c r="E2364" s="12">
        <v>10</v>
      </c>
      <c r="F2364" s="12">
        <v>59000</v>
      </c>
      <c r="G2364" s="9">
        <v>43964</v>
      </c>
      <c r="H2364" s="8" t="s">
        <v>17</v>
      </c>
      <c r="I2364" s="12">
        <v>10</v>
      </c>
      <c r="J2364" s="12">
        <v>59000</v>
      </c>
      <c r="K2364" s="12">
        <v>62604</v>
      </c>
      <c r="L2364" s="12">
        <v>130000</v>
      </c>
      <c r="M2364" s="12">
        <v>130000</v>
      </c>
      <c r="N2364" s="12">
        <v>0</v>
      </c>
      <c r="O2364" s="12">
        <v>2</v>
      </c>
      <c r="P2364" s="12">
        <v>8</v>
      </c>
    </row>
    <row r="2365" spans="1:16" x14ac:dyDescent="0.25">
      <c r="A2365" s="1">
        <v>704</v>
      </c>
      <c r="B2365" s="8" t="s">
        <v>768</v>
      </c>
      <c r="C2365" s="9">
        <v>44820</v>
      </c>
      <c r="D2365" s="8" t="s">
        <v>22</v>
      </c>
      <c r="E2365" s="12">
        <v>2</v>
      </c>
      <c r="F2365" s="12">
        <v>670000</v>
      </c>
      <c r="G2365" s="9">
        <v>44820</v>
      </c>
      <c r="H2365" s="8" t="s">
        <v>22</v>
      </c>
      <c r="I2365" s="12">
        <v>2</v>
      </c>
      <c r="J2365" s="12">
        <v>670000</v>
      </c>
      <c r="K2365" s="12">
        <v>717356</v>
      </c>
      <c r="M2365" s="12">
        <v>800000</v>
      </c>
      <c r="N2365" s="12">
        <v>2</v>
      </c>
      <c r="O2365" s="12">
        <v>2</v>
      </c>
      <c r="P2365" s="12">
        <v>0</v>
      </c>
    </row>
    <row r="2366" spans="1:16" hidden="1" x14ac:dyDescent="0.25">
      <c r="A2366" s="1">
        <v>2364</v>
      </c>
      <c r="B2366" s="8" t="s">
        <v>2448</v>
      </c>
      <c r="C2366" s="9">
        <v>44816</v>
      </c>
      <c r="D2366" s="8" t="s">
        <v>449</v>
      </c>
      <c r="E2366" s="12">
        <v>9</v>
      </c>
      <c r="F2366" s="12">
        <v>739624</v>
      </c>
      <c r="G2366" s="9">
        <v>44314</v>
      </c>
      <c r="H2366" s="8" t="s">
        <v>478</v>
      </c>
      <c r="I2366" s="12">
        <v>15</v>
      </c>
      <c r="J2366" s="12">
        <v>682525.2</v>
      </c>
      <c r="K2366" s="12">
        <v>799999</v>
      </c>
      <c r="L2366" s="12">
        <v>990000</v>
      </c>
      <c r="M2366" s="12">
        <v>990000</v>
      </c>
      <c r="N2366" s="12">
        <v>11</v>
      </c>
      <c r="O2366" s="12">
        <v>23</v>
      </c>
      <c r="P2366" s="12">
        <v>8</v>
      </c>
    </row>
    <row r="2367" spans="1:16" hidden="1" x14ac:dyDescent="0.25">
      <c r="A2367" s="1">
        <v>2365</v>
      </c>
      <c r="B2367" s="8" t="s">
        <v>2449</v>
      </c>
      <c r="C2367" s="9">
        <v>43832</v>
      </c>
      <c r="D2367" s="8" t="s">
        <v>17</v>
      </c>
      <c r="E2367" s="12">
        <v>10</v>
      </c>
      <c r="F2367" s="12">
        <v>80800</v>
      </c>
      <c r="G2367" s="9">
        <v>43832</v>
      </c>
      <c r="H2367" s="8" t="s">
        <v>17</v>
      </c>
      <c r="I2367" s="12">
        <v>10</v>
      </c>
      <c r="J2367" s="12">
        <v>80800</v>
      </c>
      <c r="K2367" s="12">
        <v>85687</v>
      </c>
      <c r="L2367" s="12">
        <v>101000</v>
      </c>
      <c r="N2367" s="12">
        <v>0</v>
      </c>
      <c r="O2367" s="12">
        <v>0</v>
      </c>
      <c r="P2367" s="12">
        <v>8</v>
      </c>
    </row>
    <row r="2368" spans="1:16" hidden="1" x14ac:dyDescent="0.25">
      <c r="A2368" s="1">
        <v>2366</v>
      </c>
      <c r="B2368" s="8" t="s">
        <v>2450</v>
      </c>
      <c r="C2368" s="9">
        <v>44548</v>
      </c>
      <c r="D2368" s="8" t="s">
        <v>50</v>
      </c>
      <c r="E2368" s="12">
        <v>8</v>
      </c>
      <c r="F2368" s="12">
        <v>314358.38</v>
      </c>
      <c r="G2368" s="9">
        <v>44548</v>
      </c>
      <c r="H2368" s="8" t="s">
        <v>50</v>
      </c>
      <c r="I2368" s="12">
        <v>8</v>
      </c>
      <c r="J2368" s="12">
        <v>314358.38</v>
      </c>
      <c r="K2368" s="12">
        <v>319406</v>
      </c>
      <c r="L2368" s="12">
        <v>450000</v>
      </c>
      <c r="N2368" s="12">
        <v>0</v>
      </c>
      <c r="O2368" s="12">
        <v>0</v>
      </c>
      <c r="P2368" s="12">
        <v>8</v>
      </c>
    </row>
    <row r="2369" spans="1:16" hidden="1" x14ac:dyDescent="0.25">
      <c r="A2369" s="1">
        <v>2367</v>
      </c>
      <c r="B2369" s="8" t="s">
        <v>2451</v>
      </c>
      <c r="C2369" s="9">
        <v>44385</v>
      </c>
      <c r="D2369" s="8" t="s">
        <v>17</v>
      </c>
      <c r="E2369" s="12">
        <v>10</v>
      </c>
      <c r="F2369" s="12">
        <v>15000</v>
      </c>
      <c r="G2369" s="9">
        <v>44131</v>
      </c>
      <c r="H2369" s="8" t="s">
        <v>17</v>
      </c>
      <c r="I2369" s="12">
        <v>20</v>
      </c>
      <c r="J2369" s="12">
        <v>13000</v>
      </c>
      <c r="K2369" s="12">
        <v>14601</v>
      </c>
      <c r="L2369" s="12">
        <v>31000</v>
      </c>
      <c r="M2369" s="12">
        <v>31000</v>
      </c>
      <c r="N2369" s="12">
        <v>0</v>
      </c>
      <c r="O2369" s="12">
        <v>16</v>
      </c>
      <c r="P2369" s="12">
        <v>8</v>
      </c>
    </row>
    <row r="2370" spans="1:16" hidden="1" x14ac:dyDescent="0.25">
      <c r="A2370" s="1">
        <v>2368</v>
      </c>
      <c r="B2370" s="8" t="s">
        <v>2452</v>
      </c>
      <c r="C2370" s="9">
        <v>44026</v>
      </c>
      <c r="D2370" s="8" t="s">
        <v>17</v>
      </c>
      <c r="E2370" s="12">
        <v>30</v>
      </c>
      <c r="F2370" s="12">
        <v>64000</v>
      </c>
      <c r="G2370" s="9">
        <v>44026</v>
      </c>
      <c r="H2370" s="8" t="s">
        <v>17</v>
      </c>
      <c r="I2370" s="12">
        <v>30</v>
      </c>
      <c r="J2370" s="12">
        <v>64000</v>
      </c>
      <c r="K2370" s="12">
        <v>68119</v>
      </c>
      <c r="L2370" s="12">
        <v>90000</v>
      </c>
      <c r="M2370" s="12">
        <v>90000</v>
      </c>
      <c r="N2370" s="12">
        <v>0</v>
      </c>
      <c r="O2370" s="12">
        <v>2</v>
      </c>
      <c r="P2370" s="12">
        <v>8</v>
      </c>
    </row>
    <row r="2371" spans="1:16" hidden="1" x14ac:dyDescent="0.25">
      <c r="A2371" s="1">
        <v>2369</v>
      </c>
      <c r="B2371" s="8" t="s">
        <v>2453</v>
      </c>
      <c r="C2371" s="9">
        <v>44385</v>
      </c>
      <c r="D2371" s="8" t="s">
        <v>17</v>
      </c>
      <c r="E2371" s="12">
        <v>20</v>
      </c>
      <c r="F2371" s="12">
        <v>105000</v>
      </c>
      <c r="G2371" s="9">
        <v>43875</v>
      </c>
      <c r="H2371" s="8" t="s">
        <v>17</v>
      </c>
      <c r="I2371" s="12">
        <v>2</v>
      </c>
      <c r="J2371" s="12">
        <v>87000</v>
      </c>
      <c r="K2371" s="12">
        <v>110773</v>
      </c>
      <c r="L2371" s="12">
        <v>140000</v>
      </c>
      <c r="M2371" s="12">
        <v>140000</v>
      </c>
      <c r="N2371" s="12">
        <v>2</v>
      </c>
      <c r="O2371" s="12">
        <v>12</v>
      </c>
      <c r="P2371" s="12">
        <v>8</v>
      </c>
    </row>
    <row r="2372" spans="1:16" hidden="1" x14ac:dyDescent="0.25">
      <c r="A2372" s="1">
        <v>2370</v>
      </c>
      <c r="B2372" s="8" t="s">
        <v>2454</v>
      </c>
      <c r="C2372" s="9">
        <v>44548</v>
      </c>
      <c r="D2372" s="8" t="s">
        <v>50</v>
      </c>
      <c r="E2372" s="12">
        <v>10</v>
      </c>
      <c r="F2372" s="12">
        <v>317801</v>
      </c>
      <c r="G2372" s="9">
        <v>44548</v>
      </c>
      <c r="H2372" s="8" t="s">
        <v>50</v>
      </c>
      <c r="I2372" s="12">
        <v>10</v>
      </c>
      <c r="J2372" s="12">
        <v>317801</v>
      </c>
      <c r="K2372" s="12">
        <v>328258</v>
      </c>
      <c r="L2372" s="12">
        <v>470000</v>
      </c>
      <c r="M2372" s="12">
        <v>500000</v>
      </c>
      <c r="N2372" s="12">
        <v>0</v>
      </c>
      <c r="O2372" s="12">
        <v>2</v>
      </c>
      <c r="P2372" s="12">
        <v>8</v>
      </c>
    </row>
    <row r="2373" spans="1:16" hidden="1" x14ac:dyDescent="0.25">
      <c r="A2373" s="1">
        <v>2371</v>
      </c>
      <c r="B2373" s="8" t="s">
        <v>2455</v>
      </c>
      <c r="C2373" s="9">
        <v>44796</v>
      </c>
      <c r="D2373" s="8" t="s">
        <v>40</v>
      </c>
      <c r="E2373" s="12">
        <v>20</v>
      </c>
      <c r="F2373" s="12">
        <v>330000</v>
      </c>
      <c r="G2373" s="9">
        <v>44034</v>
      </c>
      <c r="H2373" s="8" t="s">
        <v>17</v>
      </c>
      <c r="I2373" s="12">
        <v>5</v>
      </c>
      <c r="J2373" s="12">
        <v>250000</v>
      </c>
      <c r="K2373" s="12">
        <v>308644</v>
      </c>
      <c r="L2373" s="12">
        <v>430000</v>
      </c>
      <c r="M2373" s="12">
        <v>430000</v>
      </c>
      <c r="N2373" s="12">
        <v>22</v>
      </c>
      <c r="O2373" s="12">
        <v>31</v>
      </c>
      <c r="P2373" s="12">
        <v>8</v>
      </c>
    </row>
    <row r="2374" spans="1:16" x14ac:dyDescent="0.25">
      <c r="A2374" s="1">
        <v>705</v>
      </c>
      <c r="B2374" s="8" t="s">
        <v>769</v>
      </c>
      <c r="C2374" s="9">
        <v>44820</v>
      </c>
      <c r="D2374" s="8" t="s">
        <v>22</v>
      </c>
      <c r="E2374" s="12">
        <v>2</v>
      </c>
      <c r="F2374" s="12">
        <v>930000</v>
      </c>
      <c r="G2374" s="9">
        <v>44820</v>
      </c>
      <c r="H2374" s="8" t="s">
        <v>22</v>
      </c>
      <c r="I2374" s="12">
        <v>2</v>
      </c>
      <c r="J2374" s="12">
        <v>930000</v>
      </c>
      <c r="K2374" s="12">
        <v>995734</v>
      </c>
      <c r="M2374" s="12">
        <v>1050000</v>
      </c>
      <c r="N2374" s="12">
        <v>2</v>
      </c>
      <c r="O2374" s="12">
        <v>2</v>
      </c>
      <c r="P2374" s="12">
        <v>0</v>
      </c>
    </row>
    <row r="2375" spans="1:16" hidden="1" x14ac:dyDescent="0.25">
      <c r="A2375" s="1">
        <v>2373</v>
      </c>
      <c r="B2375" s="8" t="s">
        <v>2457</v>
      </c>
      <c r="C2375" s="9">
        <v>44545</v>
      </c>
      <c r="D2375" s="8" t="s">
        <v>232</v>
      </c>
      <c r="E2375" s="12">
        <v>4</v>
      </c>
      <c r="F2375" s="12">
        <v>1345359.75</v>
      </c>
      <c r="G2375" s="9">
        <v>44545</v>
      </c>
      <c r="H2375" s="8" t="s">
        <v>232</v>
      </c>
      <c r="I2375" s="12">
        <v>4</v>
      </c>
      <c r="J2375" s="12">
        <v>1345359.75</v>
      </c>
      <c r="K2375" s="12">
        <v>1467746</v>
      </c>
      <c r="L2375" s="12">
        <v>1600000</v>
      </c>
      <c r="N2375" s="12">
        <v>4</v>
      </c>
      <c r="O2375" s="12">
        <v>4</v>
      </c>
      <c r="P2375" s="12">
        <v>8</v>
      </c>
    </row>
    <row r="2376" spans="1:16" x14ac:dyDescent="0.25">
      <c r="A2376" s="1">
        <v>706</v>
      </c>
      <c r="B2376" s="8" t="s">
        <v>770</v>
      </c>
      <c r="C2376" s="9">
        <v>44820</v>
      </c>
      <c r="D2376" s="8" t="s">
        <v>22</v>
      </c>
      <c r="E2376" s="12">
        <v>2</v>
      </c>
      <c r="F2376" s="12">
        <v>350000</v>
      </c>
      <c r="G2376" s="9">
        <v>44820</v>
      </c>
      <c r="H2376" s="8" t="s">
        <v>22</v>
      </c>
      <c r="I2376" s="12">
        <v>2</v>
      </c>
      <c r="J2376" s="12">
        <v>350000</v>
      </c>
      <c r="K2376" s="12">
        <v>396688</v>
      </c>
      <c r="L2376" s="12">
        <v>430000</v>
      </c>
      <c r="M2376" s="12">
        <v>550000</v>
      </c>
      <c r="N2376" s="12">
        <v>4</v>
      </c>
      <c r="O2376" s="12">
        <v>4</v>
      </c>
      <c r="P2376" s="12">
        <v>0</v>
      </c>
    </row>
    <row r="2377" spans="1:16" x14ac:dyDescent="0.25">
      <c r="A2377" s="1">
        <v>707</v>
      </c>
      <c r="B2377" s="8" t="s">
        <v>771</v>
      </c>
      <c r="C2377" s="9">
        <v>44820</v>
      </c>
      <c r="D2377" s="8" t="s">
        <v>50</v>
      </c>
      <c r="E2377" s="12">
        <v>10</v>
      </c>
      <c r="F2377" s="12">
        <v>257230</v>
      </c>
      <c r="G2377" s="9">
        <v>44820</v>
      </c>
      <c r="H2377" s="8" t="s">
        <v>50</v>
      </c>
      <c r="I2377" s="12">
        <v>10</v>
      </c>
      <c r="J2377" s="12">
        <v>257230</v>
      </c>
      <c r="K2377" s="12">
        <v>268124</v>
      </c>
      <c r="L2377" s="12">
        <v>380000</v>
      </c>
      <c r="M2377" s="12">
        <v>360000</v>
      </c>
      <c r="N2377" s="12">
        <v>10</v>
      </c>
      <c r="O2377" s="12">
        <v>10</v>
      </c>
      <c r="P2377" s="12">
        <v>0</v>
      </c>
    </row>
    <row r="2378" spans="1:16" hidden="1" x14ac:dyDescent="0.25">
      <c r="A2378" s="1">
        <v>2376</v>
      </c>
      <c r="B2378" s="8" t="s">
        <v>2460</v>
      </c>
      <c r="C2378" s="9">
        <v>44545</v>
      </c>
      <c r="D2378" s="8" t="s">
        <v>232</v>
      </c>
      <c r="E2378" s="12">
        <v>3</v>
      </c>
      <c r="F2378" s="12">
        <v>357221.67</v>
      </c>
      <c r="G2378" s="9">
        <v>44502</v>
      </c>
      <c r="H2378" s="8" t="s">
        <v>449</v>
      </c>
      <c r="I2378" s="12">
        <v>5</v>
      </c>
      <c r="J2378" s="12">
        <v>349453</v>
      </c>
      <c r="K2378" s="12">
        <v>381563</v>
      </c>
      <c r="L2378" s="12">
        <v>430000</v>
      </c>
      <c r="M2378" s="12">
        <v>430000</v>
      </c>
      <c r="N2378" s="12">
        <v>3</v>
      </c>
      <c r="O2378" s="12">
        <v>6</v>
      </c>
      <c r="P2378" s="12">
        <v>8</v>
      </c>
    </row>
    <row r="2379" spans="1:16" x14ac:dyDescent="0.25">
      <c r="A2379" s="1">
        <v>708</v>
      </c>
      <c r="B2379" s="8" t="s">
        <v>772</v>
      </c>
      <c r="C2379" s="9">
        <v>44820</v>
      </c>
      <c r="D2379" s="8" t="s">
        <v>50</v>
      </c>
      <c r="E2379" s="12">
        <v>10</v>
      </c>
      <c r="F2379" s="12">
        <v>218387.1</v>
      </c>
      <c r="G2379" s="9">
        <v>44820</v>
      </c>
      <c r="H2379" s="8" t="s">
        <v>50</v>
      </c>
      <c r="I2379" s="12">
        <v>10</v>
      </c>
      <c r="J2379" s="12">
        <v>218387.1</v>
      </c>
      <c r="K2379" s="12">
        <v>227302</v>
      </c>
      <c r="L2379" s="12">
        <v>330000</v>
      </c>
      <c r="M2379" s="12">
        <v>310000</v>
      </c>
      <c r="N2379" s="12">
        <v>10</v>
      </c>
      <c r="O2379" s="12">
        <v>10</v>
      </c>
      <c r="P2379" s="12">
        <v>0</v>
      </c>
    </row>
    <row r="2380" spans="1:16" x14ac:dyDescent="0.25">
      <c r="A2380" s="1">
        <v>709</v>
      </c>
      <c r="B2380" s="8" t="s">
        <v>773</v>
      </c>
      <c r="C2380" s="9">
        <v>44820</v>
      </c>
      <c r="D2380" s="8" t="s">
        <v>50</v>
      </c>
      <c r="E2380" s="12">
        <v>10</v>
      </c>
      <c r="F2380" s="12">
        <v>456000.9</v>
      </c>
      <c r="G2380" s="9">
        <v>44820</v>
      </c>
      <c r="H2380" s="8" t="s">
        <v>50</v>
      </c>
      <c r="I2380" s="12">
        <v>10</v>
      </c>
      <c r="J2380" s="12">
        <v>456000.9</v>
      </c>
      <c r="K2380" s="12">
        <v>475656</v>
      </c>
      <c r="L2380" s="12">
        <v>660000</v>
      </c>
      <c r="M2380" s="12">
        <v>640000</v>
      </c>
      <c r="N2380" s="12">
        <v>10</v>
      </c>
      <c r="O2380" s="12">
        <v>10</v>
      </c>
      <c r="P2380" s="12">
        <v>0</v>
      </c>
    </row>
    <row r="2381" spans="1:16" x14ac:dyDescent="0.25">
      <c r="A2381" s="1">
        <v>710</v>
      </c>
      <c r="B2381" s="8" t="s">
        <v>774</v>
      </c>
      <c r="C2381" s="9">
        <v>44820</v>
      </c>
      <c r="D2381" s="8" t="s">
        <v>44</v>
      </c>
      <c r="E2381" s="12">
        <v>2</v>
      </c>
      <c r="F2381" s="12">
        <v>1000000</v>
      </c>
      <c r="G2381" s="9">
        <v>44792</v>
      </c>
      <c r="H2381" s="8" t="s">
        <v>44</v>
      </c>
      <c r="I2381" s="12">
        <v>1</v>
      </c>
      <c r="J2381" s="12">
        <v>1000000</v>
      </c>
      <c r="K2381" s="12">
        <v>1050000</v>
      </c>
      <c r="M2381" s="12">
        <v>1200000</v>
      </c>
      <c r="N2381" s="12">
        <v>3</v>
      </c>
      <c r="O2381" s="12">
        <v>3</v>
      </c>
      <c r="P2381" s="12">
        <v>0</v>
      </c>
    </row>
    <row r="2382" spans="1:16" hidden="1" x14ac:dyDescent="0.25">
      <c r="A2382" s="1">
        <v>2380</v>
      </c>
      <c r="B2382" s="8" t="s">
        <v>2464</v>
      </c>
      <c r="C2382" s="9">
        <v>44629</v>
      </c>
      <c r="D2382" s="8" t="s">
        <v>17</v>
      </c>
      <c r="E2382" s="12">
        <v>20</v>
      </c>
      <c r="F2382" s="12">
        <v>262000</v>
      </c>
      <c r="G2382" s="9">
        <v>43922</v>
      </c>
      <c r="H2382" s="8" t="s">
        <v>17</v>
      </c>
      <c r="I2382" s="12">
        <v>15</v>
      </c>
      <c r="J2382" s="12">
        <v>254000</v>
      </c>
      <c r="K2382" s="12">
        <v>276683</v>
      </c>
      <c r="L2382" s="12">
        <v>300000</v>
      </c>
      <c r="M2382" s="12">
        <v>300000</v>
      </c>
      <c r="N2382" s="12">
        <v>20</v>
      </c>
      <c r="O2382" s="12">
        <v>12</v>
      </c>
      <c r="P2382" s="12">
        <v>8</v>
      </c>
    </row>
    <row r="2383" spans="1:16" hidden="1" x14ac:dyDescent="0.25">
      <c r="A2383" s="1">
        <v>2381</v>
      </c>
      <c r="B2383" s="8" t="s">
        <v>2465</v>
      </c>
      <c r="C2383" s="9">
        <v>44133</v>
      </c>
      <c r="D2383" s="8" t="s">
        <v>17</v>
      </c>
      <c r="E2383" s="12">
        <v>10</v>
      </c>
      <c r="F2383" s="12">
        <v>77000</v>
      </c>
      <c r="G2383" s="9">
        <v>43959</v>
      </c>
      <c r="H2383" s="8" t="s">
        <v>17</v>
      </c>
      <c r="I2383" s="12">
        <v>4</v>
      </c>
      <c r="J2383" s="12">
        <v>71000</v>
      </c>
      <c r="K2383" s="12">
        <v>80792</v>
      </c>
      <c r="L2383" s="12">
        <v>130000</v>
      </c>
      <c r="M2383" s="12">
        <v>200000</v>
      </c>
      <c r="N2383" s="12">
        <v>0</v>
      </c>
      <c r="O2383" s="12">
        <v>2</v>
      </c>
      <c r="P2383" s="12">
        <v>8</v>
      </c>
    </row>
    <row r="2384" spans="1:16" hidden="1" x14ac:dyDescent="0.25">
      <c r="A2384" s="1">
        <v>2382</v>
      </c>
      <c r="B2384" s="8" t="s">
        <v>2466</v>
      </c>
      <c r="C2384" s="9">
        <v>44543</v>
      </c>
      <c r="D2384" s="8" t="s">
        <v>17</v>
      </c>
      <c r="E2384" s="12">
        <v>6</v>
      </c>
      <c r="F2384" s="12">
        <v>69000</v>
      </c>
      <c r="G2384" s="9">
        <v>44543</v>
      </c>
      <c r="H2384" s="8" t="s">
        <v>17</v>
      </c>
      <c r="I2384" s="12">
        <v>6</v>
      </c>
      <c r="J2384" s="12">
        <v>69000</v>
      </c>
      <c r="K2384" s="12">
        <v>73399</v>
      </c>
      <c r="L2384" s="12">
        <v>100000</v>
      </c>
      <c r="M2384" s="12">
        <v>100000</v>
      </c>
      <c r="N2384" s="12">
        <v>6</v>
      </c>
      <c r="O2384" s="12">
        <v>6</v>
      </c>
      <c r="P2384" s="12">
        <v>8</v>
      </c>
    </row>
    <row r="2385" spans="1:16" x14ac:dyDescent="0.25">
      <c r="A2385" s="1">
        <v>711</v>
      </c>
      <c r="B2385" s="8" t="s">
        <v>775</v>
      </c>
      <c r="C2385" s="9">
        <v>44820</v>
      </c>
      <c r="D2385" s="8" t="s">
        <v>44</v>
      </c>
      <c r="E2385" s="12">
        <v>2</v>
      </c>
      <c r="F2385" s="12">
        <v>450000</v>
      </c>
      <c r="G2385" s="9">
        <v>44811</v>
      </c>
      <c r="H2385" s="8" t="s">
        <v>44</v>
      </c>
      <c r="I2385" s="12">
        <v>2</v>
      </c>
      <c r="J2385" s="12">
        <v>425000</v>
      </c>
      <c r="K2385" s="12">
        <v>459375</v>
      </c>
      <c r="M2385" s="12">
        <v>550000</v>
      </c>
      <c r="N2385" s="12">
        <v>4</v>
      </c>
      <c r="O2385" s="12">
        <v>4</v>
      </c>
      <c r="P2385" s="12">
        <v>0</v>
      </c>
    </row>
    <row r="2386" spans="1:16" hidden="1" x14ac:dyDescent="0.25">
      <c r="A2386" s="1">
        <v>2384</v>
      </c>
      <c r="B2386" s="8" t="s">
        <v>2468</v>
      </c>
      <c r="C2386" s="9">
        <v>44026</v>
      </c>
      <c r="D2386" s="8" t="s">
        <v>17</v>
      </c>
      <c r="E2386" s="12">
        <v>10</v>
      </c>
      <c r="F2386" s="12">
        <v>85000</v>
      </c>
      <c r="G2386" s="9">
        <v>44026</v>
      </c>
      <c r="H2386" s="8" t="s">
        <v>17</v>
      </c>
      <c r="I2386" s="12">
        <v>10</v>
      </c>
      <c r="J2386" s="12">
        <v>85000</v>
      </c>
      <c r="K2386" s="12">
        <v>90647</v>
      </c>
      <c r="L2386" s="12">
        <v>130000</v>
      </c>
      <c r="N2386" s="12">
        <v>0</v>
      </c>
      <c r="O2386" s="12">
        <v>0</v>
      </c>
      <c r="P2386" s="12">
        <v>8</v>
      </c>
    </row>
    <row r="2387" spans="1:16" x14ac:dyDescent="0.25">
      <c r="A2387" s="1">
        <v>712</v>
      </c>
      <c r="B2387" s="8" t="s">
        <v>776</v>
      </c>
      <c r="C2387" s="9">
        <v>44819</v>
      </c>
      <c r="D2387" s="8" t="s">
        <v>100</v>
      </c>
      <c r="E2387" s="12">
        <v>2</v>
      </c>
      <c r="F2387" s="12">
        <v>130000</v>
      </c>
      <c r="G2387" s="9">
        <v>44819</v>
      </c>
      <c r="H2387" s="8" t="s">
        <v>100</v>
      </c>
      <c r="I2387" s="12">
        <v>2</v>
      </c>
      <c r="J2387" s="12">
        <v>130000</v>
      </c>
      <c r="K2387" s="12">
        <v>136500</v>
      </c>
      <c r="M2387" s="12">
        <v>160000</v>
      </c>
      <c r="N2387" s="12">
        <v>2</v>
      </c>
      <c r="O2387" s="12">
        <v>2</v>
      </c>
      <c r="P2387" s="12">
        <v>0</v>
      </c>
    </row>
    <row r="2388" spans="1:16" x14ac:dyDescent="0.25">
      <c r="A2388" s="1">
        <v>713</v>
      </c>
      <c r="B2388" s="8" t="s">
        <v>777</v>
      </c>
      <c r="C2388" s="9">
        <v>44819</v>
      </c>
      <c r="D2388" s="8" t="s">
        <v>44</v>
      </c>
      <c r="E2388" s="12">
        <v>1</v>
      </c>
      <c r="F2388" s="12">
        <v>550000</v>
      </c>
      <c r="G2388" s="9">
        <v>44754</v>
      </c>
      <c r="H2388" s="8" t="s">
        <v>44</v>
      </c>
      <c r="I2388" s="12">
        <v>1</v>
      </c>
      <c r="J2388" s="12">
        <v>550000</v>
      </c>
      <c r="K2388" s="12">
        <v>577500</v>
      </c>
      <c r="M2388" s="12">
        <v>850000</v>
      </c>
      <c r="N2388" s="12">
        <v>2</v>
      </c>
      <c r="O2388" s="12">
        <v>2</v>
      </c>
      <c r="P2388" s="12">
        <v>0</v>
      </c>
    </row>
    <row r="2389" spans="1:16" x14ac:dyDescent="0.25">
      <c r="A2389" s="1">
        <v>714</v>
      </c>
      <c r="B2389" s="8" t="s">
        <v>778</v>
      </c>
      <c r="C2389" s="9">
        <v>44819</v>
      </c>
      <c r="D2389" s="8" t="s">
        <v>100</v>
      </c>
      <c r="E2389" s="12">
        <v>1</v>
      </c>
      <c r="F2389" s="12">
        <v>450000</v>
      </c>
      <c r="G2389" s="9">
        <v>44819</v>
      </c>
      <c r="H2389" s="8" t="s">
        <v>100</v>
      </c>
      <c r="I2389" s="12">
        <v>1</v>
      </c>
      <c r="J2389" s="12">
        <v>450000</v>
      </c>
      <c r="K2389" s="12">
        <v>472500</v>
      </c>
      <c r="M2389" s="12">
        <v>600000</v>
      </c>
      <c r="N2389" s="12">
        <v>1</v>
      </c>
      <c r="O2389" s="12">
        <v>1</v>
      </c>
      <c r="P2389" s="12">
        <v>0</v>
      </c>
    </row>
    <row r="2390" spans="1:16" hidden="1" x14ac:dyDescent="0.25">
      <c r="A2390" s="1">
        <v>2388</v>
      </c>
      <c r="B2390" s="8" t="s">
        <v>2472</v>
      </c>
      <c r="C2390" s="9">
        <v>44545</v>
      </c>
      <c r="D2390" s="8" t="s">
        <v>232</v>
      </c>
      <c r="E2390" s="12">
        <v>1</v>
      </c>
      <c r="F2390" s="12">
        <v>326786</v>
      </c>
      <c r="G2390" s="9">
        <v>44545</v>
      </c>
      <c r="H2390" s="8" t="s">
        <v>232</v>
      </c>
      <c r="I2390" s="12">
        <v>9</v>
      </c>
      <c r="J2390" s="12">
        <v>326785.78000000003</v>
      </c>
      <c r="K2390" s="12">
        <v>351496</v>
      </c>
      <c r="L2390" s="12">
        <v>430000</v>
      </c>
      <c r="M2390" s="12">
        <v>400000</v>
      </c>
      <c r="N2390" s="12">
        <v>10</v>
      </c>
      <c r="O2390" s="12">
        <v>14</v>
      </c>
      <c r="P2390" s="12">
        <v>8</v>
      </c>
    </row>
    <row r="2391" spans="1:16" hidden="1" x14ac:dyDescent="0.25">
      <c r="A2391" s="1">
        <v>2389</v>
      </c>
      <c r="B2391" s="8" t="s">
        <v>2473</v>
      </c>
      <c r="C2391" s="9">
        <v>44764</v>
      </c>
      <c r="D2391" s="8" t="s">
        <v>449</v>
      </c>
      <c r="E2391" s="12">
        <v>4</v>
      </c>
      <c r="F2391" s="12">
        <v>1076863.5</v>
      </c>
      <c r="G2391" s="9">
        <v>44545</v>
      </c>
      <c r="H2391" s="8" t="s">
        <v>449</v>
      </c>
      <c r="I2391" s="12">
        <v>4</v>
      </c>
      <c r="J2391" s="12">
        <v>984562</v>
      </c>
      <c r="K2391" s="12">
        <v>1113149</v>
      </c>
      <c r="L2391" s="12">
        <v>1500000</v>
      </c>
      <c r="M2391" s="12">
        <v>1250000</v>
      </c>
      <c r="N2391" s="12">
        <v>12</v>
      </c>
      <c r="O2391" s="12">
        <v>9</v>
      </c>
      <c r="P2391" s="12">
        <v>8</v>
      </c>
    </row>
    <row r="2392" spans="1:16" hidden="1" x14ac:dyDescent="0.25">
      <c r="A2392" s="1">
        <v>2390</v>
      </c>
      <c r="B2392" s="8" t="s">
        <v>2474</v>
      </c>
      <c r="C2392" s="9">
        <v>44543</v>
      </c>
      <c r="D2392" s="8" t="s">
        <v>17</v>
      </c>
      <c r="E2392" s="12">
        <v>9</v>
      </c>
      <c r="F2392" s="12">
        <v>100000</v>
      </c>
      <c r="G2392" s="9">
        <v>44037</v>
      </c>
      <c r="H2392" s="8" t="s">
        <v>17</v>
      </c>
      <c r="I2392" s="12">
        <v>10</v>
      </c>
      <c r="J2392" s="12">
        <v>86000</v>
      </c>
      <c r="K2392" s="12">
        <v>104089</v>
      </c>
      <c r="L2392" s="12">
        <v>140000</v>
      </c>
      <c r="M2392" s="12">
        <v>140000</v>
      </c>
      <c r="N2392" s="12">
        <v>0</v>
      </c>
      <c r="O2392" s="12">
        <v>2</v>
      </c>
      <c r="P2392" s="12">
        <v>8</v>
      </c>
    </row>
    <row r="2393" spans="1:16" x14ac:dyDescent="0.25">
      <c r="A2393" s="1">
        <v>715</v>
      </c>
      <c r="B2393" s="8" t="s">
        <v>779</v>
      </c>
      <c r="C2393" s="9">
        <v>44819</v>
      </c>
      <c r="D2393" s="8" t="s">
        <v>293</v>
      </c>
      <c r="E2393" s="12">
        <v>1</v>
      </c>
      <c r="F2393" s="12">
        <v>3000000</v>
      </c>
      <c r="G2393" s="9">
        <v>44819</v>
      </c>
      <c r="H2393" s="8" t="s">
        <v>293</v>
      </c>
      <c r="I2393" s="12">
        <v>1</v>
      </c>
      <c r="J2393" s="12">
        <v>3000000</v>
      </c>
      <c r="K2393" s="12">
        <v>3150000</v>
      </c>
      <c r="M2393" s="12">
        <v>3400000</v>
      </c>
      <c r="N2393" s="12">
        <v>1</v>
      </c>
      <c r="O2393" s="12">
        <v>1</v>
      </c>
      <c r="P2393" s="12">
        <v>0</v>
      </c>
    </row>
    <row r="2394" spans="1:16" hidden="1" x14ac:dyDescent="0.25">
      <c r="A2394" s="1">
        <v>2392</v>
      </c>
      <c r="B2394" s="8" t="s">
        <v>2476</v>
      </c>
      <c r="C2394" s="9">
        <v>44725</v>
      </c>
      <c r="D2394" s="8" t="s">
        <v>2250</v>
      </c>
      <c r="E2394" s="12">
        <v>30</v>
      </c>
      <c r="F2394" s="12">
        <v>1007413</v>
      </c>
      <c r="G2394" s="9">
        <v>44047</v>
      </c>
      <c r="H2394" s="8" t="s">
        <v>17</v>
      </c>
      <c r="I2394" s="12">
        <v>5</v>
      </c>
      <c r="J2394" s="12">
        <v>997000</v>
      </c>
      <c r="K2394" s="12">
        <v>1234131</v>
      </c>
      <c r="L2394" s="12">
        <v>1450000</v>
      </c>
      <c r="M2394" s="12">
        <v>1450000</v>
      </c>
      <c r="N2394" s="12">
        <v>69</v>
      </c>
      <c r="O2394" s="12">
        <v>68</v>
      </c>
      <c r="P2394" s="12">
        <v>9</v>
      </c>
    </row>
    <row r="2395" spans="1:16" hidden="1" x14ac:dyDescent="0.25">
      <c r="A2395" s="1">
        <v>2393</v>
      </c>
      <c r="B2395" s="8" t="s">
        <v>2477</v>
      </c>
      <c r="C2395" s="9">
        <v>44259</v>
      </c>
      <c r="D2395" s="8" t="s">
        <v>17</v>
      </c>
      <c r="E2395" s="12">
        <v>20</v>
      </c>
      <c r="F2395" s="12">
        <v>55000</v>
      </c>
      <c r="G2395" s="9">
        <v>43913</v>
      </c>
      <c r="H2395" s="8" t="s">
        <v>17</v>
      </c>
      <c r="I2395" s="12">
        <v>20</v>
      </c>
      <c r="J2395" s="12">
        <v>45000</v>
      </c>
      <c r="K2395" s="12">
        <v>58040</v>
      </c>
      <c r="L2395" s="12">
        <v>80000</v>
      </c>
      <c r="M2395" s="12">
        <v>75000</v>
      </c>
      <c r="N2395" s="12">
        <v>0</v>
      </c>
      <c r="O2395" s="12">
        <v>20</v>
      </c>
      <c r="P2395" s="12">
        <v>9</v>
      </c>
    </row>
    <row r="2396" spans="1:16" hidden="1" x14ac:dyDescent="0.25">
      <c r="A2396" s="1">
        <v>2394</v>
      </c>
      <c r="B2396" s="8" t="s">
        <v>2478</v>
      </c>
      <c r="C2396" s="9">
        <v>44548</v>
      </c>
      <c r="D2396" s="8" t="s">
        <v>50</v>
      </c>
      <c r="E2396" s="12">
        <v>10</v>
      </c>
      <c r="F2396" s="12">
        <v>648203</v>
      </c>
      <c r="G2396" s="9">
        <v>44548</v>
      </c>
      <c r="H2396" s="8" t="s">
        <v>50</v>
      </c>
      <c r="I2396" s="12">
        <v>10</v>
      </c>
      <c r="J2396" s="12">
        <v>648203</v>
      </c>
      <c r="K2396" s="12">
        <v>709045</v>
      </c>
      <c r="L2396" s="12">
        <v>1050000</v>
      </c>
      <c r="M2396" s="12">
        <v>1050000</v>
      </c>
      <c r="N2396" s="12">
        <v>0</v>
      </c>
      <c r="O2396" s="12">
        <v>1</v>
      </c>
      <c r="P2396" s="12">
        <v>9</v>
      </c>
    </row>
    <row r="2397" spans="1:16" x14ac:dyDescent="0.25">
      <c r="A2397" s="1">
        <v>716</v>
      </c>
      <c r="B2397" s="8" t="s">
        <v>781</v>
      </c>
      <c r="C2397" s="9">
        <v>44819</v>
      </c>
      <c r="D2397" s="8" t="s">
        <v>780</v>
      </c>
      <c r="E2397" s="12">
        <v>1</v>
      </c>
      <c r="F2397" s="12">
        <v>400000</v>
      </c>
      <c r="G2397" s="9">
        <v>44819</v>
      </c>
      <c r="H2397" s="8" t="s">
        <v>780</v>
      </c>
      <c r="I2397" s="12">
        <v>1</v>
      </c>
      <c r="J2397" s="12">
        <v>400000</v>
      </c>
      <c r="K2397" s="12">
        <v>420000</v>
      </c>
      <c r="M2397" s="12">
        <v>450000</v>
      </c>
      <c r="N2397" s="12">
        <v>1</v>
      </c>
      <c r="O2397" s="12">
        <v>1</v>
      </c>
      <c r="P2397" s="12">
        <v>0</v>
      </c>
    </row>
    <row r="2398" spans="1:16" hidden="1" x14ac:dyDescent="0.25">
      <c r="A2398" s="1">
        <v>2396</v>
      </c>
      <c r="B2398" s="8" t="s">
        <v>2480</v>
      </c>
      <c r="C2398" s="9">
        <v>44545</v>
      </c>
      <c r="D2398" s="8" t="s">
        <v>232</v>
      </c>
      <c r="E2398" s="12">
        <v>2</v>
      </c>
      <c r="F2398" s="12">
        <v>206415</v>
      </c>
      <c r="G2398" s="9">
        <v>44502</v>
      </c>
      <c r="H2398" s="8" t="s">
        <v>449</v>
      </c>
      <c r="I2398" s="12">
        <v>5</v>
      </c>
      <c r="J2398" s="12">
        <v>202266.8</v>
      </c>
      <c r="K2398" s="12">
        <v>220384</v>
      </c>
      <c r="L2398" s="12">
        <v>300000</v>
      </c>
      <c r="N2398" s="12">
        <v>2</v>
      </c>
      <c r="O2398" s="12">
        <v>2</v>
      </c>
      <c r="P2398" s="12">
        <v>9</v>
      </c>
    </row>
    <row r="2399" spans="1:16" hidden="1" x14ac:dyDescent="0.25">
      <c r="A2399" s="1">
        <v>2397</v>
      </c>
      <c r="B2399" s="8" t="s">
        <v>2481</v>
      </c>
      <c r="C2399" s="9">
        <v>43892</v>
      </c>
      <c r="D2399" s="8" t="s">
        <v>17</v>
      </c>
      <c r="E2399" s="12">
        <v>5</v>
      </c>
      <c r="F2399" s="12">
        <v>305000</v>
      </c>
      <c r="G2399" s="9">
        <v>43892</v>
      </c>
      <c r="H2399" s="8" t="s">
        <v>17</v>
      </c>
      <c r="I2399" s="12">
        <v>5</v>
      </c>
      <c r="J2399" s="12">
        <v>305000</v>
      </c>
      <c r="K2399" s="12">
        <v>332569</v>
      </c>
      <c r="L2399" s="12">
        <v>385000</v>
      </c>
      <c r="N2399" s="12">
        <v>0</v>
      </c>
      <c r="O2399" s="12">
        <v>0</v>
      </c>
      <c r="P2399" s="12">
        <v>9</v>
      </c>
    </row>
    <row r="2400" spans="1:16" x14ac:dyDescent="0.25">
      <c r="A2400" s="1">
        <v>717</v>
      </c>
      <c r="B2400" s="8" t="s">
        <v>782</v>
      </c>
      <c r="C2400" s="9">
        <v>44819</v>
      </c>
      <c r="D2400" s="8" t="s">
        <v>17</v>
      </c>
      <c r="E2400" s="12">
        <v>2</v>
      </c>
      <c r="F2400" s="12">
        <v>210000</v>
      </c>
      <c r="G2400" s="9">
        <v>44819</v>
      </c>
      <c r="H2400" s="8" t="s">
        <v>17</v>
      </c>
      <c r="I2400" s="12">
        <v>2</v>
      </c>
      <c r="J2400" s="12">
        <v>210000</v>
      </c>
      <c r="K2400" s="12">
        <v>227301</v>
      </c>
      <c r="M2400" s="12">
        <v>270000</v>
      </c>
      <c r="N2400" s="12">
        <v>2</v>
      </c>
      <c r="O2400" s="12">
        <v>2</v>
      </c>
      <c r="P2400" s="12">
        <v>0</v>
      </c>
    </row>
    <row r="2401" spans="1:16" hidden="1" x14ac:dyDescent="0.25">
      <c r="A2401" s="1">
        <v>2399</v>
      </c>
      <c r="B2401" s="8" t="s">
        <v>2483</v>
      </c>
      <c r="C2401" s="9">
        <v>43843</v>
      </c>
      <c r="D2401" s="8" t="s">
        <v>17</v>
      </c>
      <c r="E2401" s="12">
        <v>10</v>
      </c>
      <c r="F2401" s="12">
        <v>352000</v>
      </c>
      <c r="G2401" s="9">
        <v>43843</v>
      </c>
      <c r="H2401" s="8" t="s">
        <v>17</v>
      </c>
      <c r="I2401" s="12">
        <v>10</v>
      </c>
      <c r="J2401" s="12">
        <v>352000</v>
      </c>
      <c r="K2401" s="12">
        <v>372793</v>
      </c>
      <c r="L2401" s="12">
        <v>400000</v>
      </c>
      <c r="N2401" s="12">
        <v>0</v>
      </c>
      <c r="O2401" s="12">
        <v>0</v>
      </c>
      <c r="P2401" s="12">
        <v>9</v>
      </c>
    </row>
    <row r="2402" spans="1:16" hidden="1" x14ac:dyDescent="0.25">
      <c r="A2402" s="1">
        <v>2400</v>
      </c>
      <c r="B2402" s="8" t="s">
        <v>2484</v>
      </c>
      <c r="C2402" s="9">
        <v>44545</v>
      </c>
      <c r="D2402" s="8" t="s">
        <v>232</v>
      </c>
      <c r="E2402" s="12">
        <v>2</v>
      </c>
      <c r="F2402" s="12">
        <v>339372</v>
      </c>
      <c r="G2402" s="9">
        <v>44502</v>
      </c>
      <c r="H2402" s="8" t="s">
        <v>449</v>
      </c>
      <c r="I2402" s="12">
        <v>5</v>
      </c>
      <c r="J2402" s="12">
        <v>332311.8</v>
      </c>
      <c r="K2402" s="12">
        <v>362338</v>
      </c>
      <c r="L2402" s="12">
        <v>410000</v>
      </c>
      <c r="N2402" s="12">
        <v>2</v>
      </c>
      <c r="O2402" s="12">
        <v>2</v>
      </c>
      <c r="P2402" s="12">
        <v>9</v>
      </c>
    </row>
    <row r="2403" spans="1:16" hidden="1" x14ac:dyDescent="0.25">
      <c r="A2403" s="1">
        <v>2401</v>
      </c>
      <c r="B2403" s="8" t="s">
        <v>2485</v>
      </c>
      <c r="C2403" s="9">
        <v>44796</v>
      </c>
      <c r="D2403" s="8" t="s">
        <v>80</v>
      </c>
      <c r="E2403" s="12">
        <v>10</v>
      </c>
      <c r="F2403" s="12">
        <v>835881</v>
      </c>
      <c r="G2403" s="9">
        <v>44504</v>
      </c>
      <c r="H2403" s="8" t="s">
        <v>78</v>
      </c>
      <c r="I2403" s="12">
        <v>10</v>
      </c>
      <c r="J2403" s="12">
        <v>760000</v>
      </c>
      <c r="K2403" s="12">
        <v>841051</v>
      </c>
      <c r="L2403" s="12">
        <v>900000</v>
      </c>
      <c r="M2403" s="12">
        <v>900000</v>
      </c>
      <c r="N2403" s="12">
        <v>12</v>
      </c>
      <c r="O2403" s="12">
        <v>13</v>
      </c>
      <c r="P2403" s="12">
        <v>9</v>
      </c>
    </row>
    <row r="2404" spans="1:16" x14ac:dyDescent="0.25">
      <c r="A2404" s="1">
        <v>718</v>
      </c>
      <c r="B2404" s="8" t="s">
        <v>783</v>
      </c>
      <c r="C2404" s="9">
        <v>44819</v>
      </c>
      <c r="D2404" s="8" t="s">
        <v>17</v>
      </c>
      <c r="E2404" s="12">
        <v>4</v>
      </c>
      <c r="F2404" s="12">
        <v>193000</v>
      </c>
      <c r="G2404" s="9">
        <v>44819</v>
      </c>
      <c r="H2404" s="8" t="s">
        <v>17</v>
      </c>
      <c r="I2404" s="12">
        <v>4</v>
      </c>
      <c r="J2404" s="12">
        <v>193000</v>
      </c>
      <c r="K2404" s="12">
        <v>208900</v>
      </c>
      <c r="M2404" s="12">
        <v>260000</v>
      </c>
      <c r="N2404" s="12">
        <v>4</v>
      </c>
      <c r="O2404" s="12">
        <v>4</v>
      </c>
      <c r="P2404" s="12">
        <v>0</v>
      </c>
    </row>
    <row r="2405" spans="1:16" hidden="1" x14ac:dyDescent="0.25">
      <c r="A2405" s="1">
        <v>2403</v>
      </c>
      <c r="B2405" s="8" t="s">
        <v>2487</v>
      </c>
      <c r="C2405" s="9">
        <v>44543</v>
      </c>
      <c r="D2405" s="8" t="s">
        <v>17</v>
      </c>
      <c r="E2405" s="12">
        <v>20</v>
      </c>
      <c r="F2405" s="12">
        <v>473000</v>
      </c>
      <c r="G2405" s="9">
        <v>44543</v>
      </c>
      <c r="H2405" s="8" t="s">
        <v>17</v>
      </c>
      <c r="I2405" s="12">
        <v>20</v>
      </c>
      <c r="J2405" s="12">
        <v>473000</v>
      </c>
      <c r="K2405" s="12">
        <v>498938</v>
      </c>
      <c r="L2405" s="12">
        <v>550000</v>
      </c>
      <c r="M2405" s="12">
        <v>550000</v>
      </c>
      <c r="N2405" s="12">
        <v>1</v>
      </c>
      <c r="O2405" s="12">
        <v>10</v>
      </c>
      <c r="P2405" s="12">
        <v>9</v>
      </c>
    </row>
    <row r="2406" spans="1:16" x14ac:dyDescent="0.25">
      <c r="A2406" s="1">
        <v>719</v>
      </c>
      <c r="B2406" s="8" t="s">
        <v>784</v>
      </c>
      <c r="C2406" s="9">
        <v>44819</v>
      </c>
      <c r="D2406" s="8" t="s">
        <v>17</v>
      </c>
      <c r="E2406" s="12">
        <v>4</v>
      </c>
      <c r="F2406" s="12">
        <v>200000</v>
      </c>
      <c r="G2406" s="9">
        <v>44819</v>
      </c>
      <c r="H2406" s="8" t="s">
        <v>17</v>
      </c>
      <c r="I2406" s="12">
        <v>4</v>
      </c>
      <c r="J2406" s="12">
        <v>200000</v>
      </c>
      <c r="K2406" s="12">
        <v>216477</v>
      </c>
      <c r="M2406" s="12">
        <v>260000</v>
      </c>
      <c r="N2406" s="12">
        <v>4</v>
      </c>
      <c r="O2406" s="12">
        <v>4</v>
      </c>
      <c r="P2406" s="12">
        <v>0</v>
      </c>
    </row>
    <row r="2407" spans="1:16" hidden="1" x14ac:dyDescent="0.25">
      <c r="A2407" s="1">
        <v>2405</v>
      </c>
      <c r="B2407" s="8" t="s">
        <v>2489</v>
      </c>
      <c r="C2407" s="9">
        <v>43843</v>
      </c>
      <c r="D2407" s="8" t="s">
        <v>17</v>
      </c>
      <c r="E2407" s="12">
        <v>20</v>
      </c>
      <c r="F2407" s="12">
        <v>17000</v>
      </c>
      <c r="G2407" s="9">
        <v>43843</v>
      </c>
      <c r="H2407" s="8" t="s">
        <v>17</v>
      </c>
      <c r="I2407" s="12">
        <v>20</v>
      </c>
      <c r="J2407" s="12">
        <v>17000</v>
      </c>
      <c r="K2407" s="12">
        <v>20948</v>
      </c>
      <c r="L2407" s="12">
        <v>60000</v>
      </c>
      <c r="M2407" s="12">
        <v>70000</v>
      </c>
      <c r="N2407" s="12">
        <v>0</v>
      </c>
      <c r="O2407" s="12">
        <v>1</v>
      </c>
      <c r="P2407" s="12">
        <v>9</v>
      </c>
    </row>
    <row r="2408" spans="1:16" hidden="1" x14ac:dyDescent="0.25">
      <c r="A2408" s="1">
        <v>2406</v>
      </c>
      <c r="B2408" s="8" t="s">
        <v>2490</v>
      </c>
      <c r="C2408" s="9">
        <v>43838</v>
      </c>
      <c r="D2408" s="8" t="s">
        <v>17</v>
      </c>
      <c r="E2408" s="12">
        <v>20</v>
      </c>
      <c r="F2408" s="12">
        <v>117000</v>
      </c>
      <c r="G2408" s="9">
        <v>43838</v>
      </c>
      <c r="H2408" s="8" t="s">
        <v>17</v>
      </c>
      <c r="I2408" s="12">
        <v>20</v>
      </c>
      <c r="J2408" s="12">
        <v>117000</v>
      </c>
      <c r="K2408" s="12">
        <v>124125</v>
      </c>
      <c r="L2408" s="12">
        <v>152000</v>
      </c>
      <c r="N2408" s="12">
        <v>0</v>
      </c>
      <c r="O2408" s="12">
        <v>0</v>
      </c>
      <c r="P2408" s="12">
        <v>9</v>
      </c>
    </row>
    <row r="2409" spans="1:16" x14ac:dyDescent="0.25">
      <c r="A2409" s="1">
        <v>726</v>
      </c>
      <c r="B2409" s="8" t="s">
        <v>791</v>
      </c>
      <c r="C2409" s="9">
        <v>44828</v>
      </c>
      <c r="D2409" s="8" t="s">
        <v>17</v>
      </c>
      <c r="E2409" s="12">
        <v>1</v>
      </c>
      <c r="F2409" s="12">
        <v>1092000</v>
      </c>
      <c r="G2409" s="9">
        <v>44828</v>
      </c>
      <c r="H2409" s="8" t="s">
        <v>17</v>
      </c>
      <c r="I2409" s="12">
        <v>1</v>
      </c>
      <c r="J2409" s="12">
        <v>1092000</v>
      </c>
      <c r="K2409" s="12">
        <v>1167755</v>
      </c>
      <c r="M2409" s="12">
        <v>1250000</v>
      </c>
      <c r="N2409" s="12">
        <v>1</v>
      </c>
      <c r="O2409" s="12">
        <v>1</v>
      </c>
      <c r="P2409" s="12">
        <v>0</v>
      </c>
    </row>
    <row r="2410" spans="1:16" hidden="1" x14ac:dyDescent="0.25">
      <c r="A2410" s="1">
        <v>2408</v>
      </c>
      <c r="B2410" s="8" t="s">
        <v>2492</v>
      </c>
      <c r="C2410" s="9">
        <v>44386</v>
      </c>
      <c r="D2410" s="8" t="s">
        <v>15</v>
      </c>
      <c r="E2410" s="12">
        <v>10</v>
      </c>
      <c r="F2410" s="12">
        <v>2386457</v>
      </c>
      <c r="G2410" s="9">
        <v>43971</v>
      </c>
      <c r="H2410" s="8" t="s">
        <v>30</v>
      </c>
      <c r="I2410" s="12">
        <v>6</v>
      </c>
      <c r="J2410" s="12">
        <v>1414309</v>
      </c>
      <c r="K2410" s="12">
        <v>2829212</v>
      </c>
      <c r="L2410" s="12">
        <v>3100000</v>
      </c>
      <c r="M2410" s="12">
        <v>3200000</v>
      </c>
      <c r="N2410" s="12">
        <v>0</v>
      </c>
      <c r="O2410" s="12">
        <v>8</v>
      </c>
      <c r="P2410" s="12">
        <v>10</v>
      </c>
    </row>
    <row r="2411" spans="1:16" x14ac:dyDescent="0.25">
      <c r="A2411" s="1">
        <v>728</v>
      </c>
      <c r="B2411" s="8" t="s">
        <v>793</v>
      </c>
      <c r="C2411" s="9">
        <v>44828</v>
      </c>
      <c r="D2411" s="8" t="s">
        <v>17</v>
      </c>
      <c r="E2411" s="12">
        <v>1</v>
      </c>
      <c r="F2411" s="12">
        <v>2231000</v>
      </c>
      <c r="G2411" s="9">
        <v>44811</v>
      </c>
      <c r="H2411" s="8" t="s">
        <v>17</v>
      </c>
      <c r="I2411" s="12">
        <v>1</v>
      </c>
      <c r="J2411" s="12">
        <v>2231000</v>
      </c>
      <c r="K2411" s="12">
        <v>2400285</v>
      </c>
      <c r="L2411" s="12">
        <v>2350000</v>
      </c>
      <c r="M2411" s="12">
        <v>2600000</v>
      </c>
      <c r="N2411" s="12">
        <v>3</v>
      </c>
      <c r="O2411" s="12">
        <v>3</v>
      </c>
      <c r="P2411" s="12">
        <v>0</v>
      </c>
    </row>
    <row r="2412" spans="1:16" hidden="1" x14ac:dyDescent="0.25">
      <c r="A2412" s="1">
        <v>2410</v>
      </c>
      <c r="B2412" s="8" t="s">
        <v>2494</v>
      </c>
      <c r="C2412" s="9">
        <v>44768</v>
      </c>
      <c r="D2412" s="8" t="s">
        <v>232</v>
      </c>
      <c r="E2412" s="12">
        <v>100</v>
      </c>
      <c r="F2412" s="12">
        <v>895551.8</v>
      </c>
      <c r="G2412" s="9">
        <v>44502</v>
      </c>
      <c r="H2412" s="8" t="s">
        <v>449</v>
      </c>
      <c r="I2412" s="12">
        <v>40</v>
      </c>
      <c r="J2412" s="12">
        <v>771356.25</v>
      </c>
      <c r="K2412" s="12">
        <v>922597</v>
      </c>
      <c r="L2412" s="12">
        <v>1200000</v>
      </c>
      <c r="M2412" s="12">
        <v>1050000</v>
      </c>
      <c r="N2412" s="12">
        <v>325</v>
      </c>
      <c r="O2412" s="12">
        <v>464</v>
      </c>
      <c r="P2412" s="12">
        <v>10</v>
      </c>
    </row>
    <row r="2413" spans="1:16" hidden="1" x14ac:dyDescent="0.25">
      <c r="A2413" s="1">
        <v>2411</v>
      </c>
      <c r="B2413" s="8" t="s">
        <v>2495</v>
      </c>
      <c r="C2413" s="9">
        <v>44548</v>
      </c>
      <c r="D2413" s="8" t="s">
        <v>50</v>
      </c>
      <c r="E2413" s="12">
        <v>40</v>
      </c>
      <c r="F2413" s="12">
        <v>611185.15</v>
      </c>
      <c r="G2413" s="9">
        <v>44548</v>
      </c>
      <c r="H2413" s="8" t="s">
        <v>50</v>
      </c>
      <c r="I2413" s="12">
        <v>40</v>
      </c>
      <c r="J2413" s="12">
        <v>611185.15</v>
      </c>
      <c r="K2413" s="12">
        <v>646577</v>
      </c>
      <c r="L2413" s="12">
        <v>880000</v>
      </c>
      <c r="M2413" s="12">
        <v>880000</v>
      </c>
      <c r="N2413" s="12">
        <v>0</v>
      </c>
      <c r="O2413" s="12">
        <v>30</v>
      </c>
      <c r="P2413" s="12">
        <v>10</v>
      </c>
    </row>
    <row r="2414" spans="1:16" x14ac:dyDescent="0.25">
      <c r="A2414" s="1">
        <v>729</v>
      </c>
      <c r="B2414" s="8" t="s">
        <v>794</v>
      </c>
      <c r="C2414" s="9">
        <v>44828</v>
      </c>
      <c r="D2414" s="8" t="s">
        <v>17</v>
      </c>
      <c r="E2414" s="12">
        <v>1</v>
      </c>
      <c r="F2414" s="12">
        <v>271000</v>
      </c>
      <c r="G2414" s="9">
        <v>44828</v>
      </c>
      <c r="H2414" s="8" t="s">
        <v>17</v>
      </c>
      <c r="I2414" s="12">
        <v>1</v>
      </c>
      <c r="J2414" s="12">
        <v>271000</v>
      </c>
      <c r="K2414" s="12">
        <v>289800</v>
      </c>
      <c r="M2414" s="12">
        <v>350000</v>
      </c>
      <c r="N2414" s="12">
        <v>1</v>
      </c>
      <c r="O2414" s="12">
        <v>1</v>
      </c>
      <c r="P2414" s="12">
        <v>0</v>
      </c>
    </row>
    <row r="2415" spans="1:16" hidden="1" x14ac:dyDescent="0.25">
      <c r="A2415" s="1">
        <v>2413</v>
      </c>
      <c r="B2415" s="8" t="s">
        <v>2497</v>
      </c>
      <c r="C2415" s="9">
        <v>44548</v>
      </c>
      <c r="D2415" s="8" t="s">
        <v>50</v>
      </c>
      <c r="E2415" s="12">
        <v>10</v>
      </c>
      <c r="F2415" s="12">
        <v>1120424.5</v>
      </c>
      <c r="G2415" s="9">
        <v>44548</v>
      </c>
      <c r="H2415" s="8" t="s">
        <v>50</v>
      </c>
      <c r="I2415" s="12">
        <v>10</v>
      </c>
      <c r="J2415" s="12">
        <v>1120424.5</v>
      </c>
      <c r="K2415" s="12">
        <v>1130584</v>
      </c>
      <c r="L2415" s="12">
        <v>1650000</v>
      </c>
      <c r="N2415" s="12">
        <v>0</v>
      </c>
      <c r="O2415" s="12">
        <v>0</v>
      </c>
      <c r="P2415" s="12">
        <v>10</v>
      </c>
    </row>
    <row r="2416" spans="1:16" hidden="1" x14ac:dyDescent="0.25">
      <c r="A2416" s="1">
        <v>2414</v>
      </c>
      <c r="B2416" s="8" t="s">
        <v>2498</v>
      </c>
      <c r="C2416" s="9">
        <v>44694</v>
      </c>
      <c r="D2416" s="8" t="s">
        <v>15</v>
      </c>
      <c r="E2416" s="12">
        <v>10</v>
      </c>
      <c r="F2416" s="12">
        <v>2245124.7999999998</v>
      </c>
      <c r="G2416" s="9">
        <v>43971</v>
      </c>
      <c r="H2416" s="8" t="s">
        <v>30</v>
      </c>
      <c r="I2416" s="12">
        <v>2</v>
      </c>
      <c r="J2416" s="12">
        <v>2032723.5</v>
      </c>
      <c r="K2416" s="12">
        <v>2252311</v>
      </c>
      <c r="L2416" s="12">
        <v>3200000</v>
      </c>
      <c r="M2416" s="12">
        <v>2850000</v>
      </c>
      <c r="N2416" s="12">
        <v>20</v>
      </c>
      <c r="O2416" s="12">
        <v>11</v>
      </c>
      <c r="P2416" s="12">
        <v>10</v>
      </c>
    </row>
    <row r="2417" spans="1:16" hidden="1" x14ac:dyDescent="0.25">
      <c r="A2417" s="1">
        <v>2415</v>
      </c>
      <c r="B2417" s="8" t="s">
        <v>2499</v>
      </c>
      <c r="C2417" s="9">
        <v>43889</v>
      </c>
      <c r="D2417" s="8" t="s">
        <v>17</v>
      </c>
      <c r="E2417" s="12">
        <v>10</v>
      </c>
      <c r="F2417" s="12">
        <v>238000</v>
      </c>
      <c r="G2417" s="9">
        <v>43875</v>
      </c>
      <c r="H2417" s="8" t="s">
        <v>17</v>
      </c>
      <c r="I2417" s="12">
        <v>2</v>
      </c>
      <c r="J2417" s="12">
        <v>238000</v>
      </c>
      <c r="K2417" s="12">
        <v>253831</v>
      </c>
      <c r="L2417" s="12">
        <v>250000</v>
      </c>
      <c r="N2417" s="12">
        <v>0</v>
      </c>
      <c r="O2417" s="12">
        <v>0</v>
      </c>
      <c r="P2417" s="12">
        <v>10</v>
      </c>
    </row>
    <row r="2418" spans="1:16" x14ac:dyDescent="0.25">
      <c r="A2418" s="1">
        <v>730</v>
      </c>
      <c r="B2418" s="8" t="s">
        <v>795</v>
      </c>
      <c r="C2418" s="9">
        <v>44828</v>
      </c>
      <c r="D2418" s="8" t="s">
        <v>17</v>
      </c>
      <c r="E2418" s="12">
        <v>1</v>
      </c>
      <c r="F2418" s="12">
        <v>572000</v>
      </c>
      <c r="G2418" s="9">
        <v>44828</v>
      </c>
      <c r="H2418" s="8" t="s">
        <v>17</v>
      </c>
      <c r="I2418" s="12">
        <v>1</v>
      </c>
      <c r="J2418" s="12">
        <v>572000</v>
      </c>
      <c r="K2418" s="12">
        <v>611682</v>
      </c>
      <c r="M2418" s="12">
        <v>700000</v>
      </c>
      <c r="N2418" s="12">
        <v>1</v>
      </c>
      <c r="O2418" s="12">
        <v>1</v>
      </c>
      <c r="P2418" s="12">
        <v>0</v>
      </c>
    </row>
    <row r="2419" spans="1:16" hidden="1" x14ac:dyDescent="0.25">
      <c r="A2419" s="1">
        <v>2417</v>
      </c>
      <c r="B2419" s="8" t="s">
        <v>2501</v>
      </c>
      <c r="C2419" s="9">
        <v>44833</v>
      </c>
      <c r="D2419" s="8" t="s">
        <v>17</v>
      </c>
      <c r="E2419" s="12">
        <v>10</v>
      </c>
      <c r="F2419" s="12">
        <v>2543640</v>
      </c>
      <c r="G2419" s="9">
        <v>43868</v>
      </c>
      <c r="H2419" s="8" t="s">
        <v>17</v>
      </c>
      <c r="I2419" s="12">
        <v>2</v>
      </c>
      <c r="J2419" s="12">
        <v>2045000</v>
      </c>
      <c r="K2419" s="12">
        <v>2716884</v>
      </c>
      <c r="L2419" s="12">
        <v>2900000</v>
      </c>
      <c r="M2419" s="12">
        <v>2900000</v>
      </c>
      <c r="N2419" s="12">
        <v>27</v>
      </c>
      <c r="O2419" s="12">
        <v>25</v>
      </c>
      <c r="P2419" s="12">
        <v>10</v>
      </c>
    </row>
    <row r="2420" spans="1:16" hidden="1" x14ac:dyDescent="0.25">
      <c r="A2420" s="1">
        <v>2418</v>
      </c>
      <c r="B2420" s="8" t="s">
        <v>2502</v>
      </c>
      <c r="C2420" s="9">
        <v>44263</v>
      </c>
      <c r="D2420" s="8" t="s">
        <v>478</v>
      </c>
      <c r="E2420" s="12">
        <v>10</v>
      </c>
      <c r="F2420" s="12">
        <v>139644.79999999999</v>
      </c>
      <c r="G2420" s="9">
        <v>44263</v>
      </c>
      <c r="H2420" s="8" t="s">
        <v>478</v>
      </c>
      <c r="I2420" s="12">
        <v>10</v>
      </c>
      <c r="J2420" s="12">
        <v>139644.79999999999</v>
      </c>
      <c r="K2420" s="12">
        <v>152845</v>
      </c>
      <c r="L2420" s="12">
        <v>230000</v>
      </c>
      <c r="N2420" s="12">
        <v>0</v>
      </c>
      <c r="O2420" s="12">
        <v>0</v>
      </c>
      <c r="P2420" s="12">
        <v>10</v>
      </c>
    </row>
    <row r="2421" spans="1:16" x14ac:dyDescent="0.25">
      <c r="A2421" s="1">
        <v>732</v>
      </c>
      <c r="B2421" s="8" t="s">
        <v>797</v>
      </c>
      <c r="C2421" s="9">
        <v>44828</v>
      </c>
      <c r="D2421" s="8" t="s">
        <v>311</v>
      </c>
      <c r="E2421" s="12">
        <v>1</v>
      </c>
      <c r="F2421" s="12">
        <v>1900000</v>
      </c>
      <c r="G2421" s="9">
        <v>44828</v>
      </c>
      <c r="H2421" s="8" t="s">
        <v>311</v>
      </c>
      <c r="I2421" s="12">
        <v>1</v>
      </c>
      <c r="J2421" s="12">
        <v>1900000</v>
      </c>
      <c r="K2421" s="12">
        <v>1995000</v>
      </c>
      <c r="M2421" s="12">
        <v>2300000</v>
      </c>
      <c r="N2421" s="12">
        <v>1</v>
      </c>
      <c r="O2421" s="12">
        <v>1</v>
      </c>
      <c r="P2421" s="12">
        <v>0</v>
      </c>
    </row>
    <row r="2422" spans="1:16" x14ac:dyDescent="0.25">
      <c r="A2422" s="1">
        <v>735</v>
      </c>
      <c r="B2422" s="8" t="s">
        <v>800</v>
      </c>
      <c r="C2422" s="9">
        <v>44827</v>
      </c>
      <c r="D2422" s="8" t="s">
        <v>40</v>
      </c>
      <c r="E2422" s="12">
        <v>1</v>
      </c>
      <c r="F2422" s="12">
        <v>5300000</v>
      </c>
      <c r="G2422" s="9">
        <v>44649</v>
      </c>
      <c r="H2422" s="8" t="s">
        <v>50</v>
      </c>
      <c r="I2422" s="12">
        <v>2</v>
      </c>
      <c r="J2422" s="12">
        <v>4367910</v>
      </c>
      <c r="K2422" s="12">
        <v>5325376</v>
      </c>
      <c r="L2422" s="12">
        <v>6000000</v>
      </c>
      <c r="M2422" s="12">
        <v>6500000</v>
      </c>
      <c r="N2422" s="12">
        <v>3</v>
      </c>
      <c r="O2422" s="12">
        <v>3</v>
      </c>
      <c r="P2422" s="12">
        <v>0</v>
      </c>
    </row>
    <row r="2423" spans="1:16" x14ac:dyDescent="0.25">
      <c r="A2423" s="1">
        <v>739</v>
      </c>
      <c r="B2423" s="8" t="s">
        <v>804</v>
      </c>
      <c r="C2423" s="9">
        <v>44828</v>
      </c>
      <c r="D2423" s="8" t="s">
        <v>22</v>
      </c>
      <c r="E2423" s="12">
        <v>1</v>
      </c>
      <c r="F2423" s="12">
        <v>390000</v>
      </c>
      <c r="G2423" s="9">
        <v>44828</v>
      </c>
      <c r="H2423" s="8" t="s">
        <v>22</v>
      </c>
      <c r="I2423" s="12">
        <v>1</v>
      </c>
      <c r="J2423" s="12">
        <v>390000</v>
      </c>
      <c r="K2423" s="12">
        <v>443543</v>
      </c>
      <c r="M2423" s="12">
        <v>500000</v>
      </c>
      <c r="N2423" s="12">
        <v>2</v>
      </c>
      <c r="O2423" s="12">
        <v>2</v>
      </c>
      <c r="P2423" s="12">
        <v>0</v>
      </c>
    </row>
    <row r="2424" spans="1:16" x14ac:dyDescent="0.25">
      <c r="A2424" s="1">
        <v>740</v>
      </c>
      <c r="B2424" s="8" t="s">
        <v>805</v>
      </c>
      <c r="C2424" s="9">
        <v>44827</v>
      </c>
      <c r="D2424" s="8" t="s">
        <v>100</v>
      </c>
      <c r="E2424" s="12">
        <v>2</v>
      </c>
      <c r="F2424" s="12">
        <v>160000</v>
      </c>
      <c r="G2424" s="9">
        <v>44827</v>
      </c>
      <c r="H2424" s="8" t="s">
        <v>100</v>
      </c>
      <c r="I2424" s="12">
        <v>2</v>
      </c>
      <c r="J2424" s="12">
        <v>160000</v>
      </c>
      <c r="K2424" s="12">
        <v>168000</v>
      </c>
      <c r="M2424" s="12">
        <v>220000</v>
      </c>
      <c r="N2424" s="12">
        <v>2</v>
      </c>
      <c r="O2424" s="12">
        <v>2</v>
      </c>
      <c r="P2424" s="12">
        <v>0</v>
      </c>
    </row>
    <row r="2425" spans="1:16" x14ac:dyDescent="0.25">
      <c r="A2425" s="1">
        <v>741</v>
      </c>
      <c r="B2425" s="8" t="s">
        <v>806</v>
      </c>
      <c r="C2425" s="9">
        <v>44826</v>
      </c>
      <c r="D2425" s="8" t="s">
        <v>100</v>
      </c>
      <c r="E2425" s="12">
        <v>1</v>
      </c>
      <c r="F2425" s="12">
        <v>120000</v>
      </c>
      <c r="G2425" s="9">
        <v>44825</v>
      </c>
      <c r="H2425" s="8" t="s">
        <v>100</v>
      </c>
      <c r="I2425" s="12">
        <v>3</v>
      </c>
      <c r="J2425" s="12">
        <v>120000</v>
      </c>
      <c r="K2425" s="12">
        <v>126000</v>
      </c>
      <c r="M2425" s="12">
        <v>170000</v>
      </c>
      <c r="N2425" s="12">
        <v>4</v>
      </c>
      <c r="O2425" s="12">
        <v>4</v>
      </c>
      <c r="P2425" s="12">
        <v>0</v>
      </c>
    </row>
    <row r="2426" spans="1:16" hidden="1" x14ac:dyDescent="0.25">
      <c r="A2426" s="1">
        <v>2424</v>
      </c>
      <c r="B2426" s="8" t="s">
        <v>2508</v>
      </c>
      <c r="C2426" s="9">
        <v>44837</v>
      </c>
      <c r="D2426" s="8" t="s">
        <v>40</v>
      </c>
      <c r="E2426" s="12">
        <v>4</v>
      </c>
      <c r="F2426" s="12">
        <v>255000</v>
      </c>
      <c r="G2426" s="9">
        <v>44089</v>
      </c>
      <c r="H2426" s="8" t="s">
        <v>17</v>
      </c>
      <c r="I2426" s="12">
        <v>21</v>
      </c>
      <c r="J2426" s="12">
        <v>156000</v>
      </c>
      <c r="K2426" s="12">
        <v>234033</v>
      </c>
      <c r="L2426" s="12">
        <v>320000</v>
      </c>
      <c r="M2426" s="12">
        <v>320000</v>
      </c>
      <c r="N2426" s="12">
        <v>130</v>
      </c>
      <c r="O2426" s="12">
        <v>123</v>
      </c>
      <c r="P2426" s="12">
        <v>10</v>
      </c>
    </row>
    <row r="2427" spans="1:16" hidden="1" x14ac:dyDescent="0.25">
      <c r="A2427" s="1">
        <v>2425</v>
      </c>
      <c r="B2427" s="8" t="s">
        <v>2509</v>
      </c>
      <c r="C2427" s="9">
        <v>44386</v>
      </c>
      <c r="D2427" s="8" t="s">
        <v>15</v>
      </c>
      <c r="E2427" s="12">
        <v>10</v>
      </c>
      <c r="F2427" s="12">
        <v>1662129</v>
      </c>
      <c r="G2427" s="9">
        <v>44386</v>
      </c>
      <c r="H2427" s="8" t="s">
        <v>15</v>
      </c>
      <c r="I2427" s="12">
        <v>10</v>
      </c>
      <c r="J2427" s="12">
        <v>1662129</v>
      </c>
      <c r="K2427" s="12">
        <v>1970501</v>
      </c>
      <c r="L2427" s="12">
        <v>2210000</v>
      </c>
      <c r="N2427" s="12">
        <v>0</v>
      </c>
      <c r="O2427" s="12">
        <v>0</v>
      </c>
      <c r="P2427" s="12">
        <v>10</v>
      </c>
    </row>
    <row r="2428" spans="1:16" hidden="1" x14ac:dyDescent="0.25">
      <c r="A2428" s="1">
        <v>2426</v>
      </c>
      <c r="B2428" s="8" t="s">
        <v>2510</v>
      </c>
      <c r="C2428" s="9">
        <v>44263</v>
      </c>
      <c r="D2428" s="8" t="s">
        <v>478</v>
      </c>
      <c r="E2428" s="12">
        <v>10</v>
      </c>
      <c r="F2428" s="12">
        <v>94792</v>
      </c>
      <c r="G2428" s="9">
        <v>44263</v>
      </c>
      <c r="H2428" s="8" t="s">
        <v>478</v>
      </c>
      <c r="I2428" s="12">
        <v>10</v>
      </c>
      <c r="J2428" s="12">
        <v>94792</v>
      </c>
      <c r="K2428" s="12">
        <v>103752</v>
      </c>
      <c r="L2428" s="12">
        <v>150000</v>
      </c>
      <c r="N2428" s="12">
        <v>0</v>
      </c>
      <c r="O2428" s="12">
        <v>0</v>
      </c>
      <c r="P2428" s="12">
        <v>10</v>
      </c>
    </row>
    <row r="2429" spans="1:16" hidden="1" x14ac:dyDescent="0.25">
      <c r="A2429" s="1">
        <v>2427</v>
      </c>
      <c r="B2429" s="8" t="s">
        <v>2511</v>
      </c>
      <c r="C2429" s="9">
        <v>44694</v>
      </c>
      <c r="D2429" s="8" t="s">
        <v>15</v>
      </c>
      <c r="E2429" s="12">
        <v>15</v>
      </c>
      <c r="F2429" s="12">
        <v>693185.07</v>
      </c>
      <c r="G2429" s="9">
        <v>43971</v>
      </c>
      <c r="H2429" s="8" t="s">
        <v>30</v>
      </c>
      <c r="I2429" s="12">
        <v>2</v>
      </c>
      <c r="J2429" s="12">
        <v>626734.5</v>
      </c>
      <c r="K2429" s="12">
        <v>705644</v>
      </c>
      <c r="L2429" s="12">
        <v>1070000</v>
      </c>
      <c r="M2429" s="12">
        <v>1050000</v>
      </c>
      <c r="N2429" s="12">
        <v>31</v>
      </c>
      <c r="O2429" s="12">
        <v>26</v>
      </c>
      <c r="P2429" s="12">
        <v>10</v>
      </c>
    </row>
    <row r="2430" spans="1:16" hidden="1" x14ac:dyDescent="0.25">
      <c r="A2430" s="1">
        <v>2428</v>
      </c>
      <c r="B2430" s="8" t="s">
        <v>2512</v>
      </c>
      <c r="C2430" s="9">
        <v>44530</v>
      </c>
      <c r="D2430" s="8" t="s">
        <v>449</v>
      </c>
      <c r="E2430" s="12">
        <v>6</v>
      </c>
      <c r="F2430" s="12">
        <v>166255.67000000001</v>
      </c>
      <c r="G2430" s="9">
        <v>44530</v>
      </c>
      <c r="H2430" s="8" t="s">
        <v>449</v>
      </c>
      <c r="I2430" s="12">
        <v>6</v>
      </c>
      <c r="J2430" s="12">
        <v>166255.67000000001</v>
      </c>
      <c r="K2430" s="12">
        <v>179527</v>
      </c>
      <c r="L2430" s="12">
        <v>200000</v>
      </c>
      <c r="N2430" s="12">
        <v>0</v>
      </c>
      <c r="O2430" s="12">
        <v>0</v>
      </c>
      <c r="P2430" s="12">
        <v>10</v>
      </c>
    </row>
    <row r="2431" spans="1:16" hidden="1" x14ac:dyDescent="0.25">
      <c r="A2431" s="1">
        <v>2429</v>
      </c>
      <c r="B2431" s="8" t="s">
        <v>2513</v>
      </c>
      <c r="C2431" s="9">
        <v>44314</v>
      </c>
      <c r="D2431" s="8" t="s">
        <v>478</v>
      </c>
      <c r="E2431" s="12">
        <v>10</v>
      </c>
      <c r="F2431" s="12">
        <v>166752</v>
      </c>
      <c r="G2431" s="9">
        <v>44314</v>
      </c>
      <c r="H2431" s="8" t="s">
        <v>478</v>
      </c>
      <c r="I2431" s="12">
        <v>10</v>
      </c>
      <c r="J2431" s="12">
        <v>166752</v>
      </c>
      <c r="K2431" s="12">
        <v>178588</v>
      </c>
      <c r="L2431" s="12">
        <v>250000</v>
      </c>
      <c r="N2431" s="12">
        <v>0</v>
      </c>
      <c r="O2431" s="12">
        <v>0</v>
      </c>
      <c r="P2431" s="12">
        <v>10</v>
      </c>
    </row>
    <row r="2432" spans="1:16" x14ac:dyDescent="0.25">
      <c r="A2432" s="1">
        <v>742</v>
      </c>
      <c r="B2432" s="8" t="s">
        <v>807</v>
      </c>
      <c r="C2432" s="9">
        <v>44826</v>
      </c>
      <c r="D2432" s="8" t="s">
        <v>44</v>
      </c>
      <c r="E2432" s="12">
        <v>1</v>
      </c>
      <c r="F2432" s="12">
        <v>150000</v>
      </c>
      <c r="G2432" s="9">
        <v>44826</v>
      </c>
      <c r="H2432" s="8" t="s">
        <v>44</v>
      </c>
      <c r="I2432" s="12">
        <v>1</v>
      </c>
      <c r="J2432" s="12">
        <v>150000</v>
      </c>
      <c r="K2432" s="12">
        <v>175000</v>
      </c>
      <c r="M2432" s="12">
        <v>250000</v>
      </c>
      <c r="N2432" s="12">
        <v>3</v>
      </c>
      <c r="O2432" s="12">
        <v>3</v>
      </c>
      <c r="P2432" s="12">
        <v>0</v>
      </c>
    </row>
    <row r="2433" spans="1:16" hidden="1" x14ac:dyDescent="0.25">
      <c r="A2433" s="1">
        <v>2431</v>
      </c>
      <c r="B2433" s="8" t="s">
        <v>2515</v>
      </c>
      <c r="C2433" s="9">
        <v>44756</v>
      </c>
      <c r="D2433" s="8" t="s">
        <v>2250</v>
      </c>
      <c r="E2433" s="12">
        <v>50</v>
      </c>
      <c r="F2433" s="12">
        <v>48470</v>
      </c>
      <c r="G2433" s="9">
        <v>44001</v>
      </c>
      <c r="H2433" s="8" t="s">
        <v>17</v>
      </c>
      <c r="I2433" s="12">
        <v>8</v>
      </c>
      <c r="J2433" s="12">
        <v>38000</v>
      </c>
      <c r="K2433" s="12">
        <v>51065</v>
      </c>
      <c r="L2433" s="12">
        <v>100000</v>
      </c>
      <c r="M2433" s="12">
        <v>100000</v>
      </c>
      <c r="N2433" s="12">
        <v>94</v>
      </c>
      <c r="O2433" s="12">
        <v>183</v>
      </c>
      <c r="P2433" s="12">
        <v>11</v>
      </c>
    </row>
    <row r="2434" spans="1:16" hidden="1" x14ac:dyDescent="0.25">
      <c r="A2434" s="1">
        <v>2432</v>
      </c>
      <c r="B2434" s="8" t="s">
        <v>2516</v>
      </c>
      <c r="C2434" s="9">
        <v>44817</v>
      </c>
      <c r="D2434" s="8" t="s">
        <v>2250</v>
      </c>
      <c r="E2434" s="12">
        <v>10</v>
      </c>
      <c r="F2434" s="12">
        <v>2342105.2000000002</v>
      </c>
      <c r="G2434" s="9">
        <v>44548</v>
      </c>
      <c r="H2434" s="8" t="s">
        <v>50</v>
      </c>
      <c r="I2434" s="12">
        <v>10</v>
      </c>
      <c r="J2434" s="12">
        <v>2055685.4</v>
      </c>
      <c r="K2434" s="12">
        <v>2634664</v>
      </c>
      <c r="L2434" s="12">
        <v>3200000</v>
      </c>
      <c r="M2434" s="12">
        <v>3200000</v>
      </c>
      <c r="N2434" s="12">
        <v>15</v>
      </c>
      <c r="O2434" s="12">
        <v>16</v>
      </c>
      <c r="P2434" s="12">
        <v>11</v>
      </c>
    </row>
    <row r="2435" spans="1:16" hidden="1" x14ac:dyDescent="0.25">
      <c r="A2435" s="1">
        <v>2433</v>
      </c>
      <c r="B2435" s="8" t="s">
        <v>2517</v>
      </c>
      <c r="C2435" s="9">
        <v>44649</v>
      </c>
      <c r="D2435" s="8" t="s">
        <v>50</v>
      </c>
      <c r="E2435" s="12">
        <v>3</v>
      </c>
      <c r="F2435" s="12">
        <v>1253490.33</v>
      </c>
      <c r="G2435" s="9">
        <v>44519</v>
      </c>
      <c r="H2435" s="8" t="s">
        <v>346</v>
      </c>
      <c r="I2435" s="12">
        <v>1</v>
      </c>
      <c r="J2435" s="12">
        <v>0</v>
      </c>
      <c r="K2435" s="12">
        <v>1462499</v>
      </c>
      <c r="L2435" s="12">
        <v>1900000</v>
      </c>
      <c r="M2435" s="12">
        <v>1900000</v>
      </c>
      <c r="N2435" s="12">
        <v>21</v>
      </c>
      <c r="O2435" s="12">
        <v>11</v>
      </c>
      <c r="P2435" s="12">
        <v>11</v>
      </c>
    </row>
    <row r="2436" spans="1:16" hidden="1" x14ac:dyDescent="0.25">
      <c r="A2436" s="1">
        <v>2434</v>
      </c>
      <c r="B2436" s="8" t="s">
        <v>2518</v>
      </c>
      <c r="C2436" s="9">
        <v>44837</v>
      </c>
      <c r="D2436" s="8" t="s">
        <v>699</v>
      </c>
      <c r="E2436" s="12">
        <v>10</v>
      </c>
      <c r="F2436" s="12">
        <v>299000</v>
      </c>
      <c r="G2436" s="9">
        <v>44504</v>
      </c>
      <c r="H2436" s="8" t="s">
        <v>78</v>
      </c>
      <c r="I2436" s="12">
        <v>10</v>
      </c>
      <c r="J2436" s="12">
        <v>275000</v>
      </c>
      <c r="K2436" s="12">
        <v>301853</v>
      </c>
      <c r="L2436" s="12">
        <v>310000</v>
      </c>
      <c r="M2436" s="12">
        <v>310000</v>
      </c>
      <c r="N2436" s="12">
        <v>13</v>
      </c>
      <c r="O2436" s="12">
        <v>13</v>
      </c>
      <c r="P2436" s="12">
        <v>11</v>
      </c>
    </row>
    <row r="2437" spans="1:16" hidden="1" x14ac:dyDescent="0.25">
      <c r="A2437" s="1">
        <v>2435</v>
      </c>
      <c r="B2437" s="8" t="s">
        <v>2519</v>
      </c>
      <c r="C2437" s="9">
        <v>44820</v>
      </c>
      <c r="D2437" s="8" t="s">
        <v>172</v>
      </c>
      <c r="E2437" s="12">
        <v>15</v>
      </c>
      <c r="F2437" s="12">
        <v>350084.4</v>
      </c>
      <c r="G2437" s="9">
        <v>44102</v>
      </c>
      <c r="H2437" s="8" t="s">
        <v>17</v>
      </c>
      <c r="I2437" s="12">
        <v>3</v>
      </c>
      <c r="J2437" s="12">
        <v>329000</v>
      </c>
      <c r="K2437" s="12">
        <v>413308</v>
      </c>
      <c r="L2437" s="12">
        <v>550000</v>
      </c>
      <c r="M2437" s="12">
        <v>550000</v>
      </c>
      <c r="N2437" s="12">
        <v>48</v>
      </c>
      <c r="O2437" s="12">
        <v>38</v>
      </c>
      <c r="P2437" s="12">
        <v>11</v>
      </c>
    </row>
    <row r="2438" spans="1:16" x14ac:dyDescent="0.25">
      <c r="A2438" s="1">
        <v>743</v>
      </c>
      <c r="B2438" s="8" t="s">
        <v>808</v>
      </c>
      <c r="C2438" s="9">
        <v>44826</v>
      </c>
      <c r="D2438" s="8" t="s">
        <v>44</v>
      </c>
      <c r="E2438" s="12">
        <v>1</v>
      </c>
      <c r="F2438" s="12">
        <v>150000</v>
      </c>
      <c r="G2438" s="9">
        <v>44826</v>
      </c>
      <c r="H2438" s="8" t="s">
        <v>44</v>
      </c>
      <c r="I2438" s="12">
        <v>1</v>
      </c>
      <c r="J2438" s="12">
        <v>150000</v>
      </c>
      <c r="K2438" s="12">
        <v>175000</v>
      </c>
      <c r="M2438" s="12">
        <v>250000</v>
      </c>
      <c r="N2438" s="12">
        <v>3</v>
      </c>
      <c r="O2438" s="12">
        <v>3</v>
      </c>
      <c r="P2438" s="12">
        <v>0</v>
      </c>
    </row>
    <row r="2439" spans="1:16" x14ac:dyDescent="0.25">
      <c r="A2439" s="1">
        <v>744</v>
      </c>
      <c r="B2439" s="8" t="s">
        <v>809</v>
      </c>
      <c r="C2439" s="9">
        <v>44826</v>
      </c>
      <c r="D2439" s="8" t="s">
        <v>100</v>
      </c>
      <c r="E2439" s="12">
        <v>2</v>
      </c>
      <c r="F2439" s="12">
        <v>220000</v>
      </c>
      <c r="G2439" s="9">
        <v>44826</v>
      </c>
      <c r="H2439" s="8" t="s">
        <v>100</v>
      </c>
      <c r="I2439" s="12">
        <v>2</v>
      </c>
      <c r="J2439" s="12">
        <v>220000</v>
      </c>
      <c r="K2439" s="12">
        <v>231000</v>
      </c>
      <c r="M2439" s="12">
        <v>350000</v>
      </c>
      <c r="N2439" s="12">
        <v>2</v>
      </c>
      <c r="O2439" s="12">
        <v>2</v>
      </c>
      <c r="P2439" s="12">
        <v>0</v>
      </c>
    </row>
    <row r="2440" spans="1:16" x14ac:dyDescent="0.25">
      <c r="A2440" s="1">
        <v>746</v>
      </c>
      <c r="B2440" s="8" t="s">
        <v>811</v>
      </c>
      <c r="C2440" s="9">
        <v>44825</v>
      </c>
      <c r="D2440" s="8" t="s">
        <v>100</v>
      </c>
      <c r="E2440" s="12">
        <v>1</v>
      </c>
      <c r="F2440" s="12">
        <v>850000</v>
      </c>
      <c r="G2440" s="9">
        <v>44819</v>
      </c>
      <c r="H2440" s="8" t="s">
        <v>100</v>
      </c>
      <c r="I2440" s="12">
        <v>1</v>
      </c>
      <c r="J2440" s="12">
        <v>850000</v>
      </c>
      <c r="K2440" s="12">
        <v>892500</v>
      </c>
      <c r="L2440" s="12">
        <v>1060000</v>
      </c>
      <c r="M2440" s="12">
        <v>1050000</v>
      </c>
      <c r="N2440" s="12">
        <v>2</v>
      </c>
      <c r="O2440" s="12">
        <v>2</v>
      </c>
      <c r="P2440" s="12">
        <v>0</v>
      </c>
    </row>
    <row r="2441" spans="1:16" hidden="1" x14ac:dyDescent="0.25">
      <c r="A2441" s="1">
        <v>2439</v>
      </c>
      <c r="B2441" s="8" t="s">
        <v>2523</v>
      </c>
      <c r="C2441" s="9">
        <v>44804</v>
      </c>
      <c r="D2441" s="8" t="s">
        <v>17</v>
      </c>
      <c r="E2441" s="12">
        <v>30</v>
      </c>
      <c r="F2441" s="12">
        <v>700000</v>
      </c>
      <c r="G2441" s="9">
        <v>44097</v>
      </c>
      <c r="H2441" s="8" t="s">
        <v>17</v>
      </c>
      <c r="I2441" s="12">
        <v>30</v>
      </c>
      <c r="J2441" s="12">
        <v>553000</v>
      </c>
      <c r="K2441" s="12">
        <v>699659</v>
      </c>
      <c r="L2441" s="12">
        <v>800000</v>
      </c>
      <c r="M2441" s="12">
        <v>800000</v>
      </c>
      <c r="N2441" s="12">
        <v>30</v>
      </c>
      <c r="O2441" s="12">
        <v>54</v>
      </c>
      <c r="P2441" s="12">
        <v>11</v>
      </c>
    </row>
    <row r="2442" spans="1:16" x14ac:dyDescent="0.25">
      <c r="A2442" s="1">
        <v>747</v>
      </c>
      <c r="B2442" s="8" t="s">
        <v>812</v>
      </c>
      <c r="C2442" s="9">
        <v>44825</v>
      </c>
      <c r="D2442" s="8" t="s">
        <v>40</v>
      </c>
      <c r="E2442" s="12">
        <v>1</v>
      </c>
      <c r="F2442" s="12">
        <v>4550000</v>
      </c>
      <c r="G2442" s="9">
        <v>44649</v>
      </c>
      <c r="H2442" s="8" t="s">
        <v>50</v>
      </c>
      <c r="I2442" s="12">
        <v>2</v>
      </c>
      <c r="J2442" s="12">
        <v>4355641</v>
      </c>
      <c r="K2442" s="12">
        <v>5277707</v>
      </c>
      <c r="L2442" s="12">
        <v>5500000</v>
      </c>
      <c r="M2442" s="12">
        <v>5500000</v>
      </c>
      <c r="N2442" s="12">
        <v>4</v>
      </c>
      <c r="O2442" s="12">
        <v>4</v>
      </c>
      <c r="P2442" s="12">
        <v>0</v>
      </c>
    </row>
    <row r="2443" spans="1:16" hidden="1" x14ac:dyDescent="0.25">
      <c r="A2443" s="1">
        <v>2441</v>
      </c>
      <c r="B2443" s="8" t="s">
        <v>2525</v>
      </c>
      <c r="C2443" s="9">
        <v>44089</v>
      </c>
      <c r="D2443" s="8" t="s">
        <v>17</v>
      </c>
      <c r="E2443" s="12">
        <v>10</v>
      </c>
      <c r="F2443" s="12">
        <v>198000</v>
      </c>
      <c r="G2443" s="9">
        <v>44089</v>
      </c>
      <c r="H2443" s="8" t="s">
        <v>17</v>
      </c>
      <c r="I2443" s="12">
        <v>10</v>
      </c>
      <c r="J2443" s="12">
        <v>198000</v>
      </c>
      <c r="K2443" s="12">
        <v>216065</v>
      </c>
      <c r="L2443" s="12">
        <v>245000</v>
      </c>
      <c r="M2443" s="12">
        <v>245000</v>
      </c>
      <c r="N2443" s="12">
        <v>2</v>
      </c>
      <c r="O2443" s="12">
        <v>7</v>
      </c>
      <c r="P2443" s="12">
        <v>11</v>
      </c>
    </row>
    <row r="2444" spans="1:16" hidden="1" x14ac:dyDescent="0.25">
      <c r="A2444" s="1">
        <v>2442</v>
      </c>
      <c r="B2444" s="8" t="s">
        <v>2526</v>
      </c>
      <c r="C2444" s="9">
        <v>44830</v>
      </c>
      <c r="D2444" s="8" t="s">
        <v>22</v>
      </c>
      <c r="E2444" s="12">
        <v>19</v>
      </c>
      <c r="F2444" s="12">
        <v>240000</v>
      </c>
      <c r="G2444" s="9">
        <v>43950</v>
      </c>
      <c r="H2444" s="8" t="s">
        <v>17</v>
      </c>
      <c r="I2444" s="12">
        <v>52</v>
      </c>
      <c r="J2444" s="12">
        <v>195000</v>
      </c>
      <c r="K2444" s="12">
        <v>243090</v>
      </c>
      <c r="L2444" s="12">
        <v>300000</v>
      </c>
      <c r="M2444" s="12">
        <v>300000</v>
      </c>
      <c r="N2444" s="12">
        <v>69</v>
      </c>
      <c r="O2444" s="12">
        <v>62</v>
      </c>
      <c r="P2444" s="12">
        <v>11</v>
      </c>
    </row>
    <row r="2445" spans="1:16" x14ac:dyDescent="0.25">
      <c r="A2445" s="1">
        <v>748</v>
      </c>
      <c r="B2445" s="8" t="s">
        <v>813</v>
      </c>
      <c r="C2445" s="9">
        <v>44825</v>
      </c>
      <c r="D2445" s="8" t="s">
        <v>17</v>
      </c>
      <c r="E2445" s="12">
        <v>1</v>
      </c>
      <c r="F2445" s="12">
        <v>2715000</v>
      </c>
      <c r="G2445" s="9">
        <v>44649</v>
      </c>
      <c r="H2445" s="8" t="s">
        <v>50</v>
      </c>
      <c r="I2445" s="12">
        <v>1</v>
      </c>
      <c r="J2445" s="12">
        <v>2121315</v>
      </c>
      <c r="K2445" s="12">
        <v>2618874</v>
      </c>
      <c r="L2445" s="12">
        <v>2900000</v>
      </c>
      <c r="M2445" s="12">
        <v>3100000</v>
      </c>
      <c r="N2445" s="12">
        <v>3</v>
      </c>
      <c r="O2445" s="12">
        <v>4</v>
      </c>
      <c r="P2445" s="12">
        <v>0</v>
      </c>
    </row>
    <row r="2446" spans="1:16" hidden="1" x14ac:dyDescent="0.25">
      <c r="A2446" s="1">
        <v>2444</v>
      </c>
      <c r="B2446" s="8" t="s">
        <v>2528</v>
      </c>
      <c r="C2446" s="9">
        <v>44543</v>
      </c>
      <c r="D2446" s="8" t="s">
        <v>17</v>
      </c>
      <c r="E2446" s="12">
        <v>17</v>
      </c>
      <c r="F2446" s="12">
        <v>69000</v>
      </c>
      <c r="G2446" s="9">
        <v>44543</v>
      </c>
      <c r="H2446" s="8" t="s">
        <v>17</v>
      </c>
      <c r="I2446" s="12">
        <v>17</v>
      </c>
      <c r="J2446" s="12">
        <v>69000</v>
      </c>
      <c r="K2446" s="12">
        <v>74632</v>
      </c>
      <c r="L2446" s="12">
        <v>100000</v>
      </c>
      <c r="M2446" s="12">
        <v>100000</v>
      </c>
      <c r="N2446" s="12">
        <v>0</v>
      </c>
      <c r="O2446" s="12">
        <v>9</v>
      </c>
      <c r="P2446" s="12">
        <v>11</v>
      </c>
    </row>
    <row r="2447" spans="1:16" hidden="1" x14ac:dyDescent="0.25">
      <c r="A2447" s="1">
        <v>2445</v>
      </c>
      <c r="B2447" s="8" t="s">
        <v>2529</v>
      </c>
      <c r="C2447" s="9">
        <v>44701</v>
      </c>
      <c r="D2447" s="8" t="s">
        <v>22</v>
      </c>
      <c r="E2447" s="12">
        <v>20</v>
      </c>
      <c r="F2447" s="12">
        <v>35000</v>
      </c>
      <c r="G2447" s="9">
        <v>44140</v>
      </c>
      <c r="H2447" s="8" t="s">
        <v>17</v>
      </c>
      <c r="I2447" s="12">
        <v>8</v>
      </c>
      <c r="J2447" s="12">
        <v>23000</v>
      </c>
      <c r="K2447" s="12">
        <v>36810</v>
      </c>
      <c r="L2447" s="12">
        <v>35000</v>
      </c>
      <c r="M2447" s="12">
        <v>35000</v>
      </c>
      <c r="N2447" s="12">
        <v>20</v>
      </c>
      <c r="O2447" s="12">
        <v>8</v>
      </c>
      <c r="P2447" s="12">
        <v>12</v>
      </c>
    </row>
    <row r="2448" spans="1:16" hidden="1" x14ac:dyDescent="0.25">
      <c r="A2448" s="1">
        <v>2446</v>
      </c>
      <c r="B2448" s="8" t="s">
        <v>2530</v>
      </c>
      <c r="C2448" s="9">
        <v>44669</v>
      </c>
      <c r="D2448" s="8" t="s">
        <v>172</v>
      </c>
      <c r="E2448" s="12">
        <v>10</v>
      </c>
      <c r="F2448" s="12">
        <v>108140</v>
      </c>
      <c r="G2448" s="9">
        <v>44112</v>
      </c>
      <c r="H2448" s="8" t="s">
        <v>17</v>
      </c>
      <c r="I2448" s="12">
        <v>10</v>
      </c>
      <c r="J2448" s="12">
        <v>84000</v>
      </c>
      <c r="K2448" s="12">
        <v>112343</v>
      </c>
      <c r="L2448" s="12">
        <v>150000</v>
      </c>
      <c r="M2448" s="12">
        <v>150000</v>
      </c>
      <c r="N2448" s="12">
        <v>20</v>
      </c>
      <c r="O2448" s="12">
        <v>13</v>
      </c>
      <c r="P2448" s="12">
        <v>12</v>
      </c>
    </row>
    <row r="2449" spans="1:16" x14ac:dyDescent="0.25">
      <c r="A2449" s="1">
        <v>749</v>
      </c>
      <c r="B2449" s="8" t="s">
        <v>814</v>
      </c>
      <c r="C2449" s="9">
        <v>44825</v>
      </c>
      <c r="D2449" s="8" t="s">
        <v>17</v>
      </c>
      <c r="E2449" s="12">
        <v>1</v>
      </c>
      <c r="F2449" s="12">
        <v>905000</v>
      </c>
      <c r="G2449" s="9">
        <v>44825</v>
      </c>
      <c r="H2449" s="8" t="s">
        <v>17</v>
      </c>
      <c r="I2449" s="12">
        <v>1</v>
      </c>
      <c r="J2449" s="12">
        <v>905000</v>
      </c>
      <c r="K2449" s="12">
        <v>964951</v>
      </c>
      <c r="M2449" s="12">
        <v>1100000</v>
      </c>
      <c r="N2449" s="12">
        <v>1</v>
      </c>
      <c r="O2449" s="12">
        <v>1</v>
      </c>
      <c r="P2449" s="12">
        <v>0</v>
      </c>
    </row>
    <row r="2450" spans="1:16" hidden="1" x14ac:dyDescent="0.25">
      <c r="A2450" s="1">
        <v>2448</v>
      </c>
      <c r="B2450" s="8" t="s">
        <v>2532</v>
      </c>
      <c r="C2450" s="9">
        <v>44548</v>
      </c>
      <c r="D2450" s="8" t="s">
        <v>50</v>
      </c>
      <c r="E2450" s="12">
        <v>10</v>
      </c>
      <c r="F2450" s="12">
        <v>517554</v>
      </c>
      <c r="G2450" s="9">
        <v>44508</v>
      </c>
      <c r="H2450" s="8" t="s">
        <v>40</v>
      </c>
      <c r="I2450" s="12">
        <v>2</v>
      </c>
      <c r="J2450" s="12">
        <v>500000</v>
      </c>
      <c r="K2450" s="12">
        <v>555364</v>
      </c>
      <c r="L2450" s="12">
        <v>750000</v>
      </c>
      <c r="M2450" s="12">
        <v>750000</v>
      </c>
      <c r="N2450" s="12">
        <v>0</v>
      </c>
      <c r="O2450" s="12">
        <v>1</v>
      </c>
      <c r="P2450" s="12">
        <v>12</v>
      </c>
    </row>
    <row r="2451" spans="1:16" hidden="1" x14ac:dyDescent="0.25">
      <c r="A2451" s="1">
        <v>2449</v>
      </c>
      <c r="B2451" s="8" t="s">
        <v>2533</v>
      </c>
      <c r="C2451" s="9">
        <v>44764</v>
      </c>
      <c r="D2451" s="8" t="s">
        <v>449</v>
      </c>
      <c r="E2451" s="12">
        <v>10</v>
      </c>
      <c r="F2451" s="12">
        <v>489355</v>
      </c>
      <c r="G2451" s="9">
        <v>43972</v>
      </c>
      <c r="H2451" s="8" t="s">
        <v>17</v>
      </c>
      <c r="I2451" s="12">
        <v>5</v>
      </c>
      <c r="J2451" s="12">
        <v>424000</v>
      </c>
      <c r="K2451" s="12">
        <v>565724</v>
      </c>
      <c r="L2451" s="12">
        <v>1050000</v>
      </c>
      <c r="M2451" s="12">
        <v>1050000</v>
      </c>
      <c r="N2451" s="12">
        <v>30</v>
      </c>
      <c r="O2451" s="12">
        <v>20</v>
      </c>
      <c r="P2451" s="12">
        <v>12</v>
      </c>
    </row>
    <row r="2452" spans="1:16" hidden="1" x14ac:dyDescent="0.25">
      <c r="A2452" s="1">
        <v>2450</v>
      </c>
      <c r="B2452" s="8" t="s">
        <v>2534</v>
      </c>
      <c r="C2452" s="9">
        <v>44694</v>
      </c>
      <c r="D2452" s="8" t="s">
        <v>15</v>
      </c>
      <c r="E2452" s="12">
        <v>20</v>
      </c>
      <c r="F2452" s="12">
        <v>136945</v>
      </c>
      <c r="G2452" s="9">
        <v>43843</v>
      </c>
      <c r="H2452" s="8" t="s">
        <v>17</v>
      </c>
      <c r="I2452" s="12">
        <v>6</v>
      </c>
      <c r="J2452" s="12">
        <v>97000</v>
      </c>
      <c r="K2452" s="12">
        <v>134869</v>
      </c>
      <c r="L2452" s="12">
        <v>210000</v>
      </c>
      <c r="M2452" s="12">
        <v>210000</v>
      </c>
      <c r="N2452" s="12">
        <v>40</v>
      </c>
      <c r="O2452" s="12">
        <v>38</v>
      </c>
      <c r="P2452" s="12">
        <v>12</v>
      </c>
    </row>
    <row r="2453" spans="1:16" x14ac:dyDescent="0.25">
      <c r="A2453" s="1">
        <v>750</v>
      </c>
      <c r="B2453" s="8" t="s">
        <v>815</v>
      </c>
      <c r="C2453" s="9">
        <v>44824</v>
      </c>
      <c r="D2453" s="8" t="s">
        <v>40</v>
      </c>
      <c r="E2453" s="12">
        <v>1</v>
      </c>
      <c r="F2453" s="12">
        <v>2700000</v>
      </c>
      <c r="G2453" s="9">
        <v>44824</v>
      </c>
      <c r="H2453" s="8" t="s">
        <v>40</v>
      </c>
      <c r="I2453" s="12">
        <v>1</v>
      </c>
      <c r="J2453" s="12">
        <v>2700000</v>
      </c>
      <c r="K2453" s="12">
        <v>2931326</v>
      </c>
      <c r="M2453" s="12">
        <v>3200000</v>
      </c>
      <c r="N2453" s="12">
        <v>1</v>
      </c>
      <c r="O2453" s="12">
        <v>1</v>
      </c>
      <c r="P2453" s="12">
        <v>0</v>
      </c>
    </row>
    <row r="2454" spans="1:16" x14ac:dyDescent="0.25">
      <c r="A2454" s="1">
        <v>751</v>
      </c>
      <c r="B2454" s="8" t="s">
        <v>816</v>
      </c>
      <c r="C2454" s="9">
        <v>44824</v>
      </c>
      <c r="D2454" s="8" t="s">
        <v>40</v>
      </c>
      <c r="E2454" s="12">
        <v>1</v>
      </c>
      <c r="F2454" s="12">
        <v>2700000</v>
      </c>
      <c r="G2454" s="9">
        <v>44824</v>
      </c>
      <c r="H2454" s="8" t="s">
        <v>40</v>
      </c>
      <c r="I2454" s="12">
        <v>1</v>
      </c>
      <c r="J2454" s="12">
        <v>2700000</v>
      </c>
      <c r="K2454" s="12">
        <v>2931326</v>
      </c>
      <c r="M2454" s="12">
        <v>3200000</v>
      </c>
      <c r="N2454" s="12">
        <v>1</v>
      </c>
      <c r="O2454" s="12">
        <v>1</v>
      </c>
      <c r="P2454" s="12">
        <v>0</v>
      </c>
    </row>
    <row r="2455" spans="1:16" x14ac:dyDescent="0.25">
      <c r="A2455" s="1">
        <v>752</v>
      </c>
      <c r="B2455" s="8" t="s">
        <v>817</v>
      </c>
      <c r="C2455" s="9">
        <v>44824</v>
      </c>
      <c r="D2455" s="8" t="s">
        <v>17</v>
      </c>
      <c r="E2455" s="12">
        <v>2</v>
      </c>
      <c r="F2455" s="12">
        <v>1667000</v>
      </c>
      <c r="G2455" s="9">
        <v>44824</v>
      </c>
      <c r="H2455" s="8" t="s">
        <v>17</v>
      </c>
      <c r="I2455" s="12">
        <v>2</v>
      </c>
      <c r="J2455" s="12">
        <v>1667000</v>
      </c>
      <c r="K2455" s="12">
        <v>1809823</v>
      </c>
      <c r="M2455" s="12">
        <v>1950000</v>
      </c>
      <c r="N2455" s="12">
        <v>2</v>
      </c>
      <c r="O2455" s="12">
        <v>2</v>
      </c>
      <c r="P2455" s="12">
        <v>0</v>
      </c>
    </row>
    <row r="2456" spans="1:16" hidden="1" x14ac:dyDescent="0.25">
      <c r="A2456" s="1">
        <v>2454</v>
      </c>
      <c r="B2456" s="8" t="s">
        <v>2538</v>
      </c>
      <c r="C2456" s="9">
        <v>44817</v>
      </c>
      <c r="D2456" s="8" t="s">
        <v>2250</v>
      </c>
      <c r="E2456" s="12">
        <v>10</v>
      </c>
      <c r="F2456" s="12">
        <v>2329838.4</v>
      </c>
      <c r="G2456" s="9">
        <v>44548</v>
      </c>
      <c r="H2456" s="8" t="s">
        <v>50</v>
      </c>
      <c r="I2456" s="12">
        <v>10</v>
      </c>
      <c r="J2456" s="12">
        <v>2055685.4</v>
      </c>
      <c r="K2456" s="12">
        <v>2594200</v>
      </c>
      <c r="L2456" s="12">
        <v>3000000</v>
      </c>
      <c r="M2456" s="12">
        <v>3100000</v>
      </c>
      <c r="N2456" s="12">
        <v>14</v>
      </c>
      <c r="O2456" s="12">
        <v>13</v>
      </c>
      <c r="P2456" s="12">
        <v>12</v>
      </c>
    </row>
    <row r="2457" spans="1:16" hidden="1" x14ac:dyDescent="0.25">
      <c r="A2457" s="1">
        <v>2455</v>
      </c>
      <c r="B2457" s="8" t="s">
        <v>2539</v>
      </c>
      <c r="C2457" s="9">
        <v>44800</v>
      </c>
      <c r="D2457" s="8" t="s">
        <v>40</v>
      </c>
      <c r="E2457" s="12">
        <v>20</v>
      </c>
      <c r="F2457" s="12">
        <v>250000</v>
      </c>
      <c r="G2457" s="9">
        <v>44082</v>
      </c>
      <c r="H2457" s="8" t="s">
        <v>17</v>
      </c>
      <c r="I2457" s="12">
        <v>2</v>
      </c>
      <c r="J2457" s="12">
        <v>203000</v>
      </c>
      <c r="K2457" s="12">
        <v>262894</v>
      </c>
      <c r="L2457" s="12">
        <v>320000</v>
      </c>
      <c r="M2457" s="12">
        <v>320000</v>
      </c>
      <c r="N2457" s="12">
        <v>40</v>
      </c>
      <c r="O2457" s="12">
        <v>29</v>
      </c>
      <c r="P2457" s="12">
        <v>12</v>
      </c>
    </row>
    <row r="2458" spans="1:16" hidden="1" x14ac:dyDescent="0.25">
      <c r="A2458" s="1">
        <v>2456</v>
      </c>
      <c r="B2458" s="8" t="s">
        <v>2540</v>
      </c>
      <c r="C2458" s="9">
        <v>43875</v>
      </c>
      <c r="D2458" s="8" t="s">
        <v>17</v>
      </c>
      <c r="E2458" s="12">
        <v>20</v>
      </c>
      <c r="F2458" s="12">
        <v>67000</v>
      </c>
      <c r="G2458" s="9">
        <v>43875</v>
      </c>
      <c r="H2458" s="8" t="s">
        <v>17</v>
      </c>
      <c r="I2458" s="12">
        <v>20</v>
      </c>
      <c r="J2458" s="12">
        <v>67000</v>
      </c>
      <c r="K2458" s="12">
        <v>71272</v>
      </c>
      <c r="L2458" s="12">
        <v>77000</v>
      </c>
      <c r="M2458" s="12">
        <v>77000</v>
      </c>
      <c r="N2458" s="12">
        <v>0</v>
      </c>
      <c r="O2458" s="12">
        <v>2</v>
      </c>
      <c r="P2458" s="12">
        <v>12</v>
      </c>
    </row>
    <row r="2459" spans="1:16" x14ac:dyDescent="0.25">
      <c r="A2459" s="1">
        <v>753</v>
      </c>
      <c r="B2459" s="8" t="s">
        <v>818</v>
      </c>
      <c r="C2459" s="9">
        <v>44824</v>
      </c>
      <c r="D2459" s="8" t="s">
        <v>22</v>
      </c>
      <c r="E2459" s="12">
        <v>4</v>
      </c>
      <c r="F2459" s="12">
        <v>590000</v>
      </c>
      <c r="G2459" s="9">
        <v>44824</v>
      </c>
      <c r="H2459" s="8" t="s">
        <v>22</v>
      </c>
      <c r="I2459" s="12">
        <v>4</v>
      </c>
      <c r="J2459" s="12">
        <v>590000</v>
      </c>
      <c r="K2459" s="12">
        <v>640549</v>
      </c>
      <c r="M2459" s="12">
        <v>700000</v>
      </c>
      <c r="N2459" s="12">
        <v>4</v>
      </c>
      <c r="O2459" s="12">
        <v>4</v>
      </c>
      <c r="P2459" s="12">
        <v>0</v>
      </c>
    </row>
    <row r="2460" spans="1:16" x14ac:dyDescent="0.25">
      <c r="A2460" s="1">
        <v>754</v>
      </c>
      <c r="B2460" s="8" t="s">
        <v>819</v>
      </c>
      <c r="C2460" s="9">
        <v>44827</v>
      </c>
      <c r="D2460" s="8" t="s">
        <v>100</v>
      </c>
      <c r="E2460" s="12">
        <v>2</v>
      </c>
      <c r="F2460" s="12">
        <v>160000</v>
      </c>
      <c r="G2460" s="9">
        <v>44827</v>
      </c>
      <c r="H2460" s="8" t="s">
        <v>100</v>
      </c>
      <c r="I2460" s="12">
        <v>2</v>
      </c>
      <c r="J2460" s="12">
        <v>160000</v>
      </c>
      <c r="K2460" s="12">
        <v>168000</v>
      </c>
      <c r="M2460" s="12">
        <v>220000</v>
      </c>
      <c r="N2460" s="12">
        <v>2</v>
      </c>
      <c r="O2460" s="12">
        <v>2</v>
      </c>
      <c r="P2460" s="12">
        <v>0</v>
      </c>
    </row>
    <row r="2461" spans="1:16" hidden="1" x14ac:dyDescent="0.25">
      <c r="A2461" s="1">
        <v>2459</v>
      </c>
      <c r="B2461" s="8" t="s">
        <v>2543</v>
      </c>
      <c r="C2461" s="9">
        <v>44694</v>
      </c>
      <c r="D2461" s="8" t="s">
        <v>15</v>
      </c>
      <c r="E2461" s="12">
        <v>11</v>
      </c>
      <c r="F2461" s="12">
        <v>2385708.91</v>
      </c>
      <c r="G2461" s="9">
        <v>44168</v>
      </c>
      <c r="H2461" s="8" t="s">
        <v>17</v>
      </c>
      <c r="I2461" s="12">
        <v>1</v>
      </c>
      <c r="J2461" s="12">
        <v>1763000</v>
      </c>
      <c r="K2461" s="12">
        <v>2431046</v>
      </c>
      <c r="L2461" s="12">
        <v>3250000</v>
      </c>
      <c r="M2461" s="12">
        <v>3200000</v>
      </c>
      <c r="N2461" s="12">
        <v>22</v>
      </c>
      <c r="O2461" s="12">
        <v>15</v>
      </c>
      <c r="P2461" s="12">
        <v>13</v>
      </c>
    </row>
    <row r="2462" spans="1:16" x14ac:dyDescent="0.25">
      <c r="A2462" s="1">
        <v>755</v>
      </c>
      <c r="B2462" s="8" t="s">
        <v>820</v>
      </c>
      <c r="C2462" s="9">
        <v>44602</v>
      </c>
      <c r="D2462" s="8" t="s">
        <v>469</v>
      </c>
      <c r="E2462" s="12">
        <v>1</v>
      </c>
      <c r="F2462" s="12">
        <v>300000</v>
      </c>
      <c r="G2462" s="9">
        <v>44602</v>
      </c>
      <c r="H2462" s="8" t="s">
        <v>469</v>
      </c>
      <c r="I2462" s="12">
        <v>1</v>
      </c>
      <c r="J2462" s="12">
        <v>300000</v>
      </c>
      <c r="K2462" s="12">
        <v>315000</v>
      </c>
      <c r="M2462" s="12">
        <v>400000</v>
      </c>
      <c r="N2462" s="12">
        <v>1</v>
      </c>
      <c r="O2462" s="12">
        <v>1</v>
      </c>
      <c r="P2462" s="12">
        <v>0</v>
      </c>
    </row>
    <row r="2463" spans="1:16" x14ac:dyDescent="0.25">
      <c r="A2463" s="1">
        <v>758</v>
      </c>
      <c r="B2463" s="8" t="s">
        <v>823</v>
      </c>
      <c r="C2463" s="9">
        <v>44758</v>
      </c>
      <c r="D2463" s="8" t="s">
        <v>50</v>
      </c>
      <c r="E2463" s="12">
        <v>50</v>
      </c>
      <c r="F2463" s="12">
        <v>165347.98000000001</v>
      </c>
      <c r="G2463" s="9">
        <v>44758</v>
      </c>
      <c r="H2463" s="8" t="s">
        <v>50</v>
      </c>
      <c r="I2463" s="12">
        <v>50</v>
      </c>
      <c r="J2463" s="12">
        <v>165347.98000000001</v>
      </c>
      <c r="K2463" s="12">
        <v>178460</v>
      </c>
      <c r="L2463" s="12">
        <v>290000</v>
      </c>
      <c r="M2463" s="12">
        <v>221150</v>
      </c>
      <c r="N2463" s="12">
        <v>50</v>
      </c>
      <c r="O2463" s="12">
        <v>56</v>
      </c>
      <c r="P2463" s="12">
        <v>0</v>
      </c>
    </row>
    <row r="2464" spans="1:16" hidden="1" x14ac:dyDescent="0.25">
      <c r="A2464" s="1">
        <v>2462</v>
      </c>
      <c r="B2464" s="8" t="s">
        <v>2546</v>
      </c>
      <c r="C2464" s="9">
        <v>44796</v>
      </c>
      <c r="D2464" s="8" t="s">
        <v>80</v>
      </c>
      <c r="E2464" s="12">
        <v>20</v>
      </c>
      <c r="F2464" s="12">
        <v>397882</v>
      </c>
      <c r="G2464" s="9">
        <v>43976</v>
      </c>
      <c r="H2464" s="8" t="s">
        <v>17</v>
      </c>
      <c r="I2464" s="12">
        <v>6</v>
      </c>
      <c r="J2464" s="12">
        <v>374000</v>
      </c>
      <c r="K2464" s="12">
        <v>411602</v>
      </c>
      <c r="L2464" s="12">
        <v>480000</v>
      </c>
      <c r="M2464" s="12">
        <v>480000</v>
      </c>
      <c r="N2464" s="12">
        <v>43</v>
      </c>
      <c r="O2464" s="12">
        <v>42</v>
      </c>
      <c r="P2464" s="12">
        <v>13</v>
      </c>
    </row>
    <row r="2465" spans="1:16" x14ac:dyDescent="0.25">
      <c r="A2465" s="1">
        <v>759</v>
      </c>
      <c r="B2465" s="8" t="s">
        <v>824</v>
      </c>
      <c r="C2465" s="9">
        <v>44758</v>
      </c>
      <c r="D2465" s="8" t="s">
        <v>50</v>
      </c>
      <c r="E2465" s="12">
        <v>50</v>
      </c>
      <c r="F2465" s="12">
        <v>167723.1</v>
      </c>
      <c r="G2465" s="9">
        <v>44758</v>
      </c>
      <c r="H2465" s="8" t="s">
        <v>50</v>
      </c>
      <c r="I2465" s="12">
        <v>50</v>
      </c>
      <c r="J2465" s="12">
        <v>167723.1</v>
      </c>
      <c r="K2465" s="12">
        <v>188643</v>
      </c>
      <c r="L2465" s="12">
        <v>287000</v>
      </c>
      <c r="M2465" s="12">
        <v>224406</v>
      </c>
      <c r="N2465" s="12">
        <v>50</v>
      </c>
      <c r="O2465" s="12">
        <v>58</v>
      </c>
      <c r="P2465" s="12">
        <v>0</v>
      </c>
    </row>
    <row r="2466" spans="1:16" x14ac:dyDescent="0.25">
      <c r="A2466" s="1">
        <v>760</v>
      </c>
      <c r="B2466" s="8" t="s">
        <v>825</v>
      </c>
      <c r="C2466" s="9">
        <v>44758</v>
      </c>
      <c r="D2466" s="8" t="s">
        <v>50</v>
      </c>
      <c r="E2466" s="12">
        <v>180</v>
      </c>
      <c r="F2466" s="12">
        <v>134046.85999999999</v>
      </c>
      <c r="G2466" s="9">
        <v>44758</v>
      </c>
      <c r="H2466" s="8" t="s">
        <v>50</v>
      </c>
      <c r="I2466" s="12">
        <v>180</v>
      </c>
      <c r="J2466" s="12">
        <v>134046.85999999999</v>
      </c>
      <c r="K2466" s="12">
        <v>142609</v>
      </c>
      <c r="L2466" s="12">
        <v>220000</v>
      </c>
      <c r="M2466" s="12">
        <v>178573</v>
      </c>
      <c r="N2466" s="12">
        <v>182</v>
      </c>
      <c r="O2466" s="12">
        <v>184</v>
      </c>
      <c r="P2466" s="12">
        <v>0</v>
      </c>
    </row>
    <row r="2467" spans="1:16" hidden="1" x14ac:dyDescent="0.25">
      <c r="A2467" s="1">
        <v>2465</v>
      </c>
      <c r="B2467" s="8" t="s">
        <v>2549</v>
      </c>
      <c r="C2467" s="9">
        <v>43913</v>
      </c>
      <c r="D2467" s="8" t="s">
        <v>17</v>
      </c>
      <c r="E2467" s="12">
        <v>50</v>
      </c>
      <c r="F2467" s="12">
        <v>186000</v>
      </c>
      <c r="G2467" s="9">
        <v>43902</v>
      </c>
      <c r="H2467" s="8" t="s">
        <v>17</v>
      </c>
      <c r="I2467" s="12">
        <v>5</v>
      </c>
      <c r="J2467" s="12">
        <v>186000</v>
      </c>
      <c r="K2467" s="12">
        <v>198236</v>
      </c>
      <c r="L2467" s="12">
        <v>223000</v>
      </c>
      <c r="M2467" s="12">
        <v>225000</v>
      </c>
      <c r="N2467" s="12">
        <v>0</v>
      </c>
      <c r="O2467" s="12">
        <v>21</v>
      </c>
      <c r="P2467" s="12">
        <v>13</v>
      </c>
    </row>
    <row r="2468" spans="1:16" hidden="1" x14ac:dyDescent="0.25">
      <c r="A2468" s="1">
        <v>2466</v>
      </c>
      <c r="B2468" s="8" t="s">
        <v>2550</v>
      </c>
      <c r="C2468" s="9">
        <v>44796</v>
      </c>
      <c r="D2468" s="8" t="s">
        <v>80</v>
      </c>
      <c r="E2468" s="12">
        <v>20</v>
      </c>
      <c r="F2468" s="12">
        <v>285882</v>
      </c>
      <c r="G2468" s="9">
        <v>44187</v>
      </c>
      <c r="H2468" s="8" t="s">
        <v>80</v>
      </c>
      <c r="I2468" s="12">
        <v>10</v>
      </c>
      <c r="J2468" s="12">
        <v>280000</v>
      </c>
      <c r="K2468" s="12">
        <v>301012</v>
      </c>
      <c r="L2468" s="12">
        <v>360000</v>
      </c>
      <c r="M2468" s="12">
        <v>360000</v>
      </c>
      <c r="N2468" s="12">
        <v>20</v>
      </c>
      <c r="O2468" s="12">
        <v>7</v>
      </c>
      <c r="P2468" s="12">
        <v>13</v>
      </c>
    </row>
    <row r="2469" spans="1:16" x14ac:dyDescent="0.25">
      <c r="A2469" s="1">
        <v>761</v>
      </c>
      <c r="B2469" s="8" t="s">
        <v>826</v>
      </c>
      <c r="C2469" s="9">
        <v>44758</v>
      </c>
      <c r="D2469" s="8" t="s">
        <v>50</v>
      </c>
      <c r="E2469" s="12">
        <v>30</v>
      </c>
      <c r="F2469" s="12">
        <v>199650.1</v>
      </c>
      <c r="G2469" s="9">
        <v>44758</v>
      </c>
      <c r="H2469" s="8" t="s">
        <v>50</v>
      </c>
      <c r="I2469" s="12">
        <v>30</v>
      </c>
      <c r="J2469" s="12">
        <v>199650.1</v>
      </c>
      <c r="K2469" s="12">
        <v>214460</v>
      </c>
      <c r="L2469" s="12">
        <v>305000</v>
      </c>
      <c r="M2469" s="12">
        <v>268485</v>
      </c>
      <c r="N2469" s="12">
        <v>30</v>
      </c>
      <c r="O2469" s="12">
        <v>33</v>
      </c>
      <c r="P2469" s="12">
        <v>0</v>
      </c>
    </row>
    <row r="2470" spans="1:16" x14ac:dyDescent="0.25">
      <c r="A2470" s="1">
        <v>762</v>
      </c>
      <c r="B2470" s="8" t="s">
        <v>827</v>
      </c>
      <c r="C2470" s="9">
        <v>44758</v>
      </c>
      <c r="D2470" s="8" t="s">
        <v>50</v>
      </c>
      <c r="E2470" s="12">
        <v>30</v>
      </c>
      <c r="F2470" s="12">
        <v>199650.1</v>
      </c>
      <c r="G2470" s="9">
        <v>44758</v>
      </c>
      <c r="H2470" s="8" t="s">
        <v>50</v>
      </c>
      <c r="I2470" s="12">
        <v>30</v>
      </c>
      <c r="J2470" s="12">
        <v>199650.1</v>
      </c>
      <c r="K2470" s="12">
        <v>224413</v>
      </c>
      <c r="L2470" s="12">
        <v>305000</v>
      </c>
      <c r="M2470" s="12">
        <v>268485</v>
      </c>
      <c r="N2470" s="12">
        <v>30</v>
      </c>
      <c r="O2470" s="12">
        <v>36</v>
      </c>
      <c r="P2470" s="12">
        <v>0</v>
      </c>
    </row>
    <row r="2471" spans="1:16" x14ac:dyDescent="0.25">
      <c r="A2471" s="1">
        <v>763</v>
      </c>
      <c r="B2471" s="8" t="s">
        <v>828</v>
      </c>
      <c r="C2471" s="9">
        <v>44758</v>
      </c>
      <c r="D2471" s="8" t="s">
        <v>50</v>
      </c>
      <c r="E2471" s="12">
        <v>40</v>
      </c>
      <c r="F2471" s="12">
        <v>181328.1</v>
      </c>
      <c r="G2471" s="9">
        <v>44758</v>
      </c>
      <c r="H2471" s="8" t="s">
        <v>50</v>
      </c>
      <c r="I2471" s="12">
        <v>40</v>
      </c>
      <c r="J2471" s="12">
        <v>181328.1</v>
      </c>
      <c r="K2471" s="12">
        <v>191596</v>
      </c>
      <c r="L2471" s="12">
        <v>270000</v>
      </c>
      <c r="M2471" s="12">
        <v>243189</v>
      </c>
      <c r="N2471" s="12">
        <v>40</v>
      </c>
      <c r="O2471" s="12">
        <v>41</v>
      </c>
      <c r="P2471" s="12">
        <v>0</v>
      </c>
    </row>
    <row r="2472" spans="1:16" x14ac:dyDescent="0.25">
      <c r="A2472" s="1">
        <v>764</v>
      </c>
      <c r="B2472" s="8" t="s">
        <v>829</v>
      </c>
      <c r="C2472" s="9">
        <v>44758</v>
      </c>
      <c r="D2472" s="8" t="s">
        <v>50</v>
      </c>
      <c r="E2472" s="12">
        <v>40</v>
      </c>
      <c r="F2472" s="12">
        <v>233644.15</v>
      </c>
      <c r="G2472" s="9">
        <v>44758</v>
      </c>
      <c r="H2472" s="8" t="s">
        <v>50</v>
      </c>
      <c r="I2472" s="12">
        <v>40</v>
      </c>
      <c r="J2472" s="12">
        <v>233644.15</v>
      </c>
      <c r="K2472" s="12">
        <v>246932</v>
      </c>
      <c r="L2472" s="12">
        <v>380000</v>
      </c>
      <c r="M2472" s="12">
        <v>315821</v>
      </c>
      <c r="N2472" s="12">
        <v>40</v>
      </c>
      <c r="O2472" s="12">
        <v>41</v>
      </c>
      <c r="P2472" s="12">
        <v>0</v>
      </c>
    </row>
    <row r="2473" spans="1:16" hidden="1" x14ac:dyDescent="0.25">
      <c r="A2473" s="1">
        <v>2471</v>
      </c>
      <c r="B2473" s="8" t="s">
        <v>2555</v>
      </c>
      <c r="C2473" s="9">
        <v>44009</v>
      </c>
      <c r="D2473" s="8" t="s">
        <v>400</v>
      </c>
      <c r="E2473" s="12">
        <v>20</v>
      </c>
      <c r="F2473" s="12">
        <v>288232.40000000002</v>
      </c>
      <c r="G2473" s="9">
        <v>44009</v>
      </c>
      <c r="H2473" s="8" t="s">
        <v>400</v>
      </c>
      <c r="I2473" s="12">
        <v>20</v>
      </c>
      <c r="J2473" s="12">
        <v>288232.40000000002</v>
      </c>
      <c r="K2473" s="12">
        <v>312854</v>
      </c>
      <c r="L2473" s="12">
        <v>420000</v>
      </c>
      <c r="M2473" s="12">
        <v>420000</v>
      </c>
      <c r="N2473" s="12">
        <v>0</v>
      </c>
      <c r="O2473" s="12">
        <v>3</v>
      </c>
      <c r="P2473" s="12">
        <v>14</v>
      </c>
    </row>
    <row r="2474" spans="1:16" hidden="1" x14ac:dyDescent="0.25">
      <c r="A2474" s="1">
        <v>2472</v>
      </c>
      <c r="B2474" s="8" t="s">
        <v>2556</v>
      </c>
      <c r="C2474" s="9">
        <v>44545</v>
      </c>
      <c r="D2474" s="8" t="s">
        <v>232</v>
      </c>
      <c r="E2474" s="12">
        <v>2</v>
      </c>
      <c r="F2474" s="12">
        <v>369350.5</v>
      </c>
      <c r="G2474" s="9">
        <v>44502</v>
      </c>
      <c r="H2474" s="8" t="s">
        <v>449</v>
      </c>
      <c r="I2474" s="12">
        <v>10</v>
      </c>
      <c r="J2474" s="12">
        <v>362023.2</v>
      </c>
      <c r="K2474" s="12">
        <v>394345</v>
      </c>
      <c r="L2474" s="12">
        <v>520000</v>
      </c>
      <c r="N2474" s="12">
        <v>2</v>
      </c>
      <c r="O2474" s="12">
        <v>2</v>
      </c>
      <c r="P2474" s="12">
        <v>14</v>
      </c>
    </row>
    <row r="2475" spans="1:16" hidden="1" x14ac:dyDescent="0.25">
      <c r="A2475" s="1">
        <v>2473</v>
      </c>
      <c r="B2475" s="8" t="s">
        <v>2557</v>
      </c>
      <c r="C2475" s="9">
        <v>44816</v>
      </c>
      <c r="D2475" s="8" t="s">
        <v>449</v>
      </c>
      <c r="E2475" s="12">
        <v>14</v>
      </c>
      <c r="F2475" s="12">
        <v>306800</v>
      </c>
      <c r="G2475" s="9">
        <v>44263</v>
      </c>
      <c r="H2475" s="8" t="s">
        <v>478</v>
      </c>
      <c r="I2475" s="12">
        <v>20</v>
      </c>
      <c r="J2475" s="12">
        <v>303796.8</v>
      </c>
      <c r="K2475" s="12">
        <v>332514</v>
      </c>
      <c r="L2475" s="12">
        <v>470000</v>
      </c>
      <c r="M2475" s="12">
        <v>470000</v>
      </c>
      <c r="N2475" s="12">
        <v>14</v>
      </c>
      <c r="O2475" s="12">
        <v>17</v>
      </c>
      <c r="P2475" s="12">
        <v>14</v>
      </c>
    </row>
    <row r="2476" spans="1:16" hidden="1" x14ac:dyDescent="0.25">
      <c r="A2476" s="1">
        <v>2474</v>
      </c>
      <c r="B2476" s="8" t="s">
        <v>2558</v>
      </c>
      <c r="C2476" s="9">
        <v>44821</v>
      </c>
      <c r="D2476" s="8" t="s">
        <v>22</v>
      </c>
      <c r="E2476" s="12">
        <v>10</v>
      </c>
      <c r="F2476" s="12">
        <v>140000</v>
      </c>
      <c r="G2476" s="9">
        <v>44123</v>
      </c>
      <c r="H2476" s="8" t="s">
        <v>17</v>
      </c>
      <c r="I2476" s="12">
        <v>4</v>
      </c>
      <c r="J2476" s="12">
        <v>100000</v>
      </c>
      <c r="K2476" s="12">
        <v>152653</v>
      </c>
      <c r="L2476" s="12">
        <v>250000</v>
      </c>
      <c r="M2476" s="12">
        <v>250000</v>
      </c>
      <c r="N2476" s="12">
        <v>50</v>
      </c>
      <c r="O2476" s="12">
        <v>46</v>
      </c>
      <c r="P2476" s="12">
        <v>14</v>
      </c>
    </row>
    <row r="2477" spans="1:16" hidden="1" x14ac:dyDescent="0.25">
      <c r="A2477" s="1">
        <v>2475</v>
      </c>
      <c r="B2477" s="8" t="s">
        <v>2559</v>
      </c>
      <c r="C2477" s="9">
        <v>43875</v>
      </c>
      <c r="D2477" s="8" t="s">
        <v>17</v>
      </c>
      <c r="E2477" s="12">
        <v>20</v>
      </c>
      <c r="F2477" s="12">
        <v>68000</v>
      </c>
      <c r="G2477" s="9">
        <v>43875</v>
      </c>
      <c r="H2477" s="8" t="s">
        <v>17</v>
      </c>
      <c r="I2477" s="12">
        <v>20</v>
      </c>
      <c r="J2477" s="12">
        <v>68000</v>
      </c>
      <c r="K2477" s="12">
        <v>72336</v>
      </c>
      <c r="L2477" s="12">
        <v>101000</v>
      </c>
      <c r="M2477" s="12">
        <v>101000</v>
      </c>
      <c r="N2477" s="12">
        <v>0</v>
      </c>
      <c r="O2477" s="12">
        <v>2</v>
      </c>
      <c r="P2477" s="12">
        <v>14</v>
      </c>
    </row>
    <row r="2478" spans="1:16" x14ac:dyDescent="0.25">
      <c r="A2478" s="1">
        <v>765</v>
      </c>
      <c r="B2478" s="8" t="s">
        <v>830</v>
      </c>
      <c r="C2478" s="9">
        <v>44758</v>
      </c>
      <c r="D2478" s="8" t="s">
        <v>50</v>
      </c>
      <c r="E2478" s="12">
        <v>40</v>
      </c>
      <c r="F2478" s="12">
        <v>233644.15</v>
      </c>
      <c r="G2478" s="9">
        <v>44758</v>
      </c>
      <c r="H2478" s="8" t="s">
        <v>50</v>
      </c>
      <c r="I2478" s="12">
        <v>40</v>
      </c>
      <c r="J2478" s="12">
        <v>233644.15</v>
      </c>
      <c r="K2478" s="12">
        <v>295870</v>
      </c>
      <c r="L2478" s="12">
        <v>360000</v>
      </c>
      <c r="M2478" s="12">
        <v>360000</v>
      </c>
      <c r="N2478" s="12">
        <v>70</v>
      </c>
      <c r="O2478" s="12">
        <v>70</v>
      </c>
      <c r="P2478" s="12">
        <v>0</v>
      </c>
    </row>
    <row r="2479" spans="1:16" hidden="1" x14ac:dyDescent="0.25">
      <c r="A2479" s="1">
        <v>2477</v>
      </c>
      <c r="B2479" s="8" t="s">
        <v>2561</v>
      </c>
      <c r="C2479" s="9">
        <v>44545</v>
      </c>
      <c r="D2479" s="8" t="s">
        <v>232</v>
      </c>
      <c r="E2479" s="12">
        <v>2</v>
      </c>
      <c r="F2479" s="12">
        <v>307792</v>
      </c>
      <c r="G2479" s="9">
        <v>44502</v>
      </c>
      <c r="H2479" s="8" t="s">
        <v>449</v>
      </c>
      <c r="I2479" s="12">
        <v>10</v>
      </c>
      <c r="J2479" s="12">
        <v>257347.3</v>
      </c>
      <c r="K2479" s="12">
        <v>328621</v>
      </c>
      <c r="L2479" s="12">
        <v>370000</v>
      </c>
      <c r="N2479" s="12">
        <v>2</v>
      </c>
      <c r="O2479" s="12">
        <v>2</v>
      </c>
      <c r="P2479" s="12">
        <v>14</v>
      </c>
    </row>
    <row r="2480" spans="1:16" x14ac:dyDescent="0.25">
      <c r="A2480" s="1">
        <v>766</v>
      </c>
      <c r="B2480" s="8" t="s">
        <v>831</v>
      </c>
      <c r="C2480" s="9">
        <v>44758</v>
      </c>
      <c r="D2480" s="8" t="s">
        <v>50</v>
      </c>
      <c r="E2480" s="12">
        <v>100</v>
      </c>
      <c r="F2480" s="12">
        <v>172240.99</v>
      </c>
      <c r="G2480" s="9">
        <v>44758</v>
      </c>
      <c r="H2480" s="8" t="s">
        <v>50</v>
      </c>
      <c r="I2480" s="12">
        <v>100</v>
      </c>
      <c r="J2480" s="12">
        <v>172240.99</v>
      </c>
      <c r="K2480" s="12">
        <v>194484</v>
      </c>
      <c r="L2480" s="12">
        <v>295000</v>
      </c>
      <c r="M2480" s="12">
        <v>295000</v>
      </c>
      <c r="N2480" s="12">
        <v>100</v>
      </c>
      <c r="O2480" s="12">
        <v>116</v>
      </c>
      <c r="P2480" s="12">
        <v>0</v>
      </c>
    </row>
    <row r="2481" spans="1:16" x14ac:dyDescent="0.25">
      <c r="A2481" s="1">
        <v>767</v>
      </c>
      <c r="B2481" s="8" t="s">
        <v>832</v>
      </c>
      <c r="C2481" s="9">
        <v>44757</v>
      </c>
      <c r="D2481" s="8" t="s">
        <v>17</v>
      </c>
      <c r="E2481" s="12">
        <v>1</v>
      </c>
      <c r="F2481" s="12">
        <v>81000</v>
      </c>
      <c r="G2481" s="9">
        <v>44757</v>
      </c>
      <c r="H2481" s="8" t="s">
        <v>17</v>
      </c>
      <c r="I2481" s="12">
        <v>1</v>
      </c>
      <c r="J2481" s="12">
        <v>81000</v>
      </c>
      <c r="K2481" s="12">
        <v>86326</v>
      </c>
      <c r="M2481" s="12">
        <v>130000</v>
      </c>
      <c r="N2481" s="12">
        <v>1</v>
      </c>
      <c r="O2481" s="12">
        <v>1</v>
      </c>
      <c r="P2481" s="12">
        <v>0</v>
      </c>
    </row>
    <row r="2482" spans="1:16" hidden="1" x14ac:dyDescent="0.25">
      <c r="A2482" s="1">
        <v>2480</v>
      </c>
      <c r="B2482" s="8" t="s">
        <v>2564</v>
      </c>
      <c r="C2482" s="9">
        <v>44820</v>
      </c>
      <c r="D2482" s="8" t="s">
        <v>50</v>
      </c>
      <c r="E2482" s="12">
        <v>10</v>
      </c>
      <c r="F2482" s="12">
        <v>1379547.1</v>
      </c>
      <c r="G2482" s="9">
        <v>44078</v>
      </c>
      <c r="H2482" s="8" t="s">
        <v>17</v>
      </c>
      <c r="I2482" s="12">
        <v>1</v>
      </c>
      <c r="J2482" s="12">
        <v>1304000</v>
      </c>
      <c r="K2482" s="12">
        <v>1435348</v>
      </c>
      <c r="L2482" s="12">
        <v>1880000</v>
      </c>
      <c r="M2482" s="12">
        <v>1880000</v>
      </c>
      <c r="N2482" s="12">
        <v>24</v>
      </c>
      <c r="O2482" s="12">
        <v>9</v>
      </c>
      <c r="P2482" s="12">
        <v>15</v>
      </c>
    </row>
    <row r="2483" spans="1:16" hidden="1" x14ac:dyDescent="0.25">
      <c r="A2483" s="1">
        <v>2481</v>
      </c>
      <c r="B2483" s="8" t="s">
        <v>2565</v>
      </c>
      <c r="C2483" s="9">
        <v>44775</v>
      </c>
      <c r="D2483" s="8" t="s">
        <v>40</v>
      </c>
      <c r="E2483" s="12">
        <v>20</v>
      </c>
      <c r="F2483" s="12">
        <v>1060000</v>
      </c>
      <c r="G2483" s="9">
        <v>44273</v>
      </c>
      <c r="H2483" s="8" t="s">
        <v>17</v>
      </c>
      <c r="I2483" s="12">
        <v>6</v>
      </c>
      <c r="J2483" s="12">
        <v>980000</v>
      </c>
      <c r="K2483" s="12">
        <v>1117959</v>
      </c>
      <c r="L2483" s="12">
        <v>1400000</v>
      </c>
      <c r="M2483" s="12">
        <v>1400000</v>
      </c>
      <c r="N2483" s="12">
        <v>47</v>
      </c>
      <c r="O2483" s="12">
        <v>33</v>
      </c>
      <c r="P2483" s="12">
        <v>15</v>
      </c>
    </row>
    <row r="2484" spans="1:16" x14ac:dyDescent="0.25">
      <c r="A2484" s="1">
        <v>768</v>
      </c>
      <c r="B2484" s="8" t="s">
        <v>833</v>
      </c>
      <c r="C2484" s="9">
        <v>44757</v>
      </c>
      <c r="D2484" s="8" t="s">
        <v>476</v>
      </c>
      <c r="E2484" s="12">
        <v>1</v>
      </c>
      <c r="F2484" s="12">
        <v>1200000</v>
      </c>
      <c r="G2484" s="9">
        <v>44757</v>
      </c>
      <c r="H2484" s="8" t="s">
        <v>476</v>
      </c>
      <c r="I2484" s="12">
        <v>1</v>
      </c>
      <c r="J2484" s="12">
        <v>1200000</v>
      </c>
      <c r="K2484" s="12">
        <v>1278896</v>
      </c>
      <c r="M2484" s="12">
        <v>1600000</v>
      </c>
      <c r="N2484" s="12">
        <v>1</v>
      </c>
      <c r="O2484" s="12">
        <v>1</v>
      </c>
      <c r="P2484" s="12">
        <v>0</v>
      </c>
    </row>
    <row r="2485" spans="1:16" x14ac:dyDescent="0.25">
      <c r="A2485" s="1">
        <v>769</v>
      </c>
      <c r="B2485" s="8" t="s">
        <v>834</v>
      </c>
      <c r="C2485" s="9">
        <v>44757</v>
      </c>
      <c r="D2485" s="8" t="s">
        <v>17</v>
      </c>
      <c r="E2485" s="12">
        <v>1</v>
      </c>
      <c r="F2485" s="12">
        <v>334000</v>
      </c>
      <c r="G2485" s="9">
        <v>44757</v>
      </c>
      <c r="H2485" s="8" t="s">
        <v>17</v>
      </c>
      <c r="I2485" s="12">
        <v>1</v>
      </c>
      <c r="J2485" s="12">
        <v>334000</v>
      </c>
      <c r="K2485" s="12">
        <v>355959</v>
      </c>
      <c r="M2485" s="12">
        <v>380000</v>
      </c>
      <c r="N2485" s="12">
        <v>1</v>
      </c>
      <c r="O2485" s="12">
        <v>1</v>
      </c>
      <c r="P2485" s="12">
        <v>0</v>
      </c>
    </row>
    <row r="2486" spans="1:16" hidden="1" x14ac:dyDescent="0.25">
      <c r="A2486" s="1">
        <v>2484</v>
      </c>
      <c r="B2486" s="8" t="s">
        <v>2568</v>
      </c>
      <c r="C2486" s="9">
        <v>44721</v>
      </c>
      <c r="D2486" s="8" t="s">
        <v>40</v>
      </c>
      <c r="E2486" s="12">
        <v>20</v>
      </c>
      <c r="F2486" s="12">
        <v>720000</v>
      </c>
      <c r="G2486" s="9">
        <v>44548</v>
      </c>
      <c r="H2486" s="8" t="s">
        <v>50</v>
      </c>
      <c r="I2486" s="12">
        <v>20</v>
      </c>
      <c r="J2486" s="12">
        <v>613526.15</v>
      </c>
      <c r="K2486" s="12">
        <v>777738</v>
      </c>
      <c r="L2486" s="12">
        <v>930000</v>
      </c>
      <c r="M2486" s="12">
        <v>930000</v>
      </c>
      <c r="N2486" s="12">
        <v>70</v>
      </c>
      <c r="O2486" s="12">
        <v>71</v>
      </c>
      <c r="P2486" s="12">
        <v>15</v>
      </c>
    </row>
    <row r="2487" spans="1:16" hidden="1" x14ac:dyDescent="0.25">
      <c r="A2487" s="1">
        <v>2485</v>
      </c>
      <c r="B2487" s="8" t="s">
        <v>2569</v>
      </c>
      <c r="C2487" s="9">
        <v>44009</v>
      </c>
      <c r="D2487" s="8" t="s">
        <v>400</v>
      </c>
      <c r="E2487" s="12">
        <v>10</v>
      </c>
      <c r="F2487" s="12">
        <v>1394602.1</v>
      </c>
      <c r="G2487" s="9">
        <v>43938</v>
      </c>
      <c r="H2487" s="8" t="s">
        <v>400</v>
      </c>
      <c r="I2487" s="12">
        <v>17</v>
      </c>
      <c r="J2487" s="12">
        <v>1390959.53</v>
      </c>
      <c r="K2487" s="12">
        <v>1540716</v>
      </c>
      <c r="L2487" s="12">
        <v>1900000</v>
      </c>
      <c r="M2487" s="12">
        <v>1900000</v>
      </c>
      <c r="N2487" s="12">
        <v>0</v>
      </c>
      <c r="O2487" s="12">
        <v>17</v>
      </c>
      <c r="P2487" s="12">
        <v>15</v>
      </c>
    </row>
    <row r="2488" spans="1:16" hidden="1" x14ac:dyDescent="0.25">
      <c r="A2488" s="1">
        <v>2486</v>
      </c>
      <c r="B2488" s="8" t="s">
        <v>2570</v>
      </c>
      <c r="C2488" s="9">
        <v>44545</v>
      </c>
      <c r="D2488" s="8" t="s">
        <v>232</v>
      </c>
      <c r="E2488" s="12">
        <v>8</v>
      </c>
      <c r="F2488" s="12">
        <v>2280177.75</v>
      </c>
      <c r="G2488" s="9">
        <v>44545</v>
      </c>
      <c r="H2488" s="8" t="s">
        <v>232</v>
      </c>
      <c r="I2488" s="12">
        <v>8</v>
      </c>
      <c r="J2488" s="12">
        <v>2280177.75</v>
      </c>
      <c r="K2488" s="12">
        <v>2488073</v>
      </c>
      <c r="L2488" s="12">
        <v>2750000</v>
      </c>
      <c r="M2488" s="12">
        <v>2750000</v>
      </c>
      <c r="N2488" s="12">
        <v>8</v>
      </c>
      <c r="O2488" s="12">
        <v>9</v>
      </c>
      <c r="P2488" s="12">
        <v>15</v>
      </c>
    </row>
    <row r="2489" spans="1:16" hidden="1" x14ac:dyDescent="0.25">
      <c r="A2489" s="1">
        <v>2487</v>
      </c>
      <c r="B2489" s="8" t="s">
        <v>2571</v>
      </c>
      <c r="C2489" s="9">
        <v>44802</v>
      </c>
      <c r="D2489" s="8" t="s">
        <v>172</v>
      </c>
      <c r="E2489" s="12">
        <v>10</v>
      </c>
      <c r="F2489" s="12">
        <v>114245.1</v>
      </c>
      <c r="G2489" s="9">
        <v>43971</v>
      </c>
      <c r="H2489" s="8" t="s">
        <v>30</v>
      </c>
      <c r="I2489" s="12">
        <v>5</v>
      </c>
      <c r="J2489" s="12">
        <v>113146</v>
      </c>
      <c r="K2489" s="12">
        <v>163168</v>
      </c>
      <c r="L2489" s="12">
        <v>280000</v>
      </c>
      <c r="M2489" s="12">
        <v>220000</v>
      </c>
      <c r="N2489" s="12">
        <v>21</v>
      </c>
      <c r="O2489" s="12">
        <v>16</v>
      </c>
      <c r="P2489" s="12">
        <v>15</v>
      </c>
    </row>
    <row r="2490" spans="1:16" x14ac:dyDescent="0.25">
      <c r="A2490" s="1">
        <v>770</v>
      </c>
      <c r="B2490" s="8" t="s">
        <v>835</v>
      </c>
      <c r="C2490" s="9">
        <v>44757</v>
      </c>
      <c r="D2490" s="8" t="s">
        <v>17</v>
      </c>
      <c r="E2490" s="12">
        <v>4</v>
      </c>
      <c r="F2490" s="12">
        <v>2086000</v>
      </c>
      <c r="G2490" s="9">
        <v>44757</v>
      </c>
      <c r="H2490" s="8" t="s">
        <v>17</v>
      </c>
      <c r="I2490" s="12">
        <v>4</v>
      </c>
      <c r="J2490" s="12">
        <v>2086000</v>
      </c>
      <c r="K2490" s="12">
        <v>2223146</v>
      </c>
      <c r="M2490" s="12">
        <v>2400000</v>
      </c>
      <c r="N2490" s="12">
        <v>4</v>
      </c>
      <c r="O2490" s="12">
        <v>4</v>
      </c>
      <c r="P2490" s="12">
        <v>0</v>
      </c>
    </row>
    <row r="2491" spans="1:16" hidden="1" x14ac:dyDescent="0.25">
      <c r="A2491" s="1">
        <v>2489</v>
      </c>
      <c r="B2491" s="8" t="s">
        <v>2573</v>
      </c>
      <c r="C2491" s="9">
        <v>44546</v>
      </c>
      <c r="D2491" s="8" t="s">
        <v>17</v>
      </c>
      <c r="E2491" s="12">
        <v>30</v>
      </c>
      <c r="F2491" s="12">
        <v>257273</v>
      </c>
      <c r="G2491" s="9">
        <v>44127</v>
      </c>
      <c r="H2491" s="8" t="s">
        <v>17</v>
      </c>
      <c r="I2491" s="12">
        <v>2</v>
      </c>
      <c r="J2491" s="12">
        <v>246000</v>
      </c>
      <c r="K2491" s="12">
        <v>296882</v>
      </c>
      <c r="L2491" s="12">
        <v>320000</v>
      </c>
      <c r="M2491" s="12">
        <v>320000</v>
      </c>
      <c r="N2491" s="12">
        <v>2</v>
      </c>
      <c r="O2491" s="12">
        <v>15</v>
      </c>
      <c r="P2491" s="12">
        <v>15</v>
      </c>
    </row>
    <row r="2492" spans="1:16" hidden="1" x14ac:dyDescent="0.25">
      <c r="A2492" s="1">
        <v>2490</v>
      </c>
      <c r="B2492" s="8" t="s">
        <v>2574</v>
      </c>
      <c r="C2492" s="9">
        <v>44817</v>
      </c>
      <c r="D2492" s="8" t="s">
        <v>2250</v>
      </c>
      <c r="E2492" s="12">
        <v>17</v>
      </c>
      <c r="F2492" s="12">
        <v>2269031.88</v>
      </c>
      <c r="G2492" s="9">
        <v>44092</v>
      </c>
      <c r="H2492" s="8" t="s">
        <v>17</v>
      </c>
      <c r="I2492" s="12">
        <v>1</v>
      </c>
      <c r="J2492" s="12">
        <v>1932000</v>
      </c>
      <c r="K2492" s="12">
        <v>2583719</v>
      </c>
      <c r="L2492" s="12">
        <v>2900000</v>
      </c>
      <c r="M2492" s="12">
        <v>2900000</v>
      </c>
      <c r="N2492" s="12">
        <v>76</v>
      </c>
      <c r="O2492" s="12">
        <v>60</v>
      </c>
      <c r="P2492" s="12">
        <v>16</v>
      </c>
    </row>
    <row r="2493" spans="1:16" hidden="1" x14ac:dyDescent="0.25">
      <c r="A2493" s="1">
        <v>2491</v>
      </c>
      <c r="B2493" s="8" t="s">
        <v>2575</v>
      </c>
      <c r="C2493" s="9">
        <v>44202</v>
      </c>
      <c r="D2493" s="8" t="s">
        <v>17</v>
      </c>
      <c r="E2493" s="12">
        <v>10</v>
      </c>
      <c r="F2493" s="12">
        <v>58000</v>
      </c>
      <c r="G2493" s="9">
        <v>44001</v>
      </c>
      <c r="H2493" s="8" t="s">
        <v>17</v>
      </c>
      <c r="I2493" s="12">
        <v>20</v>
      </c>
      <c r="J2493" s="12">
        <v>53000</v>
      </c>
      <c r="K2493" s="12">
        <v>61716</v>
      </c>
      <c r="L2493" s="12">
        <v>81000</v>
      </c>
      <c r="M2493" s="12">
        <v>81000</v>
      </c>
      <c r="N2493" s="12">
        <v>0</v>
      </c>
      <c r="O2493" s="12">
        <v>4</v>
      </c>
      <c r="P2493" s="12">
        <v>16</v>
      </c>
    </row>
    <row r="2494" spans="1:16" hidden="1" x14ac:dyDescent="0.25">
      <c r="A2494" s="1">
        <v>2492</v>
      </c>
      <c r="B2494" s="8" t="s">
        <v>2576</v>
      </c>
      <c r="C2494" s="9">
        <v>44348</v>
      </c>
      <c r="D2494" s="8" t="s">
        <v>1091</v>
      </c>
      <c r="E2494" s="12">
        <v>30</v>
      </c>
      <c r="F2494" s="12">
        <v>242149.47</v>
      </c>
      <c r="G2494" s="9">
        <v>44348</v>
      </c>
      <c r="H2494" s="8" t="s">
        <v>1091</v>
      </c>
      <c r="I2494" s="12">
        <v>30</v>
      </c>
      <c r="J2494" s="12">
        <v>242149.47</v>
      </c>
      <c r="K2494" s="12">
        <v>281011</v>
      </c>
      <c r="L2494" s="12">
        <v>300000</v>
      </c>
      <c r="M2494" s="12">
        <v>300000</v>
      </c>
      <c r="N2494" s="12">
        <v>0</v>
      </c>
      <c r="O2494" s="12">
        <v>20</v>
      </c>
      <c r="P2494" s="12">
        <v>16</v>
      </c>
    </row>
    <row r="2495" spans="1:16" x14ac:dyDescent="0.25">
      <c r="A2495" s="1">
        <v>771</v>
      </c>
      <c r="B2495" s="8" t="s">
        <v>836</v>
      </c>
      <c r="C2495" s="9">
        <v>44757</v>
      </c>
      <c r="D2495" s="8" t="s">
        <v>22</v>
      </c>
      <c r="E2495" s="12">
        <v>1</v>
      </c>
      <c r="F2495" s="12">
        <v>1050000</v>
      </c>
      <c r="G2495" s="9">
        <v>44575</v>
      </c>
      <c r="H2495" s="8" t="s">
        <v>22</v>
      </c>
      <c r="I2495" s="12">
        <v>1</v>
      </c>
      <c r="J2495" s="12">
        <v>1050000</v>
      </c>
      <c r="K2495" s="12">
        <v>1129222</v>
      </c>
      <c r="M2495" s="12">
        <v>1450000</v>
      </c>
      <c r="N2495" s="12">
        <v>2</v>
      </c>
      <c r="O2495" s="12">
        <v>2</v>
      </c>
      <c r="P2495" s="12">
        <v>0</v>
      </c>
    </row>
    <row r="2496" spans="1:16" hidden="1" x14ac:dyDescent="0.25">
      <c r="A2496" s="1">
        <v>2494</v>
      </c>
      <c r="B2496" s="8" t="s">
        <v>2578</v>
      </c>
      <c r="C2496" s="9">
        <v>44691</v>
      </c>
      <c r="D2496" s="8" t="s">
        <v>449</v>
      </c>
      <c r="E2496" s="12">
        <v>10</v>
      </c>
      <c r="F2496" s="12">
        <v>2303845.6</v>
      </c>
      <c r="G2496" s="9">
        <v>44226</v>
      </c>
      <c r="H2496" s="8" t="s">
        <v>17</v>
      </c>
      <c r="I2496" s="12">
        <v>20</v>
      </c>
      <c r="J2496" s="12">
        <v>1950000</v>
      </c>
      <c r="K2496" s="12">
        <v>2465228</v>
      </c>
      <c r="L2496" s="12">
        <v>2650000</v>
      </c>
      <c r="M2496" s="12">
        <v>2450000</v>
      </c>
      <c r="N2496" s="12">
        <v>40</v>
      </c>
      <c r="O2496" s="12">
        <v>23</v>
      </c>
      <c r="P2496" s="12">
        <v>17</v>
      </c>
    </row>
    <row r="2497" spans="1:16" hidden="1" x14ac:dyDescent="0.25">
      <c r="A2497" s="1">
        <v>2495</v>
      </c>
      <c r="B2497" s="8" t="s">
        <v>2579</v>
      </c>
      <c r="C2497" s="9">
        <v>44764</v>
      </c>
      <c r="D2497" s="8" t="s">
        <v>449</v>
      </c>
      <c r="E2497" s="12">
        <v>1</v>
      </c>
      <c r="F2497" s="12">
        <v>380139</v>
      </c>
      <c r="G2497" s="9">
        <v>44293</v>
      </c>
      <c r="H2497" s="8" t="s">
        <v>232</v>
      </c>
      <c r="I2497" s="12">
        <v>30</v>
      </c>
      <c r="J2497" s="12">
        <v>337859.77</v>
      </c>
      <c r="K2497" s="12">
        <v>382602</v>
      </c>
      <c r="L2497" s="12">
        <v>600000</v>
      </c>
      <c r="M2497" s="12">
        <v>600000</v>
      </c>
      <c r="N2497" s="12">
        <v>89</v>
      </c>
      <c r="O2497" s="12">
        <v>107</v>
      </c>
      <c r="P2497" s="12">
        <v>17</v>
      </c>
    </row>
    <row r="2498" spans="1:16" x14ac:dyDescent="0.25">
      <c r="A2498" s="1">
        <v>772</v>
      </c>
      <c r="B2498" s="8" t="s">
        <v>837</v>
      </c>
      <c r="C2498" s="9">
        <v>44756</v>
      </c>
      <c r="D2498" s="8" t="s">
        <v>38</v>
      </c>
      <c r="E2498" s="12">
        <v>1</v>
      </c>
      <c r="F2498" s="12">
        <v>380000</v>
      </c>
      <c r="G2498" s="9">
        <v>44756</v>
      </c>
      <c r="H2498" s="8" t="s">
        <v>38</v>
      </c>
      <c r="I2498" s="12">
        <v>1</v>
      </c>
      <c r="J2498" s="12">
        <v>380000</v>
      </c>
      <c r="K2498" s="12">
        <v>399000</v>
      </c>
      <c r="M2498" s="12">
        <v>450000</v>
      </c>
      <c r="N2498" s="12">
        <v>1</v>
      </c>
      <c r="O2498" s="12">
        <v>1</v>
      </c>
      <c r="P2498" s="12">
        <v>0</v>
      </c>
    </row>
    <row r="2499" spans="1:16" hidden="1" x14ac:dyDescent="0.25">
      <c r="A2499" s="1">
        <v>2497</v>
      </c>
      <c r="B2499" s="8" t="s">
        <v>2581</v>
      </c>
      <c r="C2499" s="9">
        <v>44796</v>
      </c>
      <c r="D2499" s="8" t="s">
        <v>22</v>
      </c>
      <c r="E2499" s="12">
        <v>49</v>
      </c>
      <c r="F2499" s="12">
        <v>240000</v>
      </c>
      <c r="G2499" s="9">
        <v>43843</v>
      </c>
      <c r="H2499" s="8" t="s">
        <v>17</v>
      </c>
      <c r="I2499" s="12">
        <v>5</v>
      </c>
      <c r="J2499" s="12">
        <v>95000</v>
      </c>
      <c r="K2499" s="12">
        <v>258309</v>
      </c>
      <c r="L2499" s="12">
        <v>300000</v>
      </c>
      <c r="M2499" s="12">
        <v>320000</v>
      </c>
      <c r="N2499" s="12">
        <v>294</v>
      </c>
      <c r="O2499" s="12">
        <v>299</v>
      </c>
      <c r="P2499" s="12">
        <v>17</v>
      </c>
    </row>
    <row r="2500" spans="1:16" x14ac:dyDescent="0.25">
      <c r="A2500" s="1">
        <v>773</v>
      </c>
      <c r="B2500" s="8" t="s">
        <v>838</v>
      </c>
      <c r="C2500" s="9">
        <v>44756</v>
      </c>
      <c r="D2500" s="8" t="s">
        <v>44</v>
      </c>
      <c r="E2500" s="12">
        <v>1</v>
      </c>
      <c r="F2500" s="12">
        <v>100000</v>
      </c>
      <c r="G2500" s="9">
        <v>44756</v>
      </c>
      <c r="H2500" s="8" t="s">
        <v>44</v>
      </c>
      <c r="I2500" s="12">
        <v>1</v>
      </c>
      <c r="J2500" s="12">
        <v>100000</v>
      </c>
      <c r="K2500" s="12">
        <v>105000</v>
      </c>
      <c r="M2500" s="12">
        <v>140000</v>
      </c>
      <c r="N2500" s="12">
        <v>1</v>
      </c>
      <c r="O2500" s="12">
        <v>1</v>
      </c>
      <c r="P2500" s="12">
        <v>0</v>
      </c>
    </row>
    <row r="2501" spans="1:16" hidden="1" x14ac:dyDescent="0.25">
      <c r="A2501" s="1">
        <v>2499</v>
      </c>
      <c r="B2501" s="8" t="s">
        <v>2583</v>
      </c>
      <c r="C2501" s="9">
        <v>43888</v>
      </c>
      <c r="D2501" s="8" t="s">
        <v>17</v>
      </c>
      <c r="E2501" s="12">
        <v>20</v>
      </c>
      <c r="F2501" s="12">
        <v>63000</v>
      </c>
      <c r="G2501" s="9">
        <v>43887</v>
      </c>
      <c r="H2501" s="8" t="s">
        <v>17</v>
      </c>
      <c r="I2501" s="12">
        <v>10</v>
      </c>
      <c r="J2501" s="12">
        <v>63000</v>
      </c>
      <c r="K2501" s="12">
        <v>67047</v>
      </c>
      <c r="L2501" s="12">
        <v>110000</v>
      </c>
      <c r="M2501" s="12">
        <v>110000</v>
      </c>
      <c r="N2501" s="12">
        <v>0</v>
      </c>
      <c r="O2501" s="12">
        <v>1</v>
      </c>
      <c r="P2501" s="12">
        <v>17</v>
      </c>
    </row>
    <row r="2502" spans="1:16" x14ac:dyDescent="0.25">
      <c r="A2502" s="1">
        <v>775</v>
      </c>
      <c r="B2502" s="8" t="s">
        <v>840</v>
      </c>
      <c r="C2502" s="9">
        <v>44756</v>
      </c>
      <c r="D2502" s="8" t="s">
        <v>22</v>
      </c>
      <c r="E2502" s="12">
        <v>2</v>
      </c>
      <c r="F2502" s="12">
        <v>330000</v>
      </c>
      <c r="G2502" s="9">
        <v>44704</v>
      </c>
      <c r="H2502" s="8" t="s">
        <v>17</v>
      </c>
      <c r="I2502" s="12">
        <v>2</v>
      </c>
      <c r="J2502" s="12">
        <v>315000</v>
      </c>
      <c r="K2502" s="12">
        <v>348222</v>
      </c>
      <c r="M2502" s="12">
        <v>450000</v>
      </c>
      <c r="N2502" s="12">
        <v>4</v>
      </c>
      <c r="O2502" s="12">
        <v>4</v>
      </c>
      <c r="P2502" s="12">
        <v>0</v>
      </c>
    </row>
    <row r="2503" spans="1:16" x14ac:dyDescent="0.25">
      <c r="A2503" s="1">
        <v>778</v>
      </c>
      <c r="B2503" s="8" t="s">
        <v>843</v>
      </c>
      <c r="C2503" s="9">
        <v>44755</v>
      </c>
      <c r="D2503" s="8" t="s">
        <v>17</v>
      </c>
      <c r="E2503" s="12">
        <v>1</v>
      </c>
      <c r="F2503" s="12">
        <v>334000</v>
      </c>
      <c r="G2503" s="9">
        <v>44755</v>
      </c>
      <c r="H2503" s="8" t="s">
        <v>17</v>
      </c>
      <c r="I2503" s="12">
        <v>1</v>
      </c>
      <c r="J2503" s="12">
        <v>334000</v>
      </c>
      <c r="K2503" s="12">
        <v>316255</v>
      </c>
      <c r="L2503" s="12">
        <v>350000</v>
      </c>
      <c r="M2503" s="12">
        <v>450000</v>
      </c>
      <c r="N2503" s="12">
        <v>1</v>
      </c>
      <c r="O2503" s="12">
        <v>4</v>
      </c>
      <c r="P2503" s="12">
        <v>0</v>
      </c>
    </row>
    <row r="2504" spans="1:16" hidden="1" x14ac:dyDescent="0.25">
      <c r="A2504" s="1">
        <v>2502</v>
      </c>
      <c r="B2504" s="8" t="s">
        <v>2586</v>
      </c>
      <c r="C2504" s="9">
        <v>44833</v>
      </c>
      <c r="D2504" s="8" t="s">
        <v>17</v>
      </c>
      <c r="E2504" s="12">
        <v>20</v>
      </c>
      <c r="F2504" s="12">
        <v>206800</v>
      </c>
      <c r="G2504" s="9">
        <v>44078</v>
      </c>
      <c r="H2504" s="8" t="s">
        <v>17</v>
      </c>
      <c r="I2504" s="12">
        <v>5</v>
      </c>
      <c r="J2504" s="12">
        <v>112000</v>
      </c>
      <c r="K2504" s="12">
        <v>222122</v>
      </c>
      <c r="L2504" s="12">
        <v>300000</v>
      </c>
      <c r="M2504" s="12">
        <v>300000</v>
      </c>
      <c r="N2504" s="12">
        <v>48</v>
      </c>
      <c r="O2504" s="12">
        <v>33</v>
      </c>
      <c r="P2504" s="12">
        <v>18</v>
      </c>
    </row>
    <row r="2505" spans="1:16" hidden="1" x14ac:dyDescent="0.25">
      <c r="A2505" s="1">
        <v>2503</v>
      </c>
      <c r="B2505" s="8" t="s">
        <v>2587</v>
      </c>
      <c r="C2505" s="9">
        <v>44837</v>
      </c>
      <c r="D2505" s="8" t="s">
        <v>40</v>
      </c>
      <c r="E2505" s="12">
        <v>18</v>
      </c>
      <c r="F2505" s="12">
        <v>1350000</v>
      </c>
      <c r="G2505" s="9">
        <v>43843</v>
      </c>
      <c r="H2505" s="8" t="s">
        <v>17</v>
      </c>
      <c r="I2505" s="12">
        <v>6</v>
      </c>
      <c r="J2505" s="12">
        <v>1211000</v>
      </c>
      <c r="K2505" s="12">
        <v>1483617</v>
      </c>
      <c r="L2505" s="12">
        <v>1700000</v>
      </c>
      <c r="M2505" s="12">
        <v>1700000</v>
      </c>
      <c r="N2505" s="12">
        <v>52</v>
      </c>
      <c r="O2505" s="12">
        <v>37</v>
      </c>
      <c r="P2505" s="12">
        <v>18</v>
      </c>
    </row>
    <row r="2506" spans="1:16" hidden="1" x14ac:dyDescent="0.25">
      <c r="A2506" s="1">
        <v>2504</v>
      </c>
      <c r="B2506" s="8" t="s">
        <v>2588</v>
      </c>
      <c r="C2506" s="9">
        <v>44305</v>
      </c>
      <c r="D2506" s="8" t="s">
        <v>17</v>
      </c>
      <c r="E2506" s="12">
        <v>56</v>
      </c>
      <c r="F2506" s="12">
        <v>98000</v>
      </c>
      <c r="G2506" s="9">
        <v>43948</v>
      </c>
      <c r="H2506" s="8" t="s">
        <v>17</v>
      </c>
      <c r="I2506" s="12">
        <v>40</v>
      </c>
      <c r="J2506" s="12">
        <v>80000</v>
      </c>
      <c r="K2506" s="12">
        <v>99492</v>
      </c>
      <c r="L2506" s="12">
        <v>150000</v>
      </c>
      <c r="N2506" s="12">
        <v>0</v>
      </c>
      <c r="O2506" s="12">
        <v>0</v>
      </c>
      <c r="P2506" s="12">
        <v>18</v>
      </c>
    </row>
    <row r="2507" spans="1:16" x14ac:dyDescent="0.25">
      <c r="A2507" s="1">
        <v>782</v>
      </c>
      <c r="B2507" s="8" t="s">
        <v>847</v>
      </c>
      <c r="C2507" s="9">
        <v>44755</v>
      </c>
      <c r="D2507" s="8" t="s">
        <v>17</v>
      </c>
      <c r="E2507" s="12">
        <v>1</v>
      </c>
      <c r="F2507" s="12">
        <v>1762000</v>
      </c>
      <c r="G2507" s="9">
        <v>44755</v>
      </c>
      <c r="H2507" s="8" t="s">
        <v>17</v>
      </c>
      <c r="I2507" s="12">
        <v>1</v>
      </c>
      <c r="J2507" s="12">
        <v>1762000</v>
      </c>
      <c r="K2507" s="12">
        <v>950978</v>
      </c>
      <c r="M2507" s="12">
        <v>2150000</v>
      </c>
      <c r="N2507" s="12">
        <v>2</v>
      </c>
      <c r="O2507" s="12">
        <v>2</v>
      </c>
      <c r="P2507" s="12">
        <v>0</v>
      </c>
    </row>
    <row r="2508" spans="1:16" hidden="1" x14ac:dyDescent="0.25">
      <c r="A2508" s="1">
        <v>2506</v>
      </c>
      <c r="B2508" s="8" t="s">
        <v>2590</v>
      </c>
      <c r="C2508" s="9">
        <v>44694</v>
      </c>
      <c r="D2508" s="8" t="s">
        <v>15</v>
      </c>
      <c r="E2508" s="12">
        <v>20</v>
      </c>
      <c r="F2508" s="12">
        <v>1558652.8</v>
      </c>
      <c r="G2508" s="9">
        <v>44386</v>
      </c>
      <c r="H2508" s="8" t="s">
        <v>15</v>
      </c>
      <c r="I2508" s="12">
        <v>30</v>
      </c>
      <c r="J2508" s="12">
        <v>1535518</v>
      </c>
      <c r="K2508" s="12">
        <v>1599736</v>
      </c>
      <c r="L2508" s="12">
        <v>2250000</v>
      </c>
      <c r="M2508" s="12">
        <v>2200000</v>
      </c>
      <c r="N2508" s="12">
        <v>47</v>
      </c>
      <c r="O2508" s="12">
        <v>46</v>
      </c>
      <c r="P2508" s="12">
        <v>18</v>
      </c>
    </row>
    <row r="2509" spans="1:16" x14ac:dyDescent="0.25">
      <c r="A2509" s="1">
        <v>783</v>
      </c>
      <c r="B2509" s="8" t="s">
        <v>848</v>
      </c>
      <c r="C2509" s="9">
        <v>44754</v>
      </c>
      <c r="D2509" s="8" t="s">
        <v>17</v>
      </c>
      <c r="E2509" s="12">
        <v>1</v>
      </c>
      <c r="F2509" s="12">
        <v>390000</v>
      </c>
      <c r="G2509" s="9">
        <v>44754</v>
      </c>
      <c r="H2509" s="8" t="s">
        <v>17</v>
      </c>
      <c r="I2509" s="12">
        <v>1</v>
      </c>
      <c r="J2509" s="12">
        <v>390000</v>
      </c>
      <c r="K2509" s="12">
        <v>417532</v>
      </c>
      <c r="L2509" s="12">
        <v>400000</v>
      </c>
      <c r="M2509" s="12">
        <v>510000</v>
      </c>
      <c r="N2509" s="12">
        <v>1</v>
      </c>
      <c r="O2509" s="12">
        <v>1</v>
      </c>
      <c r="P2509" s="12">
        <v>0</v>
      </c>
    </row>
    <row r="2510" spans="1:16" x14ac:dyDescent="0.25">
      <c r="A2510" s="1">
        <v>784</v>
      </c>
      <c r="B2510" s="8" t="s">
        <v>849</v>
      </c>
      <c r="C2510" s="9">
        <v>44754</v>
      </c>
      <c r="D2510" s="8" t="s">
        <v>17</v>
      </c>
      <c r="E2510" s="12">
        <v>1</v>
      </c>
      <c r="F2510" s="12">
        <v>1143000</v>
      </c>
      <c r="G2510" s="9">
        <v>44754</v>
      </c>
      <c r="H2510" s="8" t="s">
        <v>17</v>
      </c>
      <c r="I2510" s="12">
        <v>1</v>
      </c>
      <c r="J2510" s="12">
        <v>1143000</v>
      </c>
      <c r="K2510" s="12">
        <v>1006735</v>
      </c>
      <c r="L2510" s="12">
        <v>1250000</v>
      </c>
      <c r="M2510" s="12">
        <v>1250000</v>
      </c>
      <c r="N2510" s="12">
        <v>1</v>
      </c>
      <c r="O2510" s="12">
        <v>3</v>
      </c>
      <c r="P2510" s="12">
        <v>0</v>
      </c>
    </row>
    <row r="2511" spans="1:16" hidden="1" x14ac:dyDescent="0.25">
      <c r="A2511" s="1">
        <v>2509</v>
      </c>
      <c r="B2511" s="8" t="s">
        <v>2593</v>
      </c>
      <c r="C2511" s="9">
        <v>43967</v>
      </c>
      <c r="D2511" s="8" t="s">
        <v>17</v>
      </c>
      <c r="E2511" s="12">
        <v>20</v>
      </c>
      <c r="F2511" s="12">
        <v>378000</v>
      </c>
      <c r="G2511" s="9">
        <v>43967</v>
      </c>
      <c r="H2511" s="8" t="s">
        <v>17</v>
      </c>
      <c r="I2511" s="12">
        <v>20</v>
      </c>
      <c r="J2511" s="12">
        <v>378000</v>
      </c>
      <c r="K2511" s="12">
        <v>401091</v>
      </c>
      <c r="L2511" s="12">
        <v>450000</v>
      </c>
      <c r="M2511" s="12">
        <v>430000</v>
      </c>
      <c r="N2511" s="12">
        <v>0</v>
      </c>
      <c r="O2511" s="12">
        <v>1</v>
      </c>
      <c r="P2511" s="12">
        <v>19</v>
      </c>
    </row>
    <row r="2512" spans="1:16" x14ac:dyDescent="0.25">
      <c r="A2512" s="1">
        <v>785</v>
      </c>
      <c r="B2512" s="8" t="s">
        <v>850</v>
      </c>
      <c r="C2512" s="9">
        <v>44758</v>
      </c>
      <c r="D2512" s="8" t="s">
        <v>50</v>
      </c>
      <c r="E2512" s="12">
        <v>30</v>
      </c>
      <c r="F2512" s="12">
        <v>206252.13</v>
      </c>
      <c r="G2512" s="9">
        <v>44758</v>
      </c>
      <c r="H2512" s="8" t="s">
        <v>50</v>
      </c>
      <c r="I2512" s="12">
        <v>30</v>
      </c>
      <c r="J2512" s="12">
        <v>206252.13</v>
      </c>
      <c r="K2512" s="12">
        <v>237323</v>
      </c>
      <c r="L2512" s="12">
        <v>330000</v>
      </c>
      <c r="M2512" s="12">
        <v>278002</v>
      </c>
      <c r="N2512" s="12">
        <v>30</v>
      </c>
      <c r="O2512" s="12">
        <v>48</v>
      </c>
      <c r="P2512" s="12">
        <v>0</v>
      </c>
    </row>
    <row r="2513" spans="1:16" hidden="1" x14ac:dyDescent="0.25">
      <c r="A2513" s="1">
        <v>2511</v>
      </c>
      <c r="B2513" s="8" t="s">
        <v>2595</v>
      </c>
      <c r="C2513" s="9">
        <v>44816</v>
      </c>
      <c r="D2513" s="8" t="s">
        <v>449</v>
      </c>
      <c r="E2513" s="12">
        <v>19</v>
      </c>
      <c r="F2513" s="12">
        <v>2176156</v>
      </c>
      <c r="G2513" s="9">
        <v>44502</v>
      </c>
      <c r="H2513" s="8" t="s">
        <v>449</v>
      </c>
      <c r="I2513" s="12">
        <v>20</v>
      </c>
      <c r="J2513" s="12">
        <v>2079119.35</v>
      </c>
      <c r="K2513" s="12">
        <v>2209402</v>
      </c>
      <c r="L2513" s="12">
        <v>2650000</v>
      </c>
      <c r="M2513" s="12">
        <v>2650000</v>
      </c>
      <c r="N2513" s="12">
        <v>19</v>
      </c>
      <c r="O2513" s="12">
        <v>16</v>
      </c>
      <c r="P2513" s="12">
        <v>19</v>
      </c>
    </row>
    <row r="2514" spans="1:16" hidden="1" x14ac:dyDescent="0.25">
      <c r="A2514" s="1">
        <v>2512</v>
      </c>
      <c r="B2514" s="8" t="s">
        <v>2596</v>
      </c>
      <c r="C2514" s="9">
        <v>44796</v>
      </c>
      <c r="D2514" s="8" t="s">
        <v>80</v>
      </c>
      <c r="E2514" s="12">
        <v>20</v>
      </c>
      <c r="F2514" s="12">
        <v>814882</v>
      </c>
      <c r="G2514" s="9">
        <v>44504</v>
      </c>
      <c r="H2514" s="8" t="s">
        <v>78</v>
      </c>
      <c r="I2514" s="12">
        <v>9</v>
      </c>
      <c r="J2514" s="12">
        <v>750000</v>
      </c>
      <c r="K2514" s="12">
        <v>837346</v>
      </c>
      <c r="L2514" s="12">
        <v>950000</v>
      </c>
      <c r="M2514" s="12">
        <v>850000</v>
      </c>
      <c r="N2514" s="12">
        <v>20</v>
      </c>
      <c r="O2514" s="12">
        <v>9</v>
      </c>
      <c r="P2514" s="12">
        <v>20</v>
      </c>
    </row>
    <row r="2515" spans="1:16" x14ac:dyDescent="0.25">
      <c r="A2515" s="1">
        <v>786</v>
      </c>
      <c r="B2515" s="8" t="s">
        <v>851</v>
      </c>
      <c r="C2515" s="9">
        <v>44758</v>
      </c>
      <c r="D2515" s="8" t="s">
        <v>50</v>
      </c>
      <c r="E2515" s="12">
        <v>360</v>
      </c>
      <c r="F2515" s="12">
        <v>131285.88</v>
      </c>
      <c r="G2515" s="9">
        <v>44758</v>
      </c>
      <c r="H2515" s="8" t="s">
        <v>50</v>
      </c>
      <c r="I2515" s="12">
        <v>360</v>
      </c>
      <c r="J2515" s="12">
        <v>131285.88</v>
      </c>
      <c r="K2515" s="12">
        <v>137407</v>
      </c>
      <c r="L2515" s="12">
        <v>220000</v>
      </c>
      <c r="M2515" s="12">
        <v>220000</v>
      </c>
      <c r="N2515" s="12">
        <v>366</v>
      </c>
      <c r="O2515" s="12">
        <v>387</v>
      </c>
      <c r="P2515" s="12">
        <v>0</v>
      </c>
    </row>
    <row r="2516" spans="1:16" hidden="1" x14ac:dyDescent="0.25">
      <c r="A2516" s="1">
        <v>2514</v>
      </c>
      <c r="B2516" s="8" t="s">
        <v>2598</v>
      </c>
      <c r="C2516" s="9">
        <v>44816</v>
      </c>
      <c r="D2516" s="8" t="s">
        <v>449</v>
      </c>
      <c r="E2516" s="12">
        <v>100</v>
      </c>
      <c r="F2516" s="12">
        <v>613364</v>
      </c>
      <c r="G2516" s="9">
        <v>44502</v>
      </c>
      <c r="H2516" s="8" t="s">
        <v>449</v>
      </c>
      <c r="I2516" s="12">
        <v>30</v>
      </c>
      <c r="J2516" s="12">
        <v>581431.19999999995</v>
      </c>
      <c r="K2516" s="12">
        <v>653111</v>
      </c>
      <c r="L2516" s="12">
        <v>790000</v>
      </c>
      <c r="M2516" s="12">
        <v>790000</v>
      </c>
      <c r="N2516" s="12">
        <v>104</v>
      </c>
      <c r="O2516" s="12">
        <v>107</v>
      </c>
      <c r="P2516" s="12">
        <v>20</v>
      </c>
    </row>
    <row r="2517" spans="1:16" hidden="1" x14ac:dyDescent="0.25">
      <c r="A2517" s="1">
        <v>2515</v>
      </c>
      <c r="B2517" s="8" t="s">
        <v>2599</v>
      </c>
      <c r="C2517" s="9">
        <v>44831</v>
      </c>
      <c r="D2517" s="8" t="s">
        <v>22</v>
      </c>
      <c r="E2517" s="12">
        <v>20</v>
      </c>
      <c r="F2517" s="12">
        <v>95000</v>
      </c>
      <c r="G2517" s="9">
        <v>43843</v>
      </c>
      <c r="H2517" s="8" t="s">
        <v>17</v>
      </c>
      <c r="I2517" s="12">
        <v>20</v>
      </c>
      <c r="J2517" s="12">
        <v>72000</v>
      </c>
      <c r="K2517" s="12">
        <v>103575</v>
      </c>
      <c r="L2517" s="12">
        <v>100000</v>
      </c>
      <c r="N2517" s="12">
        <v>20</v>
      </c>
      <c r="O2517" s="12">
        <v>0</v>
      </c>
      <c r="P2517" s="12">
        <v>20</v>
      </c>
    </row>
    <row r="2518" spans="1:16" x14ac:dyDescent="0.25">
      <c r="A2518" s="1">
        <v>787</v>
      </c>
      <c r="B2518" s="8" t="s">
        <v>852</v>
      </c>
      <c r="C2518" s="9">
        <v>44758</v>
      </c>
      <c r="D2518" s="8" t="s">
        <v>50</v>
      </c>
      <c r="E2518" s="12">
        <v>40</v>
      </c>
      <c r="F2518" s="12">
        <v>157408.54999999999</v>
      </c>
      <c r="G2518" s="9">
        <v>44758</v>
      </c>
      <c r="H2518" s="8" t="s">
        <v>50</v>
      </c>
      <c r="I2518" s="12">
        <v>40</v>
      </c>
      <c r="J2518" s="12">
        <v>157408.54999999999</v>
      </c>
      <c r="K2518" s="12">
        <v>160408</v>
      </c>
      <c r="L2518" s="12">
        <v>240000</v>
      </c>
      <c r="M2518" s="12">
        <v>195854</v>
      </c>
      <c r="N2518" s="12">
        <v>40</v>
      </c>
      <c r="O2518" s="12">
        <v>40</v>
      </c>
      <c r="P2518" s="12">
        <v>0</v>
      </c>
    </row>
    <row r="2519" spans="1:16" x14ac:dyDescent="0.25">
      <c r="A2519" s="1">
        <v>788</v>
      </c>
      <c r="B2519" s="8" t="s">
        <v>853</v>
      </c>
      <c r="C2519" s="9">
        <v>44758</v>
      </c>
      <c r="D2519" s="8" t="s">
        <v>50</v>
      </c>
      <c r="E2519" s="12">
        <v>270</v>
      </c>
      <c r="F2519" s="12">
        <v>142713.56</v>
      </c>
      <c r="G2519" s="9">
        <v>44758</v>
      </c>
      <c r="H2519" s="8" t="s">
        <v>50</v>
      </c>
      <c r="I2519" s="12">
        <v>270</v>
      </c>
      <c r="J2519" s="12">
        <v>142713.56</v>
      </c>
      <c r="K2519" s="12">
        <v>156799</v>
      </c>
      <c r="L2519" s="12">
        <v>220000</v>
      </c>
      <c r="M2519" s="12">
        <v>190000</v>
      </c>
      <c r="N2519" s="12">
        <v>314</v>
      </c>
      <c r="O2519" s="12">
        <v>333</v>
      </c>
      <c r="P2519" s="12">
        <v>0</v>
      </c>
    </row>
    <row r="2520" spans="1:16" x14ac:dyDescent="0.25">
      <c r="A2520" s="1">
        <v>789</v>
      </c>
      <c r="B2520" s="8" t="s">
        <v>854</v>
      </c>
      <c r="C2520" s="9">
        <v>44762</v>
      </c>
      <c r="D2520" s="8" t="s">
        <v>38</v>
      </c>
      <c r="E2520" s="12">
        <v>6</v>
      </c>
      <c r="F2520" s="12">
        <v>130000</v>
      </c>
      <c r="G2520" s="9">
        <v>44706</v>
      </c>
      <c r="H2520" s="8" t="s">
        <v>38</v>
      </c>
      <c r="I2520" s="12">
        <v>2</v>
      </c>
      <c r="J2520" s="12">
        <v>130000</v>
      </c>
      <c r="K2520" s="12">
        <v>136500</v>
      </c>
      <c r="M2520" s="12">
        <v>180000</v>
      </c>
      <c r="N2520" s="12">
        <v>16</v>
      </c>
      <c r="O2520" s="12">
        <v>16</v>
      </c>
      <c r="P2520" s="12">
        <v>0</v>
      </c>
    </row>
    <row r="2521" spans="1:16" hidden="1" x14ac:dyDescent="0.25">
      <c r="A2521" s="1">
        <v>2519</v>
      </c>
      <c r="B2521" s="8" t="s">
        <v>2603</v>
      </c>
      <c r="C2521" s="9">
        <v>44796</v>
      </c>
      <c r="D2521" s="8" t="s">
        <v>80</v>
      </c>
      <c r="E2521" s="12">
        <v>20</v>
      </c>
      <c r="F2521" s="12">
        <v>192882</v>
      </c>
      <c r="G2521" s="9">
        <v>44151</v>
      </c>
      <c r="H2521" s="8" t="s">
        <v>1227</v>
      </c>
      <c r="I2521" s="12">
        <v>10</v>
      </c>
      <c r="J2521" s="12">
        <v>188000</v>
      </c>
      <c r="K2521" s="12">
        <v>200245</v>
      </c>
      <c r="L2521" s="12">
        <v>250000</v>
      </c>
      <c r="M2521" s="12">
        <v>220000</v>
      </c>
      <c r="N2521" s="12">
        <v>20</v>
      </c>
      <c r="O2521" s="12">
        <v>20</v>
      </c>
      <c r="P2521" s="12">
        <v>20</v>
      </c>
    </row>
    <row r="2522" spans="1:16" hidden="1" x14ac:dyDescent="0.25">
      <c r="A2522" s="1">
        <v>2520</v>
      </c>
      <c r="B2522" s="8" t="s">
        <v>2604</v>
      </c>
      <c r="C2522" s="9">
        <v>44539</v>
      </c>
      <c r="D2522" s="8" t="s">
        <v>15</v>
      </c>
      <c r="E2522" s="12">
        <v>5</v>
      </c>
      <c r="F2522" s="12">
        <v>820220.6</v>
      </c>
      <c r="G2522" s="9">
        <v>44539</v>
      </c>
      <c r="H2522" s="8" t="s">
        <v>15</v>
      </c>
      <c r="I2522" s="12">
        <v>5</v>
      </c>
      <c r="J2522" s="12">
        <v>820220.6</v>
      </c>
      <c r="K2522" s="12">
        <v>1013721</v>
      </c>
      <c r="L2522" s="12">
        <v>1250000</v>
      </c>
      <c r="M2522" s="12">
        <v>1250000</v>
      </c>
      <c r="N2522" s="12">
        <v>0</v>
      </c>
      <c r="O2522" s="12">
        <v>9</v>
      </c>
      <c r="P2522" s="12">
        <v>20</v>
      </c>
    </row>
    <row r="2523" spans="1:16" x14ac:dyDescent="0.25">
      <c r="A2523" s="1">
        <v>790</v>
      </c>
      <c r="B2523" s="8" t="s">
        <v>855</v>
      </c>
      <c r="C2523" s="9">
        <v>44762</v>
      </c>
      <c r="D2523" s="8" t="s">
        <v>22</v>
      </c>
      <c r="E2523" s="12">
        <v>1</v>
      </c>
      <c r="F2523" s="12">
        <v>100000</v>
      </c>
      <c r="G2523" s="9">
        <v>44678</v>
      </c>
      <c r="H2523" s="8" t="s">
        <v>22</v>
      </c>
      <c r="I2523" s="12">
        <v>2</v>
      </c>
      <c r="J2523" s="12">
        <v>90000</v>
      </c>
      <c r="K2523" s="12">
        <v>101012</v>
      </c>
      <c r="M2523" s="12">
        <v>150000</v>
      </c>
      <c r="N2523" s="12">
        <v>3</v>
      </c>
      <c r="O2523" s="12">
        <v>3</v>
      </c>
      <c r="P2523" s="12">
        <v>0</v>
      </c>
    </row>
    <row r="2524" spans="1:16" hidden="1" x14ac:dyDescent="0.25">
      <c r="A2524" s="1">
        <v>2522</v>
      </c>
      <c r="B2524" s="8" t="s">
        <v>2606</v>
      </c>
      <c r="C2524" s="9">
        <v>44090</v>
      </c>
      <c r="D2524" s="8" t="s">
        <v>17</v>
      </c>
      <c r="E2524" s="12">
        <v>20</v>
      </c>
      <c r="F2524" s="12">
        <v>51000</v>
      </c>
      <c r="G2524" s="9">
        <v>44090</v>
      </c>
      <c r="H2524" s="8" t="s">
        <v>17</v>
      </c>
      <c r="I2524" s="12">
        <v>20</v>
      </c>
      <c r="J2524" s="12">
        <v>51000</v>
      </c>
      <c r="K2524" s="12">
        <v>54957</v>
      </c>
      <c r="L2524" s="12">
        <v>60000</v>
      </c>
      <c r="N2524" s="12">
        <v>0</v>
      </c>
      <c r="O2524" s="12">
        <v>0</v>
      </c>
      <c r="P2524" s="12">
        <v>20</v>
      </c>
    </row>
    <row r="2525" spans="1:16" hidden="1" x14ac:dyDescent="0.25">
      <c r="A2525" s="1">
        <v>2523</v>
      </c>
      <c r="B2525" s="8" t="s">
        <v>2607</v>
      </c>
      <c r="C2525" s="9">
        <v>44753</v>
      </c>
      <c r="D2525" s="8" t="s">
        <v>18</v>
      </c>
      <c r="E2525" s="12">
        <v>10</v>
      </c>
      <c r="F2525" s="12">
        <v>350000</v>
      </c>
      <c r="G2525" s="9">
        <v>44519</v>
      </c>
      <c r="H2525" s="8" t="s">
        <v>18</v>
      </c>
      <c r="I2525" s="12">
        <v>10</v>
      </c>
      <c r="J2525" s="12">
        <v>340000</v>
      </c>
      <c r="K2525" s="12">
        <v>369891</v>
      </c>
      <c r="L2525" s="12">
        <v>400000</v>
      </c>
      <c r="M2525" s="12">
        <v>400000</v>
      </c>
      <c r="N2525" s="12">
        <v>40</v>
      </c>
      <c r="O2525" s="12">
        <v>30</v>
      </c>
      <c r="P2525" s="12">
        <v>20</v>
      </c>
    </row>
    <row r="2526" spans="1:16" hidden="1" x14ac:dyDescent="0.25">
      <c r="A2526" s="1">
        <v>2524</v>
      </c>
      <c r="B2526" s="8" t="s">
        <v>2608</v>
      </c>
      <c r="C2526" s="9">
        <v>44546</v>
      </c>
      <c r="D2526" s="8" t="s">
        <v>17</v>
      </c>
      <c r="E2526" s="12">
        <v>20</v>
      </c>
      <c r="F2526" s="12">
        <v>227273.95</v>
      </c>
      <c r="G2526" s="9">
        <v>44546</v>
      </c>
      <c r="H2526" s="8" t="s">
        <v>17</v>
      </c>
      <c r="I2526" s="12">
        <v>20</v>
      </c>
      <c r="J2526" s="12">
        <v>227273.95</v>
      </c>
      <c r="K2526" s="12">
        <v>235672</v>
      </c>
      <c r="L2526" s="12">
        <v>290000</v>
      </c>
      <c r="N2526" s="12">
        <v>0</v>
      </c>
      <c r="O2526" s="12">
        <v>0</v>
      </c>
      <c r="P2526" s="12">
        <v>20</v>
      </c>
    </row>
    <row r="2527" spans="1:16" hidden="1" x14ac:dyDescent="0.25">
      <c r="A2527" s="1">
        <v>2525</v>
      </c>
      <c r="B2527" s="8" t="s">
        <v>2609</v>
      </c>
      <c r="C2527" s="9">
        <v>44793</v>
      </c>
      <c r="D2527" s="8" t="s">
        <v>17</v>
      </c>
      <c r="E2527" s="12">
        <v>20</v>
      </c>
      <c r="F2527" s="12">
        <v>1325760</v>
      </c>
      <c r="G2527" s="9">
        <v>44552</v>
      </c>
      <c r="H2527" s="8" t="s">
        <v>17</v>
      </c>
      <c r="I2527" s="12">
        <v>20</v>
      </c>
      <c r="J2527" s="12">
        <v>1080000</v>
      </c>
      <c r="K2527" s="12">
        <v>1316995</v>
      </c>
      <c r="L2527" s="12">
        <v>1470000</v>
      </c>
      <c r="M2527" s="12">
        <v>1470000</v>
      </c>
      <c r="N2527" s="12">
        <v>71</v>
      </c>
      <c r="O2527" s="12">
        <v>59</v>
      </c>
      <c r="P2527" s="12">
        <v>21</v>
      </c>
    </row>
    <row r="2528" spans="1:16" hidden="1" x14ac:dyDescent="0.25">
      <c r="A2528" s="1">
        <v>2526</v>
      </c>
      <c r="B2528" s="8" t="s">
        <v>2610</v>
      </c>
      <c r="C2528" s="9">
        <v>44026</v>
      </c>
      <c r="D2528" s="8" t="s">
        <v>17</v>
      </c>
      <c r="E2528" s="12">
        <v>30</v>
      </c>
      <c r="F2528" s="12">
        <v>123000</v>
      </c>
      <c r="G2528" s="9">
        <v>44026</v>
      </c>
      <c r="H2528" s="8" t="s">
        <v>17</v>
      </c>
      <c r="I2528" s="12">
        <v>30</v>
      </c>
      <c r="J2528" s="12">
        <v>123000</v>
      </c>
      <c r="K2528" s="12">
        <v>130916</v>
      </c>
      <c r="L2528" s="12">
        <v>152000</v>
      </c>
      <c r="M2528" s="12">
        <v>152000</v>
      </c>
      <c r="N2528" s="12">
        <v>0</v>
      </c>
      <c r="O2528" s="12">
        <v>2</v>
      </c>
      <c r="P2528" s="12">
        <v>21</v>
      </c>
    </row>
    <row r="2529" spans="1:16" x14ac:dyDescent="0.25">
      <c r="A2529" s="1">
        <v>791</v>
      </c>
      <c r="B2529" s="8" t="s">
        <v>856</v>
      </c>
      <c r="C2529" s="9">
        <v>44762</v>
      </c>
      <c r="D2529" s="8" t="s">
        <v>17</v>
      </c>
      <c r="E2529" s="12">
        <v>5</v>
      </c>
      <c r="F2529" s="12">
        <v>1239000</v>
      </c>
      <c r="G2529" s="9">
        <v>44618</v>
      </c>
      <c r="H2529" s="8" t="s">
        <v>50</v>
      </c>
      <c r="I2529" s="12">
        <v>50</v>
      </c>
      <c r="J2529" s="12">
        <v>1034058.7</v>
      </c>
      <c r="K2529" s="12">
        <v>1208125</v>
      </c>
      <c r="L2529" s="12">
        <v>1420000</v>
      </c>
      <c r="M2529" s="12">
        <v>1420000</v>
      </c>
      <c r="N2529" s="12">
        <v>72</v>
      </c>
      <c r="O2529" s="12">
        <v>75</v>
      </c>
      <c r="P2529" s="12">
        <v>0</v>
      </c>
    </row>
    <row r="2530" spans="1:16" hidden="1" x14ac:dyDescent="0.25">
      <c r="A2530" s="1">
        <v>2528</v>
      </c>
      <c r="B2530" s="8" t="s">
        <v>2612</v>
      </c>
      <c r="C2530" s="9">
        <v>44793</v>
      </c>
      <c r="D2530" s="8" t="s">
        <v>17</v>
      </c>
      <c r="E2530" s="12">
        <v>20</v>
      </c>
      <c r="F2530" s="12">
        <v>1325760</v>
      </c>
      <c r="G2530" s="9">
        <v>44552</v>
      </c>
      <c r="H2530" s="8" t="s">
        <v>17</v>
      </c>
      <c r="I2530" s="12">
        <v>20</v>
      </c>
      <c r="J2530" s="12">
        <v>1080000</v>
      </c>
      <c r="K2530" s="12">
        <v>1314379</v>
      </c>
      <c r="L2530" s="12">
        <v>1470000</v>
      </c>
      <c r="M2530" s="12">
        <v>1470000</v>
      </c>
      <c r="N2530" s="12">
        <v>71</v>
      </c>
      <c r="O2530" s="12">
        <v>61</v>
      </c>
      <c r="P2530" s="12">
        <v>21</v>
      </c>
    </row>
    <row r="2531" spans="1:16" hidden="1" x14ac:dyDescent="0.25">
      <c r="A2531" s="1">
        <v>2529</v>
      </c>
      <c r="B2531" s="8" t="s">
        <v>2613</v>
      </c>
      <c r="C2531" s="9">
        <v>44530</v>
      </c>
      <c r="D2531" s="8" t="s">
        <v>449</v>
      </c>
      <c r="E2531" s="12">
        <v>100</v>
      </c>
      <c r="F2531" s="12">
        <v>380566.24</v>
      </c>
      <c r="G2531" s="9">
        <v>43843</v>
      </c>
      <c r="H2531" s="8" t="s">
        <v>17</v>
      </c>
      <c r="I2531" s="12">
        <v>40</v>
      </c>
      <c r="J2531" s="12">
        <v>366000</v>
      </c>
      <c r="K2531" s="12">
        <v>415023</v>
      </c>
      <c r="L2531" s="12">
        <v>600000</v>
      </c>
      <c r="M2531" s="12">
        <v>550000</v>
      </c>
      <c r="N2531" s="12">
        <v>7</v>
      </c>
      <c r="O2531" s="12">
        <v>189</v>
      </c>
      <c r="P2531" s="12">
        <v>21</v>
      </c>
    </row>
    <row r="2532" spans="1:16" x14ac:dyDescent="0.25">
      <c r="A2532" s="1">
        <v>793</v>
      </c>
      <c r="B2532" s="8" t="s">
        <v>858</v>
      </c>
      <c r="C2532" s="9">
        <v>44762</v>
      </c>
      <c r="D2532" s="8" t="s">
        <v>17</v>
      </c>
      <c r="E2532" s="12">
        <v>1</v>
      </c>
      <c r="F2532" s="12">
        <v>10000000</v>
      </c>
      <c r="G2532" s="9">
        <v>44762</v>
      </c>
      <c r="H2532" s="8" t="s">
        <v>17</v>
      </c>
      <c r="I2532" s="12">
        <v>1</v>
      </c>
      <c r="J2532" s="12">
        <v>10000000</v>
      </c>
      <c r="K2532" s="12">
        <v>10573309</v>
      </c>
      <c r="M2532" s="12">
        <v>11500000</v>
      </c>
      <c r="N2532" s="12">
        <v>1</v>
      </c>
      <c r="O2532" s="12">
        <v>1</v>
      </c>
      <c r="P2532" s="12">
        <v>0</v>
      </c>
    </row>
    <row r="2533" spans="1:16" hidden="1" x14ac:dyDescent="0.25">
      <c r="A2533" s="1">
        <v>2531</v>
      </c>
      <c r="B2533" s="8" t="s">
        <v>2615</v>
      </c>
      <c r="C2533" s="9">
        <v>44335</v>
      </c>
      <c r="D2533" s="8" t="s">
        <v>431</v>
      </c>
      <c r="E2533" s="12">
        <v>5</v>
      </c>
      <c r="F2533" s="12">
        <v>153000</v>
      </c>
      <c r="G2533" s="9">
        <v>44335</v>
      </c>
      <c r="H2533" s="8" t="s">
        <v>431</v>
      </c>
      <c r="I2533" s="12">
        <v>5</v>
      </c>
      <c r="J2533" s="12">
        <v>153000</v>
      </c>
      <c r="K2533" s="12">
        <v>135857</v>
      </c>
      <c r="L2533" s="12">
        <v>152000</v>
      </c>
      <c r="M2533" s="12">
        <v>155000</v>
      </c>
      <c r="N2533" s="12">
        <v>0</v>
      </c>
      <c r="O2533" s="12">
        <v>2</v>
      </c>
      <c r="P2533" s="12">
        <v>22</v>
      </c>
    </row>
    <row r="2534" spans="1:16" hidden="1" x14ac:dyDescent="0.25">
      <c r="A2534" s="1">
        <v>2532</v>
      </c>
      <c r="B2534" s="8" t="s">
        <v>2616</v>
      </c>
      <c r="C2534" s="9">
        <v>44618</v>
      </c>
      <c r="D2534" s="8" t="s">
        <v>50</v>
      </c>
      <c r="E2534" s="12">
        <v>10</v>
      </c>
      <c r="F2534" s="12">
        <v>189150.8</v>
      </c>
      <c r="G2534" s="9">
        <v>44142</v>
      </c>
      <c r="H2534" s="8" t="s">
        <v>17</v>
      </c>
      <c r="I2534" s="12">
        <v>5</v>
      </c>
      <c r="J2534" s="12">
        <v>184000</v>
      </c>
      <c r="K2534" s="12">
        <v>232945</v>
      </c>
      <c r="L2534" s="12">
        <v>280000</v>
      </c>
      <c r="M2534" s="12">
        <v>280000</v>
      </c>
      <c r="N2534" s="12">
        <v>31</v>
      </c>
      <c r="O2534" s="12">
        <v>9</v>
      </c>
      <c r="P2534" s="12">
        <v>22</v>
      </c>
    </row>
    <row r="2535" spans="1:16" x14ac:dyDescent="0.25">
      <c r="A2535" s="1">
        <v>794</v>
      </c>
      <c r="B2535" s="8" t="s">
        <v>859</v>
      </c>
      <c r="C2535" s="9">
        <v>44762</v>
      </c>
      <c r="D2535" s="8" t="s">
        <v>38</v>
      </c>
      <c r="E2535" s="12">
        <v>6</v>
      </c>
      <c r="F2535" s="12">
        <v>130000</v>
      </c>
      <c r="G2535" s="9">
        <v>44706</v>
      </c>
      <c r="H2535" s="8" t="s">
        <v>38</v>
      </c>
      <c r="I2535" s="12">
        <v>2</v>
      </c>
      <c r="J2535" s="12">
        <v>130000</v>
      </c>
      <c r="K2535" s="12">
        <v>136500</v>
      </c>
      <c r="M2535" s="12">
        <v>180000</v>
      </c>
      <c r="N2535" s="12">
        <v>14</v>
      </c>
      <c r="O2535" s="12">
        <v>14</v>
      </c>
      <c r="P2535" s="12">
        <v>0</v>
      </c>
    </row>
    <row r="2536" spans="1:16" hidden="1" x14ac:dyDescent="0.25">
      <c r="A2536" s="1">
        <v>2534</v>
      </c>
      <c r="B2536" s="8" t="s">
        <v>2618</v>
      </c>
      <c r="C2536" s="9">
        <v>44727</v>
      </c>
      <c r="D2536" s="8" t="s">
        <v>40</v>
      </c>
      <c r="E2536" s="12">
        <v>2</v>
      </c>
      <c r="F2536" s="12">
        <v>2000000</v>
      </c>
      <c r="G2536" s="9">
        <v>44084</v>
      </c>
      <c r="H2536" s="8" t="s">
        <v>17</v>
      </c>
      <c r="I2536" s="12">
        <v>2</v>
      </c>
      <c r="J2536" s="12">
        <v>1548000</v>
      </c>
      <c r="K2536" s="12">
        <v>2036656</v>
      </c>
      <c r="L2536" s="12">
        <v>2350000</v>
      </c>
      <c r="M2536" s="12">
        <v>2250000</v>
      </c>
      <c r="N2536" s="12">
        <v>44</v>
      </c>
      <c r="O2536" s="12">
        <v>33</v>
      </c>
      <c r="P2536" s="12">
        <v>22</v>
      </c>
    </row>
    <row r="2537" spans="1:16" hidden="1" x14ac:dyDescent="0.25">
      <c r="A2537" s="1">
        <v>2535</v>
      </c>
      <c r="B2537" s="8" t="s">
        <v>2619</v>
      </c>
      <c r="C2537" s="9">
        <v>44837</v>
      </c>
      <c r="D2537" s="8" t="s">
        <v>22</v>
      </c>
      <c r="E2537" s="12">
        <v>20</v>
      </c>
      <c r="F2537" s="12">
        <v>240000</v>
      </c>
      <c r="G2537" s="9">
        <v>44051</v>
      </c>
      <c r="H2537" s="8" t="s">
        <v>17</v>
      </c>
      <c r="I2537" s="12">
        <v>3</v>
      </c>
      <c r="J2537" s="12">
        <v>195000</v>
      </c>
      <c r="K2537" s="12">
        <v>255360</v>
      </c>
      <c r="L2537" s="12">
        <v>300000</v>
      </c>
      <c r="M2537" s="12">
        <v>300000</v>
      </c>
      <c r="N2537" s="12">
        <v>84</v>
      </c>
      <c r="O2537" s="12">
        <v>64</v>
      </c>
      <c r="P2537" s="12">
        <v>22</v>
      </c>
    </row>
    <row r="2538" spans="1:16" hidden="1" x14ac:dyDescent="0.25">
      <c r="A2538" s="1">
        <v>2536</v>
      </c>
      <c r="B2538" s="8" t="s">
        <v>2620</v>
      </c>
      <c r="C2538" s="9">
        <v>44546</v>
      </c>
      <c r="D2538" s="8" t="s">
        <v>17</v>
      </c>
      <c r="E2538" s="12">
        <v>30</v>
      </c>
      <c r="F2538" s="12">
        <v>212727</v>
      </c>
      <c r="G2538" s="9">
        <v>43885</v>
      </c>
      <c r="H2538" s="8" t="s">
        <v>17</v>
      </c>
      <c r="I2538" s="12">
        <v>40</v>
      </c>
      <c r="J2538" s="12">
        <v>189000</v>
      </c>
      <c r="K2538" s="12">
        <v>245092</v>
      </c>
      <c r="L2538" s="12">
        <v>260000</v>
      </c>
      <c r="M2538" s="12">
        <v>260000</v>
      </c>
      <c r="N2538" s="12">
        <v>0</v>
      </c>
      <c r="O2538" s="12">
        <v>14</v>
      </c>
      <c r="P2538" s="12">
        <v>22</v>
      </c>
    </row>
    <row r="2539" spans="1:16" x14ac:dyDescent="0.25">
      <c r="A2539" s="1">
        <v>795</v>
      </c>
      <c r="B2539" s="8" t="s">
        <v>860</v>
      </c>
      <c r="C2539" s="9">
        <v>44761</v>
      </c>
      <c r="D2539" s="8" t="s">
        <v>22</v>
      </c>
      <c r="E2539" s="12">
        <v>2</v>
      </c>
      <c r="F2539" s="12">
        <v>810000</v>
      </c>
      <c r="G2539" s="9">
        <v>44757</v>
      </c>
      <c r="H2539" s="8" t="s">
        <v>22</v>
      </c>
      <c r="I2539" s="12">
        <v>2</v>
      </c>
      <c r="J2539" s="12">
        <v>810000</v>
      </c>
      <c r="K2539" s="12">
        <v>866678</v>
      </c>
      <c r="M2539" s="12">
        <v>960000</v>
      </c>
      <c r="N2539" s="12">
        <v>4</v>
      </c>
      <c r="O2539" s="12">
        <v>4</v>
      </c>
      <c r="P2539" s="12">
        <v>0</v>
      </c>
    </row>
    <row r="2540" spans="1:16" x14ac:dyDescent="0.25">
      <c r="A2540" s="1">
        <v>797</v>
      </c>
      <c r="B2540" s="8" t="s">
        <v>862</v>
      </c>
      <c r="C2540" s="9">
        <v>44761</v>
      </c>
      <c r="D2540" s="8" t="s">
        <v>17</v>
      </c>
      <c r="E2540" s="12">
        <v>1</v>
      </c>
      <c r="F2540" s="12">
        <v>467000</v>
      </c>
      <c r="G2540" s="9">
        <v>44761</v>
      </c>
      <c r="H2540" s="8" t="s">
        <v>17</v>
      </c>
      <c r="I2540" s="12">
        <v>1</v>
      </c>
      <c r="J2540" s="12">
        <v>467000</v>
      </c>
      <c r="K2540" s="12">
        <v>501651</v>
      </c>
      <c r="L2540" s="12">
        <v>570000</v>
      </c>
      <c r="M2540" s="12">
        <v>600000</v>
      </c>
      <c r="N2540" s="12">
        <v>1</v>
      </c>
      <c r="O2540" s="12">
        <v>1</v>
      </c>
      <c r="P2540" s="12">
        <v>0</v>
      </c>
    </row>
    <row r="2541" spans="1:16" hidden="1" x14ac:dyDescent="0.25">
      <c r="A2541" s="1">
        <v>2539</v>
      </c>
      <c r="B2541" s="8" t="s">
        <v>2623</v>
      </c>
      <c r="C2541" s="9">
        <v>44694</v>
      </c>
      <c r="D2541" s="8" t="s">
        <v>15</v>
      </c>
      <c r="E2541" s="12">
        <v>32</v>
      </c>
      <c r="F2541" s="12">
        <v>136945.03</v>
      </c>
      <c r="G2541" s="9">
        <v>43843</v>
      </c>
      <c r="H2541" s="8" t="s">
        <v>17</v>
      </c>
      <c r="I2541" s="12">
        <v>4</v>
      </c>
      <c r="J2541" s="12">
        <v>122000</v>
      </c>
      <c r="K2541" s="12">
        <v>142334</v>
      </c>
      <c r="L2541" s="12">
        <v>200000</v>
      </c>
      <c r="M2541" s="12">
        <v>200000</v>
      </c>
      <c r="N2541" s="12">
        <v>76</v>
      </c>
      <c r="O2541" s="12">
        <v>60</v>
      </c>
      <c r="P2541" s="12">
        <v>22</v>
      </c>
    </row>
    <row r="2542" spans="1:16" x14ac:dyDescent="0.25">
      <c r="A2542" s="1">
        <v>801</v>
      </c>
      <c r="B2542" s="8" t="s">
        <v>866</v>
      </c>
      <c r="C2542" s="9">
        <v>44760</v>
      </c>
      <c r="D2542" s="8" t="s">
        <v>22</v>
      </c>
      <c r="E2542" s="12">
        <v>2</v>
      </c>
      <c r="F2542" s="12">
        <v>920000</v>
      </c>
      <c r="G2542" s="9">
        <v>44760</v>
      </c>
      <c r="H2542" s="8" t="s">
        <v>22</v>
      </c>
      <c r="I2542" s="12">
        <v>2</v>
      </c>
      <c r="J2542" s="12">
        <v>920000</v>
      </c>
      <c r="K2542" s="12">
        <v>967523</v>
      </c>
      <c r="L2542" s="12">
        <v>1300000</v>
      </c>
      <c r="M2542" s="12">
        <v>1300000</v>
      </c>
      <c r="N2542" s="12">
        <v>2</v>
      </c>
      <c r="O2542" s="12">
        <v>2</v>
      </c>
      <c r="P2542" s="12">
        <v>0</v>
      </c>
    </row>
    <row r="2543" spans="1:16" hidden="1" x14ac:dyDescent="0.25">
      <c r="A2543" s="1">
        <v>2541</v>
      </c>
      <c r="B2543" s="8" t="s">
        <v>2625</v>
      </c>
      <c r="C2543" s="9">
        <v>44546</v>
      </c>
      <c r="D2543" s="8" t="s">
        <v>17</v>
      </c>
      <c r="E2543" s="12">
        <v>30</v>
      </c>
      <c r="F2543" s="12">
        <v>167273</v>
      </c>
      <c r="G2543" s="9">
        <v>43885</v>
      </c>
      <c r="H2543" s="8" t="s">
        <v>17</v>
      </c>
      <c r="I2543" s="12">
        <v>20</v>
      </c>
      <c r="J2543" s="12">
        <v>147000</v>
      </c>
      <c r="K2543" s="12">
        <v>191810</v>
      </c>
      <c r="L2543" s="12">
        <v>205000</v>
      </c>
      <c r="M2543" s="12">
        <v>185000</v>
      </c>
      <c r="N2543" s="12">
        <v>0</v>
      </c>
      <c r="O2543" s="12">
        <v>9</v>
      </c>
      <c r="P2543" s="12">
        <v>23</v>
      </c>
    </row>
    <row r="2544" spans="1:16" hidden="1" x14ac:dyDescent="0.25">
      <c r="A2544" s="1">
        <v>2542</v>
      </c>
      <c r="B2544" s="8" t="s">
        <v>2626</v>
      </c>
      <c r="C2544" s="9">
        <v>44502</v>
      </c>
      <c r="D2544" s="8" t="s">
        <v>449</v>
      </c>
      <c r="E2544" s="12">
        <v>30</v>
      </c>
      <c r="F2544" s="12">
        <v>756729.07</v>
      </c>
      <c r="G2544" s="9">
        <v>44502</v>
      </c>
      <c r="H2544" s="8" t="s">
        <v>449</v>
      </c>
      <c r="I2544" s="12">
        <v>30</v>
      </c>
      <c r="J2544" s="12">
        <v>756729.07</v>
      </c>
      <c r="K2544" s="12">
        <v>811480</v>
      </c>
      <c r="L2544" s="12">
        <v>860000</v>
      </c>
      <c r="M2544" s="12">
        <v>860000</v>
      </c>
      <c r="N2544" s="12">
        <v>1</v>
      </c>
      <c r="O2544" s="12">
        <v>14</v>
      </c>
      <c r="P2544" s="12">
        <v>23</v>
      </c>
    </row>
    <row r="2545" spans="1:16" hidden="1" x14ac:dyDescent="0.25">
      <c r="A2545" s="1">
        <v>2543</v>
      </c>
      <c r="B2545" s="8" t="s">
        <v>2628</v>
      </c>
      <c r="C2545" s="9">
        <v>44820</v>
      </c>
      <c r="D2545" s="8" t="s">
        <v>2627</v>
      </c>
      <c r="E2545" s="12">
        <v>35</v>
      </c>
      <c r="F2545" s="12">
        <v>728028.57</v>
      </c>
      <c r="G2545" s="9">
        <v>44226</v>
      </c>
      <c r="H2545" s="8" t="s">
        <v>17</v>
      </c>
      <c r="I2545" s="12">
        <v>1</v>
      </c>
      <c r="J2545" s="12">
        <v>700000</v>
      </c>
      <c r="K2545" s="12">
        <v>797864</v>
      </c>
      <c r="L2545" s="12">
        <v>1000000</v>
      </c>
      <c r="M2545" s="12">
        <v>1000000</v>
      </c>
      <c r="N2545" s="12">
        <v>40</v>
      </c>
      <c r="O2545" s="12">
        <v>24</v>
      </c>
      <c r="P2545" s="12">
        <v>23</v>
      </c>
    </row>
    <row r="2546" spans="1:16" x14ac:dyDescent="0.25">
      <c r="A2546" s="1">
        <v>802</v>
      </c>
      <c r="B2546" s="8" t="s">
        <v>867</v>
      </c>
      <c r="C2546" s="9">
        <v>44754</v>
      </c>
      <c r="D2546" s="8" t="s">
        <v>38</v>
      </c>
      <c r="E2546" s="12">
        <v>6</v>
      </c>
      <c r="F2546" s="12">
        <v>180000</v>
      </c>
      <c r="G2546" s="9">
        <v>44754</v>
      </c>
      <c r="H2546" s="8" t="s">
        <v>38</v>
      </c>
      <c r="I2546" s="12">
        <v>6</v>
      </c>
      <c r="J2546" s="12">
        <v>180000</v>
      </c>
      <c r="K2546" s="12">
        <v>189000</v>
      </c>
      <c r="M2546" s="12">
        <v>220000</v>
      </c>
      <c r="N2546" s="12">
        <v>6</v>
      </c>
      <c r="O2546" s="12">
        <v>6</v>
      </c>
      <c r="P2546" s="12">
        <v>0</v>
      </c>
    </row>
    <row r="2547" spans="1:16" hidden="1" x14ac:dyDescent="0.25">
      <c r="A2547" s="1">
        <v>2545</v>
      </c>
      <c r="B2547" s="8" t="s">
        <v>2630</v>
      </c>
      <c r="C2547" s="9">
        <v>44548</v>
      </c>
      <c r="D2547" s="8" t="s">
        <v>50</v>
      </c>
      <c r="E2547" s="12">
        <v>30</v>
      </c>
      <c r="F2547" s="12">
        <v>322203</v>
      </c>
      <c r="G2547" s="9">
        <v>44548</v>
      </c>
      <c r="H2547" s="8" t="s">
        <v>50</v>
      </c>
      <c r="I2547" s="12">
        <v>30</v>
      </c>
      <c r="J2547" s="12">
        <v>322203</v>
      </c>
      <c r="K2547" s="12">
        <v>347166</v>
      </c>
      <c r="L2547" s="12">
        <v>550000</v>
      </c>
      <c r="M2547" s="12">
        <v>500000</v>
      </c>
      <c r="N2547" s="12">
        <v>0</v>
      </c>
      <c r="O2547" s="12">
        <v>7</v>
      </c>
      <c r="P2547" s="12">
        <v>24</v>
      </c>
    </row>
    <row r="2548" spans="1:16" hidden="1" x14ac:dyDescent="0.25">
      <c r="A2548" s="1">
        <v>2546</v>
      </c>
      <c r="B2548" s="8" t="s">
        <v>2631</v>
      </c>
      <c r="C2548" s="9">
        <v>44548</v>
      </c>
      <c r="D2548" s="8" t="s">
        <v>50</v>
      </c>
      <c r="E2548" s="12">
        <v>30</v>
      </c>
      <c r="F2548" s="12">
        <v>322203</v>
      </c>
      <c r="G2548" s="9">
        <v>44548</v>
      </c>
      <c r="H2548" s="8" t="s">
        <v>50</v>
      </c>
      <c r="I2548" s="12">
        <v>30</v>
      </c>
      <c r="J2548" s="12">
        <v>322203</v>
      </c>
      <c r="K2548" s="12">
        <v>346305</v>
      </c>
      <c r="L2548" s="12">
        <v>550000</v>
      </c>
      <c r="M2548" s="12">
        <v>500000</v>
      </c>
      <c r="N2548" s="12">
        <v>0</v>
      </c>
      <c r="O2548" s="12">
        <v>7</v>
      </c>
      <c r="P2548" s="12">
        <v>24</v>
      </c>
    </row>
    <row r="2549" spans="1:16" hidden="1" x14ac:dyDescent="0.25">
      <c r="A2549" s="1">
        <v>2547</v>
      </c>
      <c r="B2549" s="8" t="s">
        <v>2632</v>
      </c>
      <c r="C2549" s="9">
        <v>44548</v>
      </c>
      <c r="D2549" s="8" t="s">
        <v>50</v>
      </c>
      <c r="E2549" s="12">
        <v>30</v>
      </c>
      <c r="F2549" s="12">
        <v>330868</v>
      </c>
      <c r="G2549" s="9">
        <v>44548</v>
      </c>
      <c r="H2549" s="8" t="s">
        <v>50</v>
      </c>
      <c r="I2549" s="12">
        <v>30</v>
      </c>
      <c r="J2549" s="12">
        <v>330868</v>
      </c>
      <c r="K2549" s="12">
        <v>355419</v>
      </c>
      <c r="L2549" s="12">
        <v>550000</v>
      </c>
      <c r="M2549" s="12">
        <v>500000</v>
      </c>
      <c r="N2549" s="12">
        <v>0</v>
      </c>
      <c r="O2549" s="12">
        <v>7</v>
      </c>
      <c r="P2549" s="12">
        <v>24</v>
      </c>
    </row>
    <row r="2550" spans="1:16" hidden="1" x14ac:dyDescent="0.25">
      <c r="A2550" s="1">
        <v>2548</v>
      </c>
      <c r="B2550" s="8" t="s">
        <v>2633</v>
      </c>
      <c r="C2550" s="9">
        <v>44824</v>
      </c>
      <c r="D2550" s="8" t="s">
        <v>22</v>
      </c>
      <c r="E2550" s="12">
        <v>40</v>
      </c>
      <c r="F2550" s="12">
        <v>35000</v>
      </c>
      <c r="G2550" s="9">
        <v>44083</v>
      </c>
      <c r="H2550" s="8" t="s">
        <v>17</v>
      </c>
      <c r="I2550" s="12">
        <v>24</v>
      </c>
      <c r="J2550" s="12">
        <v>24000</v>
      </c>
      <c r="K2550" s="12">
        <v>30117</v>
      </c>
      <c r="L2550" s="12">
        <v>50000</v>
      </c>
      <c r="M2550" s="12">
        <v>50000</v>
      </c>
      <c r="N2550" s="12">
        <v>62</v>
      </c>
      <c r="O2550" s="12">
        <v>154</v>
      </c>
      <c r="P2550" s="12">
        <v>24</v>
      </c>
    </row>
    <row r="2551" spans="1:16" x14ac:dyDescent="0.25">
      <c r="A2551" s="1">
        <v>804</v>
      </c>
      <c r="B2551" s="8" t="s">
        <v>869</v>
      </c>
      <c r="C2551" s="9">
        <v>44760</v>
      </c>
      <c r="D2551" s="8" t="s">
        <v>22</v>
      </c>
      <c r="E2551" s="12">
        <v>1</v>
      </c>
      <c r="F2551" s="12">
        <v>820000</v>
      </c>
      <c r="G2551" s="9">
        <v>44760</v>
      </c>
      <c r="H2551" s="8" t="s">
        <v>22</v>
      </c>
      <c r="I2551" s="12">
        <v>1</v>
      </c>
      <c r="J2551" s="12">
        <v>820000</v>
      </c>
      <c r="K2551" s="12">
        <v>1023401</v>
      </c>
      <c r="L2551" s="12">
        <v>1100000</v>
      </c>
      <c r="M2551" s="12">
        <v>1100000</v>
      </c>
      <c r="N2551" s="12">
        <v>1</v>
      </c>
      <c r="O2551" s="12">
        <v>2</v>
      </c>
      <c r="P2551" s="12">
        <v>0</v>
      </c>
    </row>
    <row r="2552" spans="1:16" hidden="1" x14ac:dyDescent="0.25">
      <c r="A2552" s="1">
        <v>2550</v>
      </c>
      <c r="B2552" s="8" t="s">
        <v>2635</v>
      </c>
      <c r="C2552" s="9">
        <v>44546</v>
      </c>
      <c r="D2552" s="8" t="s">
        <v>17</v>
      </c>
      <c r="E2552" s="12">
        <v>30</v>
      </c>
      <c r="F2552" s="12">
        <v>167273</v>
      </c>
      <c r="G2552" s="9">
        <v>43843</v>
      </c>
      <c r="H2552" s="8" t="s">
        <v>17</v>
      </c>
      <c r="I2552" s="12">
        <v>5</v>
      </c>
      <c r="J2552" s="12">
        <v>147000</v>
      </c>
      <c r="K2552" s="12">
        <v>191980</v>
      </c>
      <c r="L2552" s="12">
        <v>205000</v>
      </c>
      <c r="M2552" s="12">
        <v>185000</v>
      </c>
      <c r="N2552" s="12">
        <v>0</v>
      </c>
      <c r="O2552" s="12">
        <v>9</v>
      </c>
      <c r="P2552" s="12">
        <v>24</v>
      </c>
    </row>
    <row r="2553" spans="1:16" hidden="1" x14ac:dyDescent="0.25">
      <c r="A2553" s="1">
        <v>2551</v>
      </c>
      <c r="B2553" s="8" t="s">
        <v>2636</v>
      </c>
      <c r="C2553" s="9">
        <v>44193</v>
      </c>
      <c r="D2553" s="8" t="s">
        <v>17</v>
      </c>
      <c r="E2553" s="12">
        <v>108</v>
      </c>
      <c r="F2553" s="12">
        <v>55000</v>
      </c>
      <c r="G2553" s="9">
        <v>44131</v>
      </c>
      <c r="H2553" s="8" t="s">
        <v>17</v>
      </c>
      <c r="I2553" s="12">
        <v>40</v>
      </c>
      <c r="J2553" s="12">
        <v>49000</v>
      </c>
      <c r="K2553" s="12">
        <v>57851</v>
      </c>
      <c r="L2553" s="12">
        <v>81000</v>
      </c>
      <c r="M2553" s="12">
        <v>81000</v>
      </c>
      <c r="N2553" s="12">
        <v>0</v>
      </c>
      <c r="O2553" s="12">
        <v>4</v>
      </c>
      <c r="P2553" s="12">
        <v>24</v>
      </c>
    </row>
    <row r="2554" spans="1:16" x14ac:dyDescent="0.25">
      <c r="A2554" s="1">
        <v>805</v>
      </c>
      <c r="B2554" s="8" t="s">
        <v>870</v>
      </c>
      <c r="C2554" s="9">
        <v>44760</v>
      </c>
      <c r="D2554" s="8" t="s">
        <v>22</v>
      </c>
      <c r="E2554" s="12">
        <v>5</v>
      </c>
      <c r="F2554" s="12">
        <v>1000000</v>
      </c>
      <c r="G2554" s="9">
        <v>44618</v>
      </c>
      <c r="H2554" s="8" t="s">
        <v>50</v>
      </c>
      <c r="I2554" s="12">
        <v>6</v>
      </c>
      <c r="J2554" s="12">
        <v>778450.83</v>
      </c>
      <c r="K2554" s="12">
        <v>937630</v>
      </c>
      <c r="L2554" s="12">
        <v>1150000</v>
      </c>
      <c r="M2554" s="12">
        <v>1150000</v>
      </c>
      <c r="N2554" s="12">
        <v>53</v>
      </c>
      <c r="O2554" s="12">
        <v>53</v>
      </c>
      <c r="P2554" s="12">
        <v>0</v>
      </c>
    </row>
    <row r="2555" spans="1:16" hidden="1" x14ac:dyDescent="0.25">
      <c r="A2555" s="1">
        <v>2553</v>
      </c>
      <c r="B2555" s="8" t="s">
        <v>2638</v>
      </c>
      <c r="C2555" s="9">
        <v>44386</v>
      </c>
      <c r="D2555" s="8" t="s">
        <v>15</v>
      </c>
      <c r="E2555" s="12">
        <v>30</v>
      </c>
      <c r="F2555" s="12">
        <v>220832</v>
      </c>
      <c r="G2555" s="9">
        <v>44386</v>
      </c>
      <c r="H2555" s="8" t="s">
        <v>15</v>
      </c>
      <c r="I2555" s="12">
        <v>30</v>
      </c>
      <c r="J2555" s="12">
        <v>220832</v>
      </c>
      <c r="K2555" s="12">
        <v>266129</v>
      </c>
      <c r="L2555" s="12">
        <v>390000</v>
      </c>
      <c r="M2555" s="12">
        <v>390000</v>
      </c>
      <c r="N2555" s="12">
        <v>0</v>
      </c>
      <c r="O2555" s="12">
        <v>35</v>
      </c>
      <c r="P2555" s="12">
        <v>24</v>
      </c>
    </row>
    <row r="2556" spans="1:16" hidden="1" x14ac:dyDescent="0.25">
      <c r="A2556" s="1">
        <v>2554</v>
      </c>
      <c r="B2556" s="8" t="s">
        <v>2639</v>
      </c>
      <c r="C2556" s="9">
        <v>44548</v>
      </c>
      <c r="D2556" s="8" t="s">
        <v>50</v>
      </c>
      <c r="E2556" s="12">
        <v>30</v>
      </c>
      <c r="F2556" s="12">
        <v>343747</v>
      </c>
      <c r="G2556" s="9">
        <v>44548</v>
      </c>
      <c r="H2556" s="8" t="s">
        <v>50</v>
      </c>
      <c r="I2556" s="12">
        <v>30</v>
      </c>
      <c r="J2556" s="12">
        <v>343747</v>
      </c>
      <c r="K2556" s="12">
        <v>369950</v>
      </c>
      <c r="L2556" s="12">
        <v>550000</v>
      </c>
      <c r="M2556" s="12">
        <v>500000</v>
      </c>
      <c r="N2556" s="12">
        <v>0</v>
      </c>
      <c r="O2556" s="12">
        <v>7</v>
      </c>
      <c r="P2556" s="12">
        <v>24</v>
      </c>
    </row>
    <row r="2557" spans="1:16" hidden="1" x14ac:dyDescent="0.25">
      <c r="A2557" s="1">
        <v>2555</v>
      </c>
      <c r="B2557" s="8" t="s">
        <v>2640</v>
      </c>
      <c r="C2557" s="9">
        <v>44548</v>
      </c>
      <c r="D2557" s="8" t="s">
        <v>50</v>
      </c>
      <c r="E2557" s="12">
        <v>30</v>
      </c>
      <c r="F2557" s="12">
        <v>311899.03000000003</v>
      </c>
      <c r="G2557" s="9">
        <v>44548</v>
      </c>
      <c r="H2557" s="8" t="s">
        <v>50</v>
      </c>
      <c r="I2557" s="12">
        <v>30</v>
      </c>
      <c r="J2557" s="12">
        <v>311899.03000000003</v>
      </c>
      <c r="K2557" s="12">
        <v>335799</v>
      </c>
      <c r="L2557" s="12">
        <v>550000</v>
      </c>
      <c r="M2557" s="12">
        <v>500000</v>
      </c>
      <c r="N2557" s="12">
        <v>0</v>
      </c>
      <c r="O2557" s="12">
        <v>7</v>
      </c>
      <c r="P2557" s="12">
        <v>24</v>
      </c>
    </row>
    <row r="2558" spans="1:16" hidden="1" x14ac:dyDescent="0.25">
      <c r="A2558" s="1">
        <v>2556</v>
      </c>
      <c r="B2558" s="8" t="s">
        <v>2641</v>
      </c>
      <c r="C2558" s="9">
        <v>44711</v>
      </c>
      <c r="D2558" s="8" t="s">
        <v>17</v>
      </c>
      <c r="E2558" s="12">
        <v>100</v>
      </c>
      <c r="F2558" s="12">
        <v>180000</v>
      </c>
      <c r="G2558" s="9">
        <v>43895</v>
      </c>
      <c r="H2558" s="8" t="s">
        <v>48</v>
      </c>
      <c r="I2558" s="12">
        <v>600</v>
      </c>
      <c r="J2558" s="12">
        <v>178869.23</v>
      </c>
      <c r="K2558" s="12">
        <v>192649</v>
      </c>
      <c r="L2558" s="12">
        <v>225000</v>
      </c>
      <c r="M2558" s="12">
        <v>202500</v>
      </c>
      <c r="N2558" s="12">
        <v>502</v>
      </c>
      <c r="O2558" s="12">
        <v>554</v>
      </c>
      <c r="P2558" s="12">
        <v>24</v>
      </c>
    </row>
    <row r="2559" spans="1:16" hidden="1" x14ac:dyDescent="0.25">
      <c r="A2559" s="1">
        <v>2557</v>
      </c>
      <c r="B2559" s="8" t="s">
        <v>2642</v>
      </c>
      <c r="C2559" s="9">
        <v>44386</v>
      </c>
      <c r="D2559" s="8" t="s">
        <v>15</v>
      </c>
      <c r="E2559" s="12">
        <v>30</v>
      </c>
      <c r="F2559" s="12">
        <v>220832</v>
      </c>
      <c r="G2559" s="9">
        <v>44386</v>
      </c>
      <c r="H2559" s="8" t="s">
        <v>15</v>
      </c>
      <c r="I2559" s="12">
        <v>30</v>
      </c>
      <c r="J2559" s="12">
        <v>220832</v>
      </c>
      <c r="K2559" s="12">
        <v>263230</v>
      </c>
      <c r="L2559" s="12">
        <v>390000</v>
      </c>
      <c r="M2559" s="12">
        <v>390000</v>
      </c>
      <c r="N2559" s="12">
        <v>0</v>
      </c>
      <c r="O2559" s="12">
        <v>38</v>
      </c>
      <c r="P2559" s="12">
        <v>24</v>
      </c>
    </row>
    <row r="2560" spans="1:16" hidden="1" x14ac:dyDescent="0.25">
      <c r="A2560" s="1">
        <v>2558</v>
      </c>
      <c r="B2560" s="8" t="s">
        <v>2643</v>
      </c>
      <c r="C2560" s="9">
        <v>44548</v>
      </c>
      <c r="D2560" s="8" t="s">
        <v>50</v>
      </c>
      <c r="E2560" s="12">
        <v>30</v>
      </c>
      <c r="F2560" s="12">
        <v>311899.03000000003</v>
      </c>
      <c r="G2560" s="9">
        <v>44548</v>
      </c>
      <c r="H2560" s="8" t="s">
        <v>50</v>
      </c>
      <c r="I2560" s="12">
        <v>30</v>
      </c>
      <c r="J2560" s="12">
        <v>311899.03000000003</v>
      </c>
      <c r="K2560" s="12">
        <v>334352</v>
      </c>
      <c r="L2560" s="12">
        <v>550000</v>
      </c>
      <c r="M2560" s="12">
        <v>500000</v>
      </c>
      <c r="N2560" s="12">
        <v>0</v>
      </c>
      <c r="O2560" s="12">
        <v>7</v>
      </c>
      <c r="P2560" s="12">
        <v>24</v>
      </c>
    </row>
    <row r="2561" spans="1:16" hidden="1" x14ac:dyDescent="0.25">
      <c r="A2561" s="1">
        <v>2559</v>
      </c>
      <c r="B2561" s="8" t="s">
        <v>2644</v>
      </c>
      <c r="C2561" s="9">
        <v>44525</v>
      </c>
      <c r="D2561" s="8" t="s">
        <v>232</v>
      </c>
      <c r="E2561" s="12">
        <v>20</v>
      </c>
      <c r="F2561" s="12">
        <v>1496218</v>
      </c>
      <c r="G2561" s="9">
        <v>44525</v>
      </c>
      <c r="H2561" s="8" t="s">
        <v>232</v>
      </c>
      <c r="I2561" s="12">
        <v>20</v>
      </c>
      <c r="J2561" s="12">
        <v>1496218</v>
      </c>
      <c r="K2561" s="12">
        <v>1608694</v>
      </c>
      <c r="L2561" s="12">
        <v>1800000</v>
      </c>
      <c r="N2561" s="12">
        <v>0</v>
      </c>
      <c r="O2561" s="12">
        <v>0</v>
      </c>
      <c r="P2561" s="12">
        <v>24</v>
      </c>
    </row>
    <row r="2562" spans="1:16" hidden="1" x14ac:dyDescent="0.25">
      <c r="A2562" s="1">
        <v>2560</v>
      </c>
      <c r="B2562" s="8" t="s">
        <v>2645</v>
      </c>
      <c r="C2562" s="9">
        <v>44691</v>
      </c>
      <c r="D2562" s="8" t="s">
        <v>449</v>
      </c>
      <c r="E2562" s="12">
        <v>10</v>
      </c>
      <c r="F2562" s="12">
        <v>95782</v>
      </c>
      <c r="G2562" s="9">
        <v>44502</v>
      </c>
      <c r="H2562" s="8" t="s">
        <v>449</v>
      </c>
      <c r="I2562" s="12">
        <v>40</v>
      </c>
      <c r="J2562" s="12">
        <v>94848.25</v>
      </c>
      <c r="K2562" s="12">
        <v>101600</v>
      </c>
      <c r="L2562" s="12">
        <v>110000</v>
      </c>
      <c r="M2562" s="12">
        <v>110000</v>
      </c>
      <c r="N2562" s="12">
        <v>20</v>
      </c>
      <c r="O2562" s="12">
        <v>34</v>
      </c>
      <c r="P2562" s="12">
        <v>25</v>
      </c>
    </row>
    <row r="2563" spans="1:16" hidden="1" x14ac:dyDescent="0.25">
      <c r="A2563" s="1">
        <v>2561</v>
      </c>
      <c r="B2563" s="8" t="s">
        <v>2646</v>
      </c>
      <c r="C2563" s="9">
        <v>44831</v>
      </c>
      <c r="D2563" s="8" t="s">
        <v>232</v>
      </c>
      <c r="E2563" s="12">
        <v>17</v>
      </c>
      <c r="F2563" s="12">
        <v>1155274.24</v>
      </c>
      <c r="G2563" s="9">
        <v>43991</v>
      </c>
      <c r="H2563" s="8" t="s">
        <v>17</v>
      </c>
      <c r="I2563" s="12">
        <v>30</v>
      </c>
      <c r="J2563" s="12">
        <v>1089000</v>
      </c>
      <c r="K2563" s="12">
        <v>1256487</v>
      </c>
      <c r="L2563" s="12">
        <v>1500000</v>
      </c>
      <c r="M2563" s="12">
        <v>1500000</v>
      </c>
      <c r="N2563" s="12">
        <v>32</v>
      </c>
      <c r="O2563" s="12">
        <v>204</v>
      </c>
      <c r="P2563" s="12">
        <v>25</v>
      </c>
    </row>
    <row r="2564" spans="1:16" x14ac:dyDescent="0.25">
      <c r="A2564" s="1">
        <v>809</v>
      </c>
      <c r="B2564" s="8" t="s">
        <v>874</v>
      </c>
      <c r="C2564" s="9">
        <v>44760</v>
      </c>
      <c r="D2564" s="8" t="s">
        <v>40</v>
      </c>
      <c r="E2564" s="12">
        <v>1</v>
      </c>
      <c r="F2564" s="12">
        <v>700000</v>
      </c>
      <c r="G2564" s="9">
        <v>44760</v>
      </c>
      <c r="H2564" s="8" t="s">
        <v>40</v>
      </c>
      <c r="I2564" s="12">
        <v>1</v>
      </c>
      <c r="J2564" s="12">
        <v>700000</v>
      </c>
      <c r="K2564" s="12">
        <v>749424</v>
      </c>
      <c r="M2564" s="12">
        <v>900000</v>
      </c>
      <c r="N2564" s="12">
        <v>1</v>
      </c>
      <c r="O2564" s="12">
        <v>1</v>
      </c>
      <c r="P2564" s="12">
        <v>0</v>
      </c>
    </row>
    <row r="2565" spans="1:16" hidden="1" x14ac:dyDescent="0.25">
      <c r="A2565" s="1">
        <v>2563</v>
      </c>
      <c r="B2565" s="8" t="s">
        <v>2648</v>
      </c>
      <c r="C2565" s="9">
        <v>43945</v>
      </c>
      <c r="D2565" s="8" t="s">
        <v>17</v>
      </c>
      <c r="E2565" s="12">
        <v>50</v>
      </c>
      <c r="F2565" s="12">
        <v>51000</v>
      </c>
      <c r="G2565" s="9">
        <v>43936</v>
      </c>
      <c r="H2565" s="8" t="s">
        <v>17</v>
      </c>
      <c r="I2565" s="12">
        <v>5</v>
      </c>
      <c r="J2565" s="12">
        <v>51000</v>
      </c>
      <c r="K2565" s="12">
        <v>54040</v>
      </c>
      <c r="L2565" s="12">
        <v>60000</v>
      </c>
      <c r="M2565" s="12">
        <v>60000</v>
      </c>
      <c r="N2565" s="12">
        <v>0</v>
      </c>
      <c r="O2565" s="12">
        <v>25</v>
      </c>
      <c r="P2565" s="12">
        <v>25</v>
      </c>
    </row>
    <row r="2566" spans="1:16" hidden="1" x14ac:dyDescent="0.25">
      <c r="A2566" s="1">
        <v>2564</v>
      </c>
      <c r="B2566" s="8" t="s">
        <v>2649</v>
      </c>
      <c r="C2566" s="9">
        <v>43945</v>
      </c>
      <c r="D2566" s="8" t="s">
        <v>17</v>
      </c>
      <c r="E2566" s="12">
        <v>20</v>
      </c>
      <c r="F2566" s="12">
        <v>74000</v>
      </c>
      <c r="G2566" s="9">
        <v>43936</v>
      </c>
      <c r="H2566" s="8" t="s">
        <v>17</v>
      </c>
      <c r="I2566" s="12">
        <v>5</v>
      </c>
      <c r="J2566" s="12">
        <v>74000</v>
      </c>
      <c r="K2566" s="12">
        <v>78411</v>
      </c>
      <c r="L2566" s="12">
        <v>85000</v>
      </c>
      <c r="N2566" s="12">
        <v>1</v>
      </c>
      <c r="O2566" s="12">
        <v>1</v>
      </c>
      <c r="P2566" s="12">
        <v>25</v>
      </c>
    </row>
    <row r="2567" spans="1:16" hidden="1" x14ac:dyDescent="0.25">
      <c r="A2567" s="1">
        <v>2565</v>
      </c>
      <c r="B2567" s="8" t="s">
        <v>2650</v>
      </c>
      <c r="C2567" s="9">
        <v>44546</v>
      </c>
      <c r="D2567" s="8" t="s">
        <v>17</v>
      </c>
      <c r="E2567" s="12">
        <v>50</v>
      </c>
      <c r="F2567" s="12">
        <v>260909</v>
      </c>
      <c r="G2567" s="9">
        <v>43895</v>
      </c>
      <c r="H2567" s="8" t="s">
        <v>48</v>
      </c>
      <c r="I2567" s="12">
        <v>20</v>
      </c>
      <c r="J2567" s="12">
        <v>231892.82</v>
      </c>
      <c r="K2567" s="12">
        <v>298761</v>
      </c>
      <c r="L2567" s="12">
        <v>310000</v>
      </c>
      <c r="M2567" s="12">
        <v>310000</v>
      </c>
      <c r="N2567" s="12">
        <v>0</v>
      </c>
      <c r="O2567" s="12">
        <v>30</v>
      </c>
      <c r="P2567" s="12">
        <v>25</v>
      </c>
    </row>
    <row r="2568" spans="1:16" hidden="1" x14ac:dyDescent="0.25">
      <c r="A2568" s="1">
        <v>2566</v>
      </c>
      <c r="B2568" s="8" t="s">
        <v>2651</v>
      </c>
      <c r="C2568" s="9">
        <v>43913</v>
      </c>
      <c r="D2568" s="8" t="s">
        <v>17</v>
      </c>
      <c r="E2568" s="12">
        <v>30</v>
      </c>
      <c r="F2568" s="12">
        <v>105000</v>
      </c>
      <c r="G2568" s="9">
        <v>43913</v>
      </c>
      <c r="H2568" s="8" t="s">
        <v>17</v>
      </c>
      <c r="I2568" s="12">
        <v>30</v>
      </c>
      <c r="J2568" s="12">
        <v>105000</v>
      </c>
      <c r="K2568" s="12">
        <v>111757</v>
      </c>
      <c r="L2568" s="12">
        <v>140000</v>
      </c>
      <c r="M2568" s="12">
        <v>90000</v>
      </c>
      <c r="N2568" s="12">
        <v>2</v>
      </c>
      <c r="O2568" s="12">
        <v>4</v>
      </c>
      <c r="P2568" s="12">
        <v>26</v>
      </c>
    </row>
    <row r="2569" spans="1:16" x14ac:dyDescent="0.25">
      <c r="A2569" s="1">
        <v>810</v>
      </c>
      <c r="B2569" s="8" t="s">
        <v>875</v>
      </c>
      <c r="C2569" s="9">
        <v>44760</v>
      </c>
      <c r="D2569" s="8" t="s">
        <v>40</v>
      </c>
      <c r="E2569" s="12">
        <v>1</v>
      </c>
      <c r="F2569" s="12">
        <v>850000</v>
      </c>
      <c r="G2569" s="9">
        <v>44760</v>
      </c>
      <c r="H2569" s="8" t="s">
        <v>40</v>
      </c>
      <c r="I2569" s="12">
        <v>1</v>
      </c>
      <c r="J2569" s="12">
        <v>850000</v>
      </c>
      <c r="K2569" s="12">
        <v>910015</v>
      </c>
      <c r="M2569" s="12">
        <v>1100000</v>
      </c>
      <c r="N2569" s="12">
        <v>1</v>
      </c>
      <c r="O2569" s="12">
        <v>1</v>
      </c>
      <c r="P2569" s="12">
        <v>0</v>
      </c>
    </row>
    <row r="2570" spans="1:16" x14ac:dyDescent="0.25">
      <c r="A2570" s="1">
        <v>813</v>
      </c>
      <c r="B2570" s="8" t="s">
        <v>878</v>
      </c>
      <c r="C2570" s="9">
        <v>44758</v>
      </c>
      <c r="D2570" s="8" t="s">
        <v>50</v>
      </c>
      <c r="E2570" s="12">
        <v>40</v>
      </c>
      <c r="F2570" s="12">
        <v>175729.4</v>
      </c>
      <c r="G2570" s="9">
        <v>44758</v>
      </c>
      <c r="H2570" s="8" t="s">
        <v>50</v>
      </c>
      <c r="I2570" s="12">
        <v>40</v>
      </c>
      <c r="J2570" s="12">
        <v>175729.4</v>
      </c>
      <c r="K2570" s="12">
        <v>189005</v>
      </c>
      <c r="L2570" s="12">
        <v>245000</v>
      </c>
      <c r="M2570" s="12">
        <v>220000</v>
      </c>
      <c r="N2570" s="12">
        <v>42</v>
      </c>
      <c r="O2570" s="12">
        <v>56</v>
      </c>
      <c r="P2570" s="12">
        <v>0</v>
      </c>
    </row>
    <row r="2571" spans="1:16" hidden="1" x14ac:dyDescent="0.25">
      <c r="A2571" s="1">
        <v>2569</v>
      </c>
      <c r="B2571" s="8" t="s">
        <v>2654</v>
      </c>
      <c r="C2571" s="9">
        <v>44546</v>
      </c>
      <c r="D2571" s="8" t="s">
        <v>17</v>
      </c>
      <c r="E2571" s="12">
        <v>200</v>
      </c>
      <c r="F2571" s="12">
        <v>150000</v>
      </c>
      <c r="G2571" s="9">
        <v>43843</v>
      </c>
      <c r="H2571" s="8" t="s">
        <v>17</v>
      </c>
      <c r="I2571" s="12">
        <v>10</v>
      </c>
      <c r="J2571" s="12">
        <v>135000</v>
      </c>
      <c r="K2571" s="12">
        <v>154706</v>
      </c>
      <c r="L2571" s="12">
        <v>190000</v>
      </c>
      <c r="M2571" s="12">
        <v>180000</v>
      </c>
      <c r="N2571" s="12">
        <v>150</v>
      </c>
      <c r="O2571" s="12">
        <v>314</v>
      </c>
      <c r="P2571" s="12">
        <v>26</v>
      </c>
    </row>
    <row r="2572" spans="1:16" x14ac:dyDescent="0.25">
      <c r="A2572" s="1">
        <v>814</v>
      </c>
      <c r="B2572" s="8" t="s">
        <v>879</v>
      </c>
      <c r="C2572" s="9">
        <v>44758</v>
      </c>
      <c r="D2572" s="8" t="s">
        <v>50</v>
      </c>
      <c r="E2572" s="12">
        <v>30</v>
      </c>
      <c r="F2572" s="12">
        <v>150514.79999999999</v>
      </c>
      <c r="G2572" s="9">
        <v>44758</v>
      </c>
      <c r="H2572" s="8" t="s">
        <v>50</v>
      </c>
      <c r="I2572" s="12">
        <v>30</v>
      </c>
      <c r="J2572" s="12">
        <v>150514.79999999999</v>
      </c>
      <c r="K2572" s="12">
        <v>153618</v>
      </c>
      <c r="L2572" s="12">
        <v>230000</v>
      </c>
      <c r="M2572" s="12">
        <v>186337</v>
      </c>
      <c r="N2572" s="12">
        <v>30</v>
      </c>
      <c r="O2572" s="12">
        <v>30</v>
      </c>
      <c r="P2572" s="12">
        <v>0</v>
      </c>
    </row>
    <row r="2573" spans="1:16" hidden="1" x14ac:dyDescent="0.25">
      <c r="A2573" s="1">
        <v>2571</v>
      </c>
      <c r="B2573" s="8" t="s">
        <v>2656</v>
      </c>
      <c r="C2573" s="9">
        <v>44691</v>
      </c>
      <c r="D2573" s="8" t="s">
        <v>449</v>
      </c>
      <c r="E2573" s="12">
        <v>10</v>
      </c>
      <c r="F2573" s="12">
        <v>95782</v>
      </c>
      <c r="G2573" s="9">
        <v>44502</v>
      </c>
      <c r="H2573" s="8" t="s">
        <v>449</v>
      </c>
      <c r="I2573" s="12">
        <v>40</v>
      </c>
      <c r="J2573" s="12">
        <v>94848.25</v>
      </c>
      <c r="K2573" s="12">
        <v>101613</v>
      </c>
      <c r="L2573" s="12">
        <v>110000</v>
      </c>
      <c r="M2573" s="12">
        <v>110000</v>
      </c>
      <c r="N2573" s="12">
        <v>21</v>
      </c>
      <c r="O2573" s="12">
        <v>33</v>
      </c>
      <c r="P2573" s="12">
        <v>27</v>
      </c>
    </row>
    <row r="2574" spans="1:16" hidden="1" x14ac:dyDescent="0.25">
      <c r="A2574" s="1">
        <v>2572</v>
      </c>
      <c r="B2574" s="8" t="s">
        <v>2657</v>
      </c>
      <c r="C2574" s="9">
        <v>44653</v>
      </c>
      <c r="D2574" s="8" t="s">
        <v>172</v>
      </c>
      <c r="E2574" s="12">
        <v>30</v>
      </c>
      <c r="F2574" s="12">
        <v>53368</v>
      </c>
      <c r="G2574" s="9">
        <v>44539</v>
      </c>
      <c r="H2574" s="8" t="s">
        <v>15</v>
      </c>
      <c r="I2574" s="12">
        <v>40</v>
      </c>
      <c r="J2574" s="12">
        <v>52472.03</v>
      </c>
      <c r="K2574" s="12">
        <v>70231</v>
      </c>
      <c r="L2574" s="12">
        <v>110000</v>
      </c>
      <c r="M2574" s="12">
        <v>110000</v>
      </c>
      <c r="N2574" s="12">
        <v>93</v>
      </c>
      <c r="O2574" s="12">
        <v>101</v>
      </c>
      <c r="P2574" s="12">
        <v>27</v>
      </c>
    </row>
    <row r="2575" spans="1:16" x14ac:dyDescent="0.25">
      <c r="A2575" s="1">
        <v>815</v>
      </c>
      <c r="B2575" s="8" t="s">
        <v>880</v>
      </c>
      <c r="C2575" s="9">
        <v>44758</v>
      </c>
      <c r="D2575" s="8" t="s">
        <v>50</v>
      </c>
      <c r="E2575" s="12">
        <v>80</v>
      </c>
      <c r="F2575" s="12">
        <v>149110.14000000001</v>
      </c>
      <c r="G2575" s="9">
        <v>44758</v>
      </c>
      <c r="H2575" s="8" t="s">
        <v>50</v>
      </c>
      <c r="I2575" s="12">
        <v>80</v>
      </c>
      <c r="J2575" s="12">
        <v>149110.14000000001</v>
      </c>
      <c r="K2575" s="12">
        <v>164706</v>
      </c>
      <c r="L2575" s="12">
        <v>240000</v>
      </c>
      <c r="M2575" s="12">
        <v>199110</v>
      </c>
      <c r="N2575" s="12">
        <v>80</v>
      </c>
      <c r="O2575" s="12">
        <v>104</v>
      </c>
      <c r="P2575" s="12">
        <v>0</v>
      </c>
    </row>
    <row r="2576" spans="1:16" x14ac:dyDescent="0.25">
      <c r="A2576" s="1">
        <v>816</v>
      </c>
      <c r="B2576" s="8" t="s">
        <v>881</v>
      </c>
      <c r="C2576" s="9">
        <v>44758</v>
      </c>
      <c r="D2576" s="8" t="s">
        <v>50</v>
      </c>
      <c r="E2576" s="12">
        <v>80</v>
      </c>
      <c r="F2576" s="12">
        <v>133704.54999999999</v>
      </c>
      <c r="G2576" s="9">
        <v>44758</v>
      </c>
      <c r="H2576" s="8" t="s">
        <v>50</v>
      </c>
      <c r="I2576" s="12">
        <v>80</v>
      </c>
      <c r="J2576" s="12">
        <v>133704.54999999999</v>
      </c>
      <c r="K2576" s="12">
        <v>140390</v>
      </c>
      <c r="L2576" s="12">
        <v>200000</v>
      </c>
      <c r="M2576" s="12">
        <v>178573</v>
      </c>
      <c r="N2576" s="12">
        <v>80</v>
      </c>
      <c r="O2576" s="12">
        <v>80</v>
      </c>
      <c r="P2576" s="12">
        <v>0</v>
      </c>
    </row>
    <row r="2577" spans="1:16" hidden="1" x14ac:dyDescent="0.25">
      <c r="A2577" s="1">
        <v>2575</v>
      </c>
      <c r="B2577" s="8" t="s">
        <v>2660</v>
      </c>
      <c r="C2577" s="9">
        <v>44412</v>
      </c>
      <c r="D2577" s="8" t="s">
        <v>449</v>
      </c>
      <c r="E2577" s="12">
        <v>100</v>
      </c>
      <c r="F2577" s="12">
        <v>1248324</v>
      </c>
      <c r="G2577" s="9">
        <v>44412</v>
      </c>
      <c r="H2577" s="8" t="s">
        <v>449</v>
      </c>
      <c r="I2577" s="12">
        <v>100</v>
      </c>
      <c r="J2577" s="12">
        <v>1248324</v>
      </c>
      <c r="K2577" s="12">
        <v>1348361</v>
      </c>
      <c r="L2577" s="12">
        <v>1650000</v>
      </c>
      <c r="M2577" s="12">
        <v>1650000</v>
      </c>
      <c r="N2577" s="12">
        <v>33</v>
      </c>
      <c r="O2577" s="12">
        <v>93</v>
      </c>
      <c r="P2577" s="12">
        <v>28</v>
      </c>
    </row>
    <row r="2578" spans="1:16" hidden="1" x14ac:dyDescent="0.25">
      <c r="A2578" s="1">
        <v>2576</v>
      </c>
      <c r="B2578" s="8" t="s">
        <v>2661</v>
      </c>
      <c r="C2578" s="9">
        <v>44785</v>
      </c>
      <c r="D2578" s="8" t="s">
        <v>172</v>
      </c>
      <c r="E2578" s="12">
        <v>15</v>
      </c>
      <c r="F2578" s="12">
        <v>561204</v>
      </c>
      <c r="G2578" s="9">
        <v>43971</v>
      </c>
      <c r="H2578" s="8" t="s">
        <v>30</v>
      </c>
      <c r="I2578" s="12">
        <v>15</v>
      </c>
      <c r="J2578" s="12">
        <v>560180.27</v>
      </c>
      <c r="K2578" s="12">
        <v>684540</v>
      </c>
      <c r="L2578" s="12">
        <v>850000</v>
      </c>
      <c r="M2578" s="12">
        <v>850000</v>
      </c>
      <c r="N2578" s="12">
        <v>57</v>
      </c>
      <c r="O2578" s="12">
        <v>62</v>
      </c>
      <c r="P2578" s="12">
        <v>28</v>
      </c>
    </row>
    <row r="2579" spans="1:16" hidden="1" x14ac:dyDescent="0.25">
      <c r="A2579" s="1">
        <v>2577</v>
      </c>
      <c r="B2579" s="8" t="s">
        <v>2662</v>
      </c>
      <c r="C2579" s="9">
        <v>44743</v>
      </c>
      <c r="D2579" s="8" t="s">
        <v>15</v>
      </c>
      <c r="E2579" s="12">
        <v>35</v>
      </c>
      <c r="F2579" s="12">
        <v>650949.80000000005</v>
      </c>
      <c r="G2579" s="9">
        <v>43966</v>
      </c>
      <c r="H2579" s="8" t="s">
        <v>17</v>
      </c>
      <c r="I2579" s="12">
        <v>20</v>
      </c>
      <c r="J2579" s="12">
        <v>642000</v>
      </c>
      <c r="K2579" s="12">
        <v>678898</v>
      </c>
      <c r="L2579" s="12">
        <v>850000</v>
      </c>
      <c r="M2579" s="12">
        <v>850000</v>
      </c>
      <c r="N2579" s="12">
        <v>166</v>
      </c>
      <c r="O2579" s="12">
        <v>138</v>
      </c>
      <c r="P2579" s="12">
        <v>28</v>
      </c>
    </row>
    <row r="2580" spans="1:16" x14ac:dyDescent="0.25">
      <c r="A2580" s="1">
        <v>819</v>
      </c>
      <c r="B2580" s="8" t="s">
        <v>884</v>
      </c>
      <c r="C2580" s="9">
        <v>44754</v>
      </c>
      <c r="D2580" s="8" t="s">
        <v>38</v>
      </c>
      <c r="E2580" s="12">
        <v>3</v>
      </c>
      <c r="F2580" s="12">
        <v>260000</v>
      </c>
      <c r="G2580" s="9">
        <v>44754</v>
      </c>
      <c r="H2580" s="8" t="s">
        <v>38</v>
      </c>
      <c r="I2580" s="12">
        <v>3</v>
      </c>
      <c r="J2580" s="12">
        <v>260000</v>
      </c>
      <c r="K2580" s="12">
        <v>248927</v>
      </c>
      <c r="L2580" s="12">
        <v>220000</v>
      </c>
      <c r="M2580" s="12">
        <v>280000</v>
      </c>
      <c r="N2580" s="12">
        <v>3</v>
      </c>
      <c r="O2580" s="12">
        <v>5</v>
      </c>
      <c r="P2580" s="12">
        <v>0</v>
      </c>
    </row>
    <row r="2581" spans="1:16" hidden="1" x14ac:dyDescent="0.25">
      <c r="A2581" s="1">
        <v>2579</v>
      </c>
      <c r="B2581" s="8" t="s">
        <v>2664</v>
      </c>
      <c r="C2581" s="9">
        <v>44546</v>
      </c>
      <c r="D2581" s="8" t="s">
        <v>17</v>
      </c>
      <c r="E2581" s="12">
        <v>50</v>
      </c>
      <c r="F2581" s="12">
        <v>260909</v>
      </c>
      <c r="G2581" s="9">
        <v>43895</v>
      </c>
      <c r="H2581" s="8" t="s">
        <v>48</v>
      </c>
      <c r="I2581" s="12">
        <v>20</v>
      </c>
      <c r="J2581" s="12">
        <v>231892.82</v>
      </c>
      <c r="K2581" s="12">
        <v>297058</v>
      </c>
      <c r="L2581" s="12">
        <v>310000</v>
      </c>
      <c r="M2581" s="12">
        <v>310000</v>
      </c>
      <c r="N2581" s="12">
        <v>0</v>
      </c>
      <c r="O2581" s="12">
        <v>29</v>
      </c>
      <c r="P2581" s="12">
        <v>28</v>
      </c>
    </row>
    <row r="2582" spans="1:16" hidden="1" x14ac:dyDescent="0.25">
      <c r="A2582" s="1">
        <v>2580</v>
      </c>
      <c r="B2582" s="8" t="s">
        <v>2665</v>
      </c>
      <c r="C2582" s="9">
        <v>44760</v>
      </c>
      <c r="D2582" s="8" t="s">
        <v>22</v>
      </c>
      <c r="E2582" s="12">
        <v>50</v>
      </c>
      <c r="F2582" s="12">
        <v>120000</v>
      </c>
      <c r="G2582" s="9">
        <v>43875</v>
      </c>
      <c r="H2582" s="8" t="s">
        <v>17</v>
      </c>
      <c r="I2582" s="12">
        <v>2</v>
      </c>
      <c r="J2582" s="12">
        <v>89000</v>
      </c>
      <c r="K2582" s="12">
        <v>127512</v>
      </c>
      <c r="L2582" s="12">
        <v>160000</v>
      </c>
      <c r="M2582" s="12">
        <v>160000</v>
      </c>
      <c r="N2582" s="12">
        <v>50</v>
      </c>
      <c r="O2582" s="12">
        <v>26</v>
      </c>
      <c r="P2582" s="12">
        <v>29</v>
      </c>
    </row>
    <row r="2583" spans="1:16" hidden="1" x14ac:dyDescent="0.25">
      <c r="A2583" s="1">
        <v>2581</v>
      </c>
      <c r="B2583" s="8" t="s">
        <v>2666</v>
      </c>
      <c r="C2583" s="9">
        <v>44502</v>
      </c>
      <c r="D2583" s="8" t="s">
        <v>449</v>
      </c>
      <c r="E2583" s="12">
        <v>30</v>
      </c>
      <c r="F2583" s="12">
        <v>538920.9</v>
      </c>
      <c r="G2583" s="9">
        <v>44502</v>
      </c>
      <c r="H2583" s="8" t="s">
        <v>449</v>
      </c>
      <c r="I2583" s="12">
        <v>30</v>
      </c>
      <c r="J2583" s="12">
        <v>538920.9</v>
      </c>
      <c r="K2583" s="12">
        <v>572691</v>
      </c>
      <c r="L2583" s="12">
        <v>670000</v>
      </c>
      <c r="M2583" s="12">
        <v>670000</v>
      </c>
      <c r="N2583" s="12">
        <v>0</v>
      </c>
      <c r="O2583" s="12">
        <v>1</v>
      </c>
      <c r="P2583" s="12">
        <v>29</v>
      </c>
    </row>
    <row r="2584" spans="1:16" x14ac:dyDescent="0.25">
      <c r="A2584" s="1">
        <v>820</v>
      </c>
      <c r="B2584" s="8" t="s">
        <v>886</v>
      </c>
      <c r="C2584" s="9">
        <v>44754</v>
      </c>
      <c r="D2584" s="8" t="s">
        <v>885</v>
      </c>
      <c r="E2584" s="12">
        <v>50</v>
      </c>
      <c r="F2584" s="12">
        <v>846036.3</v>
      </c>
      <c r="G2584" s="9">
        <v>44656</v>
      </c>
      <c r="H2584" s="8" t="s">
        <v>885</v>
      </c>
      <c r="I2584" s="12">
        <v>100</v>
      </c>
      <c r="J2584" s="12">
        <v>759330</v>
      </c>
      <c r="K2584" s="12">
        <v>807627</v>
      </c>
      <c r="L2584" s="12">
        <v>970000</v>
      </c>
      <c r="M2584" s="12">
        <v>950000</v>
      </c>
      <c r="N2584" s="12">
        <v>233</v>
      </c>
      <c r="O2584" s="12">
        <v>233</v>
      </c>
      <c r="P2584" s="12">
        <v>0</v>
      </c>
    </row>
    <row r="2585" spans="1:16" x14ac:dyDescent="0.25">
      <c r="A2585" s="1">
        <v>822</v>
      </c>
      <c r="B2585" s="8" t="s">
        <v>888</v>
      </c>
      <c r="C2585" s="9">
        <v>44743</v>
      </c>
      <c r="D2585" s="8" t="s">
        <v>15</v>
      </c>
      <c r="E2585" s="12">
        <v>1</v>
      </c>
      <c r="F2585" s="12">
        <v>2758836</v>
      </c>
      <c r="G2585" s="9">
        <v>44743</v>
      </c>
      <c r="H2585" s="8" t="s">
        <v>15</v>
      </c>
      <c r="I2585" s="12">
        <v>1</v>
      </c>
      <c r="J2585" s="12">
        <v>2758836</v>
      </c>
      <c r="K2585" s="12">
        <v>2885324</v>
      </c>
      <c r="L2585" s="12">
        <v>3650000</v>
      </c>
      <c r="M2585" s="12">
        <v>3600000</v>
      </c>
      <c r="N2585" s="12">
        <v>2</v>
      </c>
      <c r="O2585" s="12">
        <v>2</v>
      </c>
      <c r="P2585" s="12">
        <v>0</v>
      </c>
    </row>
    <row r="2586" spans="1:16" hidden="1" x14ac:dyDescent="0.25">
      <c r="A2586" s="1">
        <v>2584</v>
      </c>
      <c r="B2586" s="8" t="s">
        <v>2669</v>
      </c>
      <c r="C2586" s="9">
        <v>44386</v>
      </c>
      <c r="D2586" s="8" t="s">
        <v>15</v>
      </c>
      <c r="E2586" s="12">
        <v>10</v>
      </c>
      <c r="F2586" s="12">
        <v>1161576</v>
      </c>
      <c r="G2586" s="9">
        <v>44386</v>
      </c>
      <c r="H2586" s="8" t="s">
        <v>15</v>
      </c>
      <c r="I2586" s="12">
        <v>10</v>
      </c>
      <c r="J2586" s="12">
        <v>1161576</v>
      </c>
      <c r="K2586" s="12">
        <v>1413203</v>
      </c>
      <c r="L2586" s="12">
        <v>1650000</v>
      </c>
      <c r="M2586" s="12">
        <v>1650000</v>
      </c>
      <c r="N2586" s="12">
        <v>1</v>
      </c>
      <c r="O2586" s="12">
        <v>12</v>
      </c>
      <c r="P2586" s="12">
        <v>30</v>
      </c>
    </row>
    <row r="2587" spans="1:16" x14ac:dyDescent="0.25">
      <c r="A2587" s="1">
        <v>823</v>
      </c>
      <c r="B2587" s="8" t="s">
        <v>889</v>
      </c>
      <c r="C2587" s="9">
        <v>44742</v>
      </c>
      <c r="D2587" s="8" t="s">
        <v>44</v>
      </c>
      <c r="E2587" s="12">
        <v>1</v>
      </c>
      <c r="F2587" s="12">
        <v>1500000</v>
      </c>
      <c r="G2587" s="9">
        <v>44742</v>
      </c>
      <c r="H2587" s="8" t="s">
        <v>44</v>
      </c>
      <c r="I2587" s="12">
        <v>1</v>
      </c>
      <c r="J2587" s="12">
        <v>1500000</v>
      </c>
      <c r="K2587" s="12">
        <v>1575000</v>
      </c>
      <c r="M2587" s="12">
        <v>1900000</v>
      </c>
      <c r="N2587" s="12">
        <v>1</v>
      </c>
      <c r="O2587" s="12">
        <v>1</v>
      </c>
      <c r="P2587" s="12">
        <v>0</v>
      </c>
    </row>
    <row r="2588" spans="1:16" hidden="1" x14ac:dyDescent="0.25">
      <c r="A2588" s="1">
        <v>2586</v>
      </c>
      <c r="B2588" s="8" t="s">
        <v>2671</v>
      </c>
      <c r="C2588" s="9">
        <v>44502</v>
      </c>
      <c r="D2588" s="8" t="s">
        <v>449</v>
      </c>
      <c r="E2588" s="12">
        <v>30</v>
      </c>
      <c r="F2588" s="12">
        <v>554462.30000000005</v>
      </c>
      <c r="G2588" s="9">
        <v>44502</v>
      </c>
      <c r="H2588" s="8" t="s">
        <v>449</v>
      </c>
      <c r="I2588" s="12">
        <v>30</v>
      </c>
      <c r="J2588" s="12">
        <v>554462.30000000005</v>
      </c>
      <c r="K2588" s="12">
        <v>589206</v>
      </c>
      <c r="L2588" s="12">
        <v>670000</v>
      </c>
      <c r="N2588" s="12">
        <v>0</v>
      </c>
      <c r="O2588" s="12">
        <v>0</v>
      </c>
      <c r="P2588" s="12">
        <v>30</v>
      </c>
    </row>
    <row r="2589" spans="1:16" x14ac:dyDescent="0.25">
      <c r="A2589" s="1">
        <v>825</v>
      </c>
      <c r="B2589" s="8" t="s">
        <v>892</v>
      </c>
      <c r="C2589" s="9">
        <v>44742</v>
      </c>
      <c r="D2589" s="8" t="s">
        <v>891</v>
      </c>
      <c r="E2589" s="12">
        <v>1</v>
      </c>
      <c r="F2589" s="12">
        <v>600000</v>
      </c>
      <c r="G2589" s="9">
        <v>44736</v>
      </c>
      <c r="H2589" s="8" t="s">
        <v>891</v>
      </c>
      <c r="I2589" s="12">
        <v>1</v>
      </c>
      <c r="J2589" s="12">
        <v>600000</v>
      </c>
      <c r="K2589" s="12">
        <v>630000</v>
      </c>
      <c r="M2589" s="12">
        <v>800000</v>
      </c>
      <c r="N2589" s="12">
        <v>2</v>
      </c>
      <c r="O2589" s="12">
        <v>2</v>
      </c>
      <c r="P2589" s="12">
        <v>0</v>
      </c>
    </row>
    <row r="2590" spans="1:16" hidden="1" x14ac:dyDescent="0.25">
      <c r="A2590" s="1">
        <v>2588</v>
      </c>
      <c r="B2590" s="8" t="s">
        <v>2673</v>
      </c>
      <c r="C2590" s="9">
        <v>44277</v>
      </c>
      <c r="D2590" s="8" t="s">
        <v>17</v>
      </c>
      <c r="E2590" s="12">
        <v>80</v>
      </c>
      <c r="F2590" s="12">
        <v>100000</v>
      </c>
      <c r="G2590" s="9">
        <v>43956</v>
      </c>
      <c r="H2590" s="8" t="s">
        <v>17</v>
      </c>
      <c r="I2590" s="12">
        <v>20</v>
      </c>
      <c r="J2590" s="12">
        <v>86000</v>
      </c>
      <c r="K2590" s="12">
        <v>105468</v>
      </c>
      <c r="L2590" s="12">
        <v>140000</v>
      </c>
      <c r="M2590" s="12">
        <v>140000</v>
      </c>
      <c r="N2590" s="12">
        <v>0</v>
      </c>
      <c r="O2590" s="12">
        <v>38</v>
      </c>
      <c r="P2590" s="12">
        <v>30</v>
      </c>
    </row>
    <row r="2591" spans="1:16" hidden="1" x14ac:dyDescent="0.25">
      <c r="A2591" s="1">
        <v>2589</v>
      </c>
      <c r="B2591" s="8" t="s">
        <v>2674</v>
      </c>
      <c r="C2591" s="9">
        <v>44691</v>
      </c>
      <c r="D2591" s="8" t="s">
        <v>449</v>
      </c>
      <c r="E2591" s="12">
        <v>10</v>
      </c>
      <c r="F2591" s="12">
        <v>793028.8</v>
      </c>
      <c r="G2591" s="9">
        <v>44545</v>
      </c>
      <c r="H2591" s="8" t="s">
        <v>449</v>
      </c>
      <c r="I2591" s="12">
        <v>30</v>
      </c>
      <c r="J2591" s="12">
        <v>786733.7</v>
      </c>
      <c r="K2591" s="12">
        <v>856956</v>
      </c>
      <c r="L2591" s="12">
        <v>1250000</v>
      </c>
      <c r="M2591" s="12">
        <v>920000</v>
      </c>
      <c r="N2591" s="12">
        <v>50</v>
      </c>
      <c r="O2591" s="12">
        <v>62</v>
      </c>
      <c r="P2591" s="12">
        <v>30</v>
      </c>
    </row>
    <row r="2592" spans="1:16" hidden="1" x14ac:dyDescent="0.25">
      <c r="A2592" s="1">
        <v>2590</v>
      </c>
      <c r="B2592" s="8" t="s">
        <v>2675</v>
      </c>
      <c r="C2592" s="9">
        <v>44782</v>
      </c>
      <c r="D2592" s="8" t="s">
        <v>40</v>
      </c>
      <c r="E2592" s="12">
        <v>30</v>
      </c>
      <c r="F2592" s="12">
        <v>410000</v>
      </c>
      <c r="G2592" s="9">
        <v>44016</v>
      </c>
      <c r="H2592" s="8" t="s">
        <v>17</v>
      </c>
      <c r="I2592" s="12">
        <v>2</v>
      </c>
      <c r="J2592" s="12">
        <v>380563.5</v>
      </c>
      <c r="K2592" s="12">
        <v>458821</v>
      </c>
      <c r="L2592" s="12">
        <v>550000</v>
      </c>
      <c r="M2592" s="12">
        <v>550000</v>
      </c>
      <c r="N2592" s="12">
        <v>168</v>
      </c>
      <c r="O2592" s="12">
        <v>137</v>
      </c>
      <c r="P2592" s="12">
        <v>31</v>
      </c>
    </row>
    <row r="2593" spans="1:16" x14ac:dyDescent="0.25">
      <c r="A2593" s="1">
        <v>827</v>
      </c>
      <c r="B2593" s="8" t="s">
        <v>894</v>
      </c>
      <c r="C2593" s="9">
        <v>44742</v>
      </c>
      <c r="D2593" s="8" t="s">
        <v>40</v>
      </c>
      <c r="E2593" s="12">
        <v>1</v>
      </c>
      <c r="F2593" s="12">
        <v>24800000</v>
      </c>
      <c r="G2593" s="9">
        <v>44742</v>
      </c>
      <c r="H2593" s="8" t="s">
        <v>40</v>
      </c>
      <c r="I2593" s="12">
        <v>1</v>
      </c>
      <c r="J2593" s="12">
        <v>24800000</v>
      </c>
      <c r="K2593" s="12">
        <v>26775000</v>
      </c>
      <c r="M2593" s="12">
        <v>38500000</v>
      </c>
      <c r="N2593" s="12">
        <v>1</v>
      </c>
      <c r="O2593" s="12">
        <v>1</v>
      </c>
      <c r="P2593" s="12">
        <v>0</v>
      </c>
    </row>
    <row r="2594" spans="1:16" hidden="1" x14ac:dyDescent="0.25">
      <c r="A2594" s="1">
        <v>2592</v>
      </c>
      <c r="B2594" s="8" t="s">
        <v>2677</v>
      </c>
      <c r="C2594" s="9">
        <v>44743</v>
      </c>
      <c r="D2594" s="8" t="s">
        <v>15</v>
      </c>
      <c r="E2594" s="12">
        <v>35</v>
      </c>
      <c r="F2594" s="12">
        <v>570189.93999999994</v>
      </c>
      <c r="G2594" s="9">
        <v>44386</v>
      </c>
      <c r="H2594" s="8" t="s">
        <v>15</v>
      </c>
      <c r="I2594" s="12">
        <v>90</v>
      </c>
      <c r="J2594" s="12">
        <v>543983</v>
      </c>
      <c r="K2594" s="12">
        <v>566899</v>
      </c>
      <c r="L2594" s="12">
        <v>820000</v>
      </c>
      <c r="M2594" s="12">
        <v>800000</v>
      </c>
      <c r="N2594" s="12">
        <v>163</v>
      </c>
      <c r="O2594" s="12">
        <v>175</v>
      </c>
      <c r="P2594" s="12">
        <v>31</v>
      </c>
    </row>
    <row r="2595" spans="1:16" x14ac:dyDescent="0.25">
      <c r="A2595" s="1">
        <v>828</v>
      </c>
      <c r="B2595" s="8" t="s">
        <v>895</v>
      </c>
      <c r="C2595" s="9">
        <v>44741</v>
      </c>
      <c r="D2595" s="8" t="s">
        <v>44</v>
      </c>
      <c r="E2595" s="12">
        <v>1</v>
      </c>
      <c r="F2595" s="12">
        <v>400000</v>
      </c>
      <c r="G2595" s="9">
        <v>44741</v>
      </c>
      <c r="H2595" s="8" t="s">
        <v>44</v>
      </c>
      <c r="I2595" s="12">
        <v>1</v>
      </c>
      <c r="J2595" s="12">
        <v>400000</v>
      </c>
      <c r="K2595" s="12">
        <v>420000</v>
      </c>
      <c r="M2595" s="12">
        <v>550000</v>
      </c>
      <c r="N2595" s="12">
        <v>1</v>
      </c>
      <c r="O2595" s="12">
        <v>1</v>
      </c>
      <c r="P2595" s="12">
        <v>0</v>
      </c>
    </row>
    <row r="2596" spans="1:16" hidden="1" x14ac:dyDescent="0.25">
      <c r="A2596" s="1">
        <v>2594</v>
      </c>
      <c r="B2596" s="8" t="s">
        <v>2679</v>
      </c>
      <c r="C2596" s="9">
        <v>44672</v>
      </c>
      <c r="D2596" s="8" t="s">
        <v>478</v>
      </c>
      <c r="E2596" s="12">
        <v>100</v>
      </c>
      <c r="F2596" s="12">
        <v>986637.2</v>
      </c>
      <c r="G2596" s="9">
        <v>44545</v>
      </c>
      <c r="H2596" s="8" t="s">
        <v>449</v>
      </c>
      <c r="I2596" s="12">
        <v>25</v>
      </c>
      <c r="J2596" s="12">
        <v>858629.64</v>
      </c>
      <c r="K2596" s="12">
        <v>983257</v>
      </c>
      <c r="L2596" s="12">
        <v>1200000</v>
      </c>
      <c r="M2596" s="12">
        <v>1200000</v>
      </c>
      <c r="N2596" s="12">
        <v>236</v>
      </c>
      <c r="O2596" s="12">
        <v>240</v>
      </c>
      <c r="P2596" s="12">
        <v>31</v>
      </c>
    </row>
    <row r="2597" spans="1:16" hidden="1" x14ac:dyDescent="0.25">
      <c r="A2597" s="1">
        <v>2595</v>
      </c>
      <c r="B2597" s="8" t="s">
        <v>2680</v>
      </c>
      <c r="C2597" s="9">
        <v>44546</v>
      </c>
      <c r="D2597" s="8" t="s">
        <v>17</v>
      </c>
      <c r="E2597" s="12">
        <v>50</v>
      </c>
      <c r="F2597" s="12">
        <v>220909</v>
      </c>
      <c r="G2597" s="9">
        <v>44546</v>
      </c>
      <c r="H2597" s="8" t="s">
        <v>17</v>
      </c>
      <c r="I2597" s="12">
        <v>50</v>
      </c>
      <c r="J2597" s="12">
        <v>220909</v>
      </c>
      <c r="K2597" s="12">
        <v>252535</v>
      </c>
      <c r="L2597" s="12">
        <v>260000</v>
      </c>
      <c r="M2597" s="12">
        <v>260000</v>
      </c>
      <c r="N2597" s="12">
        <v>0</v>
      </c>
      <c r="O2597" s="12">
        <v>36</v>
      </c>
      <c r="P2597" s="12">
        <v>31</v>
      </c>
    </row>
    <row r="2598" spans="1:16" x14ac:dyDescent="0.25">
      <c r="A2598" s="1">
        <v>830</v>
      </c>
      <c r="B2598" s="8" t="s">
        <v>897</v>
      </c>
      <c r="C2598" s="9">
        <v>44741</v>
      </c>
      <c r="D2598" s="8" t="s">
        <v>22</v>
      </c>
      <c r="E2598" s="12">
        <v>1</v>
      </c>
      <c r="F2598" s="12">
        <v>1550000</v>
      </c>
      <c r="G2598" s="9">
        <v>44677</v>
      </c>
      <c r="H2598" s="8" t="s">
        <v>17</v>
      </c>
      <c r="I2598" s="12">
        <v>1</v>
      </c>
      <c r="J2598" s="12">
        <v>1350000</v>
      </c>
      <c r="K2598" s="12">
        <v>1576130</v>
      </c>
      <c r="M2598" s="12">
        <v>1800000</v>
      </c>
      <c r="N2598" s="12">
        <v>5</v>
      </c>
      <c r="O2598" s="12">
        <v>5</v>
      </c>
      <c r="P2598" s="12">
        <v>0</v>
      </c>
    </row>
    <row r="2599" spans="1:16" hidden="1" x14ac:dyDescent="0.25">
      <c r="A2599" s="1">
        <v>2597</v>
      </c>
      <c r="B2599" s="8" t="s">
        <v>2682</v>
      </c>
      <c r="C2599" s="9">
        <v>44009</v>
      </c>
      <c r="D2599" s="8" t="s">
        <v>400</v>
      </c>
      <c r="E2599" s="12">
        <v>25</v>
      </c>
      <c r="F2599" s="12">
        <v>353976.68</v>
      </c>
      <c r="G2599" s="9">
        <v>44009</v>
      </c>
      <c r="H2599" s="8" t="s">
        <v>400</v>
      </c>
      <c r="I2599" s="12">
        <v>25</v>
      </c>
      <c r="J2599" s="12">
        <v>353976.68</v>
      </c>
      <c r="K2599" s="12">
        <v>394447</v>
      </c>
      <c r="L2599" s="12">
        <v>460000</v>
      </c>
      <c r="M2599" s="12">
        <v>400000</v>
      </c>
      <c r="N2599" s="12">
        <v>0</v>
      </c>
      <c r="O2599" s="12">
        <v>9</v>
      </c>
      <c r="P2599" s="12">
        <v>32</v>
      </c>
    </row>
    <row r="2600" spans="1:16" hidden="1" x14ac:dyDescent="0.25">
      <c r="A2600" s="1">
        <v>2598</v>
      </c>
      <c r="B2600" s="8" t="s">
        <v>2683</v>
      </c>
      <c r="C2600" s="9">
        <v>44777</v>
      </c>
      <c r="D2600" s="8" t="s">
        <v>40</v>
      </c>
      <c r="E2600" s="12">
        <v>8</v>
      </c>
      <c r="F2600" s="12">
        <v>1050000</v>
      </c>
      <c r="G2600" s="9">
        <v>43918</v>
      </c>
      <c r="H2600" s="8" t="s">
        <v>17</v>
      </c>
      <c r="I2600" s="12">
        <v>10</v>
      </c>
      <c r="J2600" s="12">
        <v>829000</v>
      </c>
      <c r="K2600" s="12">
        <v>1051912</v>
      </c>
      <c r="L2600" s="12">
        <v>1400000</v>
      </c>
      <c r="M2600" s="12">
        <v>1450000</v>
      </c>
      <c r="N2600" s="12">
        <v>59</v>
      </c>
      <c r="O2600" s="12">
        <v>54</v>
      </c>
      <c r="P2600" s="12">
        <v>32</v>
      </c>
    </row>
    <row r="2601" spans="1:16" hidden="1" x14ac:dyDescent="0.25">
      <c r="A2601" s="1">
        <v>2599</v>
      </c>
      <c r="B2601" s="8" t="s">
        <v>2684</v>
      </c>
      <c r="C2601" s="9">
        <v>44009</v>
      </c>
      <c r="D2601" s="8" t="s">
        <v>400</v>
      </c>
      <c r="E2601" s="12">
        <v>10</v>
      </c>
      <c r="F2601" s="12">
        <v>381118.7</v>
      </c>
      <c r="G2601" s="9">
        <v>43971</v>
      </c>
      <c r="H2601" s="8" t="s">
        <v>30</v>
      </c>
      <c r="I2601" s="12">
        <v>14</v>
      </c>
      <c r="J2601" s="12">
        <v>349419</v>
      </c>
      <c r="K2601" s="12">
        <v>439945</v>
      </c>
      <c r="L2601" s="12">
        <v>530000</v>
      </c>
      <c r="M2601" s="12">
        <v>530000</v>
      </c>
      <c r="N2601" s="12">
        <v>0</v>
      </c>
      <c r="O2601" s="12">
        <v>5</v>
      </c>
      <c r="P2601" s="12">
        <v>33</v>
      </c>
    </row>
    <row r="2602" spans="1:16" hidden="1" x14ac:dyDescent="0.25">
      <c r="A2602" s="1">
        <v>2600</v>
      </c>
      <c r="B2602" s="8" t="s">
        <v>2685</v>
      </c>
      <c r="C2602" s="9">
        <v>44725</v>
      </c>
      <c r="D2602" s="8" t="s">
        <v>2250</v>
      </c>
      <c r="E2602" s="12">
        <v>30</v>
      </c>
      <c r="F2602" s="12">
        <v>1007413</v>
      </c>
      <c r="G2602" s="9">
        <v>44548</v>
      </c>
      <c r="H2602" s="8" t="s">
        <v>50</v>
      </c>
      <c r="I2602" s="12">
        <v>40</v>
      </c>
      <c r="J2602" s="12">
        <v>943381.03</v>
      </c>
      <c r="K2602" s="12">
        <v>1112781</v>
      </c>
      <c r="L2602" s="12">
        <v>1450000</v>
      </c>
      <c r="M2602" s="12">
        <v>1450000</v>
      </c>
      <c r="N2602" s="12">
        <v>58</v>
      </c>
      <c r="O2602" s="12">
        <v>61</v>
      </c>
      <c r="P2602" s="12">
        <v>33</v>
      </c>
    </row>
    <row r="2603" spans="1:16" x14ac:dyDescent="0.25">
      <c r="A2603" s="1">
        <v>831</v>
      </c>
      <c r="B2603" s="8" t="s">
        <v>898</v>
      </c>
      <c r="C2603" s="9">
        <v>44740</v>
      </c>
      <c r="D2603" s="8" t="s">
        <v>40</v>
      </c>
      <c r="E2603" s="12">
        <v>1</v>
      </c>
      <c r="F2603" s="12">
        <v>3580000</v>
      </c>
      <c r="G2603" s="9">
        <v>44740</v>
      </c>
      <c r="H2603" s="8" t="s">
        <v>40</v>
      </c>
      <c r="I2603" s="12">
        <v>1</v>
      </c>
      <c r="J2603" s="12">
        <v>3580000</v>
      </c>
      <c r="K2603" s="12">
        <v>3827711</v>
      </c>
      <c r="M2603" s="12">
        <v>4200000</v>
      </c>
      <c r="N2603" s="12">
        <v>1</v>
      </c>
      <c r="O2603" s="12">
        <v>1</v>
      </c>
      <c r="P2603" s="12">
        <v>0</v>
      </c>
    </row>
    <row r="2604" spans="1:16" x14ac:dyDescent="0.25">
      <c r="A2604" s="1">
        <v>832</v>
      </c>
      <c r="B2604" s="8" t="s">
        <v>899</v>
      </c>
      <c r="C2604" s="9">
        <v>44740</v>
      </c>
      <c r="D2604" s="8" t="s">
        <v>17</v>
      </c>
      <c r="E2604" s="12">
        <v>1</v>
      </c>
      <c r="F2604" s="12">
        <v>1080000</v>
      </c>
      <c r="G2604" s="9">
        <v>44740</v>
      </c>
      <c r="H2604" s="8" t="s">
        <v>17</v>
      </c>
      <c r="I2604" s="12">
        <v>1</v>
      </c>
      <c r="J2604" s="12">
        <v>1080000</v>
      </c>
      <c r="K2604" s="12">
        <v>1154728</v>
      </c>
      <c r="M2604" s="12">
        <v>1300000</v>
      </c>
      <c r="N2604" s="12">
        <v>1</v>
      </c>
      <c r="O2604" s="12">
        <v>1</v>
      </c>
      <c r="P2604" s="12">
        <v>0</v>
      </c>
    </row>
    <row r="2605" spans="1:16" x14ac:dyDescent="0.25">
      <c r="A2605" s="1">
        <v>836</v>
      </c>
      <c r="B2605" s="8" t="s">
        <v>903</v>
      </c>
      <c r="C2605" s="9">
        <v>44739</v>
      </c>
      <c r="D2605" s="8" t="s">
        <v>17</v>
      </c>
      <c r="E2605" s="12">
        <v>2</v>
      </c>
      <c r="F2605" s="12">
        <v>423000</v>
      </c>
      <c r="G2605" s="9">
        <v>44567</v>
      </c>
      <c r="H2605" s="8" t="s">
        <v>22</v>
      </c>
      <c r="I2605" s="12">
        <v>2</v>
      </c>
      <c r="J2605" s="12">
        <v>380000</v>
      </c>
      <c r="K2605" s="12">
        <v>428313</v>
      </c>
      <c r="L2605" s="12">
        <v>460000</v>
      </c>
      <c r="M2605" s="12">
        <v>550000</v>
      </c>
      <c r="N2605" s="12">
        <v>16</v>
      </c>
      <c r="O2605" s="12">
        <v>16</v>
      </c>
      <c r="P2605" s="12">
        <v>0</v>
      </c>
    </row>
    <row r="2606" spans="1:16" hidden="1" x14ac:dyDescent="0.25">
      <c r="A2606" s="1">
        <v>2604</v>
      </c>
      <c r="B2606" s="8" t="s">
        <v>2689</v>
      </c>
      <c r="C2606" s="9">
        <v>44348</v>
      </c>
      <c r="D2606" s="8" t="s">
        <v>17</v>
      </c>
      <c r="E2606" s="12">
        <v>2</v>
      </c>
      <c r="F2606" s="12">
        <v>140000</v>
      </c>
      <c r="G2606" s="9">
        <v>43846</v>
      </c>
      <c r="H2606" s="8" t="s">
        <v>17</v>
      </c>
      <c r="I2606" s="12">
        <v>1</v>
      </c>
      <c r="J2606" s="12">
        <v>79000</v>
      </c>
      <c r="K2606" s="12">
        <v>88260</v>
      </c>
      <c r="L2606" s="12">
        <v>130000</v>
      </c>
      <c r="M2606" s="12">
        <v>130000</v>
      </c>
      <c r="N2606" s="12">
        <v>1</v>
      </c>
      <c r="O2606" s="12">
        <v>4</v>
      </c>
      <c r="P2606" s="12">
        <v>34</v>
      </c>
    </row>
    <row r="2607" spans="1:16" hidden="1" x14ac:dyDescent="0.25">
      <c r="A2607" s="1">
        <v>2605</v>
      </c>
      <c r="B2607" s="8" t="s">
        <v>2690</v>
      </c>
      <c r="C2607" s="9">
        <v>44546</v>
      </c>
      <c r="D2607" s="8" t="s">
        <v>17</v>
      </c>
      <c r="E2607" s="12">
        <v>50</v>
      </c>
      <c r="F2607" s="12">
        <v>182727</v>
      </c>
      <c r="G2607" s="9">
        <v>44043</v>
      </c>
      <c r="H2607" s="8" t="s">
        <v>17</v>
      </c>
      <c r="I2607" s="12">
        <v>5</v>
      </c>
      <c r="J2607" s="12">
        <v>166000</v>
      </c>
      <c r="K2607" s="12">
        <v>210271</v>
      </c>
      <c r="L2607" s="12">
        <v>230000</v>
      </c>
      <c r="M2607" s="12">
        <v>230000</v>
      </c>
      <c r="N2607" s="12">
        <v>0</v>
      </c>
      <c r="O2607" s="12">
        <v>19</v>
      </c>
      <c r="P2607" s="12">
        <v>34</v>
      </c>
    </row>
    <row r="2608" spans="1:16" hidden="1" x14ac:dyDescent="0.25">
      <c r="A2608" s="1">
        <v>2606</v>
      </c>
      <c r="B2608" s="8" t="s">
        <v>2691</v>
      </c>
      <c r="C2608" s="9">
        <v>44546</v>
      </c>
      <c r="D2608" s="8" t="s">
        <v>17</v>
      </c>
      <c r="E2608" s="12">
        <v>50</v>
      </c>
      <c r="F2608" s="12">
        <v>152727</v>
      </c>
      <c r="G2608" s="9">
        <v>43895</v>
      </c>
      <c r="H2608" s="8" t="s">
        <v>48</v>
      </c>
      <c r="I2608" s="12">
        <v>100</v>
      </c>
      <c r="J2608" s="12">
        <v>136004.76</v>
      </c>
      <c r="K2608" s="12">
        <v>174840</v>
      </c>
      <c r="L2608" s="12">
        <v>190000</v>
      </c>
      <c r="M2608" s="12">
        <v>170000</v>
      </c>
      <c r="N2608" s="12">
        <v>0</v>
      </c>
      <c r="O2608" s="12">
        <v>19</v>
      </c>
      <c r="P2608" s="12">
        <v>34</v>
      </c>
    </row>
    <row r="2609" spans="1:16" x14ac:dyDescent="0.25">
      <c r="A2609" s="1">
        <v>837</v>
      </c>
      <c r="B2609" s="8" t="s">
        <v>904</v>
      </c>
      <c r="C2609" s="9">
        <v>44739</v>
      </c>
      <c r="D2609" s="8" t="s">
        <v>22</v>
      </c>
      <c r="E2609" s="12">
        <v>2</v>
      </c>
      <c r="F2609" s="12">
        <v>1130000</v>
      </c>
      <c r="G2609" s="9">
        <v>44658</v>
      </c>
      <c r="H2609" s="8" t="s">
        <v>22</v>
      </c>
      <c r="I2609" s="12">
        <v>3</v>
      </c>
      <c r="J2609" s="12">
        <v>1100000</v>
      </c>
      <c r="K2609" s="12">
        <v>1203081</v>
      </c>
      <c r="M2609" s="12">
        <v>1300000</v>
      </c>
      <c r="N2609" s="12">
        <v>12</v>
      </c>
      <c r="O2609" s="12">
        <v>12</v>
      </c>
      <c r="P2609" s="12">
        <v>0</v>
      </c>
    </row>
    <row r="2610" spans="1:16" hidden="1" x14ac:dyDescent="0.25">
      <c r="A2610" s="1">
        <v>2608</v>
      </c>
      <c r="B2610" s="8" t="s">
        <v>2693</v>
      </c>
      <c r="C2610" s="9">
        <v>44546</v>
      </c>
      <c r="D2610" s="8" t="s">
        <v>17</v>
      </c>
      <c r="E2610" s="12">
        <v>50</v>
      </c>
      <c r="F2610" s="12">
        <v>152727</v>
      </c>
      <c r="G2610" s="9">
        <v>43895</v>
      </c>
      <c r="H2610" s="8" t="s">
        <v>48</v>
      </c>
      <c r="I2610" s="12">
        <v>100</v>
      </c>
      <c r="J2610" s="12">
        <v>136004.76</v>
      </c>
      <c r="K2610" s="12">
        <v>175228</v>
      </c>
      <c r="L2610" s="12">
        <v>190000</v>
      </c>
      <c r="M2610" s="12">
        <v>170000</v>
      </c>
      <c r="N2610" s="12">
        <v>0</v>
      </c>
      <c r="O2610" s="12">
        <v>18</v>
      </c>
      <c r="P2610" s="12">
        <v>35</v>
      </c>
    </row>
    <row r="2611" spans="1:16" hidden="1" x14ac:dyDescent="0.25">
      <c r="A2611" s="1">
        <v>2609</v>
      </c>
      <c r="B2611" s="8" t="s">
        <v>2694</v>
      </c>
      <c r="C2611" s="9">
        <v>43945</v>
      </c>
      <c r="D2611" s="8" t="s">
        <v>17</v>
      </c>
      <c r="E2611" s="12">
        <v>30</v>
      </c>
      <c r="F2611" s="12">
        <v>51000</v>
      </c>
      <c r="G2611" s="9">
        <v>43936</v>
      </c>
      <c r="H2611" s="8" t="s">
        <v>17</v>
      </c>
      <c r="I2611" s="12">
        <v>5</v>
      </c>
      <c r="J2611" s="12">
        <v>51000</v>
      </c>
      <c r="K2611" s="12">
        <v>54040</v>
      </c>
      <c r="L2611" s="12">
        <v>75000</v>
      </c>
      <c r="N2611" s="12">
        <v>1</v>
      </c>
      <c r="O2611" s="12">
        <v>1</v>
      </c>
      <c r="P2611" s="12">
        <v>35</v>
      </c>
    </row>
    <row r="2612" spans="1:16" hidden="1" x14ac:dyDescent="0.25">
      <c r="A2612" s="1">
        <v>2610</v>
      </c>
      <c r="B2612" s="8" t="s">
        <v>2695</v>
      </c>
      <c r="C2612" s="9">
        <v>44820</v>
      </c>
      <c r="D2612" s="8" t="s">
        <v>50</v>
      </c>
      <c r="E2612" s="12">
        <v>5</v>
      </c>
      <c r="F2612" s="12">
        <v>200712.8</v>
      </c>
      <c r="G2612" s="9">
        <v>44112</v>
      </c>
      <c r="H2612" s="8" t="s">
        <v>17</v>
      </c>
      <c r="I2612" s="12">
        <v>10</v>
      </c>
      <c r="J2612" s="12">
        <v>185000</v>
      </c>
      <c r="K2612" s="12">
        <v>229383</v>
      </c>
      <c r="L2612" s="12">
        <v>300000</v>
      </c>
      <c r="M2612" s="12">
        <v>300000</v>
      </c>
      <c r="N2612" s="12">
        <v>40</v>
      </c>
      <c r="O2612" s="12">
        <v>20</v>
      </c>
      <c r="P2612" s="12">
        <v>36</v>
      </c>
    </row>
    <row r="2613" spans="1:16" hidden="1" x14ac:dyDescent="0.25">
      <c r="A2613" s="1">
        <v>2611</v>
      </c>
      <c r="B2613" s="8" t="s">
        <v>2696</v>
      </c>
      <c r="C2613" s="9">
        <v>44543</v>
      </c>
      <c r="D2613" s="8" t="s">
        <v>17</v>
      </c>
      <c r="E2613" s="12">
        <v>50</v>
      </c>
      <c r="F2613" s="12">
        <v>13000</v>
      </c>
      <c r="G2613" s="9">
        <v>44543</v>
      </c>
      <c r="H2613" s="8" t="s">
        <v>17</v>
      </c>
      <c r="I2613" s="12">
        <v>50</v>
      </c>
      <c r="J2613" s="12">
        <v>13000</v>
      </c>
      <c r="K2613" s="12">
        <v>13713</v>
      </c>
      <c r="L2613" s="12">
        <v>30000</v>
      </c>
      <c r="M2613" s="12">
        <v>30000</v>
      </c>
      <c r="N2613" s="12">
        <v>0</v>
      </c>
      <c r="O2613" s="12">
        <v>14</v>
      </c>
      <c r="P2613" s="12">
        <v>36</v>
      </c>
    </row>
    <row r="2614" spans="1:16" hidden="1" x14ac:dyDescent="0.25">
      <c r="A2614" s="1">
        <v>2612</v>
      </c>
      <c r="B2614" s="8" t="s">
        <v>2697</v>
      </c>
      <c r="C2614" s="9">
        <v>44831</v>
      </c>
      <c r="D2614" s="8" t="s">
        <v>232</v>
      </c>
      <c r="E2614" s="12">
        <v>50</v>
      </c>
      <c r="F2614" s="12">
        <v>775503.76</v>
      </c>
      <c r="G2614" s="9">
        <v>44502</v>
      </c>
      <c r="H2614" s="8" t="s">
        <v>449</v>
      </c>
      <c r="I2614" s="12">
        <v>11</v>
      </c>
      <c r="J2614" s="12">
        <v>763357</v>
      </c>
      <c r="K2614" s="12">
        <v>833670</v>
      </c>
      <c r="L2614" s="12">
        <v>1100000</v>
      </c>
      <c r="M2614" s="12">
        <v>1100000</v>
      </c>
      <c r="N2614" s="12">
        <v>135</v>
      </c>
      <c r="O2614" s="12">
        <v>114</v>
      </c>
      <c r="P2614" s="12">
        <v>36</v>
      </c>
    </row>
    <row r="2615" spans="1:16" hidden="1" x14ac:dyDescent="0.25">
      <c r="A2615" s="1">
        <v>2613</v>
      </c>
      <c r="B2615" s="8" t="s">
        <v>2698</v>
      </c>
      <c r="C2615" s="9">
        <v>44768</v>
      </c>
      <c r="D2615" s="8" t="s">
        <v>232</v>
      </c>
      <c r="E2615" s="12">
        <v>14</v>
      </c>
      <c r="F2615" s="12">
        <v>295772.07</v>
      </c>
      <c r="G2615" s="9">
        <v>43965</v>
      </c>
      <c r="H2615" s="8" t="s">
        <v>17</v>
      </c>
      <c r="I2615" s="12">
        <v>5</v>
      </c>
      <c r="J2615" s="12">
        <v>287000</v>
      </c>
      <c r="K2615" s="12">
        <v>324015</v>
      </c>
      <c r="L2615" s="12">
        <v>420000</v>
      </c>
      <c r="M2615" s="12">
        <v>420000</v>
      </c>
      <c r="N2615" s="12">
        <v>114</v>
      </c>
      <c r="O2615" s="12">
        <v>78</v>
      </c>
      <c r="P2615" s="12">
        <v>36</v>
      </c>
    </row>
    <row r="2616" spans="1:16" x14ac:dyDescent="0.25">
      <c r="A2616" s="1">
        <v>838</v>
      </c>
      <c r="B2616" s="8" t="s">
        <v>906</v>
      </c>
      <c r="C2616" s="9">
        <v>44739</v>
      </c>
      <c r="D2616" s="8" t="s">
        <v>905</v>
      </c>
      <c r="E2616" s="12">
        <v>2</v>
      </c>
      <c r="F2616" s="12">
        <v>750000</v>
      </c>
      <c r="G2616" s="9">
        <v>44739</v>
      </c>
      <c r="H2616" s="8" t="s">
        <v>905</v>
      </c>
      <c r="I2616" s="12">
        <v>2</v>
      </c>
      <c r="J2616" s="12">
        <v>750000</v>
      </c>
      <c r="K2616" s="12">
        <v>787500</v>
      </c>
      <c r="M2616" s="12">
        <v>950000</v>
      </c>
      <c r="N2616" s="12">
        <v>2</v>
      </c>
      <c r="O2616" s="12">
        <v>2</v>
      </c>
      <c r="P2616" s="12">
        <v>0</v>
      </c>
    </row>
    <row r="2617" spans="1:16" x14ac:dyDescent="0.25">
      <c r="A2617" s="1">
        <v>839</v>
      </c>
      <c r="B2617" s="8" t="s">
        <v>907</v>
      </c>
      <c r="C2617" s="9">
        <v>44739</v>
      </c>
      <c r="D2617" s="8" t="s">
        <v>905</v>
      </c>
      <c r="E2617" s="12">
        <v>2</v>
      </c>
      <c r="F2617" s="12">
        <v>750000</v>
      </c>
      <c r="G2617" s="9">
        <v>44739</v>
      </c>
      <c r="H2617" s="8" t="s">
        <v>905</v>
      </c>
      <c r="I2617" s="12">
        <v>2</v>
      </c>
      <c r="J2617" s="12">
        <v>750000</v>
      </c>
      <c r="K2617" s="12">
        <v>787500</v>
      </c>
      <c r="M2617" s="12">
        <v>950000</v>
      </c>
      <c r="N2617" s="12">
        <v>2</v>
      </c>
      <c r="O2617" s="12">
        <v>2</v>
      </c>
      <c r="P2617" s="12">
        <v>0</v>
      </c>
    </row>
    <row r="2618" spans="1:16" hidden="1" x14ac:dyDescent="0.25">
      <c r="A2618" s="1">
        <v>2616</v>
      </c>
      <c r="B2618" s="8" t="s">
        <v>2701</v>
      </c>
      <c r="C2618" s="9">
        <v>44743</v>
      </c>
      <c r="D2618" s="8" t="s">
        <v>15</v>
      </c>
      <c r="E2618" s="12">
        <v>24</v>
      </c>
      <c r="F2618" s="12">
        <v>1183873.71</v>
      </c>
      <c r="G2618" s="9">
        <v>43902</v>
      </c>
      <c r="H2618" s="8" t="s">
        <v>17</v>
      </c>
      <c r="I2618" s="12">
        <v>1</v>
      </c>
      <c r="J2618" s="12">
        <v>764000</v>
      </c>
      <c r="K2618" s="12">
        <v>1330321</v>
      </c>
      <c r="L2618" s="12">
        <v>1670000</v>
      </c>
      <c r="M2618" s="12">
        <v>1670000</v>
      </c>
      <c r="N2618" s="12">
        <v>151</v>
      </c>
      <c r="O2618" s="12">
        <v>134</v>
      </c>
      <c r="P2618" s="12">
        <v>36</v>
      </c>
    </row>
    <row r="2619" spans="1:16" x14ac:dyDescent="0.25">
      <c r="A2619" s="1">
        <v>840</v>
      </c>
      <c r="B2619" s="8" t="s">
        <v>908</v>
      </c>
      <c r="C2619" s="9">
        <v>44737</v>
      </c>
      <c r="D2619" s="8" t="s">
        <v>22</v>
      </c>
      <c r="E2619" s="12">
        <v>3</v>
      </c>
      <c r="F2619" s="12">
        <v>110000</v>
      </c>
      <c r="G2619" s="9">
        <v>44574</v>
      </c>
      <c r="H2619" s="8" t="s">
        <v>22</v>
      </c>
      <c r="I2619" s="12">
        <v>1</v>
      </c>
      <c r="J2619" s="12">
        <v>110000</v>
      </c>
      <c r="K2619" s="12">
        <v>118953</v>
      </c>
      <c r="L2619" s="12">
        <v>180000</v>
      </c>
      <c r="M2619" s="12">
        <v>180000</v>
      </c>
      <c r="N2619" s="12">
        <v>5</v>
      </c>
      <c r="O2619" s="12">
        <v>5</v>
      </c>
      <c r="P2619" s="12">
        <v>0</v>
      </c>
    </row>
    <row r="2620" spans="1:16" hidden="1" x14ac:dyDescent="0.25">
      <c r="A2620" s="1">
        <v>2618</v>
      </c>
      <c r="B2620" s="8" t="s">
        <v>2703</v>
      </c>
      <c r="C2620" s="9">
        <v>43918</v>
      </c>
      <c r="D2620" s="8" t="s">
        <v>17</v>
      </c>
      <c r="E2620" s="12">
        <v>40</v>
      </c>
      <c r="F2620" s="12">
        <v>166000</v>
      </c>
      <c r="G2620" s="9">
        <v>43918</v>
      </c>
      <c r="H2620" s="8" t="s">
        <v>17</v>
      </c>
      <c r="I2620" s="12">
        <v>40</v>
      </c>
      <c r="J2620" s="12">
        <v>166000</v>
      </c>
      <c r="K2620" s="12">
        <v>176683</v>
      </c>
      <c r="L2620" s="12">
        <v>190000</v>
      </c>
      <c r="N2620" s="12">
        <v>0</v>
      </c>
      <c r="O2620" s="12">
        <v>0</v>
      </c>
      <c r="P2620" s="12">
        <v>37</v>
      </c>
    </row>
    <row r="2621" spans="1:16" hidden="1" x14ac:dyDescent="0.25">
      <c r="A2621" s="1">
        <v>2619</v>
      </c>
      <c r="B2621" s="8" t="s">
        <v>2704</v>
      </c>
      <c r="C2621" s="9">
        <v>44694</v>
      </c>
      <c r="D2621" s="8" t="s">
        <v>15</v>
      </c>
      <c r="E2621" s="12">
        <v>40</v>
      </c>
      <c r="F2621" s="12">
        <v>12340.38</v>
      </c>
      <c r="G2621" s="9">
        <v>43879</v>
      </c>
      <c r="H2621" s="8" t="s">
        <v>17</v>
      </c>
      <c r="I2621" s="12">
        <v>30</v>
      </c>
      <c r="J2621" s="12">
        <v>10000</v>
      </c>
      <c r="K2621" s="12">
        <v>12802</v>
      </c>
      <c r="L2621" s="12">
        <v>35000</v>
      </c>
      <c r="M2621" s="12">
        <v>35000</v>
      </c>
      <c r="N2621" s="12">
        <v>102</v>
      </c>
      <c r="O2621" s="12">
        <v>88</v>
      </c>
      <c r="P2621" s="12">
        <v>38</v>
      </c>
    </row>
    <row r="2622" spans="1:16" hidden="1" x14ac:dyDescent="0.25">
      <c r="A2622" s="1">
        <v>2620</v>
      </c>
      <c r="B2622" s="8" t="s">
        <v>2705</v>
      </c>
      <c r="C2622" s="9">
        <v>44820</v>
      </c>
      <c r="D2622" s="8" t="s">
        <v>50</v>
      </c>
      <c r="E2622" s="12">
        <v>2</v>
      </c>
      <c r="F2622" s="12">
        <v>525078.5</v>
      </c>
      <c r="G2622" s="9">
        <v>44548</v>
      </c>
      <c r="H2622" s="8" t="s">
        <v>50</v>
      </c>
      <c r="I2622" s="12">
        <v>30</v>
      </c>
      <c r="J2622" s="12">
        <v>517982.17</v>
      </c>
      <c r="K2622" s="12">
        <v>642532</v>
      </c>
      <c r="L2622" s="12">
        <v>880000</v>
      </c>
      <c r="M2622" s="12">
        <v>850000</v>
      </c>
      <c r="N2622" s="12">
        <v>71</v>
      </c>
      <c r="O2622" s="12">
        <v>61</v>
      </c>
      <c r="P2622" s="12">
        <v>38</v>
      </c>
    </row>
    <row r="2623" spans="1:16" hidden="1" x14ac:dyDescent="0.25">
      <c r="A2623" s="1">
        <v>2621</v>
      </c>
      <c r="B2623" s="8" t="s">
        <v>2706</v>
      </c>
      <c r="C2623" s="9">
        <v>44691</v>
      </c>
      <c r="D2623" s="8" t="s">
        <v>449</v>
      </c>
      <c r="E2623" s="12">
        <v>1</v>
      </c>
      <c r="F2623" s="12">
        <v>942818</v>
      </c>
      <c r="G2623" s="9">
        <v>44314</v>
      </c>
      <c r="H2623" s="8" t="s">
        <v>478</v>
      </c>
      <c r="I2623" s="12">
        <v>9</v>
      </c>
      <c r="J2623" s="12">
        <v>764280</v>
      </c>
      <c r="K2623" s="12">
        <v>907606</v>
      </c>
      <c r="L2623" s="12">
        <v>1000000</v>
      </c>
      <c r="M2623" s="12">
        <v>1000000</v>
      </c>
      <c r="N2623" s="12">
        <v>356</v>
      </c>
      <c r="O2623" s="12">
        <v>624</v>
      </c>
      <c r="P2623" s="12">
        <v>39</v>
      </c>
    </row>
    <row r="2624" spans="1:16" x14ac:dyDescent="0.25">
      <c r="A2624" s="1">
        <v>841</v>
      </c>
      <c r="B2624" s="8" t="s">
        <v>909</v>
      </c>
      <c r="C2624" s="9">
        <v>44737</v>
      </c>
      <c r="D2624" s="8" t="s">
        <v>17</v>
      </c>
      <c r="E2624" s="12">
        <v>1</v>
      </c>
      <c r="F2624" s="12">
        <v>2610000</v>
      </c>
      <c r="G2624" s="9">
        <v>44672</v>
      </c>
      <c r="H2624" s="8" t="s">
        <v>17</v>
      </c>
      <c r="I2624" s="12">
        <v>1</v>
      </c>
      <c r="J2624" s="12">
        <v>2610000</v>
      </c>
      <c r="K2624" s="12">
        <v>2828212</v>
      </c>
      <c r="L2624" s="12">
        <v>2950000</v>
      </c>
      <c r="M2624" s="12">
        <v>3200000</v>
      </c>
      <c r="N2624" s="12">
        <v>4</v>
      </c>
      <c r="O2624" s="12">
        <v>4</v>
      </c>
      <c r="P2624" s="12">
        <v>0</v>
      </c>
    </row>
    <row r="2625" spans="1:16" x14ac:dyDescent="0.25">
      <c r="A2625" s="1">
        <v>842</v>
      </c>
      <c r="B2625" s="8" t="s">
        <v>910</v>
      </c>
      <c r="C2625" s="9">
        <v>44737</v>
      </c>
      <c r="D2625" s="8" t="s">
        <v>17</v>
      </c>
      <c r="E2625" s="12">
        <v>2</v>
      </c>
      <c r="F2625" s="12">
        <v>1053000</v>
      </c>
      <c r="G2625" s="9">
        <v>44629</v>
      </c>
      <c r="H2625" s="8" t="s">
        <v>22</v>
      </c>
      <c r="I2625" s="12">
        <v>2</v>
      </c>
      <c r="J2625" s="12">
        <v>950000</v>
      </c>
      <c r="K2625" s="12">
        <v>1083562</v>
      </c>
      <c r="L2625" s="12">
        <v>1200000</v>
      </c>
      <c r="M2625" s="12">
        <v>1300000</v>
      </c>
      <c r="N2625" s="12">
        <v>5</v>
      </c>
      <c r="O2625" s="12">
        <v>5</v>
      </c>
      <c r="P2625" s="12">
        <v>0</v>
      </c>
    </row>
    <row r="2626" spans="1:16" x14ac:dyDescent="0.25">
      <c r="A2626" s="1">
        <v>843</v>
      </c>
      <c r="B2626" s="8" t="s">
        <v>911</v>
      </c>
      <c r="C2626" s="9">
        <v>44737</v>
      </c>
      <c r="D2626" s="8" t="s">
        <v>17</v>
      </c>
      <c r="E2626" s="12">
        <v>1</v>
      </c>
      <c r="F2626" s="12">
        <v>1215000</v>
      </c>
      <c r="G2626" s="9">
        <v>44737</v>
      </c>
      <c r="H2626" s="8" t="s">
        <v>17</v>
      </c>
      <c r="I2626" s="12">
        <v>1</v>
      </c>
      <c r="J2626" s="12">
        <v>1215000</v>
      </c>
      <c r="K2626" s="12">
        <v>1313500</v>
      </c>
      <c r="M2626" s="12">
        <v>1450000</v>
      </c>
      <c r="N2626" s="12">
        <v>1</v>
      </c>
      <c r="O2626" s="12">
        <v>1</v>
      </c>
      <c r="P2626" s="12">
        <v>0</v>
      </c>
    </row>
    <row r="2627" spans="1:16" hidden="1" x14ac:dyDescent="0.25">
      <c r="A2627" s="1">
        <v>2625</v>
      </c>
      <c r="B2627" s="8" t="s">
        <v>2710</v>
      </c>
      <c r="C2627" s="9">
        <v>44546</v>
      </c>
      <c r="D2627" s="8" t="s">
        <v>17</v>
      </c>
      <c r="E2627" s="12">
        <v>400</v>
      </c>
      <c r="F2627" s="12">
        <v>271818</v>
      </c>
      <c r="G2627" s="9">
        <v>44546</v>
      </c>
      <c r="H2627" s="8" t="s">
        <v>17</v>
      </c>
      <c r="I2627" s="12">
        <v>400</v>
      </c>
      <c r="J2627" s="12">
        <v>271818</v>
      </c>
      <c r="K2627" s="12">
        <v>314215</v>
      </c>
      <c r="L2627" s="12">
        <v>320000</v>
      </c>
      <c r="M2627" s="12">
        <v>320000</v>
      </c>
      <c r="N2627" s="12">
        <v>12</v>
      </c>
      <c r="O2627" s="12">
        <v>334</v>
      </c>
      <c r="P2627" s="12">
        <v>40</v>
      </c>
    </row>
    <row r="2628" spans="1:16" x14ac:dyDescent="0.25">
      <c r="A2628" s="1">
        <v>847</v>
      </c>
      <c r="B2628" s="8" t="s">
        <v>915</v>
      </c>
      <c r="C2628" s="9">
        <v>44736</v>
      </c>
      <c r="D2628" s="8" t="s">
        <v>17</v>
      </c>
      <c r="E2628" s="12">
        <v>4</v>
      </c>
      <c r="F2628" s="12">
        <v>1501000</v>
      </c>
      <c r="G2628" s="9">
        <v>44736</v>
      </c>
      <c r="H2628" s="8" t="s">
        <v>17</v>
      </c>
      <c r="I2628" s="12">
        <v>4</v>
      </c>
      <c r="J2628" s="12">
        <v>1501000</v>
      </c>
      <c r="K2628" s="12">
        <v>914347</v>
      </c>
      <c r="L2628" s="12">
        <v>1667000</v>
      </c>
      <c r="M2628" s="12">
        <v>1800000</v>
      </c>
      <c r="N2628" s="12">
        <v>8</v>
      </c>
      <c r="O2628" s="12">
        <v>12</v>
      </c>
      <c r="P2628" s="12">
        <v>0</v>
      </c>
    </row>
    <row r="2629" spans="1:16" x14ac:dyDescent="0.25">
      <c r="A2629" s="1">
        <v>850</v>
      </c>
      <c r="B2629" s="8" t="s">
        <v>918</v>
      </c>
      <c r="C2629" s="9">
        <v>44743</v>
      </c>
      <c r="D2629" s="8" t="s">
        <v>17</v>
      </c>
      <c r="E2629" s="12">
        <v>2</v>
      </c>
      <c r="F2629" s="12">
        <v>891000</v>
      </c>
      <c r="G2629" s="9">
        <v>44649</v>
      </c>
      <c r="H2629" s="8" t="s">
        <v>50</v>
      </c>
      <c r="I2629" s="12">
        <v>10</v>
      </c>
      <c r="J2629" s="12">
        <v>713846.6</v>
      </c>
      <c r="K2629" s="12">
        <v>876695</v>
      </c>
      <c r="L2629" s="12">
        <v>950000</v>
      </c>
      <c r="M2629" s="12">
        <v>1050000</v>
      </c>
      <c r="N2629" s="12">
        <v>14</v>
      </c>
      <c r="O2629" s="12">
        <v>14</v>
      </c>
      <c r="P2629" s="12">
        <v>0</v>
      </c>
    </row>
    <row r="2630" spans="1:16" x14ac:dyDescent="0.25">
      <c r="A2630" s="1">
        <v>851</v>
      </c>
      <c r="B2630" s="8" t="s">
        <v>919</v>
      </c>
      <c r="C2630" s="9">
        <v>44743</v>
      </c>
      <c r="D2630" s="8" t="s">
        <v>17</v>
      </c>
      <c r="E2630" s="12">
        <v>2</v>
      </c>
      <c r="F2630" s="12">
        <v>765000</v>
      </c>
      <c r="G2630" s="9">
        <v>44743</v>
      </c>
      <c r="H2630" s="8" t="s">
        <v>17</v>
      </c>
      <c r="I2630" s="12">
        <v>2</v>
      </c>
      <c r="J2630" s="12">
        <v>765000</v>
      </c>
      <c r="K2630" s="12">
        <v>826343</v>
      </c>
      <c r="M2630" s="12">
        <v>930000</v>
      </c>
      <c r="N2630" s="12">
        <v>2</v>
      </c>
      <c r="O2630" s="12">
        <v>2</v>
      </c>
      <c r="P2630" s="12">
        <v>0</v>
      </c>
    </row>
    <row r="2631" spans="1:16" hidden="1" x14ac:dyDescent="0.25">
      <c r="A2631" s="1">
        <v>2629</v>
      </c>
      <c r="B2631" s="8" t="s">
        <v>2714</v>
      </c>
      <c r="C2631" s="9">
        <v>44546</v>
      </c>
      <c r="D2631" s="8" t="s">
        <v>17</v>
      </c>
      <c r="E2631" s="12">
        <v>50</v>
      </c>
      <c r="F2631" s="12">
        <v>182727</v>
      </c>
      <c r="G2631" s="9">
        <v>44043</v>
      </c>
      <c r="H2631" s="8" t="s">
        <v>17</v>
      </c>
      <c r="I2631" s="12">
        <v>5</v>
      </c>
      <c r="J2631" s="12">
        <v>166000</v>
      </c>
      <c r="K2631" s="12">
        <v>209768</v>
      </c>
      <c r="L2631" s="12">
        <v>230000</v>
      </c>
      <c r="M2631" s="12">
        <v>230000</v>
      </c>
      <c r="N2631" s="12">
        <v>0</v>
      </c>
      <c r="O2631" s="12">
        <v>19</v>
      </c>
      <c r="P2631" s="12">
        <v>41</v>
      </c>
    </row>
    <row r="2632" spans="1:16" x14ac:dyDescent="0.25">
      <c r="A2632" s="1">
        <v>852</v>
      </c>
      <c r="B2632" s="8" t="s">
        <v>920</v>
      </c>
      <c r="C2632" s="9">
        <v>44754</v>
      </c>
      <c r="D2632" s="8" t="s">
        <v>885</v>
      </c>
      <c r="E2632" s="12">
        <v>50</v>
      </c>
      <c r="F2632" s="12">
        <v>846036.3</v>
      </c>
      <c r="G2632" s="9">
        <v>44656</v>
      </c>
      <c r="H2632" s="8" t="s">
        <v>885</v>
      </c>
      <c r="I2632" s="12">
        <v>100</v>
      </c>
      <c r="J2632" s="12">
        <v>759330</v>
      </c>
      <c r="K2632" s="12">
        <v>807627</v>
      </c>
      <c r="L2632" s="12">
        <v>970000</v>
      </c>
      <c r="M2632" s="12">
        <v>950000</v>
      </c>
      <c r="N2632" s="12">
        <v>248</v>
      </c>
      <c r="O2632" s="12">
        <v>248</v>
      </c>
      <c r="P2632" s="12">
        <v>0</v>
      </c>
    </row>
    <row r="2633" spans="1:16" x14ac:dyDescent="0.25">
      <c r="A2633" s="1">
        <v>855</v>
      </c>
      <c r="B2633" s="8" t="s">
        <v>923</v>
      </c>
      <c r="C2633" s="9">
        <v>44753</v>
      </c>
      <c r="D2633" s="8" t="s">
        <v>22</v>
      </c>
      <c r="E2633" s="12">
        <v>30</v>
      </c>
      <c r="F2633" s="12">
        <v>310000</v>
      </c>
      <c r="G2633" s="9">
        <v>44713</v>
      </c>
      <c r="H2633" s="8" t="s">
        <v>22</v>
      </c>
      <c r="I2633" s="12">
        <v>10</v>
      </c>
      <c r="J2633" s="12">
        <v>310000</v>
      </c>
      <c r="K2633" s="12">
        <v>326455</v>
      </c>
      <c r="M2633" s="12">
        <v>450000</v>
      </c>
      <c r="N2633" s="12">
        <v>42</v>
      </c>
      <c r="O2633" s="12">
        <v>42</v>
      </c>
      <c r="P2633" s="12">
        <v>0</v>
      </c>
    </row>
    <row r="2634" spans="1:16" hidden="1" x14ac:dyDescent="0.25">
      <c r="A2634" s="1">
        <v>2632</v>
      </c>
      <c r="B2634" s="8" t="s">
        <v>2717</v>
      </c>
      <c r="C2634" s="9">
        <v>44756</v>
      </c>
      <c r="D2634" s="8" t="s">
        <v>2250</v>
      </c>
      <c r="E2634" s="12">
        <v>50</v>
      </c>
      <c r="F2634" s="12">
        <v>19650</v>
      </c>
      <c r="G2634" s="9">
        <v>44548</v>
      </c>
      <c r="H2634" s="8" t="s">
        <v>50</v>
      </c>
      <c r="I2634" s="12">
        <v>120</v>
      </c>
      <c r="J2634" s="12">
        <v>18040.62</v>
      </c>
      <c r="K2634" s="12">
        <v>28472</v>
      </c>
      <c r="L2634" s="12">
        <v>50000</v>
      </c>
      <c r="M2634" s="12">
        <v>60000</v>
      </c>
      <c r="N2634" s="12">
        <v>210</v>
      </c>
      <c r="O2634" s="12">
        <v>294</v>
      </c>
      <c r="P2634" s="12">
        <v>42</v>
      </c>
    </row>
    <row r="2635" spans="1:16" x14ac:dyDescent="0.25">
      <c r="A2635" s="1">
        <v>856</v>
      </c>
      <c r="B2635" s="8" t="s">
        <v>924</v>
      </c>
      <c r="C2635" s="9">
        <v>44751</v>
      </c>
      <c r="D2635" s="8" t="s">
        <v>38</v>
      </c>
      <c r="E2635" s="12">
        <v>1</v>
      </c>
      <c r="F2635" s="12">
        <v>320000</v>
      </c>
      <c r="G2635" s="9">
        <v>44751</v>
      </c>
      <c r="H2635" s="8" t="s">
        <v>38</v>
      </c>
      <c r="I2635" s="12">
        <v>1</v>
      </c>
      <c r="J2635" s="12">
        <v>320000</v>
      </c>
      <c r="K2635" s="12">
        <v>336000</v>
      </c>
      <c r="M2635" s="12">
        <v>360000</v>
      </c>
      <c r="N2635" s="12">
        <v>1</v>
      </c>
      <c r="O2635" s="12">
        <v>1</v>
      </c>
      <c r="P2635" s="12">
        <v>0</v>
      </c>
    </row>
    <row r="2636" spans="1:16" x14ac:dyDescent="0.25">
      <c r="A2636" s="1">
        <v>857</v>
      </c>
      <c r="B2636" s="8" t="s">
        <v>925</v>
      </c>
      <c r="C2636" s="9">
        <v>44750</v>
      </c>
      <c r="D2636" s="8" t="s">
        <v>22</v>
      </c>
      <c r="E2636" s="12">
        <v>2</v>
      </c>
      <c r="F2636" s="12">
        <v>2550000</v>
      </c>
      <c r="G2636" s="9">
        <v>44649</v>
      </c>
      <c r="H2636" s="8" t="s">
        <v>50</v>
      </c>
      <c r="I2636" s="12">
        <v>2</v>
      </c>
      <c r="J2636" s="12">
        <v>2103183</v>
      </c>
      <c r="K2636" s="12">
        <v>2647562</v>
      </c>
      <c r="L2636" s="12">
        <v>2700000</v>
      </c>
      <c r="M2636" s="12">
        <v>3200000</v>
      </c>
      <c r="N2636" s="12">
        <v>4</v>
      </c>
      <c r="O2636" s="12">
        <v>4</v>
      </c>
      <c r="P2636" s="12">
        <v>0</v>
      </c>
    </row>
    <row r="2637" spans="1:16" hidden="1" x14ac:dyDescent="0.25">
      <c r="A2637" s="1">
        <v>2635</v>
      </c>
      <c r="B2637" s="8" t="s">
        <v>2720</v>
      </c>
      <c r="C2637" s="9">
        <v>44768</v>
      </c>
      <c r="D2637" s="8" t="s">
        <v>232</v>
      </c>
      <c r="E2637" s="12">
        <v>20</v>
      </c>
      <c r="F2637" s="12">
        <v>318125.59999999998</v>
      </c>
      <c r="G2637" s="9">
        <v>44340</v>
      </c>
      <c r="H2637" s="8" t="s">
        <v>449</v>
      </c>
      <c r="I2637" s="12">
        <v>10</v>
      </c>
      <c r="J2637" s="12">
        <v>282088.8</v>
      </c>
      <c r="K2637" s="12">
        <v>325461</v>
      </c>
      <c r="L2637" s="12">
        <v>450000</v>
      </c>
      <c r="M2637" s="12">
        <v>450000</v>
      </c>
      <c r="N2637" s="12">
        <v>119</v>
      </c>
      <c r="O2637" s="12">
        <v>78</v>
      </c>
      <c r="P2637" s="12">
        <v>43</v>
      </c>
    </row>
    <row r="2638" spans="1:16" x14ac:dyDescent="0.25">
      <c r="A2638" s="1">
        <v>859</v>
      </c>
      <c r="B2638" s="8" t="s">
        <v>927</v>
      </c>
      <c r="C2638" s="9">
        <v>44749</v>
      </c>
      <c r="D2638" s="8" t="s">
        <v>699</v>
      </c>
      <c r="E2638" s="12">
        <v>2</v>
      </c>
      <c r="F2638" s="12">
        <v>2990000</v>
      </c>
      <c r="G2638" s="9">
        <v>44749</v>
      </c>
      <c r="H2638" s="8" t="s">
        <v>699</v>
      </c>
      <c r="I2638" s="12">
        <v>2</v>
      </c>
      <c r="J2638" s="12">
        <v>2990000</v>
      </c>
      <c r="K2638" s="12">
        <v>3139500</v>
      </c>
      <c r="M2638" s="12">
        <v>3250000</v>
      </c>
      <c r="N2638" s="12">
        <v>2</v>
      </c>
      <c r="O2638" s="12">
        <v>2</v>
      </c>
      <c r="P2638" s="12">
        <v>0</v>
      </c>
    </row>
    <row r="2639" spans="1:16" x14ac:dyDescent="0.25">
      <c r="A2639" s="1">
        <v>860</v>
      </c>
      <c r="B2639" s="8" t="s">
        <v>928</v>
      </c>
      <c r="C2639" s="9">
        <v>44749</v>
      </c>
      <c r="D2639" s="8" t="s">
        <v>110</v>
      </c>
      <c r="E2639" s="12">
        <v>1</v>
      </c>
      <c r="F2639" s="12">
        <v>0</v>
      </c>
      <c r="G2639" s="9">
        <v>44749</v>
      </c>
      <c r="H2639" s="8" t="s">
        <v>110</v>
      </c>
      <c r="I2639" s="12">
        <v>1</v>
      </c>
      <c r="J2639" s="12">
        <v>0</v>
      </c>
      <c r="K2639" s="12">
        <v>0</v>
      </c>
      <c r="M2639" s="12">
        <v>300000</v>
      </c>
      <c r="N2639" s="12">
        <v>1</v>
      </c>
      <c r="O2639" s="12">
        <v>1</v>
      </c>
      <c r="P2639" s="12">
        <v>0</v>
      </c>
    </row>
    <row r="2640" spans="1:16" hidden="1" x14ac:dyDescent="0.25">
      <c r="A2640" s="1">
        <v>2638</v>
      </c>
      <c r="B2640" s="8" t="s">
        <v>2723</v>
      </c>
      <c r="C2640" s="9">
        <v>44816</v>
      </c>
      <c r="D2640" s="8" t="s">
        <v>449</v>
      </c>
      <c r="E2640" s="12">
        <v>50</v>
      </c>
      <c r="F2640" s="12">
        <v>189980</v>
      </c>
      <c r="G2640" s="9">
        <v>44502</v>
      </c>
      <c r="H2640" s="8" t="s">
        <v>449</v>
      </c>
      <c r="I2640" s="12">
        <v>30</v>
      </c>
      <c r="J2640" s="12">
        <v>151300.1</v>
      </c>
      <c r="K2640" s="12">
        <v>188173</v>
      </c>
      <c r="L2640" s="12">
        <v>300000</v>
      </c>
      <c r="M2640" s="12">
        <v>300000</v>
      </c>
      <c r="N2640" s="12">
        <v>55</v>
      </c>
      <c r="O2640" s="12">
        <v>36</v>
      </c>
      <c r="P2640" s="12">
        <v>44</v>
      </c>
    </row>
    <row r="2641" spans="1:16" x14ac:dyDescent="0.25">
      <c r="A2641" s="1">
        <v>862</v>
      </c>
      <c r="B2641" s="8" t="s">
        <v>930</v>
      </c>
      <c r="C2641" s="9">
        <v>44749</v>
      </c>
      <c r="D2641" s="8" t="s">
        <v>22</v>
      </c>
      <c r="E2641" s="12">
        <v>4</v>
      </c>
      <c r="F2641" s="12">
        <v>750000</v>
      </c>
      <c r="G2641" s="9">
        <v>44749</v>
      </c>
      <c r="H2641" s="8" t="s">
        <v>22</v>
      </c>
      <c r="I2641" s="12">
        <v>4</v>
      </c>
      <c r="J2641" s="12">
        <v>750000</v>
      </c>
      <c r="K2641" s="12">
        <v>782094</v>
      </c>
      <c r="L2641" s="12">
        <v>810000</v>
      </c>
      <c r="M2641" s="12">
        <v>850000</v>
      </c>
      <c r="N2641" s="12">
        <v>4</v>
      </c>
      <c r="O2641" s="12">
        <v>8</v>
      </c>
      <c r="P2641" s="12">
        <v>0</v>
      </c>
    </row>
    <row r="2642" spans="1:16" x14ac:dyDescent="0.25">
      <c r="A2642" s="1">
        <v>863</v>
      </c>
      <c r="B2642" s="8" t="s">
        <v>931</v>
      </c>
      <c r="C2642" s="9">
        <v>44749</v>
      </c>
      <c r="D2642" s="8" t="s">
        <v>22</v>
      </c>
      <c r="E2642" s="12">
        <v>1</v>
      </c>
      <c r="F2642" s="12">
        <v>3150000</v>
      </c>
      <c r="G2642" s="9">
        <v>44606</v>
      </c>
      <c r="H2642" s="8" t="s">
        <v>17</v>
      </c>
      <c r="I2642" s="12">
        <v>1</v>
      </c>
      <c r="J2642" s="12">
        <v>2750000</v>
      </c>
      <c r="K2642" s="12">
        <v>3200412</v>
      </c>
      <c r="M2642" s="12">
        <v>3800000</v>
      </c>
      <c r="N2642" s="12">
        <v>4</v>
      </c>
      <c r="O2642" s="12">
        <v>4</v>
      </c>
      <c r="P2642" s="12">
        <v>0</v>
      </c>
    </row>
    <row r="2643" spans="1:16" x14ac:dyDescent="0.25">
      <c r="A2643" s="1">
        <v>865</v>
      </c>
      <c r="B2643" s="8" t="s">
        <v>933</v>
      </c>
      <c r="C2643" s="9">
        <v>44754</v>
      </c>
      <c r="D2643" s="8" t="s">
        <v>38</v>
      </c>
      <c r="E2643" s="12">
        <v>3</v>
      </c>
      <c r="F2643" s="12">
        <v>260000</v>
      </c>
      <c r="G2643" s="9">
        <v>44754</v>
      </c>
      <c r="H2643" s="8" t="s">
        <v>38</v>
      </c>
      <c r="I2643" s="12">
        <v>3</v>
      </c>
      <c r="J2643" s="12">
        <v>260000</v>
      </c>
      <c r="K2643" s="12">
        <v>248927</v>
      </c>
      <c r="L2643" s="12">
        <v>220000</v>
      </c>
      <c r="M2643" s="12">
        <v>280000</v>
      </c>
      <c r="N2643" s="12">
        <v>3</v>
      </c>
      <c r="O2643" s="12">
        <v>5</v>
      </c>
      <c r="P2643" s="12">
        <v>0</v>
      </c>
    </row>
    <row r="2644" spans="1:16" hidden="1" x14ac:dyDescent="0.25">
      <c r="A2644" s="1">
        <v>2642</v>
      </c>
      <c r="B2644" s="8" t="s">
        <v>2727</v>
      </c>
      <c r="C2644" s="9">
        <v>44833</v>
      </c>
      <c r="D2644" s="8" t="s">
        <v>17</v>
      </c>
      <c r="E2644" s="12">
        <v>50</v>
      </c>
      <c r="F2644" s="12">
        <v>428640</v>
      </c>
      <c r="G2644" s="9">
        <v>44412</v>
      </c>
      <c r="H2644" s="8" t="s">
        <v>449</v>
      </c>
      <c r="I2644" s="12">
        <v>187</v>
      </c>
      <c r="J2644" s="12">
        <v>345345</v>
      </c>
      <c r="K2644" s="12">
        <v>390827</v>
      </c>
      <c r="L2644" s="12">
        <v>510000</v>
      </c>
      <c r="M2644" s="12">
        <v>500000</v>
      </c>
      <c r="N2644" s="12">
        <v>308</v>
      </c>
      <c r="O2644" s="12">
        <v>484</v>
      </c>
      <c r="P2644" s="12">
        <v>45</v>
      </c>
    </row>
    <row r="2645" spans="1:16" hidden="1" x14ac:dyDescent="0.25">
      <c r="A2645" s="1">
        <v>2643</v>
      </c>
      <c r="B2645" s="8" t="s">
        <v>2728</v>
      </c>
      <c r="C2645" s="9">
        <v>44837</v>
      </c>
      <c r="D2645" s="8" t="s">
        <v>22</v>
      </c>
      <c r="E2645" s="12">
        <v>50</v>
      </c>
      <c r="F2645" s="12">
        <v>90000</v>
      </c>
      <c r="G2645" s="9">
        <v>44009</v>
      </c>
      <c r="H2645" s="8" t="s">
        <v>400</v>
      </c>
      <c r="I2645" s="12">
        <v>100</v>
      </c>
      <c r="J2645" s="12">
        <v>67848.100000000006</v>
      </c>
      <c r="K2645" s="12">
        <v>86829</v>
      </c>
      <c r="L2645" s="12">
        <v>130000</v>
      </c>
      <c r="M2645" s="12">
        <v>130000</v>
      </c>
      <c r="N2645" s="12">
        <v>160</v>
      </c>
      <c r="O2645" s="12">
        <v>367</v>
      </c>
      <c r="P2645" s="12">
        <v>47</v>
      </c>
    </row>
    <row r="2646" spans="1:16" hidden="1" x14ac:dyDescent="0.25">
      <c r="A2646" s="1">
        <v>2644</v>
      </c>
      <c r="B2646" s="8" t="s">
        <v>2729</v>
      </c>
      <c r="C2646" s="9">
        <v>44375</v>
      </c>
      <c r="D2646" s="8" t="s">
        <v>1091</v>
      </c>
      <c r="E2646" s="12">
        <v>100</v>
      </c>
      <c r="F2646" s="12">
        <v>82987.25</v>
      </c>
      <c r="G2646" s="9">
        <v>44375</v>
      </c>
      <c r="H2646" s="8" t="s">
        <v>1091</v>
      </c>
      <c r="I2646" s="12">
        <v>100</v>
      </c>
      <c r="J2646" s="12">
        <v>82987.25</v>
      </c>
      <c r="K2646" s="12">
        <v>102835</v>
      </c>
      <c r="L2646" s="12">
        <v>300000</v>
      </c>
      <c r="M2646" s="12">
        <v>250000</v>
      </c>
      <c r="N2646" s="12">
        <v>0</v>
      </c>
      <c r="O2646" s="12">
        <v>51</v>
      </c>
      <c r="P2646" s="12">
        <v>47</v>
      </c>
    </row>
    <row r="2647" spans="1:16" x14ac:dyDescent="0.25">
      <c r="A2647" s="1">
        <v>866</v>
      </c>
      <c r="B2647" s="8" t="s">
        <v>934</v>
      </c>
      <c r="C2647" s="9">
        <v>44748</v>
      </c>
      <c r="D2647" s="8" t="s">
        <v>22</v>
      </c>
      <c r="E2647" s="12">
        <v>1</v>
      </c>
      <c r="F2647" s="12">
        <v>910000</v>
      </c>
      <c r="G2647" s="9">
        <v>44748</v>
      </c>
      <c r="H2647" s="8" t="s">
        <v>22</v>
      </c>
      <c r="I2647" s="12">
        <v>1</v>
      </c>
      <c r="J2647" s="12">
        <v>910000</v>
      </c>
      <c r="K2647" s="12">
        <v>984554</v>
      </c>
      <c r="L2647" s="12">
        <v>1150000</v>
      </c>
      <c r="M2647" s="12">
        <v>1350000</v>
      </c>
      <c r="N2647" s="12">
        <v>1</v>
      </c>
      <c r="O2647" s="12">
        <v>1</v>
      </c>
      <c r="P2647" s="12">
        <v>0</v>
      </c>
    </row>
    <row r="2648" spans="1:16" hidden="1" x14ac:dyDescent="0.25">
      <c r="A2648" s="1">
        <v>2646</v>
      </c>
      <c r="B2648" s="8" t="s">
        <v>2731</v>
      </c>
      <c r="C2648" s="9">
        <v>44816</v>
      </c>
      <c r="D2648" s="8" t="s">
        <v>449</v>
      </c>
      <c r="E2648" s="12">
        <v>47</v>
      </c>
      <c r="F2648" s="12">
        <v>1124540</v>
      </c>
      <c r="G2648" s="9">
        <v>44545</v>
      </c>
      <c r="H2648" s="8" t="s">
        <v>449</v>
      </c>
      <c r="I2648" s="12">
        <v>15</v>
      </c>
      <c r="J2648" s="12">
        <v>1076836.07</v>
      </c>
      <c r="K2648" s="12">
        <v>1196296</v>
      </c>
      <c r="L2648" s="12">
        <v>1550000</v>
      </c>
      <c r="M2648" s="12">
        <v>1450000</v>
      </c>
      <c r="N2648" s="12">
        <v>64</v>
      </c>
      <c r="O2648" s="12">
        <v>32</v>
      </c>
      <c r="P2648" s="12">
        <v>47</v>
      </c>
    </row>
    <row r="2649" spans="1:16" x14ac:dyDescent="0.25">
      <c r="A2649" s="1">
        <v>874</v>
      </c>
      <c r="B2649" s="8" t="s">
        <v>942</v>
      </c>
      <c r="C2649" s="9">
        <v>44746</v>
      </c>
      <c r="D2649" s="8" t="s">
        <v>44</v>
      </c>
      <c r="E2649" s="12">
        <v>1</v>
      </c>
      <c r="F2649" s="12">
        <v>450000</v>
      </c>
      <c r="G2649" s="9">
        <v>44746</v>
      </c>
      <c r="H2649" s="8" t="s">
        <v>44</v>
      </c>
      <c r="I2649" s="12">
        <v>1</v>
      </c>
      <c r="J2649" s="12">
        <v>450000</v>
      </c>
      <c r="K2649" s="12">
        <v>507500</v>
      </c>
      <c r="L2649" s="12">
        <v>657000</v>
      </c>
      <c r="M2649" s="12">
        <v>650000</v>
      </c>
      <c r="N2649" s="12">
        <v>3</v>
      </c>
      <c r="O2649" s="12">
        <v>3</v>
      </c>
      <c r="P2649" s="12">
        <v>0</v>
      </c>
    </row>
    <row r="2650" spans="1:16" x14ac:dyDescent="0.25">
      <c r="A2650" s="1">
        <v>875</v>
      </c>
      <c r="B2650" s="8" t="s">
        <v>943</v>
      </c>
      <c r="C2650" s="9">
        <v>44746</v>
      </c>
      <c r="D2650" s="8" t="s">
        <v>17</v>
      </c>
      <c r="E2650" s="12">
        <v>1</v>
      </c>
      <c r="F2650" s="12">
        <v>115000</v>
      </c>
      <c r="G2650" s="9">
        <v>44746</v>
      </c>
      <c r="H2650" s="8" t="s">
        <v>17</v>
      </c>
      <c r="I2650" s="12">
        <v>1</v>
      </c>
      <c r="J2650" s="12">
        <v>115000</v>
      </c>
      <c r="K2650" s="12">
        <v>135086</v>
      </c>
      <c r="M2650" s="12">
        <v>160000</v>
      </c>
      <c r="N2650" s="12">
        <v>1</v>
      </c>
      <c r="O2650" s="12">
        <v>1</v>
      </c>
      <c r="P2650" s="12">
        <v>0</v>
      </c>
    </row>
    <row r="2651" spans="1:16" hidden="1" x14ac:dyDescent="0.25">
      <c r="A2651" s="1">
        <v>2649</v>
      </c>
      <c r="B2651" s="8" t="s">
        <v>2734</v>
      </c>
      <c r="C2651" s="9">
        <v>44555</v>
      </c>
      <c r="D2651" s="8" t="s">
        <v>2152</v>
      </c>
      <c r="E2651" s="12">
        <v>57</v>
      </c>
      <c r="F2651" s="12">
        <v>1212120</v>
      </c>
      <c r="G2651" s="9">
        <v>44555</v>
      </c>
      <c r="H2651" s="8" t="s">
        <v>2152</v>
      </c>
      <c r="I2651" s="12">
        <v>57</v>
      </c>
      <c r="J2651" s="12">
        <v>1212120</v>
      </c>
      <c r="K2651" s="12">
        <v>1333253</v>
      </c>
      <c r="L2651" s="12">
        <v>1650000</v>
      </c>
      <c r="M2651" s="12">
        <v>1650000</v>
      </c>
      <c r="N2651" s="12">
        <v>0</v>
      </c>
      <c r="O2651" s="12">
        <v>26</v>
      </c>
      <c r="P2651" s="12">
        <v>48</v>
      </c>
    </row>
    <row r="2652" spans="1:16" hidden="1" x14ac:dyDescent="0.25">
      <c r="A2652" s="1">
        <v>2650</v>
      </c>
      <c r="B2652" s="8" t="s">
        <v>2735</v>
      </c>
      <c r="C2652" s="9">
        <v>44694</v>
      </c>
      <c r="D2652" s="8" t="s">
        <v>15</v>
      </c>
      <c r="E2652" s="12">
        <v>40</v>
      </c>
      <c r="F2652" s="12">
        <v>307391.3</v>
      </c>
      <c r="G2652" s="9">
        <v>43971</v>
      </c>
      <c r="H2652" s="8" t="s">
        <v>30</v>
      </c>
      <c r="I2652" s="12">
        <v>10</v>
      </c>
      <c r="J2652" s="12">
        <v>288406.7</v>
      </c>
      <c r="K2652" s="12">
        <v>348006</v>
      </c>
      <c r="L2652" s="12">
        <v>600000</v>
      </c>
      <c r="M2652" s="12">
        <v>600000</v>
      </c>
      <c r="N2652" s="12">
        <v>120</v>
      </c>
      <c r="O2652" s="12">
        <v>75</v>
      </c>
      <c r="P2652" s="12">
        <v>48</v>
      </c>
    </row>
    <row r="2653" spans="1:16" x14ac:dyDescent="0.25">
      <c r="A2653" s="1">
        <v>877</v>
      </c>
      <c r="B2653" s="8" t="s">
        <v>945</v>
      </c>
      <c r="C2653" s="9">
        <v>44744</v>
      </c>
      <c r="D2653" s="8" t="s">
        <v>38</v>
      </c>
      <c r="E2653" s="12">
        <v>2</v>
      </c>
      <c r="F2653" s="12">
        <v>130000</v>
      </c>
      <c r="G2653" s="9">
        <v>44744</v>
      </c>
      <c r="H2653" s="8" t="s">
        <v>38</v>
      </c>
      <c r="I2653" s="12">
        <v>2</v>
      </c>
      <c r="J2653" s="12">
        <v>130000</v>
      </c>
      <c r="K2653" s="12">
        <v>136500</v>
      </c>
      <c r="M2653" s="12">
        <v>150000</v>
      </c>
      <c r="N2653" s="12">
        <v>2</v>
      </c>
      <c r="O2653" s="12">
        <v>2</v>
      </c>
      <c r="P2653" s="12">
        <v>0</v>
      </c>
    </row>
    <row r="2654" spans="1:16" x14ac:dyDescent="0.25">
      <c r="A2654" s="1">
        <v>879</v>
      </c>
      <c r="B2654" s="8" t="s">
        <v>947</v>
      </c>
      <c r="C2654" s="9">
        <v>44743</v>
      </c>
      <c r="D2654" s="8" t="s">
        <v>17</v>
      </c>
      <c r="E2654" s="12">
        <v>1</v>
      </c>
      <c r="F2654" s="12">
        <v>1125000</v>
      </c>
      <c r="G2654" s="9">
        <v>44723</v>
      </c>
      <c r="H2654" s="8" t="s">
        <v>17</v>
      </c>
      <c r="I2654" s="12">
        <v>1</v>
      </c>
      <c r="J2654" s="12">
        <v>1125000</v>
      </c>
      <c r="K2654" s="12">
        <v>1252461</v>
      </c>
      <c r="L2654" s="12">
        <v>1600000</v>
      </c>
      <c r="M2654" s="12">
        <v>1450000</v>
      </c>
      <c r="N2654" s="12">
        <v>3</v>
      </c>
      <c r="O2654" s="12">
        <v>3</v>
      </c>
      <c r="P2654" s="12">
        <v>0</v>
      </c>
    </row>
    <row r="2655" spans="1:16" hidden="1" x14ac:dyDescent="0.25">
      <c r="A2655" s="1">
        <v>2653</v>
      </c>
      <c r="B2655" s="8" t="s">
        <v>2738</v>
      </c>
      <c r="C2655" s="9">
        <v>44820</v>
      </c>
      <c r="D2655" s="8" t="s">
        <v>50</v>
      </c>
      <c r="E2655" s="12">
        <v>5</v>
      </c>
      <c r="F2655" s="12">
        <v>126178.4</v>
      </c>
      <c r="G2655" s="9">
        <v>43875</v>
      </c>
      <c r="H2655" s="8" t="s">
        <v>17</v>
      </c>
      <c r="I2655" s="12">
        <v>4</v>
      </c>
      <c r="J2655" s="12">
        <v>118000</v>
      </c>
      <c r="K2655" s="12">
        <v>152016</v>
      </c>
      <c r="L2655" s="12">
        <v>280000</v>
      </c>
      <c r="M2655" s="12">
        <v>280000</v>
      </c>
      <c r="N2655" s="12">
        <v>124</v>
      </c>
      <c r="O2655" s="12">
        <v>80</v>
      </c>
      <c r="P2655" s="12">
        <v>49</v>
      </c>
    </row>
    <row r="2656" spans="1:16" hidden="1" x14ac:dyDescent="0.25">
      <c r="A2656" s="1">
        <v>2654</v>
      </c>
      <c r="B2656" s="8" t="s">
        <v>2739</v>
      </c>
      <c r="C2656" s="9">
        <v>44820</v>
      </c>
      <c r="D2656" s="8" t="s">
        <v>50</v>
      </c>
      <c r="E2656" s="12">
        <v>50</v>
      </c>
      <c r="F2656" s="12">
        <v>126178.24000000001</v>
      </c>
      <c r="G2656" s="9">
        <v>44083</v>
      </c>
      <c r="H2656" s="8" t="s">
        <v>17</v>
      </c>
      <c r="I2656" s="12">
        <v>5</v>
      </c>
      <c r="J2656" s="12">
        <v>114000</v>
      </c>
      <c r="K2656" s="12">
        <v>159463</v>
      </c>
      <c r="L2656" s="12">
        <v>280000</v>
      </c>
      <c r="M2656" s="12">
        <v>280000</v>
      </c>
      <c r="N2656" s="12">
        <v>137</v>
      </c>
      <c r="O2656" s="12">
        <v>89</v>
      </c>
      <c r="P2656" s="12">
        <v>49</v>
      </c>
    </row>
    <row r="2657" spans="1:16" hidden="1" x14ac:dyDescent="0.25">
      <c r="A2657" s="1">
        <v>2655</v>
      </c>
      <c r="B2657" s="8" t="s">
        <v>2740</v>
      </c>
      <c r="C2657" s="9">
        <v>44732</v>
      </c>
      <c r="D2657" s="8" t="s">
        <v>571</v>
      </c>
      <c r="E2657" s="12">
        <v>100</v>
      </c>
      <c r="F2657" s="12">
        <v>1065600</v>
      </c>
      <c r="G2657" s="9">
        <v>44091</v>
      </c>
      <c r="H2657" s="8" t="s">
        <v>299</v>
      </c>
      <c r="I2657" s="12">
        <v>10</v>
      </c>
      <c r="J2657" s="12">
        <v>1065600</v>
      </c>
      <c r="K2657" s="12">
        <v>1153455</v>
      </c>
      <c r="L2657" s="12">
        <v>1250000</v>
      </c>
      <c r="M2657" s="12">
        <v>1250000</v>
      </c>
      <c r="N2657" s="12">
        <v>181</v>
      </c>
      <c r="O2657" s="12">
        <v>132</v>
      </c>
      <c r="P2657" s="12">
        <v>49</v>
      </c>
    </row>
    <row r="2658" spans="1:16" x14ac:dyDescent="0.25">
      <c r="A2658" s="1">
        <v>880</v>
      </c>
      <c r="B2658" s="8" t="s">
        <v>948</v>
      </c>
      <c r="C2658" s="9">
        <v>44748</v>
      </c>
      <c r="D2658" s="8" t="s">
        <v>699</v>
      </c>
      <c r="E2658" s="12">
        <v>15</v>
      </c>
      <c r="F2658" s="12">
        <v>3850000</v>
      </c>
      <c r="G2658" s="9">
        <v>44748</v>
      </c>
      <c r="H2658" s="8" t="s">
        <v>699</v>
      </c>
      <c r="I2658" s="12">
        <v>15</v>
      </c>
      <c r="J2658" s="12">
        <v>3850000</v>
      </c>
      <c r="K2658" s="12">
        <v>4042500</v>
      </c>
      <c r="L2658" s="12">
        <v>3950000</v>
      </c>
      <c r="M2658" s="12">
        <v>3950000</v>
      </c>
      <c r="N2658" s="12">
        <v>15</v>
      </c>
      <c r="O2658" s="12">
        <v>15</v>
      </c>
      <c r="P2658" s="12">
        <v>0</v>
      </c>
    </row>
    <row r="2659" spans="1:16" x14ac:dyDescent="0.25">
      <c r="A2659" s="1">
        <v>888</v>
      </c>
      <c r="B2659" s="8" t="s">
        <v>956</v>
      </c>
      <c r="C2659" s="9">
        <v>44782</v>
      </c>
      <c r="D2659" s="8" t="s">
        <v>17</v>
      </c>
      <c r="E2659" s="12">
        <v>1</v>
      </c>
      <c r="F2659" s="12">
        <v>2829000</v>
      </c>
      <c r="G2659" s="9">
        <v>44782</v>
      </c>
      <c r="H2659" s="8" t="s">
        <v>17</v>
      </c>
      <c r="I2659" s="12">
        <v>1</v>
      </c>
      <c r="J2659" s="12">
        <v>2829000</v>
      </c>
      <c r="K2659" s="12">
        <v>3025688</v>
      </c>
      <c r="M2659" s="12">
        <v>3400000</v>
      </c>
      <c r="N2659" s="12">
        <v>1</v>
      </c>
      <c r="O2659" s="12">
        <v>1</v>
      </c>
      <c r="P2659" s="12">
        <v>0</v>
      </c>
    </row>
    <row r="2660" spans="1:16" hidden="1" x14ac:dyDescent="0.25">
      <c r="A2660" s="1">
        <v>2658</v>
      </c>
      <c r="B2660" s="8" t="s">
        <v>2743</v>
      </c>
      <c r="C2660" s="9">
        <v>44301</v>
      </c>
      <c r="D2660" s="8" t="s">
        <v>17</v>
      </c>
      <c r="E2660" s="12">
        <v>100</v>
      </c>
      <c r="F2660" s="12">
        <v>52000</v>
      </c>
      <c r="G2660" s="9">
        <v>44034</v>
      </c>
      <c r="H2660" s="8" t="s">
        <v>17</v>
      </c>
      <c r="I2660" s="12">
        <v>40</v>
      </c>
      <c r="J2660" s="12">
        <v>48000</v>
      </c>
      <c r="K2660" s="12">
        <v>52495</v>
      </c>
      <c r="L2660" s="12">
        <v>68000</v>
      </c>
      <c r="M2660" s="12">
        <v>68000</v>
      </c>
      <c r="N2660" s="12">
        <v>2</v>
      </c>
      <c r="O2660" s="12">
        <v>38</v>
      </c>
      <c r="P2660" s="12">
        <v>49</v>
      </c>
    </row>
    <row r="2661" spans="1:16" hidden="1" x14ac:dyDescent="0.25">
      <c r="A2661" s="1">
        <v>2659</v>
      </c>
      <c r="B2661" s="8" t="s">
        <v>2744</v>
      </c>
      <c r="C2661" s="9">
        <v>44768</v>
      </c>
      <c r="D2661" s="8" t="s">
        <v>232</v>
      </c>
      <c r="E2661" s="12">
        <v>20</v>
      </c>
      <c r="F2661" s="12">
        <v>229888.1</v>
      </c>
      <c r="G2661" s="9">
        <v>44412</v>
      </c>
      <c r="H2661" s="8" t="s">
        <v>449</v>
      </c>
      <c r="I2661" s="12">
        <v>8</v>
      </c>
      <c r="J2661" s="12">
        <v>204204</v>
      </c>
      <c r="K2661" s="12">
        <v>237505</v>
      </c>
      <c r="L2661" s="12">
        <v>400000</v>
      </c>
      <c r="M2661" s="12">
        <v>400000</v>
      </c>
      <c r="N2661" s="12">
        <v>61</v>
      </c>
      <c r="O2661" s="12">
        <v>60</v>
      </c>
      <c r="P2661" s="12">
        <v>50</v>
      </c>
    </row>
    <row r="2662" spans="1:16" x14ac:dyDescent="0.25">
      <c r="A2662" s="1">
        <v>900</v>
      </c>
      <c r="B2662" s="8" t="s">
        <v>968</v>
      </c>
      <c r="C2662" s="9">
        <v>44782</v>
      </c>
      <c r="D2662" s="8" t="s">
        <v>44</v>
      </c>
      <c r="E2662" s="12">
        <v>2</v>
      </c>
      <c r="F2662" s="12">
        <v>700000</v>
      </c>
      <c r="G2662" s="9">
        <v>44782</v>
      </c>
      <c r="H2662" s="8" t="s">
        <v>44</v>
      </c>
      <c r="I2662" s="12">
        <v>2</v>
      </c>
      <c r="J2662" s="12">
        <v>700000</v>
      </c>
      <c r="K2662" s="12">
        <v>735000</v>
      </c>
      <c r="M2662" s="12">
        <v>850000</v>
      </c>
      <c r="N2662" s="12">
        <v>2</v>
      </c>
      <c r="O2662" s="12">
        <v>2</v>
      </c>
      <c r="P2662" s="12">
        <v>0</v>
      </c>
    </row>
    <row r="2663" spans="1:16" x14ac:dyDescent="0.25">
      <c r="A2663" s="1">
        <v>902</v>
      </c>
      <c r="B2663" s="8" t="s">
        <v>970</v>
      </c>
      <c r="C2663" s="9">
        <v>44781</v>
      </c>
      <c r="D2663" s="8" t="s">
        <v>116</v>
      </c>
      <c r="E2663" s="12">
        <v>1</v>
      </c>
      <c r="F2663" s="12">
        <v>750000</v>
      </c>
      <c r="G2663" s="9">
        <v>44781</v>
      </c>
      <c r="H2663" s="8" t="s">
        <v>116</v>
      </c>
      <c r="I2663" s="12">
        <v>1</v>
      </c>
      <c r="J2663" s="12">
        <v>750000</v>
      </c>
      <c r="K2663" s="12">
        <v>787500</v>
      </c>
      <c r="M2663" s="12">
        <v>950000</v>
      </c>
      <c r="N2663" s="12">
        <v>1</v>
      </c>
      <c r="O2663" s="12">
        <v>1</v>
      </c>
      <c r="P2663" s="12">
        <v>0</v>
      </c>
    </row>
    <row r="2664" spans="1:16" x14ac:dyDescent="0.25">
      <c r="A2664" s="1">
        <v>903</v>
      </c>
      <c r="B2664" s="8" t="s">
        <v>971</v>
      </c>
      <c r="C2664" s="9">
        <v>44779</v>
      </c>
      <c r="D2664" s="8" t="s">
        <v>116</v>
      </c>
      <c r="E2664" s="12">
        <v>1</v>
      </c>
      <c r="F2664" s="12">
        <v>3000000</v>
      </c>
      <c r="G2664" s="9">
        <v>44779</v>
      </c>
      <c r="H2664" s="8" t="s">
        <v>116</v>
      </c>
      <c r="I2664" s="12">
        <v>1</v>
      </c>
      <c r="J2664" s="12">
        <v>3000000</v>
      </c>
      <c r="K2664" s="12">
        <v>3150000</v>
      </c>
      <c r="M2664" s="12">
        <v>3500000</v>
      </c>
      <c r="N2664" s="12">
        <v>1</v>
      </c>
      <c r="O2664" s="12">
        <v>1</v>
      </c>
      <c r="P2664" s="12">
        <v>0</v>
      </c>
    </row>
    <row r="2665" spans="1:16" hidden="1" x14ac:dyDescent="0.25">
      <c r="A2665" s="1">
        <v>2663</v>
      </c>
      <c r="B2665" s="8" t="s">
        <v>2748</v>
      </c>
      <c r="C2665" s="9">
        <v>44386</v>
      </c>
      <c r="D2665" s="8" t="s">
        <v>15</v>
      </c>
      <c r="E2665" s="12">
        <v>100</v>
      </c>
      <c r="F2665" s="12">
        <v>334192</v>
      </c>
      <c r="G2665" s="9">
        <v>44386</v>
      </c>
      <c r="H2665" s="8" t="s">
        <v>15</v>
      </c>
      <c r="I2665" s="12">
        <v>100</v>
      </c>
      <c r="J2665" s="12">
        <v>334192</v>
      </c>
      <c r="K2665" s="12">
        <v>396566</v>
      </c>
      <c r="L2665" s="12">
        <v>450000</v>
      </c>
      <c r="M2665" s="12">
        <v>450000</v>
      </c>
      <c r="N2665" s="12">
        <v>3</v>
      </c>
      <c r="O2665" s="12">
        <v>41</v>
      </c>
      <c r="P2665" s="12">
        <v>51</v>
      </c>
    </row>
    <row r="2666" spans="1:16" x14ac:dyDescent="0.25">
      <c r="A2666" s="1">
        <v>904</v>
      </c>
      <c r="B2666" s="8" t="s">
        <v>972</v>
      </c>
      <c r="C2666" s="9">
        <v>44779</v>
      </c>
      <c r="D2666" s="8" t="s">
        <v>116</v>
      </c>
      <c r="E2666" s="12">
        <v>1</v>
      </c>
      <c r="F2666" s="12">
        <v>1300000</v>
      </c>
      <c r="G2666" s="9">
        <v>44779</v>
      </c>
      <c r="H2666" s="8" t="s">
        <v>116</v>
      </c>
      <c r="I2666" s="12">
        <v>1</v>
      </c>
      <c r="J2666" s="12">
        <v>1300000</v>
      </c>
      <c r="K2666" s="12">
        <v>1365000</v>
      </c>
      <c r="M2666" s="12">
        <v>1500000</v>
      </c>
      <c r="N2666" s="12">
        <v>1</v>
      </c>
      <c r="O2666" s="12">
        <v>1</v>
      </c>
      <c r="P2666" s="12">
        <v>0</v>
      </c>
    </row>
    <row r="2667" spans="1:16" x14ac:dyDescent="0.25">
      <c r="A2667" s="1">
        <v>905</v>
      </c>
      <c r="B2667" s="8" t="s">
        <v>973</v>
      </c>
      <c r="C2667" s="9">
        <v>44779</v>
      </c>
      <c r="D2667" s="8" t="s">
        <v>116</v>
      </c>
      <c r="E2667" s="12">
        <v>1</v>
      </c>
      <c r="F2667" s="12">
        <v>950000</v>
      </c>
      <c r="G2667" s="9">
        <v>44779</v>
      </c>
      <c r="H2667" s="8" t="s">
        <v>116</v>
      </c>
      <c r="I2667" s="12">
        <v>1</v>
      </c>
      <c r="J2667" s="12">
        <v>950000</v>
      </c>
      <c r="K2667" s="12">
        <v>997500</v>
      </c>
      <c r="M2667" s="12">
        <v>1050000</v>
      </c>
      <c r="N2667" s="12">
        <v>1</v>
      </c>
      <c r="O2667" s="12">
        <v>1</v>
      </c>
      <c r="P2667" s="12">
        <v>0</v>
      </c>
    </row>
    <row r="2668" spans="1:16" hidden="1" x14ac:dyDescent="0.25">
      <c r="A2668" s="1">
        <v>2666</v>
      </c>
      <c r="B2668" s="8" t="s">
        <v>2751</v>
      </c>
      <c r="C2668" s="9">
        <v>44816</v>
      </c>
      <c r="D2668" s="8" t="s">
        <v>449</v>
      </c>
      <c r="E2668" s="12">
        <v>55</v>
      </c>
      <c r="F2668" s="12">
        <v>1124540</v>
      </c>
      <c r="G2668" s="9">
        <v>44545</v>
      </c>
      <c r="H2668" s="8" t="s">
        <v>449</v>
      </c>
      <c r="I2668" s="12">
        <v>15</v>
      </c>
      <c r="J2668" s="12">
        <v>1076836.07</v>
      </c>
      <c r="K2668" s="12">
        <v>1197362</v>
      </c>
      <c r="L2668" s="12">
        <v>1550000</v>
      </c>
      <c r="M2668" s="12">
        <v>1450000</v>
      </c>
      <c r="N2668" s="12">
        <v>71</v>
      </c>
      <c r="O2668" s="12">
        <v>33</v>
      </c>
      <c r="P2668" s="12">
        <v>53</v>
      </c>
    </row>
    <row r="2669" spans="1:16" hidden="1" x14ac:dyDescent="0.25">
      <c r="A2669" s="1">
        <v>2667</v>
      </c>
      <c r="B2669" s="8" t="s">
        <v>2752</v>
      </c>
      <c r="C2669" s="9">
        <v>44543</v>
      </c>
      <c r="D2669" s="8" t="s">
        <v>17</v>
      </c>
      <c r="E2669" s="12">
        <v>80</v>
      </c>
      <c r="F2669" s="12">
        <v>56000</v>
      </c>
      <c r="G2669" s="9">
        <v>44061</v>
      </c>
      <c r="H2669" s="8" t="s">
        <v>17</v>
      </c>
      <c r="I2669" s="12">
        <v>50</v>
      </c>
      <c r="J2669" s="12">
        <v>51000</v>
      </c>
      <c r="K2669" s="12">
        <v>60954</v>
      </c>
      <c r="L2669" s="12">
        <v>90000</v>
      </c>
      <c r="M2669" s="12">
        <v>90000</v>
      </c>
      <c r="N2669" s="12">
        <v>17</v>
      </c>
      <c r="O2669" s="12">
        <v>64</v>
      </c>
      <c r="P2669" s="12">
        <v>53</v>
      </c>
    </row>
    <row r="2670" spans="1:16" hidden="1" x14ac:dyDescent="0.25">
      <c r="A2670" s="1">
        <v>2668</v>
      </c>
      <c r="B2670" s="8" t="s">
        <v>2753</v>
      </c>
      <c r="C2670" s="9">
        <v>44820</v>
      </c>
      <c r="D2670" s="8" t="s">
        <v>50</v>
      </c>
      <c r="E2670" s="12">
        <v>18</v>
      </c>
      <c r="F2670" s="12">
        <v>603829.43999999994</v>
      </c>
      <c r="G2670" s="9">
        <v>44088</v>
      </c>
      <c r="H2670" s="8" t="s">
        <v>17</v>
      </c>
      <c r="I2670" s="12">
        <v>10</v>
      </c>
      <c r="J2670" s="12">
        <v>551000</v>
      </c>
      <c r="K2670" s="12">
        <v>772700</v>
      </c>
      <c r="L2670" s="12">
        <v>930000</v>
      </c>
      <c r="M2670" s="12">
        <v>930000</v>
      </c>
      <c r="N2670" s="12">
        <v>160</v>
      </c>
      <c r="O2670" s="12">
        <v>124</v>
      </c>
      <c r="P2670" s="12">
        <v>53</v>
      </c>
    </row>
    <row r="2671" spans="1:16" hidden="1" x14ac:dyDescent="0.25">
      <c r="A2671" s="1">
        <v>2669</v>
      </c>
      <c r="B2671" s="8" t="s">
        <v>2754</v>
      </c>
      <c r="C2671" s="9">
        <v>44546</v>
      </c>
      <c r="D2671" s="8" t="s">
        <v>17</v>
      </c>
      <c r="E2671" s="12">
        <v>100</v>
      </c>
      <c r="F2671" s="12">
        <v>296364</v>
      </c>
      <c r="G2671" s="9">
        <v>43895</v>
      </c>
      <c r="H2671" s="8" t="s">
        <v>48</v>
      </c>
      <c r="I2671" s="12">
        <v>50</v>
      </c>
      <c r="J2671" s="12">
        <v>275813.63</v>
      </c>
      <c r="K2671" s="12">
        <v>297124</v>
      </c>
      <c r="L2671" s="12">
        <v>360000</v>
      </c>
      <c r="M2671" s="12">
        <v>360000</v>
      </c>
      <c r="N2671" s="12">
        <v>61</v>
      </c>
      <c r="O2671" s="12">
        <v>96</v>
      </c>
      <c r="P2671" s="12">
        <v>54</v>
      </c>
    </row>
    <row r="2672" spans="1:16" hidden="1" x14ac:dyDescent="0.25">
      <c r="A2672" s="1">
        <v>2670</v>
      </c>
      <c r="B2672" s="8" t="s">
        <v>2755</v>
      </c>
      <c r="C2672" s="9">
        <v>43945</v>
      </c>
      <c r="D2672" s="8" t="s">
        <v>17</v>
      </c>
      <c r="E2672" s="12">
        <v>50</v>
      </c>
      <c r="F2672" s="12">
        <v>47000</v>
      </c>
      <c r="G2672" s="9">
        <v>43945</v>
      </c>
      <c r="H2672" s="8" t="s">
        <v>17</v>
      </c>
      <c r="I2672" s="12">
        <v>50</v>
      </c>
      <c r="J2672" s="12">
        <v>47000</v>
      </c>
      <c r="K2672" s="12">
        <v>49898</v>
      </c>
      <c r="L2672" s="12">
        <v>55000</v>
      </c>
      <c r="M2672" s="12">
        <v>50000</v>
      </c>
      <c r="N2672" s="12">
        <v>0</v>
      </c>
      <c r="O2672" s="12">
        <v>1</v>
      </c>
      <c r="P2672" s="12">
        <v>54</v>
      </c>
    </row>
    <row r="2673" spans="1:16" hidden="1" x14ac:dyDescent="0.25">
      <c r="A2673" s="1">
        <v>2671</v>
      </c>
      <c r="B2673" s="8" t="s">
        <v>2756</v>
      </c>
      <c r="C2673" s="9">
        <v>44502</v>
      </c>
      <c r="D2673" s="8" t="s">
        <v>449</v>
      </c>
      <c r="E2673" s="12">
        <v>33</v>
      </c>
      <c r="F2673" s="12">
        <v>1214514.7</v>
      </c>
      <c r="G2673" s="9">
        <v>44348</v>
      </c>
      <c r="H2673" s="8" t="s">
        <v>478</v>
      </c>
      <c r="I2673" s="12">
        <v>100</v>
      </c>
      <c r="J2673" s="12">
        <v>1076940</v>
      </c>
      <c r="K2673" s="12">
        <v>1293645</v>
      </c>
      <c r="L2673" s="12">
        <v>1600000</v>
      </c>
      <c r="M2673" s="12">
        <v>1550000</v>
      </c>
      <c r="N2673" s="12">
        <v>45</v>
      </c>
      <c r="O2673" s="12">
        <v>231</v>
      </c>
      <c r="P2673" s="12">
        <v>54</v>
      </c>
    </row>
    <row r="2674" spans="1:16" x14ac:dyDescent="0.25">
      <c r="A2674" s="1">
        <v>906</v>
      </c>
      <c r="B2674" s="8" t="s">
        <v>974</v>
      </c>
      <c r="C2674" s="9">
        <v>44779</v>
      </c>
      <c r="D2674" s="8" t="s">
        <v>116</v>
      </c>
      <c r="E2674" s="12">
        <v>1</v>
      </c>
      <c r="F2674" s="12">
        <v>180000</v>
      </c>
      <c r="G2674" s="9">
        <v>44779</v>
      </c>
      <c r="H2674" s="8" t="s">
        <v>116</v>
      </c>
      <c r="I2674" s="12">
        <v>1</v>
      </c>
      <c r="J2674" s="12">
        <v>180000</v>
      </c>
      <c r="K2674" s="12">
        <v>189000</v>
      </c>
      <c r="M2674" s="12">
        <v>250000</v>
      </c>
      <c r="N2674" s="12">
        <v>1</v>
      </c>
      <c r="O2674" s="12">
        <v>1</v>
      </c>
      <c r="P2674" s="12">
        <v>0</v>
      </c>
    </row>
    <row r="2675" spans="1:16" hidden="1" x14ac:dyDescent="0.25">
      <c r="A2675" s="1">
        <v>2673</v>
      </c>
      <c r="B2675" s="8" t="s">
        <v>2758</v>
      </c>
      <c r="C2675" s="9">
        <v>44649</v>
      </c>
      <c r="D2675" s="8" t="s">
        <v>50</v>
      </c>
      <c r="E2675" s="12">
        <v>13</v>
      </c>
      <c r="F2675" s="12">
        <v>381370.69</v>
      </c>
      <c r="G2675" s="9">
        <v>44041</v>
      </c>
      <c r="H2675" s="8" t="s">
        <v>17</v>
      </c>
      <c r="I2675" s="12">
        <v>7</v>
      </c>
      <c r="J2675" s="12">
        <v>371000</v>
      </c>
      <c r="K2675" s="12">
        <v>451060</v>
      </c>
      <c r="L2675" s="12">
        <v>480000</v>
      </c>
      <c r="M2675" s="12">
        <v>480000</v>
      </c>
      <c r="N2675" s="12">
        <v>90</v>
      </c>
      <c r="O2675" s="12">
        <v>37</v>
      </c>
      <c r="P2675" s="12">
        <v>55</v>
      </c>
    </row>
    <row r="2676" spans="1:16" x14ac:dyDescent="0.25">
      <c r="A2676" s="1">
        <v>907</v>
      </c>
      <c r="B2676" s="8" t="s">
        <v>975</v>
      </c>
      <c r="C2676" s="9">
        <v>44779</v>
      </c>
      <c r="D2676" s="8" t="s">
        <v>714</v>
      </c>
      <c r="E2676" s="12">
        <v>1</v>
      </c>
      <c r="F2676" s="12">
        <v>850000</v>
      </c>
      <c r="G2676" s="9">
        <v>44779</v>
      </c>
      <c r="H2676" s="8" t="s">
        <v>714</v>
      </c>
      <c r="I2676" s="12">
        <v>1</v>
      </c>
      <c r="J2676" s="12">
        <v>850000</v>
      </c>
      <c r="K2676" s="12">
        <v>892500</v>
      </c>
      <c r="M2676" s="12">
        <v>1000000</v>
      </c>
      <c r="N2676" s="12">
        <v>1</v>
      </c>
      <c r="O2676" s="12">
        <v>1</v>
      </c>
      <c r="P2676" s="12">
        <v>0</v>
      </c>
    </row>
    <row r="2677" spans="1:16" x14ac:dyDescent="0.25">
      <c r="A2677" s="1">
        <v>911</v>
      </c>
      <c r="B2677" s="8" t="s">
        <v>979</v>
      </c>
      <c r="C2677" s="9">
        <v>44783</v>
      </c>
      <c r="D2677" s="8" t="s">
        <v>699</v>
      </c>
      <c r="E2677" s="12">
        <v>20</v>
      </c>
      <c r="F2677" s="12">
        <v>0</v>
      </c>
      <c r="G2677" s="9">
        <v>44783</v>
      </c>
      <c r="H2677" s="8" t="s">
        <v>699</v>
      </c>
      <c r="I2677" s="12">
        <v>20</v>
      </c>
      <c r="J2677" s="12">
        <v>0</v>
      </c>
      <c r="K2677" s="12">
        <v>0</v>
      </c>
      <c r="M2677" s="12">
        <v>460000</v>
      </c>
      <c r="N2677" s="12">
        <v>20</v>
      </c>
      <c r="O2677" s="12">
        <v>20</v>
      </c>
      <c r="P2677" s="12">
        <v>0</v>
      </c>
    </row>
    <row r="2678" spans="1:16" hidden="1" x14ac:dyDescent="0.25">
      <c r="A2678" s="1">
        <v>2676</v>
      </c>
      <c r="B2678" s="8" t="s">
        <v>2761</v>
      </c>
      <c r="C2678" s="9">
        <v>44386</v>
      </c>
      <c r="D2678" s="8" t="s">
        <v>15</v>
      </c>
      <c r="E2678" s="12">
        <v>30</v>
      </c>
      <c r="F2678" s="12">
        <v>264998</v>
      </c>
      <c r="G2678" s="9">
        <v>44386</v>
      </c>
      <c r="H2678" s="8" t="s">
        <v>15</v>
      </c>
      <c r="I2678" s="12">
        <v>30</v>
      </c>
      <c r="J2678" s="12">
        <v>264998</v>
      </c>
      <c r="K2678" s="12">
        <v>303889</v>
      </c>
      <c r="L2678" s="12">
        <v>480000</v>
      </c>
      <c r="M2678" s="12">
        <v>420000</v>
      </c>
      <c r="N2678" s="12">
        <v>1</v>
      </c>
      <c r="O2678" s="12">
        <v>16</v>
      </c>
      <c r="P2678" s="12">
        <v>55</v>
      </c>
    </row>
    <row r="2679" spans="1:16" x14ac:dyDescent="0.25">
      <c r="A2679" s="1">
        <v>913</v>
      </c>
      <c r="B2679" s="8" t="s">
        <v>981</v>
      </c>
      <c r="C2679" s="9">
        <v>44784</v>
      </c>
      <c r="D2679" s="8" t="s">
        <v>17</v>
      </c>
      <c r="E2679" s="12">
        <v>1</v>
      </c>
      <c r="F2679" s="12">
        <v>2213000</v>
      </c>
      <c r="G2679" s="9">
        <v>44784</v>
      </c>
      <c r="H2679" s="8" t="s">
        <v>17</v>
      </c>
      <c r="I2679" s="12">
        <v>1</v>
      </c>
      <c r="J2679" s="12">
        <v>2213000</v>
      </c>
      <c r="K2679" s="12">
        <v>2398653</v>
      </c>
      <c r="M2679" s="12">
        <v>2700000</v>
      </c>
      <c r="N2679" s="12">
        <v>1</v>
      </c>
      <c r="O2679" s="12">
        <v>1</v>
      </c>
      <c r="P2679" s="12">
        <v>0</v>
      </c>
    </row>
    <row r="2680" spans="1:16" hidden="1" x14ac:dyDescent="0.25">
      <c r="A2680" s="1">
        <v>2678</v>
      </c>
      <c r="B2680" s="8" t="s">
        <v>2763</v>
      </c>
      <c r="C2680" s="9">
        <v>44833</v>
      </c>
      <c r="D2680" s="8" t="s">
        <v>17</v>
      </c>
      <c r="E2680" s="12">
        <v>20</v>
      </c>
      <c r="F2680" s="12">
        <v>577600</v>
      </c>
      <c r="G2680" s="9">
        <v>43925</v>
      </c>
      <c r="H2680" s="8" t="s">
        <v>17</v>
      </c>
      <c r="I2680" s="12">
        <v>15</v>
      </c>
      <c r="J2680" s="12">
        <v>460000</v>
      </c>
      <c r="K2680" s="12">
        <v>596715</v>
      </c>
      <c r="L2680" s="12">
        <v>700000</v>
      </c>
      <c r="M2680" s="12">
        <v>700000</v>
      </c>
      <c r="N2680" s="12">
        <v>132</v>
      </c>
      <c r="O2680" s="12">
        <v>101</v>
      </c>
      <c r="P2680" s="12">
        <v>57</v>
      </c>
    </row>
    <row r="2681" spans="1:16" x14ac:dyDescent="0.25">
      <c r="A2681" s="1">
        <v>919</v>
      </c>
      <c r="B2681" s="8" t="s">
        <v>987</v>
      </c>
      <c r="C2681" s="9">
        <v>44789</v>
      </c>
      <c r="D2681" s="8" t="s">
        <v>17</v>
      </c>
      <c r="E2681" s="12">
        <v>9</v>
      </c>
      <c r="F2681" s="12">
        <v>124000</v>
      </c>
      <c r="G2681" s="9">
        <v>44789</v>
      </c>
      <c r="H2681" s="8" t="s">
        <v>17</v>
      </c>
      <c r="I2681" s="12">
        <v>9</v>
      </c>
      <c r="J2681" s="12">
        <v>124000</v>
      </c>
      <c r="K2681" s="12">
        <v>132667</v>
      </c>
      <c r="L2681" s="12">
        <v>120000</v>
      </c>
      <c r="M2681" s="12">
        <v>140000</v>
      </c>
      <c r="N2681" s="12">
        <v>9</v>
      </c>
      <c r="O2681" s="12">
        <v>10</v>
      </c>
      <c r="P2681" s="12">
        <v>0</v>
      </c>
    </row>
    <row r="2682" spans="1:16" hidden="1" x14ac:dyDescent="0.25">
      <c r="A2682" s="1">
        <v>2680</v>
      </c>
      <c r="B2682" s="8" t="s">
        <v>2765</v>
      </c>
      <c r="C2682" s="9">
        <v>44743</v>
      </c>
      <c r="D2682" s="8" t="s">
        <v>15</v>
      </c>
      <c r="E2682" s="12">
        <v>60</v>
      </c>
      <c r="F2682" s="12">
        <v>1145475.1299999999</v>
      </c>
      <c r="G2682" s="9">
        <v>43938</v>
      </c>
      <c r="H2682" s="8" t="s">
        <v>400</v>
      </c>
      <c r="I2682" s="12">
        <v>7</v>
      </c>
      <c r="J2682" s="12">
        <v>1023430.57</v>
      </c>
      <c r="K2682" s="12">
        <v>1178267</v>
      </c>
      <c r="L2682" s="12">
        <v>1720000</v>
      </c>
      <c r="M2682" s="12">
        <v>1700000</v>
      </c>
      <c r="N2682" s="12">
        <v>194</v>
      </c>
      <c r="O2682" s="12">
        <v>139</v>
      </c>
      <c r="P2682" s="12">
        <v>59</v>
      </c>
    </row>
    <row r="2683" spans="1:16" x14ac:dyDescent="0.25">
      <c r="A2683" s="1">
        <v>921</v>
      </c>
      <c r="B2683" s="8" t="s">
        <v>989</v>
      </c>
      <c r="C2683" s="9">
        <v>44789</v>
      </c>
      <c r="D2683" s="8" t="s">
        <v>116</v>
      </c>
      <c r="E2683" s="12">
        <v>2</v>
      </c>
      <c r="F2683" s="12">
        <v>1200000</v>
      </c>
      <c r="G2683" s="9">
        <v>44789</v>
      </c>
      <c r="H2683" s="8" t="s">
        <v>116</v>
      </c>
      <c r="I2683" s="12">
        <v>2</v>
      </c>
      <c r="J2683" s="12">
        <v>1200000</v>
      </c>
      <c r="K2683" s="12">
        <v>1260000</v>
      </c>
      <c r="M2683" s="12">
        <v>1300000</v>
      </c>
      <c r="N2683" s="12">
        <v>2</v>
      </c>
      <c r="O2683" s="12">
        <v>2</v>
      </c>
      <c r="P2683" s="12">
        <v>0</v>
      </c>
    </row>
    <row r="2684" spans="1:16" x14ac:dyDescent="0.25">
      <c r="A2684" s="1">
        <v>925</v>
      </c>
      <c r="B2684" s="8" t="s">
        <v>993</v>
      </c>
      <c r="C2684" s="9">
        <v>44788</v>
      </c>
      <c r="D2684" s="8" t="s">
        <v>22</v>
      </c>
      <c r="E2684" s="12">
        <v>1</v>
      </c>
      <c r="F2684" s="12">
        <v>1150000</v>
      </c>
      <c r="G2684" s="9">
        <v>44788</v>
      </c>
      <c r="H2684" s="8" t="s">
        <v>22</v>
      </c>
      <c r="I2684" s="12">
        <v>1</v>
      </c>
      <c r="J2684" s="12">
        <v>1150000</v>
      </c>
      <c r="K2684" s="12">
        <v>1250780</v>
      </c>
      <c r="M2684" s="12">
        <v>1450000</v>
      </c>
      <c r="N2684" s="12">
        <v>1</v>
      </c>
      <c r="O2684" s="12">
        <v>1</v>
      </c>
      <c r="P2684" s="12">
        <v>0</v>
      </c>
    </row>
    <row r="2685" spans="1:16" x14ac:dyDescent="0.25">
      <c r="A2685" s="1">
        <v>928</v>
      </c>
      <c r="B2685" s="8" t="s">
        <v>996</v>
      </c>
      <c r="C2685" s="9">
        <v>44779</v>
      </c>
      <c r="D2685" s="8" t="s">
        <v>476</v>
      </c>
      <c r="E2685" s="12">
        <v>1</v>
      </c>
      <c r="F2685" s="12">
        <v>750000</v>
      </c>
      <c r="G2685" s="9">
        <v>44779</v>
      </c>
      <c r="H2685" s="8" t="s">
        <v>476</v>
      </c>
      <c r="I2685" s="12">
        <v>1</v>
      </c>
      <c r="J2685" s="12">
        <v>750000</v>
      </c>
      <c r="K2685" s="12">
        <v>804579</v>
      </c>
      <c r="M2685" s="12">
        <v>850000</v>
      </c>
      <c r="N2685" s="12">
        <v>1</v>
      </c>
      <c r="O2685" s="12">
        <v>1</v>
      </c>
      <c r="P2685" s="12">
        <v>0</v>
      </c>
    </row>
    <row r="2686" spans="1:16" hidden="1" x14ac:dyDescent="0.25">
      <c r="A2686" s="1">
        <v>2684</v>
      </c>
      <c r="B2686" s="8" t="s">
        <v>2769</v>
      </c>
      <c r="C2686" s="9">
        <v>44386</v>
      </c>
      <c r="D2686" s="8" t="s">
        <v>15</v>
      </c>
      <c r="E2686" s="12">
        <v>200</v>
      </c>
      <c r="F2686" s="12">
        <v>176666</v>
      </c>
      <c r="G2686" s="9">
        <v>44386</v>
      </c>
      <c r="H2686" s="8" t="s">
        <v>15</v>
      </c>
      <c r="I2686" s="12">
        <v>200</v>
      </c>
      <c r="J2686" s="12">
        <v>176666</v>
      </c>
      <c r="K2686" s="12">
        <v>209279</v>
      </c>
      <c r="L2686" s="12">
        <v>240000</v>
      </c>
      <c r="M2686" s="12">
        <v>240000</v>
      </c>
      <c r="N2686" s="12">
        <v>2</v>
      </c>
      <c r="O2686" s="12">
        <v>132</v>
      </c>
      <c r="P2686" s="12">
        <v>61</v>
      </c>
    </row>
    <row r="2687" spans="1:16" hidden="1" x14ac:dyDescent="0.25">
      <c r="A2687" s="1">
        <v>2685</v>
      </c>
      <c r="B2687" s="8" t="s">
        <v>2770</v>
      </c>
      <c r="C2687" s="9">
        <v>44546</v>
      </c>
      <c r="D2687" s="8" t="s">
        <v>17</v>
      </c>
      <c r="E2687" s="12">
        <v>100</v>
      </c>
      <c r="F2687" s="12">
        <v>159091</v>
      </c>
      <c r="G2687" s="9">
        <v>43895</v>
      </c>
      <c r="H2687" s="8" t="s">
        <v>48</v>
      </c>
      <c r="I2687" s="12">
        <v>80</v>
      </c>
      <c r="J2687" s="12">
        <v>148602.54999999999</v>
      </c>
      <c r="K2687" s="12">
        <v>183003</v>
      </c>
      <c r="L2687" s="12">
        <v>205000</v>
      </c>
      <c r="M2687" s="12">
        <v>195000</v>
      </c>
      <c r="N2687" s="12">
        <v>2</v>
      </c>
      <c r="O2687" s="12">
        <v>30</v>
      </c>
      <c r="P2687" s="12">
        <v>61</v>
      </c>
    </row>
    <row r="2688" spans="1:16" x14ac:dyDescent="0.25">
      <c r="A2688" s="1">
        <v>929</v>
      </c>
      <c r="B2688" s="8" t="s">
        <v>997</v>
      </c>
      <c r="C2688" s="9">
        <v>44786</v>
      </c>
      <c r="D2688" s="8" t="s">
        <v>22</v>
      </c>
      <c r="E2688" s="12">
        <v>2</v>
      </c>
      <c r="F2688" s="12">
        <v>620000</v>
      </c>
      <c r="G2688" s="9">
        <v>44713</v>
      </c>
      <c r="H2688" s="8" t="s">
        <v>22</v>
      </c>
      <c r="I2688" s="12">
        <v>10</v>
      </c>
      <c r="J2688" s="12">
        <v>620000</v>
      </c>
      <c r="K2688" s="12">
        <v>657394</v>
      </c>
      <c r="L2688" s="12">
        <v>800000</v>
      </c>
      <c r="M2688" s="12">
        <v>800000</v>
      </c>
      <c r="N2688" s="12">
        <v>16</v>
      </c>
      <c r="O2688" s="12">
        <v>16</v>
      </c>
      <c r="P2688" s="12">
        <v>0</v>
      </c>
    </row>
    <row r="2689" spans="1:16" hidden="1" x14ac:dyDescent="0.25">
      <c r="A2689" s="1">
        <v>2687</v>
      </c>
      <c r="B2689" s="8" t="s">
        <v>2772</v>
      </c>
      <c r="C2689" s="9">
        <v>43913</v>
      </c>
      <c r="D2689" s="8" t="s">
        <v>17</v>
      </c>
      <c r="E2689" s="12">
        <v>20</v>
      </c>
      <c r="F2689" s="12">
        <v>87000</v>
      </c>
      <c r="G2689" s="9">
        <v>43913</v>
      </c>
      <c r="H2689" s="8" t="s">
        <v>17</v>
      </c>
      <c r="I2689" s="12">
        <v>20</v>
      </c>
      <c r="J2689" s="12">
        <v>87000</v>
      </c>
      <c r="K2689" s="12">
        <v>117132</v>
      </c>
      <c r="L2689" s="12">
        <v>130000</v>
      </c>
      <c r="M2689" s="12">
        <v>130000</v>
      </c>
      <c r="N2689" s="12">
        <v>2</v>
      </c>
      <c r="O2689" s="12">
        <v>8</v>
      </c>
      <c r="P2689" s="12">
        <v>62</v>
      </c>
    </row>
    <row r="2690" spans="1:16" hidden="1" x14ac:dyDescent="0.25">
      <c r="A2690" s="1">
        <v>2688</v>
      </c>
      <c r="B2690" s="8" t="s">
        <v>2773</v>
      </c>
      <c r="C2690" s="9">
        <v>44802</v>
      </c>
      <c r="D2690" s="8" t="s">
        <v>172</v>
      </c>
      <c r="E2690" s="12">
        <v>20</v>
      </c>
      <c r="F2690" s="12">
        <v>966072.6</v>
      </c>
      <c r="G2690" s="9">
        <v>43971</v>
      </c>
      <c r="H2690" s="8" t="s">
        <v>30</v>
      </c>
      <c r="I2690" s="12">
        <v>50</v>
      </c>
      <c r="J2690" s="12">
        <v>962284.06</v>
      </c>
      <c r="K2690" s="12">
        <v>1107635</v>
      </c>
      <c r="L2690" s="12">
        <v>1400000</v>
      </c>
      <c r="M2690" s="12">
        <v>1400000</v>
      </c>
      <c r="N2690" s="12">
        <v>171</v>
      </c>
      <c r="O2690" s="12">
        <v>137</v>
      </c>
      <c r="P2690" s="12">
        <v>64</v>
      </c>
    </row>
    <row r="2691" spans="1:16" hidden="1" x14ac:dyDescent="0.25">
      <c r="A2691" s="1">
        <v>2689</v>
      </c>
      <c r="B2691" s="8" t="s">
        <v>2774</v>
      </c>
      <c r="C2691" s="9">
        <v>44743</v>
      </c>
      <c r="D2691" s="8" t="s">
        <v>15</v>
      </c>
      <c r="E2691" s="12">
        <v>5</v>
      </c>
      <c r="F2691" s="12">
        <v>977098</v>
      </c>
      <c r="G2691" s="9">
        <v>44386</v>
      </c>
      <c r="H2691" s="8" t="s">
        <v>15</v>
      </c>
      <c r="I2691" s="12">
        <v>50</v>
      </c>
      <c r="J2691" s="12">
        <v>966508</v>
      </c>
      <c r="K2691" s="12">
        <v>1015134</v>
      </c>
      <c r="L2691" s="12">
        <v>1320000</v>
      </c>
      <c r="M2691" s="12">
        <v>1320000</v>
      </c>
      <c r="N2691" s="12">
        <v>74</v>
      </c>
      <c r="O2691" s="12">
        <v>38</v>
      </c>
      <c r="P2691" s="12">
        <v>64</v>
      </c>
    </row>
    <row r="2692" spans="1:16" hidden="1" x14ac:dyDescent="0.25">
      <c r="A2692" s="1">
        <v>2690</v>
      </c>
      <c r="B2692" s="8" t="s">
        <v>2775</v>
      </c>
      <c r="C2692" s="9">
        <v>44743</v>
      </c>
      <c r="D2692" s="8" t="s">
        <v>15</v>
      </c>
      <c r="E2692" s="12">
        <v>59</v>
      </c>
      <c r="F2692" s="12">
        <v>1125163.31</v>
      </c>
      <c r="G2692" s="9">
        <v>43938</v>
      </c>
      <c r="H2692" s="8" t="s">
        <v>400</v>
      </c>
      <c r="I2692" s="12">
        <v>10</v>
      </c>
      <c r="J2692" s="12">
        <v>1023430.5</v>
      </c>
      <c r="K2692" s="12">
        <v>1193742</v>
      </c>
      <c r="L2692" s="12">
        <v>1720000</v>
      </c>
      <c r="M2692" s="12">
        <v>1700000</v>
      </c>
      <c r="N2692" s="12">
        <v>190</v>
      </c>
      <c r="O2692" s="12">
        <v>167</v>
      </c>
      <c r="P2692" s="12">
        <v>66</v>
      </c>
    </row>
    <row r="2693" spans="1:16" hidden="1" x14ac:dyDescent="0.25">
      <c r="A2693" s="1">
        <v>2691</v>
      </c>
      <c r="B2693" s="8" t="s">
        <v>2776</v>
      </c>
      <c r="C2693" s="9">
        <v>44543</v>
      </c>
      <c r="D2693" s="8" t="s">
        <v>17</v>
      </c>
      <c r="E2693" s="12">
        <v>100</v>
      </c>
      <c r="F2693" s="12">
        <v>57000</v>
      </c>
      <c r="G2693" s="9">
        <v>43967</v>
      </c>
      <c r="H2693" s="8" t="s">
        <v>17</v>
      </c>
      <c r="I2693" s="12">
        <v>30</v>
      </c>
      <c r="J2693" s="12">
        <v>49000</v>
      </c>
      <c r="K2693" s="12">
        <v>59533</v>
      </c>
      <c r="L2693" s="12">
        <v>80000</v>
      </c>
      <c r="M2693" s="12">
        <v>80000</v>
      </c>
      <c r="N2693" s="12">
        <v>0</v>
      </c>
      <c r="O2693" s="12">
        <v>34</v>
      </c>
      <c r="P2693" s="12">
        <v>68</v>
      </c>
    </row>
    <row r="2694" spans="1:16" hidden="1" x14ac:dyDescent="0.25">
      <c r="A2694" s="1">
        <v>2692</v>
      </c>
      <c r="B2694" s="8" t="s">
        <v>2777</v>
      </c>
      <c r="C2694" s="9">
        <v>44546</v>
      </c>
      <c r="D2694" s="8" t="s">
        <v>17</v>
      </c>
      <c r="E2694" s="12">
        <v>100</v>
      </c>
      <c r="F2694" s="12">
        <v>261818</v>
      </c>
      <c r="G2694" s="9">
        <v>44546</v>
      </c>
      <c r="H2694" s="8" t="s">
        <v>17</v>
      </c>
      <c r="I2694" s="12">
        <v>100</v>
      </c>
      <c r="J2694" s="12">
        <v>261818</v>
      </c>
      <c r="K2694" s="12">
        <v>269775</v>
      </c>
      <c r="L2694" s="12">
        <v>330000</v>
      </c>
      <c r="M2694" s="12">
        <v>330000</v>
      </c>
      <c r="N2694" s="12">
        <v>80</v>
      </c>
      <c r="O2694" s="12">
        <v>108</v>
      </c>
      <c r="P2694" s="12">
        <v>68</v>
      </c>
    </row>
    <row r="2695" spans="1:16" hidden="1" x14ac:dyDescent="0.25">
      <c r="A2695" s="1">
        <v>2693</v>
      </c>
      <c r="B2695" s="8" t="s">
        <v>2778</v>
      </c>
      <c r="C2695" s="9">
        <v>44820</v>
      </c>
      <c r="D2695" s="8" t="s">
        <v>50</v>
      </c>
      <c r="E2695" s="12">
        <v>30</v>
      </c>
      <c r="F2695" s="12">
        <v>855659.37</v>
      </c>
      <c r="G2695" s="9">
        <v>44084</v>
      </c>
      <c r="H2695" s="8" t="s">
        <v>17</v>
      </c>
      <c r="I2695" s="12">
        <v>5</v>
      </c>
      <c r="J2695" s="12">
        <v>802000</v>
      </c>
      <c r="K2695" s="12">
        <v>1034462</v>
      </c>
      <c r="L2695" s="12">
        <v>1400000</v>
      </c>
      <c r="M2695" s="12">
        <v>1400000</v>
      </c>
      <c r="N2695" s="12">
        <v>88</v>
      </c>
      <c r="O2695" s="12">
        <v>46</v>
      </c>
      <c r="P2695" s="12">
        <v>70</v>
      </c>
    </row>
    <row r="2696" spans="1:16" hidden="1" x14ac:dyDescent="0.25">
      <c r="A2696" s="1">
        <v>2694</v>
      </c>
      <c r="B2696" s="8" t="s">
        <v>2779</v>
      </c>
      <c r="C2696" s="9">
        <v>44837</v>
      </c>
      <c r="D2696" s="8" t="s">
        <v>40</v>
      </c>
      <c r="E2696" s="12">
        <v>70</v>
      </c>
      <c r="F2696" s="12">
        <v>1180000</v>
      </c>
      <c r="G2696" s="9">
        <v>44077</v>
      </c>
      <c r="H2696" s="8" t="s">
        <v>17</v>
      </c>
      <c r="I2696" s="12">
        <v>3</v>
      </c>
      <c r="J2696" s="12">
        <v>1156000</v>
      </c>
      <c r="K2696" s="12">
        <v>1247845</v>
      </c>
      <c r="L2696" s="12">
        <v>1350000</v>
      </c>
      <c r="M2696" s="12">
        <v>1450000</v>
      </c>
      <c r="N2696" s="12">
        <v>73</v>
      </c>
      <c r="O2696" s="12">
        <v>6</v>
      </c>
      <c r="P2696" s="12">
        <v>70</v>
      </c>
    </row>
    <row r="2697" spans="1:16" x14ac:dyDescent="0.25">
      <c r="A2697" s="1">
        <v>930</v>
      </c>
      <c r="B2697" s="8" t="s">
        <v>998</v>
      </c>
      <c r="C2697" s="9">
        <v>44786</v>
      </c>
      <c r="D2697" s="8" t="s">
        <v>17</v>
      </c>
      <c r="E2697" s="12">
        <v>1</v>
      </c>
      <c r="F2697" s="12">
        <v>581000</v>
      </c>
      <c r="G2697" s="9">
        <v>44786</v>
      </c>
      <c r="H2697" s="8" t="s">
        <v>17</v>
      </c>
      <c r="I2697" s="12">
        <v>1</v>
      </c>
      <c r="J2697" s="12">
        <v>581000</v>
      </c>
      <c r="K2697" s="12">
        <v>618332</v>
      </c>
      <c r="L2697" s="12">
        <v>620000</v>
      </c>
      <c r="M2697" s="12">
        <v>650000</v>
      </c>
      <c r="N2697" s="12">
        <v>1</v>
      </c>
      <c r="O2697" s="12">
        <v>2</v>
      </c>
      <c r="P2697" s="12">
        <v>0</v>
      </c>
    </row>
    <row r="2698" spans="1:16" x14ac:dyDescent="0.25">
      <c r="A2698" s="1">
        <v>931</v>
      </c>
      <c r="B2698" s="8" t="s">
        <v>999</v>
      </c>
      <c r="C2698" s="9">
        <v>44786</v>
      </c>
      <c r="D2698" s="8" t="s">
        <v>22</v>
      </c>
      <c r="E2698" s="12">
        <v>1</v>
      </c>
      <c r="F2698" s="12">
        <v>690000</v>
      </c>
      <c r="G2698" s="9">
        <v>44786</v>
      </c>
      <c r="H2698" s="8" t="s">
        <v>22</v>
      </c>
      <c r="I2698" s="12">
        <v>1</v>
      </c>
      <c r="J2698" s="12">
        <v>690000</v>
      </c>
      <c r="K2698" s="12">
        <v>736246</v>
      </c>
      <c r="M2698" s="12">
        <v>880000</v>
      </c>
      <c r="N2698" s="12">
        <v>1</v>
      </c>
      <c r="O2698" s="12">
        <v>1</v>
      </c>
      <c r="P2698" s="12">
        <v>0</v>
      </c>
    </row>
    <row r="2699" spans="1:16" hidden="1" x14ac:dyDescent="0.25">
      <c r="A2699" s="1">
        <v>2697</v>
      </c>
      <c r="B2699" s="8" t="s">
        <v>2782</v>
      </c>
      <c r="C2699" s="9">
        <v>44618</v>
      </c>
      <c r="D2699" s="8" t="s">
        <v>50</v>
      </c>
      <c r="E2699" s="12">
        <v>200</v>
      </c>
      <c r="F2699" s="12">
        <v>183263.94</v>
      </c>
      <c r="G2699" s="9">
        <v>44088</v>
      </c>
      <c r="H2699" s="8" t="s">
        <v>17</v>
      </c>
      <c r="I2699" s="12">
        <v>50</v>
      </c>
      <c r="J2699" s="12">
        <v>158000</v>
      </c>
      <c r="K2699" s="12">
        <v>208945</v>
      </c>
      <c r="L2699" s="12">
        <v>240000</v>
      </c>
      <c r="M2699" s="12">
        <v>240000</v>
      </c>
      <c r="N2699" s="12">
        <v>244</v>
      </c>
      <c r="O2699" s="12">
        <v>181</v>
      </c>
      <c r="P2699" s="12">
        <v>71</v>
      </c>
    </row>
    <row r="2700" spans="1:16" x14ac:dyDescent="0.25">
      <c r="A2700" s="1">
        <v>932</v>
      </c>
      <c r="B2700" s="8" t="s">
        <v>1000</v>
      </c>
      <c r="C2700" s="9">
        <v>44786</v>
      </c>
      <c r="D2700" s="8" t="s">
        <v>22</v>
      </c>
      <c r="E2700" s="12">
        <v>1</v>
      </c>
      <c r="F2700" s="12">
        <v>200000</v>
      </c>
      <c r="G2700" s="9">
        <v>44786</v>
      </c>
      <c r="H2700" s="8" t="s">
        <v>22</v>
      </c>
      <c r="I2700" s="12">
        <v>1</v>
      </c>
      <c r="J2700" s="12">
        <v>200000</v>
      </c>
      <c r="K2700" s="12">
        <v>213405</v>
      </c>
      <c r="M2700" s="12">
        <v>300000</v>
      </c>
      <c r="N2700" s="12">
        <v>1</v>
      </c>
      <c r="O2700" s="12">
        <v>1</v>
      </c>
      <c r="P2700" s="12">
        <v>0</v>
      </c>
    </row>
    <row r="2701" spans="1:16" hidden="1" x14ac:dyDescent="0.25">
      <c r="A2701" s="1">
        <v>2699</v>
      </c>
      <c r="B2701" s="8" t="s">
        <v>2784</v>
      </c>
      <c r="C2701" s="9">
        <v>44820</v>
      </c>
      <c r="D2701" s="8" t="s">
        <v>50</v>
      </c>
      <c r="E2701" s="12">
        <v>41</v>
      </c>
      <c r="F2701" s="12">
        <v>141988.29</v>
      </c>
      <c r="G2701" s="9">
        <v>43942</v>
      </c>
      <c r="H2701" s="8" t="s">
        <v>17</v>
      </c>
      <c r="I2701" s="12">
        <v>2</v>
      </c>
      <c r="J2701" s="12">
        <v>134000</v>
      </c>
      <c r="K2701" s="12">
        <v>189553</v>
      </c>
      <c r="L2701" s="12">
        <v>310000</v>
      </c>
      <c r="M2701" s="12">
        <v>310000</v>
      </c>
      <c r="N2701" s="12">
        <v>107</v>
      </c>
      <c r="O2701" s="12">
        <v>53</v>
      </c>
      <c r="P2701" s="12">
        <v>76</v>
      </c>
    </row>
    <row r="2702" spans="1:16" hidden="1" x14ac:dyDescent="0.25">
      <c r="A2702" s="1">
        <v>2700</v>
      </c>
      <c r="B2702" s="8" t="s">
        <v>2785</v>
      </c>
      <c r="C2702" s="9">
        <v>44820</v>
      </c>
      <c r="D2702" s="8" t="s">
        <v>50</v>
      </c>
      <c r="E2702" s="12">
        <v>100</v>
      </c>
      <c r="F2702" s="12">
        <v>196667.51</v>
      </c>
      <c r="G2702" s="9">
        <v>43874</v>
      </c>
      <c r="H2702" s="8" t="s">
        <v>17</v>
      </c>
      <c r="I2702" s="12">
        <v>30</v>
      </c>
      <c r="J2702" s="12">
        <v>185000</v>
      </c>
      <c r="K2702" s="12">
        <v>227414</v>
      </c>
      <c r="L2702" s="12">
        <v>260000</v>
      </c>
      <c r="M2702" s="12">
        <v>260000</v>
      </c>
      <c r="N2702" s="12">
        <v>417</v>
      </c>
      <c r="O2702" s="12">
        <v>361</v>
      </c>
      <c r="P2702" s="12">
        <v>77</v>
      </c>
    </row>
    <row r="2703" spans="1:16" hidden="1" x14ac:dyDescent="0.25">
      <c r="A2703" s="1">
        <v>2701</v>
      </c>
      <c r="B2703" s="8" t="s">
        <v>2786</v>
      </c>
      <c r="C2703" s="9">
        <v>44034</v>
      </c>
      <c r="D2703" s="8" t="s">
        <v>17</v>
      </c>
      <c r="E2703" s="12">
        <v>100</v>
      </c>
      <c r="F2703" s="12">
        <v>75000</v>
      </c>
      <c r="G2703" s="9">
        <v>44034</v>
      </c>
      <c r="H2703" s="8" t="s">
        <v>17</v>
      </c>
      <c r="I2703" s="12">
        <v>100</v>
      </c>
      <c r="J2703" s="12">
        <v>75000</v>
      </c>
      <c r="K2703" s="12">
        <v>78049</v>
      </c>
      <c r="L2703" s="12">
        <v>95000</v>
      </c>
      <c r="M2703" s="12">
        <v>95000</v>
      </c>
      <c r="N2703" s="12">
        <v>7</v>
      </c>
      <c r="O2703" s="12">
        <v>32</v>
      </c>
      <c r="P2703" s="12">
        <v>78</v>
      </c>
    </row>
    <row r="2704" spans="1:16" x14ac:dyDescent="0.25">
      <c r="A2704" s="1">
        <v>934</v>
      </c>
      <c r="B2704" s="8" t="s">
        <v>1002</v>
      </c>
      <c r="C2704" s="9">
        <v>44785</v>
      </c>
      <c r="D2704" s="8" t="s">
        <v>172</v>
      </c>
      <c r="E2704" s="12">
        <v>20</v>
      </c>
      <c r="F2704" s="12">
        <v>736246.2</v>
      </c>
      <c r="G2704" s="9">
        <v>44724</v>
      </c>
      <c r="H2704" s="8" t="s">
        <v>172</v>
      </c>
      <c r="I2704" s="12">
        <v>20</v>
      </c>
      <c r="J2704" s="12">
        <v>728229</v>
      </c>
      <c r="K2704" s="12">
        <v>879381</v>
      </c>
      <c r="L2704" s="12">
        <v>1050000</v>
      </c>
      <c r="M2704" s="12">
        <v>1050000</v>
      </c>
      <c r="N2704" s="12">
        <v>48</v>
      </c>
      <c r="O2704" s="12">
        <v>76</v>
      </c>
      <c r="P2704" s="12">
        <v>0</v>
      </c>
    </row>
    <row r="2705" spans="1:16" hidden="1" x14ac:dyDescent="0.25">
      <c r="A2705" s="1">
        <v>2703</v>
      </c>
      <c r="B2705" s="8" t="s">
        <v>2788</v>
      </c>
      <c r="C2705" s="9">
        <v>44293</v>
      </c>
      <c r="D2705" s="8" t="s">
        <v>17</v>
      </c>
      <c r="E2705" s="12">
        <v>100</v>
      </c>
      <c r="F2705" s="12">
        <v>278000</v>
      </c>
      <c r="G2705" s="9">
        <v>44293</v>
      </c>
      <c r="H2705" s="8" t="s">
        <v>17</v>
      </c>
      <c r="I2705" s="12">
        <v>100</v>
      </c>
      <c r="J2705" s="12">
        <v>278000</v>
      </c>
      <c r="K2705" s="12">
        <v>286988</v>
      </c>
      <c r="L2705" s="12">
        <v>310000</v>
      </c>
      <c r="M2705" s="12">
        <v>310000</v>
      </c>
      <c r="N2705" s="12">
        <v>2</v>
      </c>
      <c r="O2705" s="12">
        <v>22</v>
      </c>
      <c r="P2705" s="12">
        <v>80</v>
      </c>
    </row>
    <row r="2706" spans="1:16" x14ac:dyDescent="0.25">
      <c r="A2706" s="1">
        <v>936</v>
      </c>
      <c r="B2706" s="8" t="s">
        <v>1004</v>
      </c>
      <c r="C2706" s="9">
        <v>44784</v>
      </c>
      <c r="D2706" s="8" t="s">
        <v>17</v>
      </c>
      <c r="E2706" s="12">
        <v>3</v>
      </c>
      <c r="F2706" s="12">
        <v>551000</v>
      </c>
      <c r="G2706" s="9">
        <v>44784</v>
      </c>
      <c r="H2706" s="8" t="s">
        <v>17</v>
      </c>
      <c r="I2706" s="12">
        <v>3</v>
      </c>
      <c r="J2706" s="12">
        <v>551000</v>
      </c>
      <c r="K2706" s="12">
        <v>597224</v>
      </c>
      <c r="M2706" s="12">
        <v>800000</v>
      </c>
      <c r="N2706" s="12">
        <v>3</v>
      </c>
      <c r="O2706" s="12">
        <v>3</v>
      </c>
      <c r="P2706" s="12">
        <v>0</v>
      </c>
    </row>
    <row r="2707" spans="1:16" hidden="1" x14ac:dyDescent="0.25">
      <c r="A2707" s="1">
        <v>2705</v>
      </c>
      <c r="B2707" s="8" t="s">
        <v>2790</v>
      </c>
      <c r="C2707" s="9">
        <v>44818</v>
      </c>
      <c r="D2707" s="8" t="s">
        <v>17</v>
      </c>
      <c r="E2707" s="12">
        <v>200</v>
      </c>
      <c r="F2707" s="12">
        <v>1050000</v>
      </c>
      <c r="G2707" s="9">
        <v>44263</v>
      </c>
      <c r="H2707" s="8" t="s">
        <v>478</v>
      </c>
      <c r="I2707" s="12">
        <v>40</v>
      </c>
      <c r="J2707" s="12">
        <v>861220</v>
      </c>
      <c r="K2707" s="12">
        <v>1071737</v>
      </c>
      <c r="L2707" s="12">
        <v>1200000</v>
      </c>
      <c r="M2707" s="12">
        <v>1200000</v>
      </c>
      <c r="N2707" s="12">
        <v>760</v>
      </c>
      <c r="O2707" s="12">
        <v>749</v>
      </c>
      <c r="P2707" s="12">
        <v>82</v>
      </c>
    </row>
    <row r="2708" spans="1:16" x14ac:dyDescent="0.25">
      <c r="A2708" s="1">
        <v>937</v>
      </c>
      <c r="B2708" s="8" t="s">
        <v>1005</v>
      </c>
      <c r="C2708" s="9">
        <v>44784</v>
      </c>
      <c r="D2708" s="8" t="s">
        <v>17</v>
      </c>
      <c r="E2708" s="12">
        <v>1</v>
      </c>
      <c r="F2708" s="12">
        <v>270000</v>
      </c>
      <c r="G2708" s="9">
        <v>44565</v>
      </c>
      <c r="H2708" s="8" t="s">
        <v>17</v>
      </c>
      <c r="I2708" s="12">
        <v>1</v>
      </c>
      <c r="J2708" s="12">
        <v>220000</v>
      </c>
      <c r="K2708" s="12">
        <v>273471</v>
      </c>
      <c r="M2708" s="12">
        <v>350000</v>
      </c>
      <c r="N2708" s="12">
        <v>3</v>
      </c>
      <c r="O2708" s="12">
        <v>3</v>
      </c>
      <c r="P2708" s="12">
        <v>0</v>
      </c>
    </row>
    <row r="2709" spans="1:16" x14ac:dyDescent="0.25">
      <c r="A2709" s="1">
        <v>942</v>
      </c>
      <c r="B2709" s="8" t="s">
        <v>1010</v>
      </c>
      <c r="C2709" s="9">
        <v>44784</v>
      </c>
      <c r="D2709" s="8" t="s">
        <v>17</v>
      </c>
      <c r="E2709" s="12">
        <v>2</v>
      </c>
      <c r="F2709" s="12">
        <v>304000</v>
      </c>
      <c r="G2709" s="9">
        <v>44784</v>
      </c>
      <c r="H2709" s="8" t="s">
        <v>17</v>
      </c>
      <c r="I2709" s="12">
        <v>2</v>
      </c>
      <c r="J2709" s="12">
        <v>304000</v>
      </c>
      <c r="K2709" s="12">
        <v>329503</v>
      </c>
      <c r="M2709" s="12">
        <v>400000</v>
      </c>
      <c r="N2709" s="12">
        <v>2</v>
      </c>
      <c r="O2709" s="12">
        <v>2</v>
      </c>
      <c r="P2709" s="12">
        <v>0</v>
      </c>
    </row>
    <row r="2710" spans="1:16" x14ac:dyDescent="0.25">
      <c r="A2710" s="1">
        <v>944</v>
      </c>
      <c r="B2710" s="8" t="s">
        <v>1012</v>
      </c>
      <c r="C2710" s="9">
        <v>44764</v>
      </c>
      <c r="D2710" s="8" t="s">
        <v>449</v>
      </c>
      <c r="E2710" s="12">
        <v>2</v>
      </c>
      <c r="F2710" s="12">
        <v>643058</v>
      </c>
      <c r="G2710" s="9">
        <v>44691</v>
      </c>
      <c r="H2710" s="8" t="s">
        <v>449</v>
      </c>
      <c r="I2710" s="12">
        <v>6</v>
      </c>
      <c r="J2710" s="12">
        <v>630545.67000000004</v>
      </c>
      <c r="K2710" s="12">
        <v>679231</v>
      </c>
      <c r="L2710" s="12">
        <v>900000</v>
      </c>
      <c r="M2710" s="12">
        <v>900000</v>
      </c>
      <c r="N2710" s="12">
        <v>14</v>
      </c>
      <c r="O2710" s="12">
        <v>14</v>
      </c>
      <c r="P2710" s="12">
        <v>0</v>
      </c>
    </row>
    <row r="2711" spans="1:16" hidden="1" x14ac:dyDescent="0.25">
      <c r="A2711" s="1">
        <v>2709</v>
      </c>
      <c r="B2711" s="8" t="s">
        <v>2794</v>
      </c>
      <c r="C2711" s="9">
        <v>44663</v>
      </c>
      <c r="D2711" s="8" t="s">
        <v>449</v>
      </c>
      <c r="E2711" s="12">
        <v>76</v>
      </c>
      <c r="F2711" s="12">
        <v>1068570</v>
      </c>
      <c r="G2711" s="9">
        <v>44530</v>
      </c>
      <c r="H2711" s="8" t="s">
        <v>449</v>
      </c>
      <c r="I2711" s="12">
        <v>15</v>
      </c>
      <c r="J2711" s="12">
        <v>1059026.33</v>
      </c>
      <c r="K2711" s="12">
        <v>1159558</v>
      </c>
      <c r="L2711" s="12">
        <v>1450000</v>
      </c>
      <c r="M2711" s="12">
        <v>1450000</v>
      </c>
      <c r="N2711" s="12">
        <v>240</v>
      </c>
      <c r="O2711" s="12">
        <v>294</v>
      </c>
      <c r="P2711" s="12">
        <v>86</v>
      </c>
    </row>
    <row r="2712" spans="1:16" x14ac:dyDescent="0.25">
      <c r="A2712" s="1">
        <v>945</v>
      </c>
      <c r="B2712" s="8" t="s">
        <v>1013</v>
      </c>
      <c r="C2712" s="9">
        <v>44779</v>
      </c>
      <c r="D2712" s="8" t="s">
        <v>476</v>
      </c>
      <c r="E2712" s="12">
        <v>1</v>
      </c>
      <c r="F2712" s="12">
        <v>450000</v>
      </c>
      <c r="G2712" s="9">
        <v>44779</v>
      </c>
      <c r="H2712" s="8" t="s">
        <v>476</v>
      </c>
      <c r="I2712" s="12">
        <v>1</v>
      </c>
      <c r="J2712" s="12">
        <v>450000</v>
      </c>
      <c r="K2712" s="12">
        <v>482748</v>
      </c>
      <c r="M2712" s="12">
        <v>550000</v>
      </c>
      <c r="N2712" s="12">
        <v>1</v>
      </c>
      <c r="O2712" s="12">
        <v>1</v>
      </c>
      <c r="P2712" s="12">
        <v>0</v>
      </c>
    </row>
    <row r="2713" spans="1:16" x14ac:dyDescent="0.25">
      <c r="A2713" s="1">
        <v>946</v>
      </c>
      <c r="B2713" s="8" t="s">
        <v>1014</v>
      </c>
      <c r="C2713" s="9">
        <v>44779</v>
      </c>
      <c r="D2713" s="8" t="s">
        <v>476</v>
      </c>
      <c r="E2713" s="12">
        <v>1</v>
      </c>
      <c r="F2713" s="12">
        <v>1150000</v>
      </c>
      <c r="G2713" s="9">
        <v>44779</v>
      </c>
      <c r="H2713" s="8" t="s">
        <v>476</v>
      </c>
      <c r="I2713" s="12">
        <v>1</v>
      </c>
      <c r="J2713" s="12">
        <v>1150000</v>
      </c>
      <c r="K2713" s="12">
        <v>1233688</v>
      </c>
      <c r="M2713" s="12">
        <v>1550000</v>
      </c>
      <c r="N2713" s="12">
        <v>1</v>
      </c>
      <c r="O2713" s="12">
        <v>1</v>
      </c>
      <c r="P2713" s="12">
        <v>0</v>
      </c>
    </row>
    <row r="2714" spans="1:16" x14ac:dyDescent="0.25">
      <c r="A2714" s="1">
        <v>947</v>
      </c>
      <c r="B2714" s="8" t="s">
        <v>1015</v>
      </c>
      <c r="C2714" s="9">
        <v>44769</v>
      </c>
      <c r="D2714" s="8" t="s">
        <v>22</v>
      </c>
      <c r="E2714" s="12">
        <v>1</v>
      </c>
      <c r="F2714" s="12">
        <v>450000</v>
      </c>
      <c r="G2714" s="9">
        <v>44769</v>
      </c>
      <c r="H2714" s="8" t="s">
        <v>22</v>
      </c>
      <c r="I2714" s="12">
        <v>1</v>
      </c>
      <c r="J2714" s="12">
        <v>450000</v>
      </c>
      <c r="K2714" s="12">
        <v>458436</v>
      </c>
      <c r="L2714" s="12">
        <v>730000</v>
      </c>
      <c r="M2714" s="12">
        <v>650000</v>
      </c>
      <c r="N2714" s="12">
        <v>1</v>
      </c>
      <c r="O2714" s="12">
        <v>4</v>
      </c>
      <c r="P2714" s="12">
        <v>0</v>
      </c>
    </row>
    <row r="2715" spans="1:16" x14ac:dyDescent="0.25">
      <c r="A2715" s="1">
        <v>948</v>
      </c>
      <c r="B2715" s="8" t="s">
        <v>1016</v>
      </c>
      <c r="C2715" s="9">
        <v>44769</v>
      </c>
      <c r="D2715" s="8" t="s">
        <v>22</v>
      </c>
      <c r="E2715" s="12">
        <v>1</v>
      </c>
      <c r="F2715" s="12">
        <v>650000</v>
      </c>
      <c r="G2715" s="9">
        <v>44769</v>
      </c>
      <c r="H2715" s="8" t="s">
        <v>22</v>
      </c>
      <c r="I2715" s="12">
        <v>1</v>
      </c>
      <c r="J2715" s="12">
        <v>650000</v>
      </c>
      <c r="K2715" s="12">
        <v>706922</v>
      </c>
      <c r="M2715" s="12">
        <v>800000</v>
      </c>
      <c r="N2715" s="12">
        <v>1</v>
      </c>
      <c r="O2715" s="12">
        <v>1</v>
      </c>
      <c r="P2715" s="12">
        <v>0</v>
      </c>
    </row>
    <row r="2716" spans="1:16" x14ac:dyDescent="0.25">
      <c r="A2716" s="1">
        <v>950</v>
      </c>
      <c r="B2716" s="8" t="s">
        <v>1018</v>
      </c>
      <c r="C2716" s="9">
        <v>44769</v>
      </c>
      <c r="D2716" s="8" t="s">
        <v>17</v>
      </c>
      <c r="E2716" s="12">
        <v>1</v>
      </c>
      <c r="F2716" s="12">
        <v>1286000</v>
      </c>
      <c r="G2716" s="9">
        <v>44618</v>
      </c>
      <c r="H2716" s="8" t="s">
        <v>50</v>
      </c>
      <c r="I2716" s="12">
        <v>3</v>
      </c>
      <c r="J2716" s="12">
        <v>934245</v>
      </c>
      <c r="K2716" s="12">
        <v>1149483</v>
      </c>
      <c r="L2716" s="12">
        <v>1380000</v>
      </c>
      <c r="M2716" s="12">
        <v>1450000</v>
      </c>
      <c r="N2716" s="12">
        <v>4</v>
      </c>
      <c r="O2716" s="12">
        <v>4</v>
      </c>
      <c r="P2716" s="12">
        <v>0</v>
      </c>
    </row>
    <row r="2717" spans="1:16" x14ac:dyDescent="0.25">
      <c r="A2717" s="1">
        <v>951</v>
      </c>
      <c r="B2717" s="8" t="s">
        <v>1019</v>
      </c>
      <c r="C2717" s="9">
        <v>44769</v>
      </c>
      <c r="D2717" s="8" t="s">
        <v>38</v>
      </c>
      <c r="E2717" s="12">
        <v>2</v>
      </c>
      <c r="F2717" s="12">
        <v>290000</v>
      </c>
      <c r="G2717" s="9">
        <v>44761</v>
      </c>
      <c r="H2717" s="8" t="s">
        <v>38</v>
      </c>
      <c r="I2717" s="12">
        <v>2</v>
      </c>
      <c r="J2717" s="12">
        <v>290000</v>
      </c>
      <c r="K2717" s="12">
        <v>304500</v>
      </c>
      <c r="L2717" s="12">
        <v>266000</v>
      </c>
      <c r="M2717" s="12">
        <v>330000</v>
      </c>
      <c r="N2717" s="12">
        <v>4</v>
      </c>
      <c r="O2717" s="12">
        <v>4</v>
      </c>
      <c r="P2717" s="12">
        <v>0</v>
      </c>
    </row>
    <row r="2718" spans="1:16" x14ac:dyDescent="0.25">
      <c r="A2718" s="1">
        <v>954</v>
      </c>
      <c r="B2718" s="8" t="s">
        <v>1022</v>
      </c>
      <c r="C2718" s="9">
        <v>44767</v>
      </c>
      <c r="D2718" s="8" t="s">
        <v>116</v>
      </c>
      <c r="E2718" s="12">
        <v>2</v>
      </c>
      <c r="F2718" s="12">
        <v>600000</v>
      </c>
      <c r="G2718" s="9">
        <v>44767</v>
      </c>
      <c r="H2718" s="8" t="s">
        <v>116</v>
      </c>
      <c r="I2718" s="12">
        <v>2</v>
      </c>
      <c r="J2718" s="12">
        <v>600000</v>
      </c>
      <c r="K2718" s="12">
        <v>630000</v>
      </c>
      <c r="M2718" s="12">
        <v>800000</v>
      </c>
      <c r="N2718" s="12">
        <v>2</v>
      </c>
      <c r="O2718" s="12">
        <v>2</v>
      </c>
      <c r="P2718" s="12">
        <v>0</v>
      </c>
    </row>
    <row r="2719" spans="1:16" x14ac:dyDescent="0.25">
      <c r="A2719" s="1">
        <v>956</v>
      </c>
      <c r="B2719" s="8" t="s">
        <v>1024</v>
      </c>
      <c r="C2719" s="9">
        <v>44765</v>
      </c>
      <c r="D2719" s="8" t="s">
        <v>38</v>
      </c>
      <c r="E2719" s="12">
        <v>4</v>
      </c>
      <c r="F2719" s="12">
        <v>180000</v>
      </c>
      <c r="G2719" s="9">
        <v>44765</v>
      </c>
      <c r="H2719" s="8" t="s">
        <v>38</v>
      </c>
      <c r="I2719" s="12">
        <v>4</v>
      </c>
      <c r="J2719" s="12">
        <v>180000</v>
      </c>
      <c r="K2719" s="12">
        <v>189000</v>
      </c>
      <c r="M2719" s="12">
        <v>220000</v>
      </c>
      <c r="N2719" s="12">
        <v>4</v>
      </c>
      <c r="O2719" s="12">
        <v>4</v>
      </c>
      <c r="P2719" s="12">
        <v>0</v>
      </c>
    </row>
    <row r="2720" spans="1:16" x14ac:dyDescent="0.25">
      <c r="A2720" s="1">
        <v>957</v>
      </c>
      <c r="B2720" s="8" t="s">
        <v>1025</v>
      </c>
      <c r="C2720" s="9">
        <v>44765</v>
      </c>
      <c r="D2720" s="8" t="s">
        <v>35</v>
      </c>
      <c r="E2720" s="12">
        <v>1</v>
      </c>
      <c r="F2720" s="12">
        <v>1400000</v>
      </c>
      <c r="G2720" s="9">
        <v>44765</v>
      </c>
      <c r="H2720" s="8" t="s">
        <v>35</v>
      </c>
      <c r="I2720" s="12">
        <v>1</v>
      </c>
      <c r="J2720" s="12">
        <v>1400000</v>
      </c>
      <c r="K2720" s="12">
        <v>1470000</v>
      </c>
      <c r="M2720" s="12">
        <v>1600000</v>
      </c>
      <c r="N2720" s="12">
        <v>1</v>
      </c>
      <c r="O2720" s="12">
        <v>1</v>
      </c>
      <c r="P2720" s="12">
        <v>0</v>
      </c>
    </row>
    <row r="2721" spans="1:16" x14ac:dyDescent="0.25">
      <c r="A2721" s="1">
        <v>958</v>
      </c>
      <c r="B2721" s="8" t="s">
        <v>1026</v>
      </c>
      <c r="C2721" s="9">
        <v>44765</v>
      </c>
      <c r="D2721" s="8" t="s">
        <v>35</v>
      </c>
      <c r="E2721" s="12">
        <v>1</v>
      </c>
      <c r="F2721" s="12">
        <v>150000</v>
      </c>
      <c r="G2721" s="9">
        <v>44765</v>
      </c>
      <c r="H2721" s="8" t="s">
        <v>35</v>
      </c>
      <c r="I2721" s="12">
        <v>1</v>
      </c>
      <c r="J2721" s="12">
        <v>150000</v>
      </c>
      <c r="K2721" s="12">
        <v>157500</v>
      </c>
      <c r="M2721" s="12">
        <v>300000</v>
      </c>
      <c r="N2721" s="12">
        <v>1</v>
      </c>
      <c r="O2721" s="12">
        <v>1</v>
      </c>
      <c r="P2721" s="12">
        <v>0</v>
      </c>
    </row>
    <row r="2722" spans="1:16" x14ac:dyDescent="0.25">
      <c r="A2722" s="1">
        <v>959</v>
      </c>
      <c r="B2722" s="8" t="s">
        <v>1027</v>
      </c>
      <c r="C2722" s="9">
        <v>44765</v>
      </c>
      <c r="D2722" s="8" t="s">
        <v>297</v>
      </c>
      <c r="E2722" s="12">
        <v>2</v>
      </c>
      <c r="F2722" s="12">
        <v>180000</v>
      </c>
      <c r="G2722" s="9">
        <v>44765</v>
      </c>
      <c r="H2722" s="8" t="s">
        <v>297</v>
      </c>
      <c r="I2722" s="12">
        <v>2</v>
      </c>
      <c r="J2722" s="12">
        <v>180000</v>
      </c>
      <c r="K2722" s="12">
        <v>189000</v>
      </c>
      <c r="M2722" s="12">
        <v>230000</v>
      </c>
      <c r="N2722" s="12">
        <v>2</v>
      </c>
      <c r="O2722" s="12">
        <v>2</v>
      </c>
      <c r="P2722" s="12">
        <v>0</v>
      </c>
    </row>
    <row r="2723" spans="1:16" hidden="1" x14ac:dyDescent="0.25">
      <c r="A2723" s="1">
        <v>2721</v>
      </c>
      <c r="B2723" s="8" t="s">
        <v>2806</v>
      </c>
      <c r="C2723" s="9">
        <v>44413</v>
      </c>
      <c r="D2723" s="8" t="s">
        <v>478</v>
      </c>
      <c r="E2723" s="12">
        <v>159</v>
      </c>
      <c r="F2723" s="12">
        <v>726661.6</v>
      </c>
      <c r="G2723" s="9">
        <v>44263</v>
      </c>
      <c r="H2723" s="8" t="s">
        <v>478</v>
      </c>
      <c r="I2723" s="12">
        <v>50</v>
      </c>
      <c r="J2723" s="12">
        <v>635800</v>
      </c>
      <c r="K2723" s="12">
        <v>798219</v>
      </c>
      <c r="L2723" s="12">
        <v>950000</v>
      </c>
      <c r="M2723" s="12">
        <v>950000</v>
      </c>
      <c r="N2723" s="12">
        <v>67</v>
      </c>
      <c r="O2723" s="12">
        <v>216</v>
      </c>
      <c r="P2723" s="12">
        <v>96</v>
      </c>
    </row>
    <row r="2724" spans="1:16" x14ac:dyDescent="0.25">
      <c r="A2724" s="1">
        <v>960</v>
      </c>
      <c r="B2724" s="8" t="s">
        <v>1028</v>
      </c>
      <c r="C2724" s="9">
        <v>44765</v>
      </c>
      <c r="D2724" s="8" t="s">
        <v>17</v>
      </c>
      <c r="E2724" s="12">
        <v>2</v>
      </c>
      <c r="F2724" s="12">
        <v>53000</v>
      </c>
      <c r="G2724" s="9">
        <v>44765</v>
      </c>
      <c r="H2724" s="8" t="s">
        <v>17</v>
      </c>
      <c r="I2724" s="12">
        <v>2</v>
      </c>
      <c r="J2724" s="12">
        <v>53000</v>
      </c>
      <c r="K2724" s="12">
        <v>57877</v>
      </c>
      <c r="M2724" s="12">
        <v>90000</v>
      </c>
      <c r="N2724" s="12">
        <v>2</v>
      </c>
      <c r="O2724" s="12">
        <v>2</v>
      </c>
      <c r="P2724" s="12">
        <v>0</v>
      </c>
    </row>
    <row r="2725" spans="1:16" x14ac:dyDescent="0.25">
      <c r="A2725" s="1">
        <v>963</v>
      </c>
      <c r="B2725" s="8" t="s">
        <v>1031</v>
      </c>
      <c r="C2725" s="9">
        <v>44765</v>
      </c>
      <c r="D2725" s="8" t="s">
        <v>17</v>
      </c>
      <c r="E2725" s="12">
        <v>1</v>
      </c>
      <c r="F2725" s="12">
        <v>239000</v>
      </c>
      <c r="G2725" s="9">
        <v>44765</v>
      </c>
      <c r="H2725" s="8" t="s">
        <v>17</v>
      </c>
      <c r="I2725" s="12">
        <v>1</v>
      </c>
      <c r="J2725" s="12">
        <v>239000</v>
      </c>
      <c r="K2725" s="12">
        <v>260990</v>
      </c>
      <c r="M2725" s="12">
        <v>330000</v>
      </c>
      <c r="N2725" s="12">
        <v>1</v>
      </c>
      <c r="O2725" s="12">
        <v>1</v>
      </c>
      <c r="P2725" s="12">
        <v>0</v>
      </c>
    </row>
    <row r="2726" spans="1:16" x14ac:dyDescent="0.25">
      <c r="A2726" s="1">
        <v>964</v>
      </c>
      <c r="B2726" s="8" t="s">
        <v>1032</v>
      </c>
      <c r="C2726" s="9">
        <v>44765</v>
      </c>
      <c r="D2726" s="8" t="s">
        <v>17</v>
      </c>
      <c r="E2726" s="12">
        <v>1</v>
      </c>
      <c r="F2726" s="12">
        <v>534000</v>
      </c>
      <c r="G2726" s="9">
        <v>44765</v>
      </c>
      <c r="H2726" s="8" t="s">
        <v>17</v>
      </c>
      <c r="I2726" s="12">
        <v>1</v>
      </c>
      <c r="J2726" s="12">
        <v>534000</v>
      </c>
      <c r="K2726" s="12">
        <v>583132</v>
      </c>
      <c r="M2726" s="12">
        <v>650000</v>
      </c>
      <c r="N2726" s="12">
        <v>1</v>
      </c>
      <c r="O2726" s="12">
        <v>1</v>
      </c>
      <c r="P2726" s="12">
        <v>0</v>
      </c>
    </row>
    <row r="2727" spans="1:16" hidden="1" x14ac:dyDescent="0.25">
      <c r="A2727" s="1">
        <v>2725</v>
      </c>
      <c r="B2727" s="8" t="s">
        <v>2810</v>
      </c>
      <c r="C2727" s="9">
        <v>44764</v>
      </c>
      <c r="D2727" s="8" t="s">
        <v>449</v>
      </c>
      <c r="E2727" s="12">
        <v>50</v>
      </c>
      <c r="F2727" s="12">
        <v>933987.83999999997</v>
      </c>
      <c r="G2727" s="9">
        <v>44123</v>
      </c>
      <c r="H2727" s="8" t="s">
        <v>17</v>
      </c>
      <c r="I2727" s="12">
        <v>6</v>
      </c>
      <c r="J2727" s="12">
        <v>842000</v>
      </c>
      <c r="K2727" s="12">
        <v>970143</v>
      </c>
      <c r="L2727" s="12">
        <v>1150000</v>
      </c>
      <c r="M2727" s="12">
        <v>1150000</v>
      </c>
      <c r="N2727" s="12">
        <v>100</v>
      </c>
      <c r="O2727" s="12">
        <v>107</v>
      </c>
      <c r="P2727" s="12">
        <v>101</v>
      </c>
    </row>
    <row r="2728" spans="1:16" hidden="1" x14ac:dyDescent="0.25">
      <c r="A2728" s="1">
        <v>2726</v>
      </c>
      <c r="B2728" s="8" t="s">
        <v>2811</v>
      </c>
      <c r="C2728" s="9">
        <v>44672</v>
      </c>
      <c r="D2728" s="8" t="s">
        <v>478</v>
      </c>
      <c r="E2728" s="12">
        <v>235</v>
      </c>
      <c r="F2728" s="12">
        <v>638114.4</v>
      </c>
      <c r="G2728" s="9">
        <v>43972</v>
      </c>
      <c r="H2728" s="8" t="s">
        <v>17</v>
      </c>
      <c r="I2728" s="12">
        <v>50</v>
      </c>
      <c r="J2728" s="12">
        <v>549000</v>
      </c>
      <c r="K2728" s="12">
        <v>686089</v>
      </c>
      <c r="L2728" s="12">
        <v>800000</v>
      </c>
      <c r="M2728" s="12">
        <v>800000</v>
      </c>
      <c r="N2728" s="12">
        <v>679</v>
      </c>
      <c r="O2728" s="12">
        <v>804</v>
      </c>
      <c r="P2728" s="12">
        <v>102</v>
      </c>
    </row>
    <row r="2729" spans="1:16" hidden="1" x14ac:dyDescent="0.25">
      <c r="A2729" s="1">
        <v>2727</v>
      </c>
      <c r="B2729" s="8" t="s">
        <v>2812</v>
      </c>
      <c r="C2729" s="9">
        <v>44545</v>
      </c>
      <c r="D2729" s="8" t="s">
        <v>232</v>
      </c>
      <c r="E2729" s="12">
        <v>2</v>
      </c>
      <c r="F2729" s="12">
        <v>240283.5</v>
      </c>
      <c r="G2729" s="9">
        <v>44502</v>
      </c>
      <c r="H2729" s="8" t="s">
        <v>449</v>
      </c>
      <c r="I2729" s="12">
        <v>100</v>
      </c>
      <c r="J2729" s="12">
        <v>223521.9</v>
      </c>
      <c r="K2729" s="12">
        <v>244509</v>
      </c>
      <c r="L2729" s="12">
        <v>330000</v>
      </c>
      <c r="M2729" s="12">
        <v>330000</v>
      </c>
      <c r="N2729" s="12">
        <v>4</v>
      </c>
      <c r="O2729" s="12">
        <v>6</v>
      </c>
      <c r="P2729" s="12">
        <v>102</v>
      </c>
    </row>
    <row r="2730" spans="1:16" x14ac:dyDescent="0.25">
      <c r="A2730" s="1">
        <v>974</v>
      </c>
      <c r="B2730" s="8" t="s">
        <v>1042</v>
      </c>
      <c r="C2730" s="9">
        <v>44769</v>
      </c>
      <c r="D2730" s="8" t="s">
        <v>22</v>
      </c>
      <c r="E2730" s="12">
        <v>1</v>
      </c>
      <c r="F2730" s="12">
        <v>450000</v>
      </c>
      <c r="G2730" s="9">
        <v>44751</v>
      </c>
      <c r="H2730" s="8" t="s">
        <v>22</v>
      </c>
      <c r="I2730" s="12">
        <v>1</v>
      </c>
      <c r="J2730" s="12">
        <v>450000</v>
      </c>
      <c r="K2730" s="12">
        <v>469171</v>
      </c>
      <c r="L2730" s="12">
        <v>750000</v>
      </c>
      <c r="M2730" s="12">
        <v>650000</v>
      </c>
      <c r="N2730" s="12">
        <v>4</v>
      </c>
      <c r="O2730" s="12">
        <v>6</v>
      </c>
      <c r="P2730" s="12">
        <v>0</v>
      </c>
    </row>
    <row r="2731" spans="1:16" hidden="1" x14ac:dyDescent="0.25">
      <c r="A2731" s="1">
        <v>2729</v>
      </c>
      <c r="B2731" s="8" t="s">
        <v>2814</v>
      </c>
      <c r="C2731" s="9">
        <v>44820</v>
      </c>
      <c r="D2731" s="8" t="s">
        <v>50</v>
      </c>
      <c r="E2731" s="12">
        <v>100</v>
      </c>
      <c r="F2731" s="12">
        <v>964967.89</v>
      </c>
      <c r="G2731" s="9">
        <v>44084</v>
      </c>
      <c r="H2731" s="8" t="s">
        <v>17</v>
      </c>
      <c r="I2731" s="12">
        <v>9</v>
      </c>
      <c r="J2731" s="12">
        <v>890000</v>
      </c>
      <c r="K2731" s="12">
        <v>1170052</v>
      </c>
      <c r="L2731" s="12">
        <v>1400000</v>
      </c>
      <c r="M2731" s="12">
        <v>1250000</v>
      </c>
      <c r="N2731" s="12">
        <v>351</v>
      </c>
      <c r="O2731" s="12">
        <v>327</v>
      </c>
      <c r="P2731" s="12">
        <v>104</v>
      </c>
    </row>
    <row r="2732" spans="1:16" hidden="1" x14ac:dyDescent="0.25">
      <c r="A2732" s="1">
        <v>2730</v>
      </c>
      <c r="B2732" s="8" t="s">
        <v>2815</v>
      </c>
      <c r="C2732" s="9">
        <v>44796</v>
      </c>
      <c r="D2732" s="8" t="s">
        <v>80</v>
      </c>
      <c r="E2732" s="12">
        <v>50</v>
      </c>
      <c r="F2732" s="12">
        <v>239881</v>
      </c>
      <c r="G2732" s="9">
        <v>44329</v>
      </c>
      <c r="H2732" s="8" t="s">
        <v>699</v>
      </c>
      <c r="I2732" s="12">
        <v>30</v>
      </c>
      <c r="J2732" s="12">
        <v>215000</v>
      </c>
      <c r="K2732" s="12">
        <v>247576</v>
      </c>
      <c r="L2732" s="12">
        <v>270000</v>
      </c>
      <c r="M2732" s="12">
        <v>270000</v>
      </c>
      <c r="N2732" s="12">
        <v>475</v>
      </c>
      <c r="O2732" s="12">
        <v>429</v>
      </c>
      <c r="P2732" s="12">
        <v>105</v>
      </c>
    </row>
    <row r="2733" spans="1:16" hidden="1" x14ac:dyDescent="0.25">
      <c r="A2733" s="1">
        <v>2731</v>
      </c>
      <c r="B2733" s="8" t="s">
        <v>2816</v>
      </c>
      <c r="C2733" s="9">
        <v>44816</v>
      </c>
      <c r="D2733" s="8" t="s">
        <v>449</v>
      </c>
      <c r="E2733" s="12">
        <v>50</v>
      </c>
      <c r="F2733" s="12">
        <v>347628</v>
      </c>
      <c r="G2733" s="9">
        <v>44412</v>
      </c>
      <c r="H2733" s="8" t="s">
        <v>449</v>
      </c>
      <c r="I2733" s="12">
        <v>100</v>
      </c>
      <c r="J2733" s="12">
        <v>310002</v>
      </c>
      <c r="K2733" s="12">
        <v>345088</v>
      </c>
      <c r="L2733" s="12">
        <v>500000</v>
      </c>
      <c r="M2733" s="12">
        <v>500000</v>
      </c>
      <c r="N2733" s="12">
        <v>56</v>
      </c>
      <c r="O2733" s="12">
        <v>70</v>
      </c>
      <c r="P2733" s="12">
        <v>108</v>
      </c>
    </row>
    <row r="2734" spans="1:16" x14ac:dyDescent="0.25">
      <c r="A2734" s="1">
        <v>975</v>
      </c>
      <c r="B2734" s="8" t="s">
        <v>1043</v>
      </c>
      <c r="C2734" s="9">
        <v>44769</v>
      </c>
      <c r="D2734" s="8" t="s">
        <v>116</v>
      </c>
      <c r="E2734" s="12">
        <v>2</v>
      </c>
      <c r="F2734" s="12">
        <v>150000</v>
      </c>
      <c r="G2734" s="9">
        <v>44658</v>
      </c>
      <c r="H2734" s="8" t="s">
        <v>38</v>
      </c>
      <c r="I2734" s="12">
        <v>2</v>
      </c>
      <c r="J2734" s="12">
        <v>40000</v>
      </c>
      <c r="K2734" s="12">
        <v>144375</v>
      </c>
      <c r="M2734" s="12">
        <v>250000</v>
      </c>
      <c r="N2734" s="12">
        <v>8</v>
      </c>
      <c r="O2734" s="12">
        <v>8</v>
      </c>
      <c r="P2734" s="12">
        <v>0</v>
      </c>
    </row>
    <row r="2735" spans="1:16" hidden="1" x14ac:dyDescent="0.25">
      <c r="A2735" s="1">
        <v>2733</v>
      </c>
      <c r="B2735" s="8" t="s">
        <v>2818</v>
      </c>
      <c r="C2735" s="9">
        <v>44743</v>
      </c>
      <c r="D2735" s="8" t="s">
        <v>15</v>
      </c>
      <c r="E2735" s="12">
        <v>150</v>
      </c>
      <c r="F2735" s="12">
        <v>548637.05000000005</v>
      </c>
      <c r="G2735" s="9">
        <v>44061</v>
      </c>
      <c r="H2735" s="8" t="s">
        <v>17</v>
      </c>
      <c r="I2735" s="12">
        <v>10</v>
      </c>
      <c r="J2735" s="12">
        <v>520000</v>
      </c>
      <c r="K2735" s="12">
        <v>542240</v>
      </c>
      <c r="L2735" s="12">
        <v>740000</v>
      </c>
      <c r="M2735" s="12">
        <v>740000</v>
      </c>
      <c r="N2735" s="12">
        <v>580</v>
      </c>
      <c r="O2735" s="12">
        <v>593</v>
      </c>
      <c r="P2735" s="12">
        <v>109</v>
      </c>
    </row>
    <row r="2736" spans="1:16" hidden="1" x14ac:dyDescent="0.25">
      <c r="A2736" s="1">
        <v>2734</v>
      </c>
      <c r="B2736" s="8" t="s">
        <v>2819</v>
      </c>
      <c r="C2736" s="9">
        <v>44663</v>
      </c>
      <c r="D2736" s="8" t="s">
        <v>449</v>
      </c>
      <c r="E2736" s="12">
        <v>199</v>
      </c>
      <c r="F2736" s="12">
        <v>907710</v>
      </c>
      <c r="G2736" s="9">
        <v>44502</v>
      </c>
      <c r="H2736" s="8" t="s">
        <v>449</v>
      </c>
      <c r="I2736" s="12">
        <v>314</v>
      </c>
      <c r="J2736" s="12">
        <v>902772.5</v>
      </c>
      <c r="K2736" s="12">
        <v>979218</v>
      </c>
      <c r="L2736" s="12">
        <v>1200000</v>
      </c>
      <c r="M2736" s="12">
        <v>1090000</v>
      </c>
      <c r="N2736" s="12">
        <v>1151</v>
      </c>
      <c r="O2736" s="12">
        <v>1914</v>
      </c>
      <c r="P2736" s="12">
        <v>109</v>
      </c>
    </row>
    <row r="2737" spans="1:16" x14ac:dyDescent="0.25">
      <c r="A2737" s="1">
        <v>977</v>
      </c>
      <c r="B2737" s="8" t="s">
        <v>1045</v>
      </c>
      <c r="C2737" s="9">
        <v>44770</v>
      </c>
      <c r="D2737" s="8" t="s">
        <v>40</v>
      </c>
      <c r="E2737" s="12">
        <v>1</v>
      </c>
      <c r="F2737" s="12">
        <v>5750000</v>
      </c>
      <c r="G2737" s="9">
        <v>44770</v>
      </c>
      <c r="H2737" s="8" t="s">
        <v>40</v>
      </c>
      <c r="I2737" s="12">
        <v>1</v>
      </c>
      <c r="J2737" s="12">
        <v>5750000</v>
      </c>
      <c r="K2737" s="12">
        <v>6169552</v>
      </c>
      <c r="M2737" s="12">
        <v>6700000</v>
      </c>
      <c r="N2737" s="12">
        <v>1</v>
      </c>
      <c r="O2737" s="12">
        <v>1</v>
      </c>
      <c r="P2737" s="12">
        <v>0</v>
      </c>
    </row>
    <row r="2738" spans="1:16" hidden="1" x14ac:dyDescent="0.25">
      <c r="A2738" s="1">
        <v>2736</v>
      </c>
      <c r="B2738" s="8" t="s">
        <v>2821</v>
      </c>
      <c r="C2738" s="9">
        <v>44743</v>
      </c>
      <c r="D2738" s="8" t="s">
        <v>15</v>
      </c>
      <c r="E2738" s="12">
        <v>53</v>
      </c>
      <c r="F2738" s="12">
        <v>1198009.1100000001</v>
      </c>
      <c r="G2738" s="9">
        <v>43971</v>
      </c>
      <c r="H2738" s="8" t="s">
        <v>30</v>
      </c>
      <c r="I2738" s="12">
        <v>50</v>
      </c>
      <c r="J2738" s="12">
        <v>1148084.7</v>
      </c>
      <c r="K2738" s="12">
        <v>1323482</v>
      </c>
      <c r="L2738" s="12">
        <v>1670000</v>
      </c>
      <c r="M2738" s="12">
        <v>1670000</v>
      </c>
      <c r="N2738" s="12">
        <v>212</v>
      </c>
      <c r="O2738" s="12">
        <v>117</v>
      </c>
      <c r="P2738" s="12">
        <v>110</v>
      </c>
    </row>
    <row r="2739" spans="1:16" x14ac:dyDescent="0.25">
      <c r="A2739" s="1">
        <v>978</v>
      </c>
      <c r="B2739" s="8" t="s">
        <v>1046</v>
      </c>
      <c r="C2739" s="9">
        <v>44779</v>
      </c>
      <c r="D2739" s="8" t="s">
        <v>476</v>
      </c>
      <c r="E2739" s="12">
        <v>1</v>
      </c>
      <c r="F2739" s="12">
        <v>700000</v>
      </c>
      <c r="G2739" s="9">
        <v>44779</v>
      </c>
      <c r="H2739" s="8" t="s">
        <v>476</v>
      </c>
      <c r="I2739" s="12">
        <v>1</v>
      </c>
      <c r="J2739" s="12">
        <v>700000</v>
      </c>
      <c r="K2739" s="12">
        <v>750941</v>
      </c>
      <c r="M2739" s="12">
        <v>950000</v>
      </c>
      <c r="N2739" s="12">
        <v>1</v>
      </c>
      <c r="O2739" s="12">
        <v>1</v>
      </c>
      <c r="P2739" s="12">
        <v>0</v>
      </c>
    </row>
    <row r="2740" spans="1:16" hidden="1" x14ac:dyDescent="0.25">
      <c r="A2740" s="1">
        <v>2738</v>
      </c>
      <c r="B2740" s="8" t="s">
        <v>2823</v>
      </c>
      <c r="C2740" s="9">
        <v>44796</v>
      </c>
      <c r="D2740" s="8" t="s">
        <v>80</v>
      </c>
      <c r="E2740" s="12">
        <v>50</v>
      </c>
      <c r="F2740" s="12">
        <v>327882</v>
      </c>
      <c r="G2740" s="9">
        <v>44377</v>
      </c>
      <c r="H2740" s="8" t="s">
        <v>78</v>
      </c>
      <c r="I2740" s="12">
        <v>100</v>
      </c>
      <c r="J2740" s="12">
        <v>305000</v>
      </c>
      <c r="K2740" s="12">
        <v>335474</v>
      </c>
      <c r="L2740" s="12">
        <v>370000</v>
      </c>
      <c r="M2740" s="12">
        <v>370000</v>
      </c>
      <c r="N2740" s="12">
        <v>407</v>
      </c>
      <c r="O2740" s="12">
        <v>332</v>
      </c>
      <c r="P2740" s="12">
        <v>116</v>
      </c>
    </row>
    <row r="2741" spans="1:16" x14ac:dyDescent="0.25">
      <c r="A2741" s="1">
        <v>979</v>
      </c>
      <c r="B2741" s="8" t="s">
        <v>1047</v>
      </c>
      <c r="C2741" s="9">
        <v>44779</v>
      </c>
      <c r="D2741" s="8" t="s">
        <v>476</v>
      </c>
      <c r="E2741" s="12">
        <v>1</v>
      </c>
      <c r="F2741" s="12">
        <v>1150000</v>
      </c>
      <c r="G2741" s="9">
        <v>44779</v>
      </c>
      <c r="H2741" s="8" t="s">
        <v>476</v>
      </c>
      <c r="I2741" s="12">
        <v>1</v>
      </c>
      <c r="J2741" s="12">
        <v>1150000</v>
      </c>
      <c r="K2741" s="12">
        <v>1233688</v>
      </c>
      <c r="M2741" s="12">
        <v>1350000</v>
      </c>
      <c r="N2741" s="12">
        <v>1</v>
      </c>
      <c r="O2741" s="12">
        <v>1</v>
      </c>
      <c r="P2741" s="12">
        <v>0</v>
      </c>
    </row>
    <row r="2742" spans="1:16" hidden="1" x14ac:dyDescent="0.25">
      <c r="A2742" s="1">
        <v>2740</v>
      </c>
      <c r="B2742" s="8" t="s">
        <v>2825</v>
      </c>
      <c r="C2742" s="9">
        <v>44520</v>
      </c>
      <c r="D2742" s="8" t="s">
        <v>22</v>
      </c>
      <c r="E2742" s="12">
        <v>320</v>
      </c>
      <c r="F2742" s="12">
        <v>6000</v>
      </c>
      <c r="G2742" s="9">
        <v>44520</v>
      </c>
      <c r="H2742" s="8" t="s">
        <v>22</v>
      </c>
      <c r="I2742" s="12">
        <v>320</v>
      </c>
      <c r="J2742" s="12">
        <v>6000</v>
      </c>
      <c r="K2742" s="12">
        <v>7434</v>
      </c>
      <c r="L2742" s="12">
        <v>16000</v>
      </c>
      <c r="M2742" s="12">
        <v>20000</v>
      </c>
      <c r="N2742" s="12">
        <v>0</v>
      </c>
      <c r="O2742" s="12">
        <v>136</v>
      </c>
      <c r="P2742" s="12">
        <v>120</v>
      </c>
    </row>
    <row r="2743" spans="1:16" x14ac:dyDescent="0.25">
      <c r="A2743" s="1">
        <v>980</v>
      </c>
      <c r="B2743" s="8" t="s">
        <v>1048</v>
      </c>
      <c r="C2743" s="9">
        <v>44779</v>
      </c>
      <c r="D2743" s="8" t="s">
        <v>476</v>
      </c>
      <c r="E2743" s="12">
        <v>1</v>
      </c>
      <c r="F2743" s="12">
        <v>1150000</v>
      </c>
      <c r="G2743" s="9">
        <v>44779</v>
      </c>
      <c r="H2743" s="8" t="s">
        <v>476</v>
      </c>
      <c r="I2743" s="12">
        <v>1</v>
      </c>
      <c r="J2743" s="12">
        <v>1150000</v>
      </c>
      <c r="K2743" s="12">
        <v>1233688</v>
      </c>
      <c r="M2743" s="12">
        <v>1350000</v>
      </c>
      <c r="N2743" s="12">
        <v>1</v>
      </c>
      <c r="O2743" s="12">
        <v>1</v>
      </c>
      <c r="P2743" s="12">
        <v>0</v>
      </c>
    </row>
    <row r="2744" spans="1:16" x14ac:dyDescent="0.25">
      <c r="A2744" s="1">
        <v>983</v>
      </c>
      <c r="B2744" s="8" t="s">
        <v>1051</v>
      </c>
      <c r="C2744" s="9">
        <v>44779</v>
      </c>
      <c r="D2744" s="8" t="s">
        <v>22</v>
      </c>
      <c r="E2744" s="12">
        <v>1</v>
      </c>
      <c r="F2744" s="12">
        <v>2150000</v>
      </c>
      <c r="G2744" s="9">
        <v>44779</v>
      </c>
      <c r="H2744" s="8" t="s">
        <v>22</v>
      </c>
      <c r="I2744" s="12">
        <v>1</v>
      </c>
      <c r="J2744" s="12">
        <v>2150000</v>
      </c>
      <c r="K2744" s="12">
        <v>2485016</v>
      </c>
      <c r="M2744" s="12">
        <v>2600000</v>
      </c>
      <c r="N2744" s="12">
        <v>2</v>
      </c>
      <c r="O2744" s="12">
        <v>2</v>
      </c>
      <c r="P2744" s="12">
        <v>0</v>
      </c>
    </row>
    <row r="2745" spans="1:16" hidden="1" x14ac:dyDescent="0.25">
      <c r="A2745" s="1">
        <v>2743</v>
      </c>
      <c r="B2745" s="8" t="s">
        <v>2828</v>
      </c>
      <c r="C2745" s="9">
        <v>44764</v>
      </c>
      <c r="D2745" s="8" t="s">
        <v>449</v>
      </c>
      <c r="E2745" s="12">
        <v>50</v>
      </c>
      <c r="F2745" s="12">
        <v>569619.6</v>
      </c>
      <c r="G2745" s="9">
        <v>44502</v>
      </c>
      <c r="H2745" s="8" t="s">
        <v>449</v>
      </c>
      <c r="I2745" s="12">
        <v>200</v>
      </c>
      <c r="J2745" s="12">
        <v>509209.4</v>
      </c>
      <c r="K2745" s="12">
        <v>577731</v>
      </c>
      <c r="L2745" s="12">
        <v>750000</v>
      </c>
      <c r="M2745" s="12">
        <v>700000</v>
      </c>
      <c r="N2745" s="12">
        <v>202</v>
      </c>
      <c r="O2745" s="12">
        <v>285</v>
      </c>
      <c r="P2745" s="12">
        <v>121</v>
      </c>
    </row>
    <row r="2746" spans="1:16" hidden="1" x14ac:dyDescent="0.25">
      <c r="A2746" s="1">
        <v>2744</v>
      </c>
      <c r="B2746" s="8" t="s">
        <v>2829</v>
      </c>
      <c r="C2746" s="9">
        <v>44694</v>
      </c>
      <c r="D2746" s="8" t="s">
        <v>15</v>
      </c>
      <c r="E2746" s="12">
        <v>104</v>
      </c>
      <c r="F2746" s="12">
        <v>60864.45</v>
      </c>
      <c r="G2746" s="9">
        <v>44131</v>
      </c>
      <c r="H2746" s="8" t="s">
        <v>17</v>
      </c>
      <c r="I2746" s="12">
        <v>200</v>
      </c>
      <c r="J2746" s="12">
        <v>54000</v>
      </c>
      <c r="K2746" s="12">
        <v>62407</v>
      </c>
      <c r="L2746" s="12">
        <v>90000</v>
      </c>
      <c r="M2746" s="12">
        <v>80000</v>
      </c>
      <c r="N2746" s="12">
        <v>244</v>
      </c>
      <c r="O2746" s="12">
        <v>228</v>
      </c>
      <c r="P2746" s="12">
        <v>122</v>
      </c>
    </row>
    <row r="2747" spans="1:16" hidden="1" x14ac:dyDescent="0.25">
      <c r="A2747" s="1">
        <v>2745</v>
      </c>
      <c r="B2747" s="8" t="s">
        <v>2830</v>
      </c>
      <c r="C2747" s="9">
        <v>44649</v>
      </c>
      <c r="D2747" s="8" t="s">
        <v>50</v>
      </c>
      <c r="E2747" s="12">
        <v>175</v>
      </c>
      <c r="F2747" s="12">
        <v>75816.28</v>
      </c>
      <c r="G2747" s="9">
        <v>44208</v>
      </c>
      <c r="H2747" s="8" t="s">
        <v>17</v>
      </c>
      <c r="I2747" s="12">
        <v>10</v>
      </c>
      <c r="J2747" s="12">
        <v>33000</v>
      </c>
      <c r="K2747" s="12">
        <v>93955</v>
      </c>
      <c r="L2747" s="12">
        <v>120000</v>
      </c>
      <c r="M2747" s="12">
        <v>120000</v>
      </c>
      <c r="N2747" s="12">
        <v>236</v>
      </c>
      <c r="O2747" s="12">
        <v>133</v>
      </c>
      <c r="P2747" s="12">
        <v>122</v>
      </c>
    </row>
    <row r="2748" spans="1:16" x14ac:dyDescent="0.25">
      <c r="A2748" s="1">
        <v>985</v>
      </c>
      <c r="B2748" s="8" t="s">
        <v>1053</v>
      </c>
      <c r="C2748" s="9">
        <v>44777</v>
      </c>
      <c r="D2748" s="8" t="s">
        <v>40</v>
      </c>
      <c r="E2748" s="12">
        <v>1</v>
      </c>
      <c r="F2748" s="12">
        <v>1080000</v>
      </c>
      <c r="G2748" s="9">
        <v>44777</v>
      </c>
      <c r="H2748" s="8" t="s">
        <v>40</v>
      </c>
      <c r="I2748" s="12">
        <v>1</v>
      </c>
      <c r="J2748" s="12">
        <v>1080000</v>
      </c>
      <c r="K2748" s="12">
        <v>1144093</v>
      </c>
      <c r="M2748" s="12">
        <v>1500000</v>
      </c>
      <c r="N2748" s="12">
        <v>1</v>
      </c>
      <c r="O2748" s="12">
        <v>1</v>
      </c>
      <c r="P2748" s="12">
        <v>0</v>
      </c>
    </row>
    <row r="2749" spans="1:16" x14ac:dyDescent="0.25">
      <c r="A2749" s="1">
        <v>986</v>
      </c>
      <c r="B2749" s="8" t="s">
        <v>1054</v>
      </c>
      <c r="C2749" s="9">
        <v>44777</v>
      </c>
      <c r="D2749" s="8" t="s">
        <v>40</v>
      </c>
      <c r="E2749" s="12">
        <v>1</v>
      </c>
      <c r="F2749" s="12">
        <v>1330000</v>
      </c>
      <c r="G2749" s="9">
        <v>44777</v>
      </c>
      <c r="H2749" s="8" t="s">
        <v>40</v>
      </c>
      <c r="I2749" s="12">
        <v>1</v>
      </c>
      <c r="J2749" s="12">
        <v>1330000</v>
      </c>
      <c r="K2749" s="12">
        <v>1408929</v>
      </c>
      <c r="M2749" s="12">
        <v>1700000</v>
      </c>
      <c r="N2749" s="12">
        <v>1</v>
      </c>
      <c r="O2749" s="12">
        <v>1</v>
      </c>
      <c r="P2749" s="12">
        <v>0</v>
      </c>
    </row>
    <row r="2750" spans="1:16" x14ac:dyDescent="0.25">
      <c r="A2750" s="1">
        <v>987</v>
      </c>
      <c r="B2750" s="8" t="s">
        <v>1055</v>
      </c>
      <c r="C2750" s="9">
        <v>44777</v>
      </c>
      <c r="D2750" s="8" t="s">
        <v>40</v>
      </c>
      <c r="E2750" s="12">
        <v>1</v>
      </c>
      <c r="F2750" s="12">
        <v>5800000</v>
      </c>
      <c r="G2750" s="9">
        <v>44777</v>
      </c>
      <c r="H2750" s="8" t="s">
        <v>40</v>
      </c>
      <c r="I2750" s="12">
        <v>1</v>
      </c>
      <c r="J2750" s="12">
        <v>5800000</v>
      </c>
      <c r="K2750" s="12">
        <v>6144203</v>
      </c>
      <c r="M2750" s="12">
        <v>7500000</v>
      </c>
      <c r="N2750" s="12">
        <v>1</v>
      </c>
      <c r="O2750" s="12">
        <v>1</v>
      </c>
      <c r="P2750" s="12">
        <v>0</v>
      </c>
    </row>
    <row r="2751" spans="1:16" x14ac:dyDescent="0.25">
      <c r="A2751" s="1">
        <v>988</v>
      </c>
      <c r="B2751" s="8" t="s">
        <v>1056</v>
      </c>
      <c r="C2751" s="9">
        <v>44776</v>
      </c>
      <c r="D2751" s="8" t="s">
        <v>17</v>
      </c>
      <c r="E2751" s="12">
        <v>4</v>
      </c>
      <c r="F2751" s="12">
        <v>334000</v>
      </c>
      <c r="G2751" s="9">
        <v>44776</v>
      </c>
      <c r="H2751" s="8" t="s">
        <v>17</v>
      </c>
      <c r="I2751" s="12">
        <v>4</v>
      </c>
      <c r="J2751" s="12">
        <v>334000</v>
      </c>
      <c r="K2751" s="12">
        <v>362834</v>
      </c>
      <c r="L2751" s="12">
        <v>280000</v>
      </c>
      <c r="M2751" s="12">
        <v>450000</v>
      </c>
      <c r="N2751" s="12">
        <v>4</v>
      </c>
      <c r="O2751" s="12">
        <v>4</v>
      </c>
      <c r="P2751" s="12">
        <v>0</v>
      </c>
    </row>
    <row r="2752" spans="1:16" x14ac:dyDescent="0.25">
      <c r="A2752" s="1">
        <v>989</v>
      </c>
      <c r="B2752" s="8" t="s">
        <v>1057</v>
      </c>
      <c r="C2752" s="9">
        <v>44776</v>
      </c>
      <c r="D2752" s="8" t="s">
        <v>17</v>
      </c>
      <c r="E2752" s="12">
        <v>1</v>
      </c>
      <c r="F2752" s="12">
        <v>361000</v>
      </c>
      <c r="G2752" s="9">
        <v>44776</v>
      </c>
      <c r="H2752" s="8" t="s">
        <v>17</v>
      </c>
      <c r="I2752" s="12">
        <v>1</v>
      </c>
      <c r="J2752" s="12">
        <v>361000</v>
      </c>
      <c r="K2752" s="12">
        <v>392166</v>
      </c>
      <c r="M2752" s="12">
        <v>410000</v>
      </c>
      <c r="N2752" s="12">
        <v>1</v>
      </c>
      <c r="O2752" s="12">
        <v>1</v>
      </c>
      <c r="P2752" s="12">
        <v>0</v>
      </c>
    </row>
    <row r="2753" spans="1:16" x14ac:dyDescent="0.25">
      <c r="A2753" s="1">
        <v>991</v>
      </c>
      <c r="B2753" s="8" t="s">
        <v>1059</v>
      </c>
      <c r="C2753" s="9">
        <v>44779</v>
      </c>
      <c r="D2753" s="8" t="s">
        <v>476</v>
      </c>
      <c r="E2753" s="12">
        <v>1</v>
      </c>
      <c r="F2753" s="12">
        <v>400000</v>
      </c>
      <c r="G2753" s="9">
        <v>44779</v>
      </c>
      <c r="H2753" s="8" t="s">
        <v>476</v>
      </c>
      <c r="I2753" s="12">
        <v>1</v>
      </c>
      <c r="J2753" s="12">
        <v>400000</v>
      </c>
      <c r="K2753" s="12">
        <v>429109</v>
      </c>
      <c r="M2753" s="12">
        <v>550000</v>
      </c>
      <c r="N2753" s="12">
        <v>1</v>
      </c>
      <c r="O2753" s="12">
        <v>1</v>
      </c>
      <c r="P2753" s="12">
        <v>0</v>
      </c>
    </row>
    <row r="2754" spans="1:16" x14ac:dyDescent="0.25">
      <c r="A2754" s="1">
        <v>992</v>
      </c>
      <c r="B2754" s="8" t="s">
        <v>1060</v>
      </c>
      <c r="C2754" s="9">
        <v>44774</v>
      </c>
      <c r="D2754" s="8" t="s">
        <v>586</v>
      </c>
      <c r="E2754" s="12">
        <v>1</v>
      </c>
      <c r="F2754" s="12">
        <v>200000</v>
      </c>
      <c r="G2754" s="9">
        <v>44774</v>
      </c>
      <c r="H2754" s="8" t="s">
        <v>586</v>
      </c>
      <c r="I2754" s="12">
        <v>1</v>
      </c>
      <c r="J2754" s="12">
        <v>200000</v>
      </c>
      <c r="K2754" s="12">
        <v>210000</v>
      </c>
      <c r="M2754" s="12">
        <v>400000</v>
      </c>
      <c r="N2754" s="12">
        <v>1</v>
      </c>
      <c r="O2754" s="12">
        <v>1</v>
      </c>
      <c r="P2754" s="12">
        <v>0</v>
      </c>
    </row>
    <row r="2755" spans="1:16" x14ac:dyDescent="0.25">
      <c r="A2755" s="1">
        <v>993</v>
      </c>
      <c r="B2755" s="8" t="s">
        <v>1061</v>
      </c>
      <c r="C2755" s="9">
        <v>44774</v>
      </c>
      <c r="D2755" s="8" t="s">
        <v>22</v>
      </c>
      <c r="E2755" s="12">
        <v>1</v>
      </c>
      <c r="F2755" s="12">
        <v>700000</v>
      </c>
      <c r="G2755" s="9">
        <v>44774</v>
      </c>
      <c r="H2755" s="8" t="s">
        <v>22</v>
      </c>
      <c r="I2755" s="12">
        <v>1</v>
      </c>
      <c r="J2755" s="12">
        <v>700000</v>
      </c>
      <c r="K2755" s="12">
        <v>749232</v>
      </c>
      <c r="M2755" s="12">
        <v>900000</v>
      </c>
      <c r="N2755" s="12">
        <v>1</v>
      </c>
      <c r="O2755" s="12">
        <v>1</v>
      </c>
      <c r="P2755" s="12">
        <v>0</v>
      </c>
    </row>
    <row r="2756" spans="1:16" hidden="1" x14ac:dyDescent="0.25">
      <c r="A2756" s="1">
        <v>2754</v>
      </c>
      <c r="B2756" s="8" t="s">
        <v>2839</v>
      </c>
      <c r="C2756" s="9">
        <v>44820</v>
      </c>
      <c r="D2756" s="8" t="s">
        <v>50</v>
      </c>
      <c r="E2756" s="12">
        <v>50</v>
      </c>
      <c r="F2756" s="12">
        <v>520766.6</v>
      </c>
      <c r="G2756" s="9">
        <v>44548</v>
      </c>
      <c r="H2756" s="8" t="s">
        <v>50</v>
      </c>
      <c r="I2756" s="12">
        <v>14</v>
      </c>
      <c r="J2756" s="12">
        <v>513790.36</v>
      </c>
      <c r="K2756" s="12">
        <v>662483</v>
      </c>
      <c r="L2756" s="12">
        <v>800000</v>
      </c>
      <c r="M2756" s="12">
        <v>930000</v>
      </c>
      <c r="N2756" s="12">
        <v>249</v>
      </c>
      <c r="O2756" s="12">
        <v>162</v>
      </c>
      <c r="P2756" s="12">
        <v>148</v>
      </c>
    </row>
    <row r="2757" spans="1:16" hidden="1" x14ac:dyDescent="0.25">
      <c r="A2757" s="1">
        <v>2755</v>
      </c>
      <c r="B2757" s="8" t="s">
        <v>2840</v>
      </c>
      <c r="C2757" s="9">
        <v>44820</v>
      </c>
      <c r="D2757" s="8" t="s">
        <v>50</v>
      </c>
      <c r="E2757" s="12">
        <v>80</v>
      </c>
      <c r="F2757" s="12">
        <v>104938.44</v>
      </c>
      <c r="G2757" s="9">
        <v>44078</v>
      </c>
      <c r="H2757" s="8" t="s">
        <v>17</v>
      </c>
      <c r="I2757" s="12">
        <v>10</v>
      </c>
      <c r="J2757" s="12">
        <v>3000</v>
      </c>
      <c r="K2757" s="12">
        <v>111651</v>
      </c>
      <c r="L2757" s="12">
        <v>160000</v>
      </c>
      <c r="M2757" s="12">
        <v>160000</v>
      </c>
      <c r="N2757" s="12">
        <v>728</v>
      </c>
      <c r="O2757" s="12">
        <v>688</v>
      </c>
      <c r="P2757" s="12">
        <v>152</v>
      </c>
    </row>
    <row r="2758" spans="1:16" x14ac:dyDescent="0.25">
      <c r="A2758" s="1">
        <v>998</v>
      </c>
      <c r="B2758" s="8" t="s">
        <v>1066</v>
      </c>
      <c r="C2758" s="9">
        <v>44771</v>
      </c>
      <c r="D2758" s="8" t="s">
        <v>22</v>
      </c>
      <c r="E2758" s="12">
        <v>14</v>
      </c>
      <c r="F2758" s="12">
        <v>270000</v>
      </c>
      <c r="G2758" s="9">
        <v>44608</v>
      </c>
      <c r="H2758" s="8" t="s">
        <v>22</v>
      </c>
      <c r="I2758" s="12">
        <v>8</v>
      </c>
      <c r="J2758" s="12">
        <v>200000</v>
      </c>
      <c r="K2758" s="12">
        <v>249416</v>
      </c>
      <c r="L2758" s="12">
        <v>270000</v>
      </c>
      <c r="M2758" s="12">
        <v>320000</v>
      </c>
      <c r="N2758" s="12">
        <v>52</v>
      </c>
      <c r="O2758" s="12">
        <v>52</v>
      </c>
      <c r="P2758" s="12">
        <v>0</v>
      </c>
    </row>
    <row r="2759" spans="1:16" hidden="1" x14ac:dyDescent="0.25">
      <c r="A2759" s="1">
        <v>2757</v>
      </c>
      <c r="B2759" s="8" t="s">
        <v>2842</v>
      </c>
      <c r="C2759" s="9">
        <v>44800</v>
      </c>
      <c r="D2759" s="8" t="s">
        <v>18</v>
      </c>
      <c r="E2759" s="12">
        <v>200</v>
      </c>
      <c r="F2759" s="12">
        <v>90000</v>
      </c>
      <c r="G2759" s="9">
        <v>44296</v>
      </c>
      <c r="H2759" s="8" t="s">
        <v>18</v>
      </c>
      <c r="I2759" s="12">
        <v>240</v>
      </c>
      <c r="J2759" s="12">
        <v>90000</v>
      </c>
      <c r="K2759" s="12">
        <v>95475</v>
      </c>
      <c r="L2759" s="12">
        <v>180000</v>
      </c>
      <c r="M2759" s="12">
        <v>180000</v>
      </c>
      <c r="N2759" s="12">
        <v>200</v>
      </c>
      <c r="O2759" s="12">
        <v>191</v>
      </c>
      <c r="P2759" s="12">
        <v>155</v>
      </c>
    </row>
    <row r="2760" spans="1:16" x14ac:dyDescent="0.25">
      <c r="A2760" s="1">
        <v>999</v>
      </c>
      <c r="B2760" s="8" t="s">
        <v>1067</v>
      </c>
      <c r="C2760" s="9">
        <v>44771</v>
      </c>
      <c r="D2760" s="8" t="s">
        <v>22</v>
      </c>
      <c r="E2760" s="12">
        <v>1</v>
      </c>
      <c r="F2760" s="12">
        <v>400000</v>
      </c>
      <c r="G2760" s="9">
        <v>44771</v>
      </c>
      <c r="H2760" s="8" t="s">
        <v>22</v>
      </c>
      <c r="I2760" s="12">
        <v>1</v>
      </c>
      <c r="J2760" s="12">
        <v>400000</v>
      </c>
      <c r="K2760" s="12">
        <v>433467</v>
      </c>
      <c r="M2760" s="12">
        <v>450000</v>
      </c>
      <c r="N2760" s="12">
        <v>1</v>
      </c>
      <c r="O2760" s="12">
        <v>1</v>
      </c>
      <c r="P2760" s="12">
        <v>0</v>
      </c>
    </row>
    <row r="2761" spans="1:16" hidden="1" x14ac:dyDescent="0.25">
      <c r="A2761" s="1">
        <v>2759</v>
      </c>
      <c r="B2761" s="8" t="s">
        <v>2844</v>
      </c>
      <c r="C2761" s="9">
        <v>44820</v>
      </c>
      <c r="D2761" s="8" t="s">
        <v>50</v>
      </c>
      <c r="E2761" s="12">
        <v>150</v>
      </c>
      <c r="F2761" s="12">
        <v>22781.69</v>
      </c>
      <c r="G2761" s="9">
        <v>44548</v>
      </c>
      <c r="H2761" s="8" t="s">
        <v>50</v>
      </c>
      <c r="I2761" s="12">
        <v>50</v>
      </c>
      <c r="J2761" s="12">
        <v>22105.14</v>
      </c>
      <c r="K2761" s="12">
        <v>83011</v>
      </c>
      <c r="L2761" s="12">
        <v>70000</v>
      </c>
      <c r="M2761" s="12">
        <v>60000</v>
      </c>
      <c r="N2761" s="12">
        <v>391</v>
      </c>
      <c r="O2761" s="12">
        <v>275</v>
      </c>
      <c r="P2761" s="12">
        <v>160</v>
      </c>
    </row>
    <row r="2762" spans="1:16" hidden="1" x14ac:dyDescent="0.25">
      <c r="A2762" s="1">
        <v>2760</v>
      </c>
      <c r="B2762" s="8" t="s">
        <v>2845</v>
      </c>
      <c r="C2762" s="9">
        <v>44545</v>
      </c>
      <c r="D2762" s="8" t="s">
        <v>449</v>
      </c>
      <c r="E2762" s="12">
        <v>140</v>
      </c>
      <c r="F2762" s="12">
        <v>83574.86</v>
      </c>
      <c r="G2762" s="9">
        <v>44293</v>
      </c>
      <c r="H2762" s="8" t="s">
        <v>232</v>
      </c>
      <c r="I2762" s="12">
        <v>40</v>
      </c>
      <c r="J2762" s="12">
        <v>82325.850000000006</v>
      </c>
      <c r="K2762" s="12">
        <v>91099</v>
      </c>
      <c r="L2762" s="12">
        <v>110000</v>
      </c>
      <c r="M2762" s="12">
        <v>100000</v>
      </c>
      <c r="N2762" s="12">
        <v>142</v>
      </c>
      <c r="O2762" s="12">
        <v>185</v>
      </c>
      <c r="P2762" s="12">
        <v>165</v>
      </c>
    </row>
    <row r="2763" spans="1:16" hidden="1" x14ac:dyDescent="0.25">
      <c r="A2763" s="1">
        <v>2761</v>
      </c>
      <c r="B2763" s="8" t="s">
        <v>2846</v>
      </c>
      <c r="C2763" s="9">
        <v>44820</v>
      </c>
      <c r="D2763" s="8" t="s">
        <v>50</v>
      </c>
      <c r="E2763" s="12">
        <v>100</v>
      </c>
      <c r="F2763" s="12">
        <v>158996.06</v>
      </c>
      <c r="G2763" s="9">
        <v>43873</v>
      </c>
      <c r="H2763" s="8" t="s">
        <v>17</v>
      </c>
      <c r="I2763" s="12">
        <v>100</v>
      </c>
      <c r="J2763" s="12">
        <v>150000</v>
      </c>
      <c r="K2763" s="12">
        <v>184427</v>
      </c>
      <c r="L2763" s="12">
        <v>260000</v>
      </c>
      <c r="M2763" s="12">
        <v>260000</v>
      </c>
      <c r="N2763" s="12">
        <v>365</v>
      </c>
      <c r="O2763" s="12">
        <v>240</v>
      </c>
      <c r="P2763" s="12">
        <v>166</v>
      </c>
    </row>
    <row r="2764" spans="1:16" x14ac:dyDescent="0.25">
      <c r="A2764" s="1">
        <v>1002</v>
      </c>
      <c r="B2764" s="8" t="s">
        <v>1070</v>
      </c>
      <c r="C2764" s="9">
        <v>44771</v>
      </c>
      <c r="D2764" s="8" t="s">
        <v>17</v>
      </c>
      <c r="E2764" s="12">
        <v>1</v>
      </c>
      <c r="F2764" s="12">
        <v>686000</v>
      </c>
      <c r="G2764" s="9">
        <v>44771</v>
      </c>
      <c r="H2764" s="8" t="s">
        <v>17</v>
      </c>
      <c r="I2764" s="12">
        <v>1</v>
      </c>
      <c r="J2764" s="12">
        <v>686000</v>
      </c>
      <c r="K2764" s="12">
        <v>743397</v>
      </c>
      <c r="L2764" s="12">
        <v>808000</v>
      </c>
      <c r="M2764" s="12">
        <v>850000</v>
      </c>
      <c r="N2764" s="12">
        <v>1</v>
      </c>
      <c r="O2764" s="12">
        <v>1</v>
      </c>
      <c r="P2764" s="12">
        <v>0</v>
      </c>
    </row>
    <row r="2765" spans="1:16" hidden="1" x14ac:dyDescent="0.25">
      <c r="A2765" s="1">
        <v>2763</v>
      </c>
      <c r="B2765" s="8" t="s">
        <v>2848</v>
      </c>
      <c r="C2765" s="9">
        <v>44618</v>
      </c>
      <c r="D2765" s="8" t="s">
        <v>50</v>
      </c>
      <c r="E2765" s="12">
        <v>400</v>
      </c>
      <c r="F2765" s="12">
        <v>42107.41</v>
      </c>
      <c r="G2765" s="9">
        <v>44211</v>
      </c>
      <c r="H2765" s="8" t="s">
        <v>17</v>
      </c>
      <c r="I2765" s="12">
        <v>40</v>
      </c>
      <c r="J2765" s="12">
        <v>42000</v>
      </c>
      <c r="K2765" s="12">
        <v>47747</v>
      </c>
      <c r="L2765" s="12">
        <v>55000</v>
      </c>
      <c r="M2765" s="12">
        <v>55000</v>
      </c>
      <c r="N2765" s="12">
        <v>400</v>
      </c>
      <c r="O2765" s="12">
        <v>230</v>
      </c>
      <c r="P2765" s="12">
        <v>170</v>
      </c>
    </row>
    <row r="2766" spans="1:16" hidden="1" x14ac:dyDescent="0.25">
      <c r="A2766" s="1">
        <v>2764</v>
      </c>
      <c r="B2766" s="8" t="s">
        <v>2849</v>
      </c>
      <c r="C2766" s="9">
        <v>44804</v>
      </c>
      <c r="D2766" s="8" t="s">
        <v>17</v>
      </c>
      <c r="E2766" s="12">
        <v>400</v>
      </c>
      <c r="F2766" s="12">
        <v>1420000</v>
      </c>
      <c r="G2766" s="9">
        <v>44412</v>
      </c>
      <c r="H2766" s="8" t="s">
        <v>449</v>
      </c>
      <c r="I2766" s="12">
        <v>440</v>
      </c>
      <c r="J2766" s="12">
        <v>1248324</v>
      </c>
      <c r="K2766" s="12">
        <v>1371587</v>
      </c>
      <c r="L2766" s="12">
        <v>1700000</v>
      </c>
      <c r="M2766" s="12">
        <v>1700000</v>
      </c>
      <c r="N2766" s="12">
        <v>2242</v>
      </c>
      <c r="O2766" s="12">
        <v>2850</v>
      </c>
      <c r="P2766" s="12">
        <v>172</v>
      </c>
    </row>
    <row r="2767" spans="1:16" x14ac:dyDescent="0.25">
      <c r="A2767" s="1">
        <v>1003</v>
      </c>
      <c r="B2767" s="8" t="s">
        <v>1071</v>
      </c>
      <c r="C2767" s="9">
        <v>44770</v>
      </c>
      <c r="D2767" s="8" t="s">
        <v>17</v>
      </c>
      <c r="E2767" s="12">
        <v>2</v>
      </c>
      <c r="F2767" s="12">
        <v>267000</v>
      </c>
      <c r="G2767" s="9">
        <v>44770</v>
      </c>
      <c r="H2767" s="8" t="s">
        <v>17</v>
      </c>
      <c r="I2767" s="12">
        <v>2</v>
      </c>
      <c r="J2767" s="12">
        <v>267000</v>
      </c>
      <c r="K2767" s="12">
        <v>286482</v>
      </c>
      <c r="M2767" s="12">
        <v>350000</v>
      </c>
      <c r="N2767" s="12">
        <v>2</v>
      </c>
      <c r="O2767" s="12">
        <v>2</v>
      </c>
      <c r="P2767" s="12">
        <v>0</v>
      </c>
    </row>
    <row r="2768" spans="1:16" x14ac:dyDescent="0.25">
      <c r="A2768" s="1">
        <v>1004</v>
      </c>
      <c r="B2768" s="8" t="s">
        <v>1072</v>
      </c>
      <c r="C2768" s="9">
        <v>44770</v>
      </c>
      <c r="D2768" s="8" t="s">
        <v>40</v>
      </c>
      <c r="E2768" s="12">
        <v>1</v>
      </c>
      <c r="F2768" s="12">
        <v>1300000</v>
      </c>
      <c r="G2768" s="9">
        <v>44770</v>
      </c>
      <c r="H2768" s="8" t="s">
        <v>40</v>
      </c>
      <c r="I2768" s="12">
        <v>1</v>
      </c>
      <c r="J2768" s="12">
        <v>1300000</v>
      </c>
      <c r="K2768" s="12">
        <v>1394856</v>
      </c>
      <c r="M2768" s="12">
        <v>2200000</v>
      </c>
      <c r="N2768" s="12">
        <v>1</v>
      </c>
      <c r="O2768" s="12">
        <v>1</v>
      </c>
      <c r="P2768" s="12">
        <v>0</v>
      </c>
    </row>
    <row r="2769" spans="1:16" hidden="1" x14ac:dyDescent="0.25">
      <c r="A2769" s="1">
        <v>2767</v>
      </c>
      <c r="B2769" s="8" t="s">
        <v>2852</v>
      </c>
      <c r="C2769" s="9">
        <v>44816</v>
      </c>
      <c r="D2769" s="8" t="s">
        <v>449</v>
      </c>
      <c r="E2769" s="12">
        <v>260</v>
      </c>
      <c r="F2769" s="12">
        <v>922760</v>
      </c>
      <c r="G2769" s="9">
        <v>44314</v>
      </c>
      <c r="H2769" s="8" t="s">
        <v>478</v>
      </c>
      <c r="I2769" s="12">
        <v>15</v>
      </c>
      <c r="J2769" s="12">
        <v>856920</v>
      </c>
      <c r="K2769" s="12">
        <v>1048061</v>
      </c>
      <c r="L2769" s="12">
        <v>1200000</v>
      </c>
      <c r="M2769" s="12">
        <v>1100000</v>
      </c>
      <c r="N2769" s="12">
        <v>357</v>
      </c>
      <c r="O2769" s="12">
        <v>314</v>
      </c>
      <c r="P2769" s="12">
        <v>174</v>
      </c>
    </row>
    <row r="2770" spans="1:16" x14ac:dyDescent="0.25">
      <c r="A2770" s="1">
        <v>1005</v>
      </c>
      <c r="B2770" s="8" t="s">
        <v>1073</v>
      </c>
      <c r="C2770" s="9">
        <v>44770</v>
      </c>
      <c r="D2770" s="8" t="s">
        <v>40</v>
      </c>
      <c r="E2770" s="12">
        <v>1</v>
      </c>
      <c r="F2770" s="12">
        <v>7800000</v>
      </c>
      <c r="G2770" s="9">
        <v>44770</v>
      </c>
      <c r="H2770" s="8" t="s">
        <v>40</v>
      </c>
      <c r="I2770" s="12">
        <v>1</v>
      </c>
      <c r="J2770" s="12">
        <v>7800000</v>
      </c>
      <c r="K2770" s="12">
        <v>8369131</v>
      </c>
      <c r="M2770" s="12">
        <v>8500000</v>
      </c>
      <c r="N2770" s="12">
        <v>1</v>
      </c>
      <c r="O2770" s="12">
        <v>1</v>
      </c>
      <c r="P2770" s="12">
        <v>0</v>
      </c>
    </row>
    <row r="2771" spans="1:16" x14ac:dyDescent="0.25">
      <c r="A2771" s="1">
        <v>1008</v>
      </c>
      <c r="B2771" s="8" t="s">
        <v>1076</v>
      </c>
      <c r="C2771" s="9">
        <v>44840</v>
      </c>
      <c r="D2771" s="8" t="s">
        <v>17</v>
      </c>
      <c r="E2771" s="12">
        <v>400</v>
      </c>
      <c r="F2771" s="12">
        <v>120000</v>
      </c>
      <c r="G2771" s="9">
        <v>44833</v>
      </c>
      <c r="H2771" s="8" t="s">
        <v>17</v>
      </c>
      <c r="I2771" s="12">
        <v>398</v>
      </c>
      <c r="J2771" s="12">
        <v>120000</v>
      </c>
      <c r="K2771" s="12">
        <v>131663</v>
      </c>
      <c r="L2771" s="12">
        <v>160000</v>
      </c>
      <c r="M2771" s="12">
        <v>160000</v>
      </c>
      <c r="N2771" s="12">
        <v>1166</v>
      </c>
      <c r="O2771" s="12">
        <v>1198</v>
      </c>
      <c r="P2771" s="12">
        <v>0</v>
      </c>
    </row>
    <row r="2772" spans="1:16" hidden="1" x14ac:dyDescent="0.25">
      <c r="A2772" s="1">
        <v>2770</v>
      </c>
      <c r="B2772" s="8" t="s">
        <v>2855</v>
      </c>
      <c r="C2772" s="9">
        <v>44293</v>
      </c>
      <c r="D2772" s="8" t="s">
        <v>17</v>
      </c>
      <c r="E2772" s="12">
        <v>300</v>
      </c>
      <c r="F2772" s="12">
        <v>291000</v>
      </c>
      <c r="G2772" s="9">
        <v>44078</v>
      </c>
      <c r="H2772" s="8" t="s">
        <v>17</v>
      </c>
      <c r="I2772" s="12">
        <v>100</v>
      </c>
      <c r="J2772" s="12">
        <v>251000</v>
      </c>
      <c r="K2772" s="12">
        <v>301950</v>
      </c>
      <c r="L2772" s="12">
        <v>320000</v>
      </c>
      <c r="M2772" s="12">
        <v>175000</v>
      </c>
      <c r="N2772" s="12">
        <v>12</v>
      </c>
      <c r="O2772" s="12">
        <v>99</v>
      </c>
      <c r="P2772" s="12">
        <v>179</v>
      </c>
    </row>
    <row r="2773" spans="1:16" hidden="1" x14ac:dyDescent="0.25">
      <c r="A2773" s="1">
        <v>2771</v>
      </c>
      <c r="B2773" s="8" t="s">
        <v>2856</v>
      </c>
      <c r="C2773" s="9">
        <v>44816</v>
      </c>
      <c r="D2773" s="8" t="s">
        <v>449</v>
      </c>
      <c r="E2773" s="12">
        <v>100</v>
      </c>
      <c r="F2773" s="12">
        <v>1380600</v>
      </c>
      <c r="G2773" s="9">
        <v>44530</v>
      </c>
      <c r="H2773" s="8" t="s">
        <v>449</v>
      </c>
      <c r="I2773" s="12">
        <v>20</v>
      </c>
      <c r="J2773" s="12">
        <v>1163107</v>
      </c>
      <c r="K2773" s="12">
        <v>1448633</v>
      </c>
      <c r="L2773" s="12">
        <v>1820000</v>
      </c>
      <c r="M2773" s="12">
        <v>1820000</v>
      </c>
      <c r="N2773" s="12">
        <v>446</v>
      </c>
      <c r="O2773" s="12">
        <v>315</v>
      </c>
      <c r="P2773" s="12">
        <v>181</v>
      </c>
    </row>
    <row r="2774" spans="1:16" hidden="1" x14ac:dyDescent="0.25">
      <c r="A2774" s="1">
        <v>2772</v>
      </c>
      <c r="B2774" s="8" t="s">
        <v>2857</v>
      </c>
      <c r="C2774" s="9">
        <v>44825</v>
      </c>
      <c r="D2774" s="8" t="s">
        <v>22</v>
      </c>
      <c r="E2774" s="12">
        <v>200</v>
      </c>
      <c r="F2774" s="12">
        <v>100000</v>
      </c>
      <c r="G2774" s="9">
        <v>44488</v>
      </c>
      <c r="H2774" s="8" t="s">
        <v>22</v>
      </c>
      <c r="I2774" s="12">
        <v>20</v>
      </c>
      <c r="J2774" s="12">
        <v>100000</v>
      </c>
      <c r="K2774" s="12">
        <v>108030</v>
      </c>
      <c r="L2774" s="12">
        <v>150000</v>
      </c>
      <c r="M2774" s="12">
        <v>150000</v>
      </c>
      <c r="N2774" s="12">
        <v>312</v>
      </c>
      <c r="O2774" s="12">
        <v>126</v>
      </c>
      <c r="P2774" s="12">
        <v>186</v>
      </c>
    </row>
    <row r="2775" spans="1:16" x14ac:dyDescent="0.25">
      <c r="A2775" s="1">
        <v>1312</v>
      </c>
      <c r="B2775" s="8" t="s">
        <v>1391</v>
      </c>
      <c r="C2775" s="9">
        <v>44601</v>
      </c>
      <c r="D2775" s="8" t="s">
        <v>17</v>
      </c>
      <c r="E2775" s="12">
        <v>1</v>
      </c>
      <c r="F2775" s="12">
        <v>250000</v>
      </c>
      <c r="G2775" s="9">
        <v>44601</v>
      </c>
      <c r="H2775" s="8" t="s">
        <v>17</v>
      </c>
      <c r="I2775" s="12">
        <v>1</v>
      </c>
      <c r="J2775" s="12">
        <v>250000</v>
      </c>
      <c r="K2775" s="12">
        <v>289875</v>
      </c>
      <c r="M2775" s="12">
        <v>230000</v>
      </c>
      <c r="N2775" s="12">
        <v>1</v>
      </c>
      <c r="O2775" s="12">
        <v>1</v>
      </c>
      <c r="P2775" s="12">
        <v>0</v>
      </c>
    </row>
    <row r="2776" spans="1:16" x14ac:dyDescent="0.25">
      <c r="A2776" s="1">
        <v>1379</v>
      </c>
      <c r="B2776" s="8" t="s">
        <v>1458</v>
      </c>
      <c r="C2776" s="9">
        <v>44578</v>
      </c>
      <c r="D2776" s="8" t="s">
        <v>17</v>
      </c>
      <c r="E2776" s="12">
        <v>1</v>
      </c>
      <c r="F2776" s="12">
        <v>873000</v>
      </c>
      <c r="G2776" s="9">
        <v>44578</v>
      </c>
      <c r="H2776" s="8" t="s">
        <v>17</v>
      </c>
      <c r="I2776" s="12">
        <v>1</v>
      </c>
      <c r="J2776" s="12">
        <v>873000</v>
      </c>
      <c r="K2776" s="12">
        <v>936936</v>
      </c>
      <c r="M2776" s="12">
        <v>1050000</v>
      </c>
      <c r="N2776" s="12">
        <v>1</v>
      </c>
      <c r="O2776" s="12">
        <v>1</v>
      </c>
      <c r="P2776" s="12">
        <v>0</v>
      </c>
    </row>
    <row r="2777" spans="1:16" hidden="1" x14ac:dyDescent="0.25">
      <c r="A2777" s="1">
        <v>2775</v>
      </c>
      <c r="B2777" s="8" t="s">
        <v>2860</v>
      </c>
      <c r="C2777" s="9">
        <v>44818</v>
      </c>
      <c r="D2777" s="8" t="s">
        <v>17</v>
      </c>
      <c r="E2777" s="12">
        <v>100</v>
      </c>
      <c r="F2777" s="12">
        <v>630000</v>
      </c>
      <c r="G2777" s="9">
        <v>44109</v>
      </c>
      <c r="H2777" s="8" t="s">
        <v>17</v>
      </c>
      <c r="I2777" s="12">
        <v>30</v>
      </c>
      <c r="J2777" s="12">
        <v>536000</v>
      </c>
      <c r="K2777" s="12">
        <v>656960</v>
      </c>
      <c r="L2777" s="12">
        <v>800000</v>
      </c>
      <c r="M2777" s="12">
        <v>750000</v>
      </c>
      <c r="N2777" s="12">
        <v>954</v>
      </c>
      <c r="O2777" s="12">
        <v>767</v>
      </c>
      <c r="P2777" s="12">
        <v>193</v>
      </c>
    </row>
    <row r="2778" spans="1:16" hidden="1" x14ac:dyDescent="0.25">
      <c r="A2778" s="1">
        <v>2776</v>
      </c>
      <c r="B2778" s="8" t="s">
        <v>2861</v>
      </c>
      <c r="C2778" s="9">
        <v>44826</v>
      </c>
      <c r="D2778" s="8" t="s">
        <v>22</v>
      </c>
      <c r="E2778" s="12">
        <v>200</v>
      </c>
      <c r="F2778" s="12">
        <v>100000</v>
      </c>
      <c r="G2778" s="9">
        <v>44117</v>
      </c>
      <c r="H2778" s="8" t="s">
        <v>17</v>
      </c>
      <c r="I2778" s="12">
        <v>10</v>
      </c>
      <c r="J2778" s="12">
        <v>89000</v>
      </c>
      <c r="K2778" s="12">
        <v>111035</v>
      </c>
      <c r="L2778" s="12">
        <v>150000</v>
      </c>
      <c r="M2778" s="12">
        <v>150000</v>
      </c>
      <c r="N2778" s="12">
        <v>442</v>
      </c>
      <c r="O2778" s="12">
        <v>297</v>
      </c>
      <c r="P2778" s="12">
        <v>195</v>
      </c>
    </row>
    <row r="2779" spans="1:16" x14ac:dyDescent="0.25">
      <c r="A2779" s="1">
        <v>1383</v>
      </c>
      <c r="B2779" s="8" t="s">
        <v>1462</v>
      </c>
      <c r="C2779" s="9">
        <v>44586</v>
      </c>
      <c r="D2779" s="8" t="s">
        <v>40</v>
      </c>
      <c r="E2779" s="12">
        <v>1</v>
      </c>
      <c r="F2779" s="12">
        <v>1350000</v>
      </c>
      <c r="G2779" s="9">
        <v>44586</v>
      </c>
      <c r="H2779" s="8" t="s">
        <v>40</v>
      </c>
      <c r="I2779" s="12">
        <v>1</v>
      </c>
      <c r="J2779" s="12">
        <v>1350000</v>
      </c>
      <c r="K2779" s="12">
        <v>724154</v>
      </c>
      <c r="M2779" s="12">
        <v>1600000</v>
      </c>
      <c r="N2779" s="12">
        <v>2</v>
      </c>
      <c r="O2779" s="12">
        <v>2</v>
      </c>
      <c r="P2779" s="12">
        <v>0</v>
      </c>
    </row>
    <row r="2780" spans="1:16" hidden="1" x14ac:dyDescent="0.25">
      <c r="A2780" s="1">
        <v>2778</v>
      </c>
      <c r="B2780" s="8" t="s">
        <v>2863</v>
      </c>
      <c r="C2780" s="9">
        <v>44837</v>
      </c>
      <c r="D2780" s="8" t="s">
        <v>699</v>
      </c>
      <c r="E2780" s="12">
        <v>200</v>
      </c>
      <c r="F2780" s="12">
        <v>370000</v>
      </c>
      <c r="G2780" s="9">
        <v>44007</v>
      </c>
      <c r="H2780" s="8" t="s">
        <v>80</v>
      </c>
      <c r="I2780" s="12">
        <v>30</v>
      </c>
      <c r="J2780" s="12">
        <v>350000</v>
      </c>
      <c r="K2780" s="12">
        <v>379811</v>
      </c>
      <c r="L2780" s="12">
        <v>420000</v>
      </c>
      <c r="M2780" s="12">
        <v>420000</v>
      </c>
      <c r="N2780" s="12">
        <v>201</v>
      </c>
      <c r="O2780" s="12">
        <v>209</v>
      </c>
      <c r="P2780" s="12">
        <v>198</v>
      </c>
    </row>
    <row r="2781" spans="1:16" x14ac:dyDescent="0.25">
      <c r="A2781" s="1">
        <v>1387</v>
      </c>
      <c r="B2781" s="8" t="s">
        <v>1466</v>
      </c>
      <c r="C2781" s="9">
        <v>44576</v>
      </c>
      <c r="D2781" s="8" t="s">
        <v>17</v>
      </c>
      <c r="E2781" s="12">
        <v>1</v>
      </c>
      <c r="F2781" s="12">
        <v>4700000</v>
      </c>
      <c r="G2781" s="9">
        <v>44576</v>
      </c>
      <c r="H2781" s="8" t="s">
        <v>17</v>
      </c>
      <c r="I2781" s="12">
        <v>1</v>
      </c>
      <c r="J2781" s="12">
        <v>4700000</v>
      </c>
      <c r="K2781" s="12">
        <v>5039445</v>
      </c>
      <c r="L2781" s="12">
        <v>5500000</v>
      </c>
      <c r="M2781" s="12">
        <v>5400000</v>
      </c>
      <c r="N2781" s="12">
        <v>1</v>
      </c>
      <c r="O2781" s="12">
        <v>1</v>
      </c>
      <c r="P2781" s="12">
        <v>0</v>
      </c>
    </row>
    <row r="2782" spans="1:16" x14ac:dyDescent="0.25">
      <c r="A2782" s="1">
        <v>1392</v>
      </c>
      <c r="B2782" s="8" t="s">
        <v>1471</v>
      </c>
      <c r="C2782" s="9">
        <v>44576</v>
      </c>
      <c r="D2782" s="8" t="s">
        <v>17</v>
      </c>
      <c r="E2782" s="12">
        <v>1</v>
      </c>
      <c r="F2782" s="12">
        <v>4700000</v>
      </c>
      <c r="G2782" s="9">
        <v>44576</v>
      </c>
      <c r="H2782" s="8" t="s">
        <v>17</v>
      </c>
      <c r="I2782" s="12">
        <v>1</v>
      </c>
      <c r="J2782" s="12">
        <v>4700000</v>
      </c>
      <c r="K2782" s="12">
        <v>5039445</v>
      </c>
      <c r="L2782" s="12">
        <v>5500000</v>
      </c>
      <c r="M2782" s="12">
        <v>5400000</v>
      </c>
      <c r="N2782" s="12">
        <v>1</v>
      </c>
      <c r="O2782" s="12">
        <v>1</v>
      </c>
      <c r="P2782" s="12">
        <v>0</v>
      </c>
    </row>
    <row r="2783" spans="1:16" x14ac:dyDescent="0.25">
      <c r="A2783" s="1">
        <v>1394</v>
      </c>
      <c r="B2783" s="8" t="s">
        <v>1473</v>
      </c>
      <c r="C2783" s="9">
        <v>44566</v>
      </c>
      <c r="D2783" s="8" t="s">
        <v>17</v>
      </c>
      <c r="E2783" s="12">
        <v>1</v>
      </c>
      <c r="F2783" s="12">
        <v>72000</v>
      </c>
      <c r="G2783" s="9">
        <v>44566</v>
      </c>
      <c r="H2783" s="8" t="s">
        <v>17</v>
      </c>
      <c r="I2783" s="12">
        <v>1</v>
      </c>
      <c r="J2783" s="12">
        <v>72000</v>
      </c>
      <c r="K2783" s="12">
        <v>78088</v>
      </c>
      <c r="M2783" s="12">
        <v>120000</v>
      </c>
      <c r="N2783" s="12">
        <v>1</v>
      </c>
      <c r="O2783" s="12">
        <v>1</v>
      </c>
      <c r="P2783" s="12">
        <v>0</v>
      </c>
    </row>
    <row r="2784" spans="1:16" hidden="1" x14ac:dyDescent="0.25">
      <c r="A2784" s="1">
        <v>2782</v>
      </c>
      <c r="B2784" s="8" t="s">
        <v>2867</v>
      </c>
      <c r="C2784" s="9">
        <v>44546</v>
      </c>
      <c r="D2784" s="8" t="s">
        <v>17</v>
      </c>
      <c r="E2784" s="12">
        <v>400</v>
      </c>
      <c r="F2784" s="12">
        <v>271818</v>
      </c>
      <c r="G2784" s="9">
        <v>44546</v>
      </c>
      <c r="H2784" s="8" t="s">
        <v>17</v>
      </c>
      <c r="I2784" s="12">
        <v>400</v>
      </c>
      <c r="J2784" s="12">
        <v>271818</v>
      </c>
      <c r="K2784" s="12">
        <v>313351</v>
      </c>
      <c r="L2784" s="12">
        <v>320000</v>
      </c>
      <c r="M2784" s="12">
        <v>320000</v>
      </c>
      <c r="N2784" s="12">
        <v>13</v>
      </c>
      <c r="O2784" s="12">
        <v>155</v>
      </c>
      <c r="P2784" s="12">
        <v>221</v>
      </c>
    </row>
    <row r="2785" spans="1:16" hidden="1" x14ac:dyDescent="0.25">
      <c r="A2785" s="1">
        <v>2783</v>
      </c>
      <c r="B2785" s="8" t="s">
        <v>2868</v>
      </c>
      <c r="C2785" s="9">
        <v>44816</v>
      </c>
      <c r="D2785" s="8" t="s">
        <v>449</v>
      </c>
      <c r="E2785" s="12">
        <v>300</v>
      </c>
      <c r="F2785" s="12">
        <v>1380600</v>
      </c>
      <c r="G2785" s="9">
        <v>44340</v>
      </c>
      <c r="H2785" s="8" t="s">
        <v>449</v>
      </c>
      <c r="I2785" s="12">
        <v>100</v>
      </c>
      <c r="J2785" s="12">
        <v>1251566.3999999999</v>
      </c>
      <c r="K2785" s="12">
        <v>1419326</v>
      </c>
      <c r="L2785" s="12">
        <v>1670000</v>
      </c>
      <c r="M2785" s="12">
        <v>1600000</v>
      </c>
      <c r="N2785" s="12">
        <v>707</v>
      </c>
      <c r="O2785" s="12">
        <v>850</v>
      </c>
      <c r="P2785" s="12">
        <v>222</v>
      </c>
    </row>
    <row r="2786" spans="1:16" x14ac:dyDescent="0.25">
      <c r="A2786" s="1">
        <v>1397</v>
      </c>
      <c r="B2786" s="8" t="s">
        <v>1476</v>
      </c>
      <c r="C2786" s="9">
        <v>44567</v>
      </c>
      <c r="D2786" s="8" t="s">
        <v>44</v>
      </c>
      <c r="E2786" s="12">
        <v>1</v>
      </c>
      <c r="F2786" s="12">
        <v>850000</v>
      </c>
      <c r="G2786" s="9">
        <v>44567</v>
      </c>
      <c r="H2786" s="8" t="s">
        <v>44</v>
      </c>
      <c r="I2786" s="12">
        <v>1</v>
      </c>
      <c r="J2786" s="12">
        <v>850000</v>
      </c>
      <c r="K2786" s="12">
        <v>892500</v>
      </c>
      <c r="M2786" s="12">
        <v>1100000</v>
      </c>
      <c r="N2786" s="12">
        <v>1</v>
      </c>
      <c r="O2786" s="12">
        <v>1</v>
      </c>
      <c r="P2786" s="12">
        <v>0</v>
      </c>
    </row>
    <row r="2787" spans="1:16" hidden="1" x14ac:dyDescent="0.25">
      <c r="A2787" s="1">
        <v>2785</v>
      </c>
      <c r="B2787" s="8" t="s">
        <v>2870</v>
      </c>
      <c r="C2787" s="9">
        <v>44816</v>
      </c>
      <c r="D2787" s="8" t="s">
        <v>449</v>
      </c>
      <c r="E2787" s="12">
        <v>65</v>
      </c>
      <c r="F2787" s="12">
        <v>268568</v>
      </c>
      <c r="G2787" s="9">
        <v>44340</v>
      </c>
      <c r="H2787" s="8" t="s">
        <v>449</v>
      </c>
      <c r="I2787" s="12">
        <v>100</v>
      </c>
      <c r="J2787" s="12">
        <v>242948.4</v>
      </c>
      <c r="K2787" s="12">
        <v>273254</v>
      </c>
      <c r="L2787" s="12">
        <v>420000</v>
      </c>
      <c r="M2787" s="12">
        <v>420000</v>
      </c>
      <c r="N2787" s="12">
        <v>436</v>
      </c>
      <c r="O2787" s="12">
        <v>364</v>
      </c>
      <c r="P2787" s="12">
        <v>229</v>
      </c>
    </row>
    <row r="2788" spans="1:16" x14ac:dyDescent="0.25">
      <c r="A2788" s="1">
        <v>1398</v>
      </c>
      <c r="B2788" s="8" t="s">
        <v>1477</v>
      </c>
      <c r="C2788" s="9">
        <v>44583</v>
      </c>
      <c r="D2788" s="8" t="s">
        <v>17</v>
      </c>
      <c r="E2788" s="12">
        <v>1</v>
      </c>
      <c r="F2788" s="12">
        <v>400000</v>
      </c>
      <c r="G2788" s="9">
        <v>44583</v>
      </c>
      <c r="H2788" s="8" t="s">
        <v>17</v>
      </c>
      <c r="I2788" s="12">
        <v>1</v>
      </c>
      <c r="J2788" s="12">
        <v>400000</v>
      </c>
      <c r="K2788" s="12">
        <v>435127</v>
      </c>
      <c r="M2788" s="12">
        <v>520000</v>
      </c>
      <c r="N2788" s="12">
        <v>1</v>
      </c>
      <c r="O2788" s="12">
        <v>1</v>
      </c>
      <c r="P2788" s="12">
        <v>0</v>
      </c>
    </row>
    <row r="2789" spans="1:16" hidden="1" x14ac:dyDescent="0.25">
      <c r="A2789" s="1">
        <v>2787</v>
      </c>
      <c r="B2789" s="8" t="s">
        <v>2872</v>
      </c>
      <c r="C2789" s="9">
        <v>44733</v>
      </c>
      <c r="D2789" s="8" t="s">
        <v>2250</v>
      </c>
      <c r="E2789" s="12">
        <v>1</v>
      </c>
      <c r="F2789" s="12">
        <v>1009407</v>
      </c>
      <c r="G2789" s="9">
        <v>44077</v>
      </c>
      <c r="H2789" s="8" t="s">
        <v>17</v>
      </c>
      <c r="I2789" s="12">
        <v>6</v>
      </c>
      <c r="J2789" s="12">
        <v>422000</v>
      </c>
      <c r="K2789" s="12">
        <v>1249852</v>
      </c>
      <c r="L2789" s="12">
        <v>1350000</v>
      </c>
      <c r="M2789" s="12">
        <v>1300000</v>
      </c>
      <c r="N2789" s="12">
        <v>330</v>
      </c>
      <c r="O2789" s="12">
        <v>121</v>
      </c>
      <c r="P2789" s="12">
        <v>233</v>
      </c>
    </row>
    <row r="2790" spans="1:16" hidden="1" x14ac:dyDescent="0.25">
      <c r="A2790" s="1">
        <v>2788</v>
      </c>
      <c r="B2790" s="8" t="s">
        <v>2873</v>
      </c>
      <c r="C2790" s="9">
        <v>44656</v>
      </c>
      <c r="D2790" s="8" t="s">
        <v>232</v>
      </c>
      <c r="E2790" s="12">
        <v>300</v>
      </c>
      <c r="F2790" s="12">
        <v>119065.1</v>
      </c>
      <c r="G2790" s="9">
        <v>44293</v>
      </c>
      <c r="H2790" s="8" t="s">
        <v>232</v>
      </c>
      <c r="I2790" s="12">
        <v>300</v>
      </c>
      <c r="J2790" s="12">
        <v>105219.84</v>
      </c>
      <c r="K2790" s="12">
        <v>125958</v>
      </c>
      <c r="L2790" s="12">
        <v>160000</v>
      </c>
      <c r="M2790" s="12">
        <v>145000</v>
      </c>
      <c r="N2790" s="12">
        <v>646</v>
      </c>
      <c r="O2790" s="12">
        <v>600</v>
      </c>
      <c r="P2790" s="12">
        <v>237</v>
      </c>
    </row>
    <row r="2791" spans="1:16" hidden="1" x14ac:dyDescent="0.25">
      <c r="A2791" s="1">
        <v>2789</v>
      </c>
      <c r="B2791" s="8" t="s">
        <v>2874</v>
      </c>
      <c r="C2791" s="9">
        <v>44520</v>
      </c>
      <c r="D2791" s="8" t="s">
        <v>22</v>
      </c>
      <c r="E2791" s="12">
        <v>320</v>
      </c>
      <c r="F2791" s="12">
        <v>6000</v>
      </c>
      <c r="G2791" s="9">
        <v>44520</v>
      </c>
      <c r="H2791" s="8" t="s">
        <v>22</v>
      </c>
      <c r="I2791" s="12">
        <v>320</v>
      </c>
      <c r="J2791" s="12">
        <v>6000</v>
      </c>
      <c r="K2791" s="12">
        <v>6901</v>
      </c>
      <c r="L2791" s="12">
        <v>16000</v>
      </c>
      <c r="M2791" s="12">
        <v>20000</v>
      </c>
      <c r="N2791" s="12">
        <v>0</v>
      </c>
      <c r="O2791" s="12">
        <v>144</v>
      </c>
      <c r="P2791" s="12">
        <v>240</v>
      </c>
    </row>
    <row r="2792" spans="1:16" hidden="1" x14ac:dyDescent="0.25">
      <c r="A2792" s="1">
        <v>2790</v>
      </c>
      <c r="B2792" s="8" t="s">
        <v>2875</v>
      </c>
      <c r="C2792" s="9">
        <v>44764</v>
      </c>
      <c r="D2792" s="8" t="s">
        <v>449</v>
      </c>
      <c r="E2792" s="12">
        <v>100</v>
      </c>
      <c r="F2792" s="12">
        <v>241264.5</v>
      </c>
      <c r="G2792" s="9">
        <v>43844</v>
      </c>
      <c r="H2792" s="8" t="s">
        <v>17</v>
      </c>
      <c r="I2792" s="12">
        <v>20</v>
      </c>
      <c r="J2792" s="12">
        <v>187000</v>
      </c>
      <c r="K2792" s="12">
        <v>253772</v>
      </c>
      <c r="L2792" s="12">
        <v>400000</v>
      </c>
      <c r="M2792" s="12">
        <v>400000</v>
      </c>
      <c r="N2792" s="12">
        <v>202</v>
      </c>
      <c r="O2792" s="12">
        <v>168</v>
      </c>
      <c r="P2792" s="12">
        <v>243</v>
      </c>
    </row>
    <row r="2793" spans="1:16" x14ac:dyDescent="0.25">
      <c r="A2793" s="1">
        <v>1399</v>
      </c>
      <c r="B2793" s="8" t="s">
        <v>1478</v>
      </c>
      <c r="C2793" s="9">
        <v>44574</v>
      </c>
      <c r="D2793" s="8" t="s">
        <v>17</v>
      </c>
      <c r="E2793" s="12">
        <v>1</v>
      </c>
      <c r="F2793" s="12">
        <v>1280000</v>
      </c>
      <c r="G2793" s="9">
        <v>44574</v>
      </c>
      <c r="H2793" s="8" t="s">
        <v>17</v>
      </c>
      <c r="I2793" s="12">
        <v>1</v>
      </c>
      <c r="J2793" s="12">
        <v>1280000</v>
      </c>
      <c r="K2793" s="12">
        <v>1426802</v>
      </c>
      <c r="M2793" s="12">
        <v>1700000</v>
      </c>
      <c r="N2793" s="12">
        <v>1</v>
      </c>
      <c r="O2793" s="12">
        <v>1</v>
      </c>
      <c r="P2793" s="12">
        <v>0</v>
      </c>
    </row>
    <row r="2794" spans="1:16" x14ac:dyDescent="0.25">
      <c r="A2794" s="1">
        <v>1411</v>
      </c>
      <c r="B2794" s="8" t="s">
        <v>1490</v>
      </c>
      <c r="C2794" s="9">
        <v>44580</v>
      </c>
      <c r="D2794" s="8" t="s">
        <v>17</v>
      </c>
      <c r="E2794" s="12">
        <v>1</v>
      </c>
      <c r="F2794" s="12">
        <v>1305000</v>
      </c>
      <c r="G2794" s="9">
        <v>44580</v>
      </c>
      <c r="H2794" s="8" t="s">
        <v>17</v>
      </c>
      <c r="I2794" s="12">
        <v>1</v>
      </c>
      <c r="J2794" s="12">
        <v>1305000</v>
      </c>
      <c r="K2794" s="12">
        <v>1401919</v>
      </c>
      <c r="M2794" s="12">
        <v>1700000</v>
      </c>
      <c r="N2794" s="12">
        <v>1</v>
      </c>
      <c r="O2794" s="12">
        <v>1</v>
      </c>
      <c r="P2794" s="12">
        <v>0</v>
      </c>
    </row>
    <row r="2795" spans="1:16" x14ac:dyDescent="0.25">
      <c r="A2795" s="1">
        <v>1412</v>
      </c>
      <c r="B2795" s="8" t="s">
        <v>1491</v>
      </c>
      <c r="C2795" s="9">
        <v>44565</v>
      </c>
      <c r="D2795" s="8" t="s">
        <v>22</v>
      </c>
      <c r="E2795" s="12">
        <v>1</v>
      </c>
      <c r="F2795" s="12">
        <v>720000</v>
      </c>
      <c r="G2795" s="9">
        <v>44565</v>
      </c>
      <c r="H2795" s="8" t="s">
        <v>22</v>
      </c>
      <c r="I2795" s="12">
        <v>1</v>
      </c>
      <c r="J2795" s="12">
        <v>720000</v>
      </c>
      <c r="K2795" s="12">
        <v>769650</v>
      </c>
      <c r="M2795" s="12">
        <v>960000</v>
      </c>
      <c r="N2795" s="12">
        <v>1</v>
      </c>
      <c r="O2795" s="12">
        <v>1</v>
      </c>
      <c r="P2795" s="12">
        <v>0</v>
      </c>
    </row>
    <row r="2796" spans="1:16" x14ac:dyDescent="0.25">
      <c r="A2796" s="1">
        <v>1413</v>
      </c>
      <c r="B2796" s="8" t="s">
        <v>1492</v>
      </c>
      <c r="C2796" s="9">
        <v>44565</v>
      </c>
      <c r="D2796" s="8" t="s">
        <v>392</v>
      </c>
      <c r="E2796" s="12">
        <v>1</v>
      </c>
      <c r="F2796" s="12">
        <v>900000</v>
      </c>
      <c r="G2796" s="9">
        <v>44565</v>
      </c>
      <c r="H2796" s="8" t="s">
        <v>392</v>
      </c>
      <c r="I2796" s="12">
        <v>1</v>
      </c>
      <c r="J2796" s="12">
        <v>900000</v>
      </c>
      <c r="K2796" s="12">
        <v>945000</v>
      </c>
      <c r="M2796" s="12">
        <v>1000000</v>
      </c>
      <c r="N2796" s="12">
        <v>1</v>
      </c>
      <c r="O2796" s="12">
        <v>1</v>
      </c>
      <c r="P2796" s="12">
        <v>0</v>
      </c>
    </row>
    <row r="2797" spans="1:16" x14ac:dyDescent="0.25">
      <c r="A2797" s="1">
        <v>1418</v>
      </c>
      <c r="B2797" s="8" t="s">
        <v>1497</v>
      </c>
      <c r="C2797" s="9">
        <v>44580</v>
      </c>
      <c r="D2797" s="8" t="s">
        <v>17</v>
      </c>
      <c r="E2797" s="12">
        <v>8</v>
      </c>
      <c r="F2797" s="12">
        <v>1900000</v>
      </c>
      <c r="G2797" s="9">
        <v>44565</v>
      </c>
      <c r="H2797" s="8" t="s">
        <v>17</v>
      </c>
      <c r="I2797" s="12">
        <v>8</v>
      </c>
      <c r="J2797" s="12">
        <v>1900000</v>
      </c>
      <c r="K2797" s="12">
        <v>2036065</v>
      </c>
      <c r="M2797" s="12">
        <v>2350000</v>
      </c>
      <c r="N2797" s="12">
        <v>16</v>
      </c>
      <c r="O2797" s="12">
        <v>16</v>
      </c>
      <c r="P2797" s="12">
        <v>0</v>
      </c>
    </row>
    <row r="2798" spans="1:16" x14ac:dyDescent="0.25">
      <c r="A2798" s="1">
        <v>1429</v>
      </c>
      <c r="B2798" s="8" t="s">
        <v>1508</v>
      </c>
      <c r="C2798" s="9">
        <v>44586</v>
      </c>
      <c r="D2798" s="8" t="s">
        <v>40</v>
      </c>
      <c r="E2798" s="12">
        <v>1</v>
      </c>
      <c r="F2798" s="12">
        <v>1980000</v>
      </c>
      <c r="G2798" s="9">
        <v>44586</v>
      </c>
      <c r="H2798" s="8" t="s">
        <v>40</v>
      </c>
      <c r="I2798" s="12">
        <v>1</v>
      </c>
      <c r="J2798" s="12">
        <v>1980000</v>
      </c>
      <c r="K2798" s="12">
        <v>2124185</v>
      </c>
      <c r="M2798" s="12">
        <v>2500000</v>
      </c>
      <c r="N2798" s="12">
        <v>1</v>
      </c>
      <c r="O2798" s="12">
        <v>1</v>
      </c>
      <c r="P2798" s="12">
        <v>0</v>
      </c>
    </row>
    <row r="2799" spans="1:16" hidden="1" x14ac:dyDescent="0.25">
      <c r="A2799" s="1">
        <v>2797</v>
      </c>
      <c r="B2799" s="8" t="s">
        <v>2882</v>
      </c>
      <c r="C2799" s="9">
        <v>44768</v>
      </c>
      <c r="D2799" s="8" t="s">
        <v>232</v>
      </c>
      <c r="E2799" s="12">
        <v>50</v>
      </c>
      <c r="F2799" s="12">
        <v>573896.69999999995</v>
      </c>
      <c r="G2799" s="9">
        <v>44340</v>
      </c>
      <c r="H2799" s="8" t="s">
        <v>449</v>
      </c>
      <c r="I2799" s="12">
        <v>200</v>
      </c>
      <c r="J2799" s="12">
        <v>516931.2</v>
      </c>
      <c r="K2799" s="12">
        <v>579953</v>
      </c>
      <c r="L2799" s="12">
        <v>800000</v>
      </c>
      <c r="M2799" s="12">
        <v>800000</v>
      </c>
      <c r="N2799" s="12">
        <v>519</v>
      </c>
      <c r="O2799" s="12">
        <v>607</v>
      </c>
      <c r="P2799" s="12">
        <v>278</v>
      </c>
    </row>
    <row r="2800" spans="1:16" x14ac:dyDescent="0.25">
      <c r="A2800" s="1">
        <v>1432</v>
      </c>
      <c r="B2800" s="8" t="s">
        <v>1511</v>
      </c>
      <c r="C2800" s="9">
        <v>44586</v>
      </c>
      <c r="D2800" s="8" t="s">
        <v>40</v>
      </c>
      <c r="E2800" s="12">
        <v>1</v>
      </c>
      <c r="F2800" s="12">
        <v>1980000</v>
      </c>
      <c r="G2800" s="9">
        <v>44586</v>
      </c>
      <c r="H2800" s="8" t="s">
        <v>40</v>
      </c>
      <c r="I2800" s="12">
        <v>1</v>
      </c>
      <c r="J2800" s="12">
        <v>1980000</v>
      </c>
      <c r="K2800" s="12">
        <v>2124185</v>
      </c>
      <c r="M2800" s="12">
        <v>2500000</v>
      </c>
      <c r="N2800" s="12">
        <v>1</v>
      </c>
      <c r="O2800" s="12">
        <v>1</v>
      </c>
      <c r="P2800" s="12">
        <v>0</v>
      </c>
    </row>
    <row r="2801" spans="1:16" hidden="1" x14ac:dyDescent="0.25">
      <c r="A2801" s="1">
        <v>2799</v>
      </c>
      <c r="B2801" s="8" t="s">
        <v>2884</v>
      </c>
      <c r="C2801" s="9">
        <v>44831</v>
      </c>
      <c r="D2801" s="8" t="s">
        <v>232</v>
      </c>
      <c r="E2801" s="12">
        <v>250</v>
      </c>
      <c r="F2801" s="12">
        <v>15486.24</v>
      </c>
      <c r="G2801" s="9">
        <v>44545</v>
      </c>
      <c r="H2801" s="8" t="s">
        <v>232</v>
      </c>
      <c r="I2801" s="12">
        <v>20</v>
      </c>
      <c r="J2801" s="12">
        <v>14417</v>
      </c>
      <c r="K2801" s="12">
        <v>21440</v>
      </c>
      <c r="L2801" s="12">
        <v>40000</v>
      </c>
      <c r="M2801" s="12">
        <v>40000</v>
      </c>
      <c r="N2801" s="12">
        <v>450</v>
      </c>
      <c r="O2801" s="12">
        <v>276</v>
      </c>
      <c r="P2801" s="12">
        <v>291</v>
      </c>
    </row>
    <row r="2802" spans="1:16" x14ac:dyDescent="0.25">
      <c r="A2802" s="1">
        <v>1435</v>
      </c>
      <c r="B2802" s="8" t="s">
        <v>1514</v>
      </c>
      <c r="C2802" s="9">
        <v>44586</v>
      </c>
      <c r="D2802" s="8" t="s">
        <v>40</v>
      </c>
      <c r="E2802" s="12">
        <v>1</v>
      </c>
      <c r="F2802" s="12">
        <v>5450000</v>
      </c>
      <c r="G2802" s="9">
        <v>44586</v>
      </c>
      <c r="H2802" s="8" t="s">
        <v>40</v>
      </c>
      <c r="I2802" s="12">
        <v>1</v>
      </c>
      <c r="J2802" s="12">
        <v>5450000</v>
      </c>
      <c r="K2802" s="12">
        <v>5846874</v>
      </c>
      <c r="M2802" s="12">
        <v>6500000</v>
      </c>
      <c r="N2802" s="12">
        <v>1</v>
      </c>
      <c r="O2802" s="12">
        <v>1</v>
      </c>
      <c r="P2802" s="12">
        <v>0</v>
      </c>
    </row>
    <row r="2803" spans="1:16" hidden="1" x14ac:dyDescent="0.25">
      <c r="A2803" s="1">
        <v>2801</v>
      </c>
      <c r="B2803" s="8" t="s">
        <v>2886</v>
      </c>
      <c r="C2803" s="9">
        <v>44837</v>
      </c>
      <c r="D2803" s="8" t="s">
        <v>17</v>
      </c>
      <c r="E2803" s="12">
        <v>200</v>
      </c>
      <c r="F2803" s="12">
        <v>1177820</v>
      </c>
      <c r="G2803" s="9">
        <v>43966</v>
      </c>
      <c r="H2803" s="8" t="s">
        <v>17</v>
      </c>
      <c r="I2803" s="12">
        <v>1</v>
      </c>
      <c r="J2803" s="12">
        <v>971000</v>
      </c>
      <c r="K2803" s="12">
        <v>1115362</v>
      </c>
      <c r="L2803" s="12">
        <v>1350000</v>
      </c>
      <c r="M2803" s="12">
        <v>1350000</v>
      </c>
      <c r="N2803" s="12">
        <v>3015</v>
      </c>
      <c r="O2803" s="12">
        <v>3419</v>
      </c>
      <c r="P2803" s="12">
        <v>294</v>
      </c>
    </row>
    <row r="2804" spans="1:16" hidden="1" x14ac:dyDescent="0.25">
      <c r="A2804" s="1">
        <v>2802</v>
      </c>
      <c r="B2804" s="8" t="s">
        <v>2887</v>
      </c>
      <c r="C2804" s="9">
        <v>44412</v>
      </c>
      <c r="D2804" s="8" t="s">
        <v>449</v>
      </c>
      <c r="E2804" s="12">
        <v>400</v>
      </c>
      <c r="F2804" s="12">
        <v>287364</v>
      </c>
      <c r="G2804" s="9">
        <v>44412</v>
      </c>
      <c r="H2804" s="8" t="s">
        <v>449</v>
      </c>
      <c r="I2804" s="12">
        <v>400</v>
      </c>
      <c r="J2804" s="12">
        <v>287364</v>
      </c>
      <c r="K2804" s="12">
        <v>314503</v>
      </c>
      <c r="L2804" s="12">
        <v>450000</v>
      </c>
      <c r="M2804" s="12">
        <v>450000</v>
      </c>
      <c r="N2804" s="12">
        <v>40</v>
      </c>
      <c r="O2804" s="12">
        <v>184</v>
      </c>
      <c r="P2804" s="12">
        <v>294</v>
      </c>
    </row>
    <row r="2805" spans="1:16" x14ac:dyDescent="0.25">
      <c r="A2805" s="1">
        <v>1436</v>
      </c>
      <c r="B2805" s="8" t="s">
        <v>1515</v>
      </c>
      <c r="C2805" s="9">
        <v>44586</v>
      </c>
      <c r="D2805" s="8" t="s">
        <v>40</v>
      </c>
      <c r="E2805" s="12">
        <v>1</v>
      </c>
      <c r="F2805" s="12">
        <v>5450000</v>
      </c>
      <c r="G2805" s="9">
        <v>44586</v>
      </c>
      <c r="H2805" s="8" t="s">
        <v>40</v>
      </c>
      <c r="I2805" s="12">
        <v>1</v>
      </c>
      <c r="J2805" s="12">
        <v>5450000</v>
      </c>
      <c r="K2805" s="12">
        <v>5846874</v>
      </c>
      <c r="M2805" s="12">
        <v>6500000</v>
      </c>
      <c r="N2805" s="12">
        <v>1</v>
      </c>
      <c r="O2805" s="12">
        <v>1</v>
      </c>
      <c r="P2805" s="12">
        <v>0</v>
      </c>
    </row>
    <row r="2806" spans="1:16" x14ac:dyDescent="0.25">
      <c r="A2806" s="1">
        <v>1439</v>
      </c>
      <c r="B2806" s="8" t="s">
        <v>1518</v>
      </c>
      <c r="C2806" s="9">
        <v>44565</v>
      </c>
      <c r="D2806" s="8" t="s">
        <v>392</v>
      </c>
      <c r="E2806" s="12">
        <v>1</v>
      </c>
      <c r="F2806" s="12">
        <v>900000</v>
      </c>
      <c r="G2806" s="9">
        <v>44565</v>
      </c>
      <c r="H2806" s="8" t="s">
        <v>392</v>
      </c>
      <c r="I2806" s="12">
        <v>1</v>
      </c>
      <c r="J2806" s="12">
        <v>900000</v>
      </c>
      <c r="K2806" s="12">
        <v>945000</v>
      </c>
      <c r="M2806" s="12">
        <v>1000000</v>
      </c>
      <c r="N2806" s="12">
        <v>1</v>
      </c>
      <c r="O2806" s="12">
        <v>1</v>
      </c>
      <c r="P2806" s="12">
        <v>0</v>
      </c>
    </row>
    <row r="2807" spans="1:16" hidden="1" x14ac:dyDescent="0.25">
      <c r="A2807" s="1">
        <v>2805</v>
      </c>
      <c r="B2807" s="8" t="s">
        <v>2890</v>
      </c>
      <c r="C2807" s="9">
        <v>44816</v>
      </c>
      <c r="D2807" s="8" t="s">
        <v>449</v>
      </c>
      <c r="E2807" s="12">
        <v>100</v>
      </c>
      <c r="F2807" s="12">
        <v>68440</v>
      </c>
      <c r="G2807" s="9">
        <v>44412</v>
      </c>
      <c r="H2807" s="8" t="s">
        <v>449</v>
      </c>
      <c r="I2807" s="12">
        <v>92</v>
      </c>
      <c r="J2807" s="12">
        <v>61215</v>
      </c>
      <c r="K2807" s="12">
        <v>72557</v>
      </c>
      <c r="L2807" s="12">
        <v>130000</v>
      </c>
      <c r="M2807" s="12">
        <v>130000</v>
      </c>
      <c r="N2807" s="12">
        <v>503</v>
      </c>
      <c r="O2807" s="12">
        <v>307</v>
      </c>
      <c r="P2807" s="12">
        <v>314</v>
      </c>
    </row>
    <row r="2808" spans="1:16" hidden="1" x14ac:dyDescent="0.25">
      <c r="A2808" s="1">
        <v>2806</v>
      </c>
      <c r="B2808" s="8" t="s">
        <v>2891</v>
      </c>
      <c r="C2808" s="9">
        <v>44816</v>
      </c>
      <c r="D2808" s="8" t="s">
        <v>449</v>
      </c>
      <c r="E2808" s="12">
        <v>240</v>
      </c>
      <c r="F2808" s="12">
        <v>922760</v>
      </c>
      <c r="G2808" s="9">
        <v>44314</v>
      </c>
      <c r="H2808" s="8" t="s">
        <v>478</v>
      </c>
      <c r="I2808" s="12">
        <v>30</v>
      </c>
      <c r="J2808" s="12">
        <v>856920</v>
      </c>
      <c r="K2808" s="12">
        <v>1010871</v>
      </c>
      <c r="L2808" s="12">
        <v>1200000</v>
      </c>
      <c r="M2808" s="12">
        <v>1100000</v>
      </c>
      <c r="N2808" s="12">
        <v>401</v>
      </c>
      <c r="O2808" s="12">
        <v>213</v>
      </c>
      <c r="P2808" s="12">
        <v>320</v>
      </c>
    </row>
    <row r="2809" spans="1:16" hidden="1" x14ac:dyDescent="0.25">
      <c r="A2809" s="1">
        <v>2807</v>
      </c>
      <c r="B2809" s="8" t="s">
        <v>2892</v>
      </c>
      <c r="C2809" s="9">
        <v>44816</v>
      </c>
      <c r="D2809" s="8" t="s">
        <v>449</v>
      </c>
      <c r="E2809" s="12">
        <v>251</v>
      </c>
      <c r="F2809" s="12">
        <v>1038400</v>
      </c>
      <c r="G2809" s="9">
        <v>44314</v>
      </c>
      <c r="H2809" s="8" t="s">
        <v>478</v>
      </c>
      <c r="I2809" s="12">
        <v>400</v>
      </c>
      <c r="J2809" s="12">
        <v>961140</v>
      </c>
      <c r="K2809" s="12">
        <v>1063137</v>
      </c>
      <c r="L2809" s="12">
        <v>1420000</v>
      </c>
      <c r="M2809" s="12">
        <v>1190000</v>
      </c>
      <c r="N2809" s="12">
        <v>658</v>
      </c>
      <c r="O2809" s="12">
        <v>779</v>
      </c>
      <c r="P2809" s="12">
        <v>321</v>
      </c>
    </row>
    <row r="2810" spans="1:16" hidden="1" x14ac:dyDescent="0.25">
      <c r="A2810" s="1">
        <v>2808</v>
      </c>
      <c r="B2810" s="8" t="s">
        <v>2893</v>
      </c>
      <c r="C2810" s="9">
        <v>44768</v>
      </c>
      <c r="D2810" s="8" t="s">
        <v>232</v>
      </c>
      <c r="E2810" s="12">
        <v>200</v>
      </c>
      <c r="F2810" s="12">
        <v>81413.8</v>
      </c>
      <c r="G2810" s="9">
        <v>44075</v>
      </c>
      <c r="H2810" s="8" t="s">
        <v>17</v>
      </c>
      <c r="I2810" s="12">
        <v>10</v>
      </c>
      <c r="J2810" s="12">
        <v>52000</v>
      </c>
      <c r="K2810" s="12">
        <v>87509</v>
      </c>
      <c r="L2810" s="12">
        <v>130000</v>
      </c>
      <c r="M2810" s="12">
        <v>130000</v>
      </c>
      <c r="N2810" s="12">
        <v>601</v>
      </c>
      <c r="O2810" s="12">
        <v>371</v>
      </c>
      <c r="P2810" s="12">
        <v>342</v>
      </c>
    </row>
    <row r="2811" spans="1:16" x14ac:dyDescent="0.25">
      <c r="A2811" s="1">
        <v>1440</v>
      </c>
      <c r="B2811" s="8" t="s">
        <v>1519</v>
      </c>
      <c r="C2811" s="9">
        <v>44586</v>
      </c>
      <c r="D2811" s="8" t="s">
        <v>40</v>
      </c>
      <c r="E2811" s="12">
        <v>1</v>
      </c>
      <c r="F2811" s="12">
        <v>290000</v>
      </c>
      <c r="G2811" s="9">
        <v>44586</v>
      </c>
      <c r="H2811" s="8" t="s">
        <v>40</v>
      </c>
      <c r="I2811" s="12">
        <v>1</v>
      </c>
      <c r="J2811" s="12">
        <v>290000</v>
      </c>
      <c r="K2811" s="12">
        <v>311118</v>
      </c>
      <c r="M2811" s="12">
        <v>350000</v>
      </c>
      <c r="N2811" s="12">
        <v>1</v>
      </c>
      <c r="O2811" s="12">
        <v>1</v>
      </c>
      <c r="P2811" s="12">
        <v>0</v>
      </c>
    </row>
    <row r="2812" spans="1:16" hidden="1" x14ac:dyDescent="0.25">
      <c r="A2812" s="1">
        <v>2810</v>
      </c>
      <c r="B2812" s="8" t="s">
        <v>2895</v>
      </c>
      <c r="C2812" s="9">
        <v>44820</v>
      </c>
      <c r="D2812" s="8" t="s">
        <v>50</v>
      </c>
      <c r="E2812" s="12">
        <v>225</v>
      </c>
      <c r="F2812" s="12">
        <v>310137.84000000003</v>
      </c>
      <c r="G2812" s="9">
        <v>44548</v>
      </c>
      <c r="H2812" s="8" t="s">
        <v>50</v>
      </c>
      <c r="I2812" s="12">
        <v>100</v>
      </c>
      <c r="J2812" s="12">
        <v>303089.45</v>
      </c>
      <c r="K2812" s="12">
        <v>335641</v>
      </c>
      <c r="L2812" s="12">
        <v>500000</v>
      </c>
      <c r="M2812" s="12">
        <v>500000</v>
      </c>
      <c r="N2812" s="12">
        <v>400</v>
      </c>
      <c r="O2812" s="12">
        <v>151</v>
      </c>
      <c r="P2812" s="12">
        <v>347</v>
      </c>
    </row>
    <row r="2813" spans="1:16" x14ac:dyDescent="0.25">
      <c r="A2813" s="1">
        <v>1445</v>
      </c>
      <c r="B2813" s="8" t="s">
        <v>1524</v>
      </c>
      <c r="C2813" s="9">
        <v>44586</v>
      </c>
      <c r="D2813" s="8" t="s">
        <v>40</v>
      </c>
      <c r="E2813" s="12">
        <v>2</v>
      </c>
      <c r="F2813" s="12">
        <v>600000</v>
      </c>
      <c r="G2813" s="9">
        <v>44586</v>
      </c>
      <c r="H2813" s="8" t="s">
        <v>40</v>
      </c>
      <c r="I2813" s="12">
        <v>2</v>
      </c>
      <c r="J2813" s="12">
        <v>600000</v>
      </c>
      <c r="K2813" s="12">
        <v>643693</v>
      </c>
      <c r="M2813" s="12">
        <v>800000</v>
      </c>
      <c r="N2813" s="12">
        <v>2</v>
      </c>
      <c r="O2813" s="12">
        <v>2</v>
      </c>
      <c r="P2813" s="12">
        <v>0</v>
      </c>
    </row>
    <row r="2814" spans="1:16" x14ac:dyDescent="0.25">
      <c r="A2814" s="1">
        <v>1448</v>
      </c>
      <c r="B2814" s="8" t="s">
        <v>1527</v>
      </c>
      <c r="C2814" s="9">
        <v>44586</v>
      </c>
      <c r="D2814" s="8" t="s">
        <v>40</v>
      </c>
      <c r="E2814" s="12">
        <v>1</v>
      </c>
      <c r="F2814" s="12">
        <v>1000000</v>
      </c>
      <c r="G2814" s="9">
        <v>44586</v>
      </c>
      <c r="H2814" s="8" t="s">
        <v>40</v>
      </c>
      <c r="I2814" s="12">
        <v>1</v>
      </c>
      <c r="J2814" s="12">
        <v>1000000</v>
      </c>
      <c r="K2814" s="12">
        <v>1072821</v>
      </c>
      <c r="M2814" s="12">
        <v>1300000</v>
      </c>
      <c r="N2814" s="12">
        <v>1</v>
      </c>
      <c r="O2814" s="12">
        <v>1</v>
      </c>
      <c r="P2814" s="12">
        <v>0</v>
      </c>
    </row>
    <row r="2815" spans="1:16" x14ac:dyDescent="0.25">
      <c r="A2815" s="1">
        <v>1449</v>
      </c>
      <c r="B2815" s="8" t="s">
        <v>1528</v>
      </c>
      <c r="C2815" s="9">
        <v>44586</v>
      </c>
      <c r="D2815" s="8" t="s">
        <v>40</v>
      </c>
      <c r="E2815" s="12">
        <v>2</v>
      </c>
      <c r="F2815" s="12">
        <v>1050000</v>
      </c>
      <c r="G2815" s="9">
        <v>44586</v>
      </c>
      <c r="H2815" s="8" t="s">
        <v>40</v>
      </c>
      <c r="I2815" s="12">
        <v>2</v>
      </c>
      <c r="J2815" s="12">
        <v>1050000</v>
      </c>
      <c r="K2815" s="12">
        <v>1126462</v>
      </c>
      <c r="M2815" s="12">
        <v>1600000</v>
      </c>
      <c r="N2815" s="12">
        <v>2</v>
      </c>
      <c r="O2815" s="12">
        <v>2</v>
      </c>
      <c r="P2815" s="12">
        <v>0</v>
      </c>
    </row>
    <row r="2816" spans="1:16" hidden="1" x14ac:dyDescent="0.25">
      <c r="A2816" s="1">
        <v>2814</v>
      </c>
      <c r="B2816" s="8" t="s">
        <v>2899</v>
      </c>
      <c r="C2816" s="9">
        <v>44768</v>
      </c>
      <c r="D2816" s="8" t="s">
        <v>232</v>
      </c>
      <c r="E2816" s="12">
        <v>200</v>
      </c>
      <c r="F2816" s="12">
        <v>9882.6</v>
      </c>
      <c r="G2816" s="9">
        <v>43873</v>
      </c>
      <c r="H2816" s="8" t="s">
        <v>17</v>
      </c>
      <c r="I2816" s="12">
        <v>80</v>
      </c>
      <c r="J2816" s="12">
        <v>8000</v>
      </c>
      <c r="K2816" s="12">
        <v>10283</v>
      </c>
      <c r="L2816" s="12">
        <v>30000</v>
      </c>
      <c r="M2816" s="12">
        <v>30000</v>
      </c>
      <c r="N2816" s="12">
        <v>900</v>
      </c>
      <c r="O2816" s="12">
        <v>800</v>
      </c>
      <c r="P2816" s="12">
        <v>402</v>
      </c>
    </row>
    <row r="2817" spans="1:16" hidden="1" x14ac:dyDescent="0.25">
      <c r="A2817" s="1">
        <v>2815</v>
      </c>
      <c r="B2817" s="8" t="s">
        <v>2900</v>
      </c>
      <c r="C2817" s="9">
        <v>44818</v>
      </c>
      <c r="D2817" s="8" t="s">
        <v>22</v>
      </c>
      <c r="E2817" s="12">
        <v>480</v>
      </c>
      <c r="F2817" s="12">
        <v>8000</v>
      </c>
      <c r="G2817" s="9">
        <v>44314</v>
      </c>
      <c r="H2817" s="8" t="s">
        <v>22</v>
      </c>
      <c r="I2817" s="12">
        <v>320</v>
      </c>
      <c r="J2817" s="12">
        <v>5000</v>
      </c>
      <c r="K2817" s="12">
        <v>8533</v>
      </c>
      <c r="L2817" s="12">
        <v>16000</v>
      </c>
      <c r="M2817" s="12">
        <v>20000</v>
      </c>
      <c r="N2817" s="12">
        <v>2024</v>
      </c>
      <c r="O2817" s="12">
        <v>1676</v>
      </c>
      <c r="P2817" s="12">
        <v>428</v>
      </c>
    </row>
    <row r="2818" spans="1:16" x14ac:dyDescent="0.25">
      <c r="A2818" s="1">
        <v>1450</v>
      </c>
      <c r="B2818" s="8" t="s">
        <v>1529</v>
      </c>
      <c r="C2818" s="9">
        <v>44581</v>
      </c>
      <c r="D2818" s="8" t="s">
        <v>17</v>
      </c>
      <c r="E2818" s="12">
        <v>3</v>
      </c>
      <c r="F2818" s="12">
        <v>210000</v>
      </c>
      <c r="G2818" s="9">
        <v>44581</v>
      </c>
      <c r="H2818" s="8" t="s">
        <v>17</v>
      </c>
      <c r="I2818" s="12">
        <v>3</v>
      </c>
      <c r="J2818" s="12">
        <v>210000</v>
      </c>
      <c r="K2818" s="12">
        <v>221581</v>
      </c>
      <c r="L2818" s="12">
        <v>320000</v>
      </c>
      <c r="M2818" s="12">
        <v>320000</v>
      </c>
      <c r="N2818" s="12">
        <v>3</v>
      </c>
      <c r="O2818" s="12">
        <v>3</v>
      </c>
      <c r="P2818" s="12">
        <v>0</v>
      </c>
    </row>
    <row r="2819" spans="1:16" x14ac:dyDescent="0.25">
      <c r="A2819" s="1">
        <v>1452</v>
      </c>
      <c r="B2819" s="8" t="s">
        <v>1531</v>
      </c>
      <c r="C2819" s="9">
        <v>44586</v>
      </c>
      <c r="D2819" s="8" t="s">
        <v>40</v>
      </c>
      <c r="E2819" s="12">
        <v>1</v>
      </c>
      <c r="F2819" s="12">
        <v>1000000</v>
      </c>
      <c r="G2819" s="9">
        <v>44586</v>
      </c>
      <c r="H2819" s="8" t="s">
        <v>40</v>
      </c>
      <c r="I2819" s="12">
        <v>1</v>
      </c>
      <c r="J2819" s="12">
        <v>1000000</v>
      </c>
      <c r="K2819" s="12">
        <v>1072821</v>
      </c>
      <c r="M2819" s="12">
        <v>1300000</v>
      </c>
      <c r="N2819" s="12">
        <v>1</v>
      </c>
      <c r="O2819" s="12">
        <v>1</v>
      </c>
      <c r="P2819" s="12">
        <v>0</v>
      </c>
    </row>
    <row r="2820" spans="1:16" x14ac:dyDescent="0.25">
      <c r="A2820" s="1">
        <v>1456</v>
      </c>
      <c r="B2820" s="8" t="s">
        <v>1535</v>
      </c>
      <c r="C2820" s="9">
        <v>44586</v>
      </c>
      <c r="D2820" s="8" t="s">
        <v>40</v>
      </c>
      <c r="E2820" s="12">
        <v>2</v>
      </c>
      <c r="F2820" s="12">
        <v>650000</v>
      </c>
      <c r="G2820" s="9">
        <v>44586</v>
      </c>
      <c r="H2820" s="8" t="s">
        <v>40</v>
      </c>
      <c r="I2820" s="12">
        <v>2</v>
      </c>
      <c r="J2820" s="12">
        <v>650000</v>
      </c>
      <c r="K2820" s="12">
        <v>697333</v>
      </c>
      <c r="M2820" s="12">
        <v>800000</v>
      </c>
      <c r="N2820" s="12">
        <v>2</v>
      </c>
      <c r="O2820" s="12">
        <v>2</v>
      </c>
      <c r="P2820" s="12">
        <v>0</v>
      </c>
    </row>
    <row r="2821" spans="1:16" hidden="1" x14ac:dyDescent="0.25">
      <c r="A2821" s="1">
        <v>2819</v>
      </c>
      <c r="B2821" s="8" t="s">
        <v>2904</v>
      </c>
      <c r="C2821" s="9">
        <v>44386</v>
      </c>
      <c r="D2821" s="8" t="s">
        <v>15</v>
      </c>
      <c r="E2821" s="12">
        <v>100</v>
      </c>
      <c r="F2821" s="12">
        <v>164152</v>
      </c>
      <c r="G2821" s="9">
        <v>43971</v>
      </c>
      <c r="H2821" s="8" t="s">
        <v>30</v>
      </c>
      <c r="I2821" s="12">
        <v>100</v>
      </c>
      <c r="J2821" s="12">
        <v>155849.4</v>
      </c>
      <c r="K2821" s="12">
        <v>186881</v>
      </c>
      <c r="L2821" s="12">
        <v>230000</v>
      </c>
      <c r="M2821" s="12">
        <v>230000</v>
      </c>
      <c r="N2821" s="12">
        <v>10</v>
      </c>
      <c r="O2821" s="12">
        <v>128</v>
      </c>
      <c r="P2821" s="12">
        <v>473</v>
      </c>
    </row>
    <row r="2822" spans="1:16" hidden="1" x14ac:dyDescent="0.25">
      <c r="A2822" s="1">
        <v>2820</v>
      </c>
      <c r="B2822" s="8" t="s">
        <v>2905</v>
      </c>
      <c r="C2822" s="9">
        <v>44820</v>
      </c>
      <c r="D2822" s="8" t="s">
        <v>50</v>
      </c>
      <c r="E2822" s="12">
        <v>10</v>
      </c>
      <c r="F2822" s="12">
        <v>88120</v>
      </c>
      <c r="G2822" s="9">
        <v>44548</v>
      </c>
      <c r="H2822" s="8" t="s">
        <v>50</v>
      </c>
      <c r="I2822" s="12">
        <v>100</v>
      </c>
      <c r="J2822" s="12">
        <v>85208.28</v>
      </c>
      <c r="K2822" s="12">
        <v>106759</v>
      </c>
      <c r="L2822" s="12">
        <v>200000</v>
      </c>
      <c r="M2822" s="12">
        <v>200000</v>
      </c>
      <c r="N2822" s="12">
        <v>740</v>
      </c>
      <c r="O2822" s="12">
        <v>352</v>
      </c>
      <c r="P2822" s="12">
        <v>484</v>
      </c>
    </row>
    <row r="2823" spans="1:16" x14ac:dyDescent="0.25">
      <c r="A2823" s="1">
        <v>1469</v>
      </c>
      <c r="B2823" s="8" t="s">
        <v>1548</v>
      </c>
      <c r="C2823" s="9">
        <v>44572</v>
      </c>
      <c r="D2823" s="8" t="s">
        <v>17</v>
      </c>
      <c r="E2823" s="12">
        <v>1</v>
      </c>
      <c r="F2823" s="12">
        <v>2900000</v>
      </c>
      <c r="G2823" s="9">
        <v>44572</v>
      </c>
      <c r="H2823" s="8" t="s">
        <v>17</v>
      </c>
      <c r="I2823" s="12">
        <v>1</v>
      </c>
      <c r="J2823" s="12">
        <v>2900000</v>
      </c>
      <c r="K2823" s="12">
        <v>3152085</v>
      </c>
      <c r="M2823" s="12">
        <v>3450000</v>
      </c>
      <c r="N2823" s="12">
        <v>1</v>
      </c>
      <c r="O2823" s="12">
        <v>1</v>
      </c>
      <c r="P2823" s="12">
        <v>0</v>
      </c>
    </row>
    <row r="2824" spans="1:16" x14ac:dyDescent="0.25">
      <c r="A2824" s="1">
        <v>1470</v>
      </c>
      <c r="B2824" s="8" t="s">
        <v>1549</v>
      </c>
      <c r="C2824" s="9">
        <v>44572</v>
      </c>
      <c r="D2824" s="8" t="s">
        <v>17</v>
      </c>
      <c r="E2824" s="12">
        <v>2</v>
      </c>
      <c r="F2824" s="12">
        <v>306000</v>
      </c>
      <c r="G2824" s="9">
        <v>44572</v>
      </c>
      <c r="H2824" s="8" t="s">
        <v>17</v>
      </c>
      <c r="I2824" s="12">
        <v>2</v>
      </c>
      <c r="J2824" s="12">
        <v>306000</v>
      </c>
      <c r="K2824" s="12">
        <v>332600</v>
      </c>
      <c r="L2824" s="12">
        <v>360000</v>
      </c>
      <c r="M2824" s="12">
        <v>400000</v>
      </c>
      <c r="N2824" s="12">
        <v>2</v>
      </c>
      <c r="O2824" s="12">
        <v>2</v>
      </c>
      <c r="P2824" s="12">
        <v>0</v>
      </c>
    </row>
    <row r="2825" spans="1:16" x14ac:dyDescent="0.25">
      <c r="A2825" s="1">
        <v>1475</v>
      </c>
      <c r="B2825" s="8" t="s">
        <v>1554</v>
      </c>
      <c r="C2825" s="9">
        <v>44580</v>
      </c>
      <c r="D2825" s="8" t="s">
        <v>17</v>
      </c>
      <c r="E2825" s="12">
        <v>1</v>
      </c>
      <c r="F2825" s="12">
        <v>1305000</v>
      </c>
      <c r="G2825" s="9">
        <v>44580</v>
      </c>
      <c r="H2825" s="8" t="s">
        <v>17</v>
      </c>
      <c r="I2825" s="12">
        <v>1</v>
      </c>
      <c r="J2825" s="12">
        <v>1305000</v>
      </c>
      <c r="K2825" s="12">
        <v>1401919</v>
      </c>
      <c r="M2825" s="12">
        <v>1700000</v>
      </c>
      <c r="N2825" s="12">
        <v>1</v>
      </c>
      <c r="O2825" s="12">
        <v>1</v>
      </c>
      <c r="P2825" s="12">
        <v>0</v>
      </c>
    </row>
    <row r="2826" spans="1:16" x14ac:dyDescent="0.25">
      <c r="A2826" s="1">
        <v>1477</v>
      </c>
      <c r="B2826" s="8" t="s">
        <v>1556</v>
      </c>
      <c r="C2826" s="9">
        <v>44574</v>
      </c>
      <c r="D2826" s="8" t="s">
        <v>17</v>
      </c>
      <c r="E2826" s="12">
        <v>2</v>
      </c>
      <c r="F2826" s="12">
        <v>1950000</v>
      </c>
      <c r="G2826" s="9">
        <v>44574</v>
      </c>
      <c r="H2826" s="8" t="s">
        <v>17</v>
      </c>
      <c r="I2826" s="12">
        <v>2</v>
      </c>
      <c r="J2826" s="12">
        <v>1950000</v>
      </c>
      <c r="K2826" s="12">
        <v>2110573</v>
      </c>
      <c r="M2826" s="12">
        <v>2600000</v>
      </c>
      <c r="N2826" s="12">
        <v>2</v>
      </c>
      <c r="O2826" s="12">
        <v>2</v>
      </c>
      <c r="P2826" s="12">
        <v>0</v>
      </c>
    </row>
    <row r="2827" spans="1:16" hidden="1" x14ac:dyDescent="0.25">
      <c r="A2827" s="1">
        <v>2825</v>
      </c>
      <c r="B2827" s="8" t="s">
        <v>2910</v>
      </c>
      <c r="C2827" s="9">
        <v>44835</v>
      </c>
      <c r="D2827" s="8" t="s">
        <v>91</v>
      </c>
      <c r="E2827" s="12">
        <v>90</v>
      </c>
      <c r="F2827" s="12">
        <v>520000</v>
      </c>
      <c r="G2827" s="9">
        <v>44525</v>
      </c>
      <c r="H2827" s="8" t="s">
        <v>232</v>
      </c>
      <c r="I2827" s="12">
        <v>1308</v>
      </c>
      <c r="J2827" s="12">
        <v>438720</v>
      </c>
      <c r="K2827" s="12">
        <v>477900</v>
      </c>
      <c r="L2827" s="12">
        <v>600000</v>
      </c>
      <c r="M2827" s="12">
        <v>560000</v>
      </c>
      <c r="N2827" s="12">
        <v>7902</v>
      </c>
      <c r="O2827" s="12">
        <v>10501</v>
      </c>
      <c r="P2827" s="12">
        <v>921</v>
      </c>
    </row>
    <row r="2828" spans="1:16" x14ac:dyDescent="0.25">
      <c r="A2828" s="1">
        <v>1480</v>
      </c>
      <c r="B2828" s="8" t="s">
        <v>1559</v>
      </c>
      <c r="C2828" s="9">
        <v>44569</v>
      </c>
      <c r="D2828" s="8" t="s">
        <v>17</v>
      </c>
      <c r="E2828" s="12">
        <v>10</v>
      </c>
      <c r="F2828" s="12">
        <v>286000</v>
      </c>
      <c r="G2828" s="9">
        <v>44569</v>
      </c>
      <c r="H2828" s="8" t="s">
        <v>17</v>
      </c>
      <c r="I2828" s="12">
        <v>10</v>
      </c>
      <c r="J2828" s="12">
        <v>286000</v>
      </c>
      <c r="K2828" s="12">
        <v>305126</v>
      </c>
      <c r="L2828" s="12">
        <v>330000</v>
      </c>
      <c r="M2828" s="12">
        <v>330000</v>
      </c>
      <c r="N2828" s="12">
        <v>10</v>
      </c>
      <c r="O2828" s="12">
        <v>13</v>
      </c>
      <c r="P2828" s="12">
        <v>0</v>
      </c>
    </row>
    <row r="2829" spans="1:16" hidden="1" x14ac:dyDescent="0.25">
      <c r="A2829" s="1">
        <v>2827</v>
      </c>
      <c r="B2829" s="8" t="s">
        <v>2912</v>
      </c>
      <c r="C2829" s="9">
        <v>44835</v>
      </c>
      <c r="D2829" s="8" t="s">
        <v>91</v>
      </c>
      <c r="E2829" s="12">
        <v>90</v>
      </c>
      <c r="F2829" s="12">
        <v>520000</v>
      </c>
      <c r="G2829" s="9">
        <v>44525</v>
      </c>
      <c r="H2829" s="8" t="s">
        <v>232</v>
      </c>
      <c r="I2829" s="12">
        <v>1300</v>
      </c>
      <c r="J2829" s="12">
        <v>438720</v>
      </c>
      <c r="K2829" s="12">
        <v>478059</v>
      </c>
      <c r="L2829" s="12">
        <v>600000</v>
      </c>
      <c r="M2829" s="12">
        <v>560000</v>
      </c>
      <c r="N2829" s="12">
        <v>7973</v>
      </c>
      <c r="O2829" s="12">
        <v>10452</v>
      </c>
      <c r="P2829" s="12">
        <v>1048</v>
      </c>
    </row>
    <row r="2830" spans="1:16" hidden="1" x14ac:dyDescent="0.25">
      <c r="A2830" s="1">
        <v>2828</v>
      </c>
      <c r="B2830" s="8" t="s">
        <v>2913</v>
      </c>
      <c r="C2830" s="9">
        <v>44816</v>
      </c>
      <c r="D2830" s="8" t="s">
        <v>449</v>
      </c>
      <c r="E2830" s="12">
        <v>3000</v>
      </c>
      <c r="F2830" s="12">
        <v>122720</v>
      </c>
      <c r="G2830" s="9">
        <v>44530</v>
      </c>
      <c r="H2830" s="8" t="s">
        <v>449</v>
      </c>
      <c r="I2830" s="12">
        <v>2500</v>
      </c>
      <c r="J2830" s="12">
        <v>114101.55</v>
      </c>
      <c r="K2830" s="12">
        <v>128921</v>
      </c>
      <c r="L2830" s="12">
        <v>180000</v>
      </c>
      <c r="M2830" s="12">
        <v>160000</v>
      </c>
      <c r="N2830" s="12">
        <v>6214</v>
      </c>
      <c r="O2830" s="12">
        <v>6234</v>
      </c>
      <c r="P2830" s="12">
        <v>1286</v>
      </c>
    </row>
    <row r="2831" spans="1:16" hidden="1" x14ac:dyDescent="0.25">
      <c r="A2831" s="1">
        <v>2829</v>
      </c>
      <c r="B2831" s="8" t="s">
        <v>2914</v>
      </c>
      <c r="C2831" s="9">
        <v>44715</v>
      </c>
      <c r="D2831" s="8" t="s">
        <v>232</v>
      </c>
      <c r="E2831" s="12">
        <v>2000</v>
      </c>
      <c r="F2831" s="12">
        <v>119890.5</v>
      </c>
      <c r="G2831" s="9">
        <v>44034</v>
      </c>
      <c r="H2831" s="8" t="s">
        <v>17</v>
      </c>
      <c r="I2831" s="12">
        <v>300</v>
      </c>
      <c r="J2831" s="12">
        <v>118000</v>
      </c>
      <c r="K2831" s="12">
        <v>131001</v>
      </c>
      <c r="L2831" s="12">
        <v>160000</v>
      </c>
      <c r="M2831" s="12">
        <v>160000</v>
      </c>
      <c r="N2831" s="12">
        <v>3864</v>
      </c>
      <c r="O2831" s="12">
        <v>2683</v>
      </c>
      <c r="P2831" s="12">
        <v>1308</v>
      </c>
    </row>
    <row r="2832" spans="1:16" hidden="1" x14ac:dyDescent="0.25">
      <c r="A2832" s="1">
        <v>2830</v>
      </c>
      <c r="B2832" s="8" t="s">
        <v>2915</v>
      </c>
      <c r="C2832" s="9">
        <v>44820</v>
      </c>
      <c r="D2832" s="8" t="s">
        <v>50</v>
      </c>
      <c r="E2832" s="12">
        <v>2400</v>
      </c>
      <c r="F2832" s="12">
        <v>71736.649999999994</v>
      </c>
      <c r="G2832" s="9">
        <v>43872</v>
      </c>
      <c r="H2832" s="8" t="s">
        <v>17</v>
      </c>
      <c r="I2832" s="12">
        <v>100</v>
      </c>
      <c r="J2832" s="12">
        <v>70000</v>
      </c>
      <c r="K2832" s="12">
        <v>83806</v>
      </c>
      <c r="L2832" s="12">
        <v>130000</v>
      </c>
      <c r="M2832" s="12">
        <v>100000</v>
      </c>
      <c r="N2832" s="12">
        <v>2632</v>
      </c>
      <c r="O2832" s="12">
        <v>1386</v>
      </c>
      <c r="P2832" s="12">
        <v>2125</v>
      </c>
    </row>
    <row r="2833" spans="1:16" x14ac:dyDescent="0.25">
      <c r="A2833" s="1">
        <v>1481</v>
      </c>
      <c r="B2833" s="8" t="s">
        <v>1560</v>
      </c>
      <c r="C2833" s="9">
        <v>44573</v>
      </c>
      <c r="D2833" s="8" t="s">
        <v>17</v>
      </c>
      <c r="E2833" s="12">
        <v>1</v>
      </c>
      <c r="F2833" s="12">
        <v>15500000</v>
      </c>
      <c r="G2833" s="9">
        <v>44573</v>
      </c>
      <c r="H2833" s="8" t="s">
        <v>17</v>
      </c>
      <c r="I2833" s="12">
        <v>1</v>
      </c>
      <c r="J2833" s="12">
        <v>15500000</v>
      </c>
      <c r="K2833" s="12">
        <v>16806265</v>
      </c>
      <c r="M2833" s="12">
        <v>18000000</v>
      </c>
      <c r="N2833" s="12">
        <v>1</v>
      </c>
      <c r="O2833" s="12">
        <v>1</v>
      </c>
      <c r="P2833" s="12">
        <v>0</v>
      </c>
    </row>
    <row r="2834" spans="1:16" x14ac:dyDescent="0.25">
      <c r="A2834" s="1">
        <v>1482</v>
      </c>
      <c r="B2834" s="8" t="s">
        <v>1561</v>
      </c>
      <c r="C2834" s="9">
        <v>44581</v>
      </c>
      <c r="D2834" s="8" t="s">
        <v>17</v>
      </c>
      <c r="E2834" s="12">
        <v>3</v>
      </c>
      <c r="F2834" s="12">
        <v>360000</v>
      </c>
      <c r="G2834" s="9">
        <v>44581</v>
      </c>
      <c r="H2834" s="8" t="s">
        <v>17</v>
      </c>
      <c r="I2834" s="12">
        <v>3</v>
      </c>
      <c r="J2834" s="12">
        <v>360000</v>
      </c>
      <c r="K2834" s="12">
        <v>379853</v>
      </c>
      <c r="M2834" s="12">
        <v>420000</v>
      </c>
      <c r="N2834" s="12">
        <v>3</v>
      </c>
      <c r="O2834" s="12">
        <v>3</v>
      </c>
      <c r="P2834" s="12">
        <v>0</v>
      </c>
    </row>
    <row r="2835" spans="1:16" hidden="1" x14ac:dyDescent="0.25">
      <c r="A2835" s="1">
        <v>2833</v>
      </c>
      <c r="B2835" s="8" t="s">
        <v>2918</v>
      </c>
      <c r="C2835" s="9">
        <v>44691</v>
      </c>
      <c r="D2835" s="8" t="s">
        <v>449</v>
      </c>
      <c r="E2835" s="12">
        <v>15000</v>
      </c>
      <c r="F2835" s="12">
        <v>19156.400000000001</v>
      </c>
      <c r="G2835" s="9">
        <v>44340</v>
      </c>
      <c r="H2835" s="8" t="s">
        <v>449</v>
      </c>
      <c r="I2835" s="12">
        <v>7000</v>
      </c>
      <c r="J2835" s="12">
        <v>18759.599999999999</v>
      </c>
      <c r="K2835" s="12">
        <v>20701</v>
      </c>
      <c r="L2835" s="12">
        <v>28000</v>
      </c>
      <c r="M2835" s="12">
        <v>25000</v>
      </c>
      <c r="N2835" s="12">
        <v>34200</v>
      </c>
      <c r="O2835" s="12">
        <v>38961</v>
      </c>
      <c r="P2835" s="12">
        <v>2827</v>
      </c>
    </row>
    <row r="2836" spans="1:16" x14ac:dyDescent="0.25">
      <c r="A2836" s="1">
        <v>1</v>
      </c>
      <c r="B2836" s="8" t="s">
        <v>19</v>
      </c>
      <c r="C2836" s="9">
        <v>44786</v>
      </c>
      <c r="D2836" s="8" t="s">
        <v>18</v>
      </c>
      <c r="E2836" s="12">
        <v>17</v>
      </c>
      <c r="F2836" s="12">
        <v>1170000</v>
      </c>
      <c r="G2836" s="9">
        <v>44786</v>
      </c>
      <c r="H2836" s="8" t="s">
        <v>18</v>
      </c>
      <c r="I2836" s="12">
        <v>17</v>
      </c>
      <c r="J2836" s="12">
        <v>1170000</v>
      </c>
      <c r="K2836" s="12">
        <v>1256186</v>
      </c>
      <c r="L2836" s="12">
        <v>1400000</v>
      </c>
      <c r="M2836" s="12">
        <v>1600000</v>
      </c>
      <c r="N2836" s="12">
        <v>101</v>
      </c>
      <c r="O2836" s="12">
        <v>103</v>
      </c>
      <c r="P2836" s="12">
        <v>-1</v>
      </c>
    </row>
    <row r="2837" spans="1:16" hidden="1" x14ac:dyDescent="0.25">
      <c r="A2837" s="1">
        <v>2835</v>
      </c>
      <c r="B2837" s="8" t="s">
        <v>2920</v>
      </c>
      <c r="C2837" s="9">
        <v>44816</v>
      </c>
      <c r="D2837" s="8" t="s">
        <v>449</v>
      </c>
      <c r="E2837" s="12">
        <v>9500</v>
      </c>
      <c r="F2837" s="12">
        <v>19588</v>
      </c>
      <c r="G2837" s="9">
        <v>44530</v>
      </c>
      <c r="H2837" s="8" t="s">
        <v>449</v>
      </c>
      <c r="I2837" s="12">
        <v>7000</v>
      </c>
      <c r="J2837" s="12">
        <v>18903.05</v>
      </c>
      <c r="K2837" s="12">
        <v>21410</v>
      </c>
      <c r="L2837" s="12">
        <v>28000</v>
      </c>
      <c r="M2837" s="12">
        <v>25000</v>
      </c>
      <c r="N2837" s="12">
        <v>50624</v>
      </c>
      <c r="O2837" s="12">
        <v>44608</v>
      </c>
      <c r="P2837" s="12">
        <v>11968</v>
      </c>
    </row>
  </sheetData>
  <autoFilter ref="A1:P2837">
    <filterColumn colId="2">
      <filters>
        <dateGroupItem year="2022" dateTimeGrouping="year"/>
      </filters>
    </filterColumn>
    <filterColumn colId="6">
      <filters>
        <dateGroupItem year="2022" dateTimeGrouping="year"/>
      </filters>
    </filterColumn>
    <sortState ref="A3:P2836">
      <sortCondition descending="1" ref="P1:P2837"/>
    </sortState>
  </autoFilter>
  <conditionalFormatting sqref="B1:B1048576">
    <cfRule type="duplicateValues" dxfId="2" priority="1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7"/>
  <sheetViews>
    <sheetView workbookViewId="0">
      <selection activeCell="D51" sqref="D51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22.140625" bestFit="1" customWidth="1"/>
    <col min="4" max="4" width="25" bestFit="1" customWidth="1"/>
    <col min="5" max="5" width="17.7109375" bestFit="1" customWidth="1"/>
    <col min="6" max="6" width="16.28515625" bestFit="1" customWidth="1"/>
    <col min="7" max="7" width="18.28515625" bestFit="1" customWidth="1"/>
    <col min="8" max="8" width="22.140625" bestFit="1" customWidth="1"/>
    <col min="9" max="9" width="14.5703125" bestFit="1" customWidth="1"/>
    <col min="10" max="10" width="13.28515625" bestFit="1" customWidth="1"/>
    <col min="11" max="12" width="9" bestFit="1" customWidth="1"/>
    <col min="13" max="13" width="15.140625" bestFit="1" customWidth="1"/>
    <col min="14" max="14" width="10.140625" bestFit="1" customWidth="1"/>
    <col min="15" max="15" width="9.5703125" bestFit="1" customWidth="1"/>
    <col min="16" max="16" width="8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>
        <v>44386</v>
      </c>
      <c r="C2" t="s">
        <v>15</v>
      </c>
      <c r="D2" t="s">
        <v>16</v>
      </c>
      <c r="E2">
        <v>100</v>
      </c>
      <c r="F2">
        <v>524844</v>
      </c>
      <c r="G2" s="2">
        <v>43914</v>
      </c>
      <c r="H2" t="s">
        <v>17</v>
      </c>
      <c r="I2">
        <v>3</v>
      </c>
      <c r="J2">
        <v>313000</v>
      </c>
      <c r="K2">
        <v>622217</v>
      </c>
      <c r="L2">
        <v>700000</v>
      </c>
      <c r="M2">
        <v>650000</v>
      </c>
      <c r="N2">
        <v>4</v>
      </c>
      <c r="O2">
        <v>91</v>
      </c>
      <c r="P2">
        <v>-2</v>
      </c>
    </row>
    <row r="3" spans="1:16" x14ac:dyDescent="0.25">
      <c r="A3" s="1">
        <v>1</v>
      </c>
      <c r="B3" s="2">
        <v>44786</v>
      </c>
      <c r="C3" t="s">
        <v>18</v>
      </c>
      <c r="D3" t="s">
        <v>19</v>
      </c>
      <c r="E3">
        <v>17</v>
      </c>
      <c r="F3">
        <v>1170000</v>
      </c>
      <c r="G3" s="2">
        <v>44786</v>
      </c>
      <c r="H3" t="s">
        <v>18</v>
      </c>
      <c r="I3">
        <v>17</v>
      </c>
      <c r="J3">
        <v>1170000</v>
      </c>
      <c r="K3">
        <v>1256186</v>
      </c>
      <c r="L3">
        <v>1400000</v>
      </c>
      <c r="M3">
        <v>1600000</v>
      </c>
      <c r="N3">
        <v>101</v>
      </c>
      <c r="O3">
        <v>103</v>
      </c>
      <c r="P3">
        <v>-1</v>
      </c>
    </row>
    <row r="4" spans="1:16" x14ac:dyDescent="0.25">
      <c r="A4" s="1">
        <v>2</v>
      </c>
      <c r="B4" s="2">
        <v>44702</v>
      </c>
      <c r="C4" t="s">
        <v>20</v>
      </c>
      <c r="D4" t="s">
        <v>21</v>
      </c>
      <c r="E4">
        <v>1</v>
      </c>
      <c r="F4">
        <v>800000</v>
      </c>
      <c r="G4" s="2">
        <v>44702</v>
      </c>
      <c r="H4" t="s">
        <v>20</v>
      </c>
      <c r="I4">
        <v>1</v>
      </c>
      <c r="J4">
        <v>800000</v>
      </c>
      <c r="K4">
        <v>861248</v>
      </c>
      <c r="M4">
        <v>1400000</v>
      </c>
      <c r="N4">
        <v>1</v>
      </c>
      <c r="O4">
        <v>1</v>
      </c>
      <c r="P4">
        <v>0</v>
      </c>
    </row>
    <row r="5" spans="1:16" x14ac:dyDescent="0.25">
      <c r="A5" s="1">
        <v>3</v>
      </c>
      <c r="B5" s="2">
        <v>44701</v>
      </c>
      <c r="C5" t="s">
        <v>22</v>
      </c>
      <c r="D5" t="s">
        <v>23</v>
      </c>
      <c r="E5">
        <v>1</v>
      </c>
      <c r="F5">
        <v>5000000</v>
      </c>
      <c r="G5" s="2">
        <v>44694</v>
      </c>
      <c r="H5" t="s">
        <v>15</v>
      </c>
      <c r="I5">
        <v>5</v>
      </c>
      <c r="J5">
        <v>3604111</v>
      </c>
      <c r="K5">
        <v>4327369</v>
      </c>
      <c r="L5">
        <v>6050000</v>
      </c>
      <c r="M5">
        <v>6000000</v>
      </c>
      <c r="N5">
        <v>14</v>
      </c>
      <c r="O5">
        <v>14</v>
      </c>
      <c r="P5">
        <v>0</v>
      </c>
    </row>
    <row r="6" spans="1:16" x14ac:dyDescent="0.25">
      <c r="A6" s="1">
        <v>4</v>
      </c>
      <c r="B6" s="2">
        <v>44701</v>
      </c>
      <c r="C6" t="s">
        <v>22</v>
      </c>
      <c r="D6" t="s">
        <v>24</v>
      </c>
      <c r="E6">
        <v>17</v>
      </c>
      <c r="F6">
        <v>215000</v>
      </c>
      <c r="G6" s="2">
        <v>44088</v>
      </c>
      <c r="H6" t="s">
        <v>17</v>
      </c>
      <c r="I6">
        <v>50</v>
      </c>
      <c r="J6">
        <v>166000</v>
      </c>
      <c r="K6">
        <v>225928</v>
      </c>
      <c r="L6">
        <v>250000</v>
      </c>
      <c r="M6">
        <v>250000</v>
      </c>
      <c r="N6">
        <v>21</v>
      </c>
      <c r="O6">
        <v>32</v>
      </c>
      <c r="P6">
        <v>0</v>
      </c>
    </row>
    <row r="7" spans="1:16" x14ac:dyDescent="0.25">
      <c r="A7" s="1">
        <v>5</v>
      </c>
      <c r="B7" s="2">
        <v>44701</v>
      </c>
      <c r="C7" t="s">
        <v>22</v>
      </c>
      <c r="D7" t="s">
        <v>25</v>
      </c>
      <c r="E7">
        <v>1</v>
      </c>
      <c r="F7">
        <v>450000</v>
      </c>
      <c r="G7" s="2">
        <v>44092</v>
      </c>
      <c r="H7" t="s">
        <v>17</v>
      </c>
      <c r="I7">
        <v>1</v>
      </c>
      <c r="J7">
        <v>335000</v>
      </c>
      <c r="K7">
        <v>483457</v>
      </c>
      <c r="L7">
        <v>550000</v>
      </c>
      <c r="M7">
        <v>550000</v>
      </c>
      <c r="N7">
        <v>2</v>
      </c>
      <c r="O7">
        <v>2</v>
      </c>
      <c r="P7">
        <v>0</v>
      </c>
    </row>
    <row r="8" spans="1:16" x14ac:dyDescent="0.25">
      <c r="A8" s="1">
        <v>6</v>
      </c>
      <c r="B8" s="2">
        <v>44701</v>
      </c>
      <c r="C8" t="s">
        <v>22</v>
      </c>
      <c r="D8" t="s">
        <v>26</v>
      </c>
      <c r="E8">
        <v>1</v>
      </c>
      <c r="F8">
        <v>450000</v>
      </c>
      <c r="G8" s="2">
        <v>43844</v>
      </c>
      <c r="H8" t="s">
        <v>17</v>
      </c>
      <c r="I8">
        <v>1</v>
      </c>
      <c r="J8">
        <v>335000</v>
      </c>
      <c r="K8">
        <v>483457</v>
      </c>
      <c r="L8">
        <v>550000</v>
      </c>
      <c r="M8">
        <v>550000</v>
      </c>
      <c r="N8">
        <v>2</v>
      </c>
      <c r="O8">
        <v>2</v>
      </c>
      <c r="P8">
        <v>0</v>
      </c>
    </row>
    <row r="9" spans="1:16" x14ac:dyDescent="0.25">
      <c r="A9" s="1">
        <v>7</v>
      </c>
      <c r="B9" s="2">
        <v>44701</v>
      </c>
      <c r="C9" t="s">
        <v>22</v>
      </c>
      <c r="D9" t="s">
        <v>27</v>
      </c>
      <c r="E9">
        <v>1</v>
      </c>
      <c r="F9">
        <v>2850000</v>
      </c>
      <c r="G9" s="2">
        <v>44041</v>
      </c>
      <c r="H9" t="s">
        <v>17</v>
      </c>
      <c r="I9">
        <v>2</v>
      </c>
      <c r="J9">
        <v>2485000</v>
      </c>
      <c r="K9">
        <v>3003244</v>
      </c>
      <c r="L9">
        <v>3400000</v>
      </c>
      <c r="M9">
        <v>3400000</v>
      </c>
      <c r="N9">
        <v>1</v>
      </c>
      <c r="O9">
        <v>3</v>
      </c>
      <c r="P9">
        <v>0</v>
      </c>
    </row>
    <row r="10" spans="1:16" x14ac:dyDescent="0.25">
      <c r="A10" s="1">
        <v>8</v>
      </c>
      <c r="B10" s="2">
        <v>44701</v>
      </c>
      <c r="C10" t="s">
        <v>22</v>
      </c>
      <c r="D10" t="s">
        <v>28</v>
      </c>
      <c r="E10">
        <v>1</v>
      </c>
      <c r="F10">
        <v>1900000</v>
      </c>
      <c r="G10" s="2">
        <v>44701</v>
      </c>
      <c r="H10" t="s">
        <v>22</v>
      </c>
      <c r="I10">
        <v>1</v>
      </c>
      <c r="J10">
        <v>1900000</v>
      </c>
      <c r="K10">
        <v>2103346</v>
      </c>
      <c r="L10">
        <v>2870000</v>
      </c>
      <c r="M10">
        <v>2600000</v>
      </c>
      <c r="N10">
        <v>1</v>
      </c>
      <c r="O10">
        <v>2</v>
      </c>
      <c r="P10">
        <v>0</v>
      </c>
    </row>
    <row r="11" spans="1:16" x14ac:dyDescent="0.25">
      <c r="A11" s="1">
        <v>9</v>
      </c>
      <c r="B11" s="2">
        <v>44701</v>
      </c>
      <c r="C11" t="s">
        <v>22</v>
      </c>
      <c r="D11" t="s">
        <v>29</v>
      </c>
      <c r="E11">
        <v>4</v>
      </c>
      <c r="F11">
        <v>510000</v>
      </c>
      <c r="G11" s="2">
        <v>43971</v>
      </c>
      <c r="H11" t="s">
        <v>30</v>
      </c>
      <c r="I11">
        <v>5</v>
      </c>
      <c r="J11">
        <v>374379.6</v>
      </c>
      <c r="K11">
        <v>482722</v>
      </c>
      <c r="L11">
        <v>550000</v>
      </c>
      <c r="M11">
        <v>570000</v>
      </c>
      <c r="N11">
        <v>4</v>
      </c>
      <c r="O11">
        <v>50</v>
      </c>
      <c r="P11">
        <v>0</v>
      </c>
    </row>
    <row r="12" spans="1:16" x14ac:dyDescent="0.25">
      <c r="A12" s="1">
        <v>10</v>
      </c>
      <c r="B12" s="2">
        <v>44701</v>
      </c>
      <c r="C12" t="s">
        <v>22</v>
      </c>
      <c r="D12" t="s">
        <v>31</v>
      </c>
      <c r="E12">
        <v>2</v>
      </c>
      <c r="F12">
        <v>400000</v>
      </c>
      <c r="G12" s="2">
        <v>44075</v>
      </c>
      <c r="H12" t="s">
        <v>17</v>
      </c>
      <c r="I12">
        <v>10</v>
      </c>
      <c r="J12">
        <v>144000</v>
      </c>
      <c r="K12">
        <v>417581</v>
      </c>
      <c r="L12">
        <v>500000</v>
      </c>
      <c r="M12">
        <v>500000</v>
      </c>
      <c r="N12">
        <v>17</v>
      </c>
      <c r="O12">
        <v>17</v>
      </c>
      <c r="P12">
        <v>0</v>
      </c>
    </row>
    <row r="13" spans="1:16" x14ac:dyDescent="0.25">
      <c r="A13" s="1">
        <v>11</v>
      </c>
      <c r="B13" s="2">
        <v>44701</v>
      </c>
      <c r="C13" t="s">
        <v>22</v>
      </c>
      <c r="D13" t="s">
        <v>32</v>
      </c>
      <c r="E13">
        <v>2</v>
      </c>
      <c r="F13">
        <v>500000</v>
      </c>
      <c r="G13" s="2">
        <v>43888</v>
      </c>
      <c r="H13" t="s">
        <v>17</v>
      </c>
      <c r="I13">
        <v>1</v>
      </c>
      <c r="J13">
        <v>413000</v>
      </c>
      <c r="K13">
        <v>534098</v>
      </c>
      <c r="L13">
        <v>650000</v>
      </c>
      <c r="M13">
        <v>650000</v>
      </c>
      <c r="N13">
        <v>2</v>
      </c>
      <c r="O13">
        <v>5</v>
      </c>
      <c r="P13">
        <v>0</v>
      </c>
    </row>
    <row r="14" spans="1:16" x14ac:dyDescent="0.25">
      <c r="A14" s="1">
        <v>12</v>
      </c>
      <c r="B14" s="2">
        <v>44701</v>
      </c>
      <c r="C14" t="s">
        <v>22</v>
      </c>
      <c r="D14" t="s">
        <v>33</v>
      </c>
      <c r="E14">
        <v>1</v>
      </c>
      <c r="F14">
        <v>2510000</v>
      </c>
      <c r="G14" s="2">
        <v>43948</v>
      </c>
      <c r="H14" t="s">
        <v>17</v>
      </c>
      <c r="I14">
        <v>2</v>
      </c>
      <c r="J14">
        <v>2003000</v>
      </c>
      <c r="K14">
        <v>2381100</v>
      </c>
      <c r="L14">
        <v>2800000</v>
      </c>
      <c r="M14">
        <v>2800000</v>
      </c>
      <c r="N14">
        <v>1</v>
      </c>
      <c r="O14">
        <v>2</v>
      </c>
      <c r="P14">
        <v>0</v>
      </c>
    </row>
    <row r="15" spans="1:16" x14ac:dyDescent="0.25">
      <c r="A15" s="1">
        <v>13</v>
      </c>
      <c r="B15" s="2">
        <v>44701</v>
      </c>
      <c r="C15" t="s">
        <v>22</v>
      </c>
      <c r="D15" t="s">
        <v>34</v>
      </c>
      <c r="E15">
        <v>2</v>
      </c>
      <c r="F15">
        <v>540000</v>
      </c>
      <c r="G15" s="2">
        <v>44488</v>
      </c>
      <c r="H15" t="s">
        <v>22</v>
      </c>
      <c r="I15">
        <v>1</v>
      </c>
      <c r="J15">
        <v>535000</v>
      </c>
      <c r="K15">
        <v>566159</v>
      </c>
      <c r="L15">
        <v>720000</v>
      </c>
      <c r="M15">
        <v>720000</v>
      </c>
      <c r="N15">
        <v>2</v>
      </c>
      <c r="O15">
        <v>3</v>
      </c>
      <c r="P15">
        <v>0</v>
      </c>
    </row>
    <row r="16" spans="1:16" x14ac:dyDescent="0.25">
      <c r="A16" s="1">
        <v>14</v>
      </c>
      <c r="B16" s="2">
        <v>44701</v>
      </c>
      <c r="C16" t="s">
        <v>35</v>
      </c>
      <c r="D16" t="s">
        <v>36</v>
      </c>
      <c r="E16">
        <v>1</v>
      </c>
      <c r="F16">
        <v>400000</v>
      </c>
      <c r="G16" s="2">
        <v>44701</v>
      </c>
      <c r="H16" t="s">
        <v>35</v>
      </c>
      <c r="I16">
        <v>1</v>
      </c>
      <c r="J16">
        <v>400000</v>
      </c>
      <c r="K16">
        <v>420000</v>
      </c>
      <c r="M16">
        <v>600000</v>
      </c>
      <c r="N16">
        <v>1</v>
      </c>
      <c r="O16">
        <v>1</v>
      </c>
      <c r="P16">
        <v>0</v>
      </c>
    </row>
    <row r="17" spans="1:16" x14ac:dyDescent="0.25">
      <c r="A17" s="1">
        <v>15</v>
      </c>
      <c r="B17" s="2">
        <v>44679</v>
      </c>
      <c r="C17" t="s">
        <v>22</v>
      </c>
      <c r="D17" t="s">
        <v>37</v>
      </c>
      <c r="E17">
        <v>1</v>
      </c>
      <c r="F17">
        <v>3000000</v>
      </c>
      <c r="G17" s="2">
        <v>44679</v>
      </c>
      <c r="H17" t="s">
        <v>22</v>
      </c>
      <c r="I17">
        <v>1</v>
      </c>
      <c r="J17">
        <v>3000000</v>
      </c>
      <c r="K17">
        <v>3295686</v>
      </c>
      <c r="L17">
        <v>4250000</v>
      </c>
      <c r="M17">
        <v>4250000</v>
      </c>
      <c r="N17">
        <v>2</v>
      </c>
      <c r="O17">
        <v>3</v>
      </c>
      <c r="P17">
        <v>0</v>
      </c>
    </row>
    <row r="18" spans="1:16" x14ac:dyDescent="0.25">
      <c r="A18" s="1">
        <v>16</v>
      </c>
      <c r="B18" s="2">
        <v>44701</v>
      </c>
      <c r="C18" t="s">
        <v>38</v>
      </c>
      <c r="D18" t="s">
        <v>39</v>
      </c>
      <c r="E18">
        <v>2</v>
      </c>
      <c r="F18">
        <v>200000</v>
      </c>
      <c r="G18" s="2">
        <v>44701</v>
      </c>
      <c r="H18" t="s">
        <v>38</v>
      </c>
      <c r="I18">
        <v>2</v>
      </c>
      <c r="J18">
        <v>200000</v>
      </c>
      <c r="K18">
        <v>210000</v>
      </c>
      <c r="M18">
        <v>200000</v>
      </c>
      <c r="N18">
        <v>2</v>
      </c>
      <c r="O18">
        <v>2</v>
      </c>
      <c r="P18">
        <v>0</v>
      </c>
    </row>
    <row r="19" spans="1:16" x14ac:dyDescent="0.25">
      <c r="A19" s="1">
        <v>17</v>
      </c>
      <c r="B19" s="2">
        <v>44701</v>
      </c>
      <c r="C19" t="s">
        <v>40</v>
      </c>
      <c r="D19" t="s">
        <v>41</v>
      </c>
      <c r="E19">
        <v>1</v>
      </c>
      <c r="F19">
        <v>2100000</v>
      </c>
      <c r="G19" s="2">
        <v>44701</v>
      </c>
      <c r="H19" t="s">
        <v>40</v>
      </c>
      <c r="I19">
        <v>1</v>
      </c>
      <c r="J19">
        <v>2100000</v>
      </c>
      <c r="K19">
        <v>2273837</v>
      </c>
      <c r="M19">
        <v>3000000</v>
      </c>
      <c r="N19">
        <v>1</v>
      </c>
      <c r="O19">
        <v>1</v>
      </c>
      <c r="P19">
        <v>0</v>
      </c>
    </row>
    <row r="20" spans="1:16" x14ac:dyDescent="0.25">
      <c r="A20" s="1">
        <v>18</v>
      </c>
      <c r="B20" s="2">
        <v>44700</v>
      </c>
      <c r="C20" t="s">
        <v>40</v>
      </c>
      <c r="D20" t="s">
        <v>42</v>
      </c>
      <c r="E20">
        <v>12</v>
      </c>
      <c r="F20">
        <v>180000</v>
      </c>
      <c r="G20" s="2">
        <v>44700</v>
      </c>
      <c r="H20" t="s">
        <v>40</v>
      </c>
      <c r="I20">
        <v>12</v>
      </c>
      <c r="J20">
        <v>180000</v>
      </c>
      <c r="K20">
        <v>192939</v>
      </c>
      <c r="M20">
        <v>350000</v>
      </c>
      <c r="N20">
        <v>12</v>
      </c>
      <c r="O20">
        <v>12</v>
      </c>
      <c r="P20">
        <v>0</v>
      </c>
    </row>
    <row r="21" spans="1:16" x14ac:dyDescent="0.25">
      <c r="A21" s="1">
        <v>19</v>
      </c>
      <c r="B21" s="2">
        <v>44700</v>
      </c>
      <c r="C21" t="s">
        <v>38</v>
      </c>
      <c r="D21" t="s">
        <v>43</v>
      </c>
      <c r="E21">
        <v>10</v>
      </c>
      <c r="F21">
        <v>200000</v>
      </c>
      <c r="G21" s="2">
        <v>44700</v>
      </c>
      <c r="H21" t="s">
        <v>38</v>
      </c>
      <c r="I21">
        <v>10</v>
      </c>
      <c r="J21">
        <v>200000</v>
      </c>
      <c r="K21">
        <v>210000</v>
      </c>
      <c r="L21">
        <v>240000</v>
      </c>
      <c r="M21">
        <v>240000</v>
      </c>
      <c r="N21">
        <v>12</v>
      </c>
      <c r="O21">
        <v>12</v>
      </c>
      <c r="P21">
        <v>0</v>
      </c>
    </row>
    <row r="22" spans="1:16" x14ac:dyDescent="0.25">
      <c r="A22" s="1">
        <v>20</v>
      </c>
      <c r="B22" s="2">
        <v>44700</v>
      </c>
      <c r="C22" t="s">
        <v>44</v>
      </c>
      <c r="D22" t="s">
        <v>45</v>
      </c>
      <c r="E22">
        <v>4</v>
      </c>
      <c r="F22">
        <v>200000</v>
      </c>
      <c r="G22" s="2">
        <v>44091</v>
      </c>
      <c r="H22" t="s">
        <v>44</v>
      </c>
      <c r="I22">
        <v>1</v>
      </c>
      <c r="J22">
        <v>200000</v>
      </c>
      <c r="K22">
        <v>210000</v>
      </c>
      <c r="M22">
        <v>250000</v>
      </c>
      <c r="N22">
        <v>4</v>
      </c>
      <c r="O22">
        <v>4</v>
      </c>
      <c r="P22">
        <v>0</v>
      </c>
    </row>
    <row r="23" spans="1:16" x14ac:dyDescent="0.25">
      <c r="A23" s="1">
        <v>21</v>
      </c>
      <c r="B23" s="2">
        <v>44699</v>
      </c>
      <c r="C23" t="s">
        <v>22</v>
      </c>
      <c r="D23" t="s">
        <v>46</v>
      </c>
      <c r="E23">
        <v>1</v>
      </c>
      <c r="F23">
        <v>1060000</v>
      </c>
      <c r="G23" s="2">
        <v>44674</v>
      </c>
      <c r="H23" t="s">
        <v>22</v>
      </c>
      <c r="I23">
        <v>1</v>
      </c>
      <c r="J23">
        <v>1060000</v>
      </c>
      <c r="K23">
        <v>1144851</v>
      </c>
      <c r="M23">
        <v>1300000</v>
      </c>
      <c r="N23">
        <v>2</v>
      </c>
      <c r="O23">
        <v>2</v>
      </c>
      <c r="P23">
        <v>0</v>
      </c>
    </row>
    <row r="24" spans="1:16" x14ac:dyDescent="0.25">
      <c r="A24" s="1">
        <v>22</v>
      </c>
      <c r="B24" s="2">
        <v>44699</v>
      </c>
      <c r="C24" t="s">
        <v>38</v>
      </c>
      <c r="D24" t="s">
        <v>47</v>
      </c>
      <c r="E24">
        <v>10</v>
      </c>
      <c r="F24">
        <v>160000</v>
      </c>
      <c r="G24" s="2">
        <v>43845</v>
      </c>
      <c r="H24" t="s">
        <v>48</v>
      </c>
      <c r="I24">
        <v>120</v>
      </c>
      <c r="J24">
        <v>117723.66</v>
      </c>
      <c r="K24">
        <v>131780</v>
      </c>
      <c r="L24">
        <v>155000</v>
      </c>
      <c r="M24">
        <v>155000</v>
      </c>
      <c r="N24">
        <v>12</v>
      </c>
      <c r="O24">
        <v>115</v>
      </c>
      <c r="P24">
        <v>0</v>
      </c>
    </row>
    <row r="25" spans="1:16" x14ac:dyDescent="0.25">
      <c r="A25" s="1">
        <v>23</v>
      </c>
      <c r="B25" s="2">
        <v>44699</v>
      </c>
      <c r="C25" t="s">
        <v>17</v>
      </c>
      <c r="D25" t="s">
        <v>49</v>
      </c>
      <c r="E25">
        <v>1</v>
      </c>
      <c r="F25">
        <v>250000</v>
      </c>
      <c r="G25" s="2">
        <v>44548</v>
      </c>
      <c r="H25" t="s">
        <v>50</v>
      </c>
      <c r="I25">
        <v>5</v>
      </c>
      <c r="J25">
        <v>119514.2</v>
      </c>
      <c r="K25">
        <v>173718</v>
      </c>
      <c r="L25">
        <v>250000</v>
      </c>
      <c r="M25">
        <v>320000</v>
      </c>
      <c r="N25">
        <v>7</v>
      </c>
      <c r="O25">
        <v>12</v>
      </c>
      <c r="P25">
        <v>0</v>
      </c>
    </row>
    <row r="26" spans="1:16" x14ac:dyDescent="0.25">
      <c r="A26" s="1">
        <v>24</v>
      </c>
      <c r="B26" s="2">
        <v>44699</v>
      </c>
      <c r="C26" t="s">
        <v>17</v>
      </c>
      <c r="D26" t="s">
        <v>51</v>
      </c>
      <c r="E26">
        <v>1</v>
      </c>
      <c r="F26">
        <v>306000</v>
      </c>
      <c r="G26" s="2">
        <v>43882</v>
      </c>
      <c r="H26" t="s">
        <v>17</v>
      </c>
      <c r="I26">
        <v>1</v>
      </c>
      <c r="J26">
        <v>236000</v>
      </c>
      <c r="K26">
        <v>256900</v>
      </c>
      <c r="L26">
        <v>380000</v>
      </c>
      <c r="M26">
        <v>380000</v>
      </c>
      <c r="N26">
        <v>1</v>
      </c>
      <c r="O26">
        <v>13</v>
      </c>
      <c r="P26">
        <v>0</v>
      </c>
    </row>
    <row r="27" spans="1:16" x14ac:dyDescent="0.25">
      <c r="A27" s="1">
        <v>25</v>
      </c>
      <c r="B27" s="2">
        <v>44699</v>
      </c>
      <c r="C27" t="s">
        <v>17</v>
      </c>
      <c r="D27" t="s">
        <v>52</v>
      </c>
      <c r="E27">
        <v>6</v>
      </c>
      <c r="F27">
        <v>335000</v>
      </c>
      <c r="G27" s="2">
        <v>43950</v>
      </c>
      <c r="H27" t="s">
        <v>17</v>
      </c>
      <c r="I27">
        <v>15</v>
      </c>
      <c r="J27">
        <v>246000</v>
      </c>
      <c r="K27">
        <v>352608</v>
      </c>
      <c r="L27">
        <v>380000</v>
      </c>
      <c r="M27">
        <v>380000</v>
      </c>
      <c r="N27">
        <v>26</v>
      </c>
      <c r="O27">
        <v>26</v>
      </c>
      <c r="P27">
        <v>0</v>
      </c>
    </row>
    <row r="28" spans="1:16" x14ac:dyDescent="0.25">
      <c r="A28" s="1">
        <v>26</v>
      </c>
      <c r="B28" s="2">
        <v>44698</v>
      </c>
      <c r="C28" t="s">
        <v>17</v>
      </c>
      <c r="D28" t="s">
        <v>53</v>
      </c>
      <c r="E28">
        <v>1</v>
      </c>
      <c r="F28">
        <v>684000</v>
      </c>
      <c r="G28" s="2">
        <v>43929</v>
      </c>
      <c r="H28" t="s">
        <v>17</v>
      </c>
      <c r="I28">
        <v>2</v>
      </c>
      <c r="J28">
        <v>471000</v>
      </c>
      <c r="K28">
        <v>741792</v>
      </c>
      <c r="L28">
        <v>720000</v>
      </c>
      <c r="M28">
        <v>800000</v>
      </c>
      <c r="N28">
        <v>1</v>
      </c>
      <c r="O28">
        <v>1</v>
      </c>
      <c r="P28">
        <v>0</v>
      </c>
    </row>
    <row r="29" spans="1:16" x14ac:dyDescent="0.25">
      <c r="A29" s="1">
        <v>27</v>
      </c>
      <c r="B29" s="2">
        <v>44697</v>
      </c>
      <c r="C29" t="s">
        <v>54</v>
      </c>
      <c r="D29" t="s">
        <v>55</v>
      </c>
      <c r="E29">
        <v>1</v>
      </c>
      <c r="F29">
        <v>950000</v>
      </c>
      <c r="G29" s="2">
        <v>44697</v>
      </c>
      <c r="H29" t="s">
        <v>54</v>
      </c>
      <c r="I29">
        <v>1</v>
      </c>
      <c r="J29">
        <v>950000</v>
      </c>
      <c r="K29">
        <v>997500</v>
      </c>
      <c r="M29">
        <v>1100000</v>
      </c>
      <c r="N29">
        <v>1</v>
      </c>
      <c r="O29">
        <v>1</v>
      </c>
      <c r="P29">
        <v>0</v>
      </c>
    </row>
    <row r="30" spans="1:16" x14ac:dyDescent="0.25">
      <c r="A30" s="1">
        <v>28</v>
      </c>
      <c r="B30" s="2">
        <v>44697</v>
      </c>
      <c r="C30" t="s">
        <v>56</v>
      </c>
      <c r="D30" t="s">
        <v>57</v>
      </c>
      <c r="E30">
        <v>2</v>
      </c>
      <c r="F30">
        <v>950000</v>
      </c>
      <c r="G30" s="2">
        <v>44697</v>
      </c>
      <c r="H30" t="s">
        <v>56</v>
      </c>
      <c r="I30">
        <v>2</v>
      </c>
      <c r="J30">
        <v>950000</v>
      </c>
      <c r="K30">
        <v>1023444</v>
      </c>
      <c r="M30">
        <v>1300000</v>
      </c>
      <c r="N30">
        <v>2</v>
      </c>
      <c r="O30">
        <v>2</v>
      </c>
      <c r="P30">
        <v>0</v>
      </c>
    </row>
    <row r="31" spans="1:16" x14ac:dyDescent="0.25">
      <c r="A31" s="1">
        <v>29</v>
      </c>
      <c r="B31" s="2">
        <v>44702</v>
      </c>
      <c r="C31" t="s">
        <v>17</v>
      </c>
      <c r="D31" t="s">
        <v>58</v>
      </c>
      <c r="E31">
        <v>2</v>
      </c>
      <c r="F31">
        <v>468000</v>
      </c>
      <c r="G31" s="2">
        <v>44702</v>
      </c>
      <c r="H31" t="s">
        <v>17</v>
      </c>
      <c r="I31">
        <v>2</v>
      </c>
      <c r="J31">
        <v>468000</v>
      </c>
      <c r="K31">
        <v>503830</v>
      </c>
      <c r="M31">
        <v>580000</v>
      </c>
      <c r="N31">
        <v>2</v>
      </c>
      <c r="O31">
        <v>2</v>
      </c>
      <c r="P31">
        <v>0</v>
      </c>
    </row>
    <row r="32" spans="1:16" x14ac:dyDescent="0.25">
      <c r="A32" s="1">
        <v>30</v>
      </c>
      <c r="B32" s="2">
        <v>44701</v>
      </c>
      <c r="C32" t="s">
        <v>22</v>
      </c>
      <c r="D32" t="s">
        <v>59</v>
      </c>
      <c r="E32">
        <v>1</v>
      </c>
      <c r="F32">
        <v>1850000</v>
      </c>
      <c r="G32" s="2">
        <v>43966</v>
      </c>
      <c r="H32" t="s">
        <v>17</v>
      </c>
      <c r="I32">
        <v>2</v>
      </c>
      <c r="J32">
        <v>1496000</v>
      </c>
      <c r="K32">
        <v>2003142</v>
      </c>
      <c r="L32">
        <v>2100000</v>
      </c>
      <c r="M32">
        <v>2500000</v>
      </c>
      <c r="N32">
        <v>1</v>
      </c>
      <c r="O32">
        <v>1</v>
      </c>
      <c r="P32">
        <v>0</v>
      </c>
    </row>
    <row r="33" spans="1:16" x14ac:dyDescent="0.25">
      <c r="A33" s="1">
        <v>31</v>
      </c>
      <c r="B33" s="2">
        <v>44702</v>
      </c>
      <c r="C33" t="s">
        <v>22</v>
      </c>
      <c r="D33" t="s">
        <v>60</v>
      </c>
      <c r="E33">
        <v>1</v>
      </c>
      <c r="F33">
        <v>950000</v>
      </c>
      <c r="G33" s="2">
        <v>44110</v>
      </c>
      <c r="H33" t="s">
        <v>17</v>
      </c>
      <c r="I33">
        <v>2</v>
      </c>
      <c r="J33">
        <v>797000</v>
      </c>
      <c r="K33">
        <v>1064034</v>
      </c>
      <c r="L33">
        <v>1250000</v>
      </c>
      <c r="M33">
        <v>1250000</v>
      </c>
      <c r="N33">
        <v>7</v>
      </c>
      <c r="O33">
        <v>7</v>
      </c>
      <c r="P33">
        <v>0</v>
      </c>
    </row>
    <row r="34" spans="1:16" x14ac:dyDescent="0.25">
      <c r="A34" s="1">
        <v>32</v>
      </c>
      <c r="B34" s="2">
        <v>44702</v>
      </c>
      <c r="C34" t="s">
        <v>17</v>
      </c>
      <c r="D34" t="s">
        <v>61</v>
      </c>
      <c r="E34">
        <v>2</v>
      </c>
      <c r="F34">
        <v>2520000</v>
      </c>
      <c r="G34" s="2">
        <v>44702</v>
      </c>
      <c r="H34" t="s">
        <v>17</v>
      </c>
      <c r="I34">
        <v>2</v>
      </c>
      <c r="J34">
        <v>2520000</v>
      </c>
      <c r="K34">
        <v>2712932</v>
      </c>
      <c r="M34">
        <v>2900000</v>
      </c>
      <c r="N34">
        <v>2</v>
      </c>
      <c r="O34">
        <v>2</v>
      </c>
      <c r="P34">
        <v>0</v>
      </c>
    </row>
    <row r="35" spans="1:16" x14ac:dyDescent="0.25">
      <c r="A35" s="1">
        <v>33</v>
      </c>
      <c r="B35" s="2">
        <v>44709</v>
      </c>
      <c r="C35" t="s">
        <v>44</v>
      </c>
      <c r="D35" t="s">
        <v>62</v>
      </c>
      <c r="E35">
        <v>1</v>
      </c>
      <c r="F35">
        <v>400000</v>
      </c>
      <c r="G35" s="2">
        <v>44709</v>
      </c>
      <c r="H35" t="s">
        <v>44</v>
      </c>
      <c r="I35">
        <v>1</v>
      </c>
      <c r="J35">
        <v>400000</v>
      </c>
      <c r="K35">
        <v>420000</v>
      </c>
      <c r="M35">
        <v>500000</v>
      </c>
      <c r="N35">
        <v>1</v>
      </c>
      <c r="O35">
        <v>1</v>
      </c>
      <c r="P35">
        <v>0</v>
      </c>
    </row>
    <row r="36" spans="1:16" x14ac:dyDescent="0.25">
      <c r="A36" s="1">
        <v>34</v>
      </c>
      <c r="B36" s="2">
        <v>44709</v>
      </c>
      <c r="C36" t="s">
        <v>17</v>
      </c>
      <c r="D36" t="s">
        <v>63</v>
      </c>
      <c r="E36">
        <v>3</v>
      </c>
      <c r="F36">
        <v>260000</v>
      </c>
      <c r="G36" s="2">
        <v>44275</v>
      </c>
      <c r="H36" t="s">
        <v>17</v>
      </c>
      <c r="I36">
        <v>4</v>
      </c>
      <c r="J36">
        <v>210000</v>
      </c>
      <c r="K36">
        <v>247016</v>
      </c>
      <c r="L36">
        <v>260000</v>
      </c>
      <c r="M36">
        <v>320000</v>
      </c>
      <c r="N36">
        <v>4</v>
      </c>
      <c r="O36">
        <v>8</v>
      </c>
      <c r="P36">
        <v>0</v>
      </c>
    </row>
    <row r="37" spans="1:16" x14ac:dyDescent="0.25">
      <c r="A37" s="1">
        <v>35</v>
      </c>
      <c r="B37" s="2">
        <v>44709</v>
      </c>
      <c r="C37" t="s">
        <v>40</v>
      </c>
      <c r="D37" t="s">
        <v>64</v>
      </c>
      <c r="E37">
        <v>1</v>
      </c>
      <c r="F37">
        <v>2650000</v>
      </c>
      <c r="G37" s="2">
        <v>44190</v>
      </c>
      <c r="H37" t="s">
        <v>17</v>
      </c>
      <c r="I37">
        <v>1</v>
      </c>
      <c r="J37">
        <v>2464000</v>
      </c>
      <c r="K37">
        <v>2735551</v>
      </c>
      <c r="L37">
        <v>2950000</v>
      </c>
      <c r="M37">
        <v>3200000</v>
      </c>
      <c r="N37">
        <v>1</v>
      </c>
      <c r="O37">
        <v>2</v>
      </c>
      <c r="P37">
        <v>0</v>
      </c>
    </row>
    <row r="38" spans="1:16" x14ac:dyDescent="0.25">
      <c r="A38" s="1">
        <v>36</v>
      </c>
      <c r="B38" s="2">
        <v>44709</v>
      </c>
      <c r="C38" t="s">
        <v>17</v>
      </c>
      <c r="D38" t="s">
        <v>65</v>
      </c>
      <c r="E38">
        <v>1</v>
      </c>
      <c r="F38">
        <v>530000</v>
      </c>
      <c r="G38" s="2">
        <v>44085</v>
      </c>
      <c r="H38" t="s">
        <v>17</v>
      </c>
      <c r="I38">
        <v>1</v>
      </c>
      <c r="J38">
        <v>455000</v>
      </c>
      <c r="K38">
        <v>574174</v>
      </c>
      <c r="M38">
        <v>700000</v>
      </c>
      <c r="N38">
        <v>1</v>
      </c>
      <c r="O38">
        <v>1</v>
      </c>
      <c r="P38">
        <v>0</v>
      </c>
    </row>
    <row r="39" spans="1:16" x14ac:dyDescent="0.25">
      <c r="A39" s="1">
        <v>37</v>
      </c>
      <c r="B39" s="2">
        <v>44708</v>
      </c>
      <c r="C39" t="s">
        <v>17</v>
      </c>
      <c r="D39" t="s">
        <v>66</v>
      </c>
      <c r="E39">
        <v>2</v>
      </c>
      <c r="F39">
        <v>162000</v>
      </c>
      <c r="G39" s="2">
        <v>44026</v>
      </c>
      <c r="H39" t="s">
        <v>17</v>
      </c>
      <c r="I39">
        <v>10</v>
      </c>
      <c r="J39">
        <v>109000</v>
      </c>
      <c r="K39">
        <v>174684</v>
      </c>
      <c r="L39">
        <v>152000</v>
      </c>
      <c r="M39">
        <v>250000</v>
      </c>
      <c r="N39">
        <v>2</v>
      </c>
      <c r="O39">
        <v>2</v>
      </c>
      <c r="P39">
        <v>0</v>
      </c>
    </row>
    <row r="40" spans="1:16" x14ac:dyDescent="0.25">
      <c r="A40" s="1">
        <v>38</v>
      </c>
      <c r="B40" s="2">
        <v>44708</v>
      </c>
      <c r="C40" t="s">
        <v>17</v>
      </c>
      <c r="D40" t="s">
        <v>67</v>
      </c>
      <c r="E40">
        <v>2</v>
      </c>
      <c r="F40">
        <v>216000</v>
      </c>
      <c r="G40" s="2">
        <v>44667</v>
      </c>
      <c r="H40" t="s">
        <v>22</v>
      </c>
      <c r="I40">
        <v>1</v>
      </c>
      <c r="J40">
        <v>210000</v>
      </c>
      <c r="K40">
        <v>232789</v>
      </c>
      <c r="L40">
        <v>240000</v>
      </c>
      <c r="M40">
        <v>350000</v>
      </c>
      <c r="N40">
        <v>3</v>
      </c>
      <c r="O40">
        <v>3</v>
      </c>
      <c r="P40">
        <v>0</v>
      </c>
    </row>
    <row r="41" spans="1:16" x14ac:dyDescent="0.25">
      <c r="A41" s="1">
        <v>39</v>
      </c>
      <c r="B41" s="2">
        <v>44708</v>
      </c>
      <c r="C41" t="s">
        <v>22</v>
      </c>
      <c r="D41" t="s">
        <v>68</v>
      </c>
      <c r="E41">
        <v>2</v>
      </c>
      <c r="F41">
        <v>980000</v>
      </c>
      <c r="G41" s="2">
        <v>44708</v>
      </c>
      <c r="H41" t="s">
        <v>22</v>
      </c>
      <c r="I41">
        <v>2</v>
      </c>
      <c r="J41">
        <v>980000</v>
      </c>
      <c r="K41">
        <v>1056729</v>
      </c>
      <c r="M41">
        <v>1400000</v>
      </c>
      <c r="N41">
        <v>2</v>
      </c>
      <c r="O41">
        <v>2</v>
      </c>
      <c r="P41">
        <v>0</v>
      </c>
    </row>
    <row r="42" spans="1:16" x14ac:dyDescent="0.25">
      <c r="A42" s="1">
        <v>40</v>
      </c>
      <c r="B42" s="2">
        <v>44708</v>
      </c>
      <c r="C42" t="s">
        <v>22</v>
      </c>
      <c r="D42" t="s">
        <v>69</v>
      </c>
      <c r="E42">
        <v>2</v>
      </c>
      <c r="F42">
        <v>230000</v>
      </c>
      <c r="G42" s="2">
        <v>44708</v>
      </c>
      <c r="H42" t="s">
        <v>22</v>
      </c>
      <c r="I42">
        <v>2</v>
      </c>
      <c r="J42">
        <v>230000</v>
      </c>
      <c r="K42">
        <v>248008</v>
      </c>
      <c r="M42">
        <v>380000</v>
      </c>
      <c r="N42">
        <v>2</v>
      </c>
      <c r="O42">
        <v>2</v>
      </c>
      <c r="P42">
        <v>0</v>
      </c>
    </row>
    <row r="43" spans="1:16" x14ac:dyDescent="0.25">
      <c r="A43" s="1">
        <v>41</v>
      </c>
      <c r="B43" s="2">
        <v>44707</v>
      </c>
      <c r="C43" t="s">
        <v>17</v>
      </c>
      <c r="D43" t="s">
        <v>70</v>
      </c>
      <c r="E43">
        <v>1</v>
      </c>
      <c r="F43">
        <v>2970000</v>
      </c>
      <c r="G43" s="2">
        <v>44606</v>
      </c>
      <c r="H43" t="s">
        <v>17</v>
      </c>
      <c r="I43">
        <v>1</v>
      </c>
      <c r="J43">
        <v>2750000</v>
      </c>
      <c r="K43">
        <v>3139012</v>
      </c>
      <c r="M43">
        <v>3600000</v>
      </c>
      <c r="N43">
        <v>3</v>
      </c>
      <c r="O43">
        <v>3</v>
      </c>
      <c r="P43">
        <v>0</v>
      </c>
    </row>
    <row r="44" spans="1:16" x14ac:dyDescent="0.25">
      <c r="A44" s="1">
        <v>42</v>
      </c>
      <c r="B44" s="2">
        <v>44706</v>
      </c>
      <c r="C44" t="s">
        <v>40</v>
      </c>
      <c r="D44" t="s">
        <v>71</v>
      </c>
      <c r="E44">
        <v>1</v>
      </c>
      <c r="F44">
        <v>9600000</v>
      </c>
      <c r="G44" s="2">
        <v>44706</v>
      </c>
      <c r="H44" t="s">
        <v>40</v>
      </c>
      <c r="I44">
        <v>1</v>
      </c>
      <c r="J44">
        <v>9600000</v>
      </c>
      <c r="K44">
        <v>10419430</v>
      </c>
      <c r="M44">
        <v>11500000</v>
      </c>
      <c r="N44">
        <v>1</v>
      </c>
      <c r="O44">
        <v>1</v>
      </c>
      <c r="P44">
        <v>0</v>
      </c>
    </row>
    <row r="45" spans="1:16" x14ac:dyDescent="0.25">
      <c r="A45" s="1">
        <v>43</v>
      </c>
      <c r="B45" s="2">
        <v>44706</v>
      </c>
      <c r="C45" t="s">
        <v>17</v>
      </c>
      <c r="D45" t="s">
        <v>72</v>
      </c>
      <c r="E45">
        <v>1</v>
      </c>
      <c r="F45">
        <v>2880000</v>
      </c>
      <c r="G45" s="2">
        <v>44618</v>
      </c>
      <c r="H45" t="s">
        <v>50</v>
      </c>
      <c r="I45">
        <v>2</v>
      </c>
      <c r="J45">
        <v>1910086</v>
      </c>
      <c r="K45">
        <v>2495305</v>
      </c>
      <c r="L45">
        <v>2950000</v>
      </c>
      <c r="M45">
        <v>3100000</v>
      </c>
      <c r="N45">
        <v>3</v>
      </c>
      <c r="O45">
        <v>3</v>
      </c>
      <c r="P45">
        <v>0</v>
      </c>
    </row>
    <row r="46" spans="1:16" x14ac:dyDescent="0.25">
      <c r="A46" s="1">
        <v>44</v>
      </c>
      <c r="B46" s="2">
        <v>44705</v>
      </c>
      <c r="C46" t="s">
        <v>73</v>
      </c>
      <c r="D46" t="s">
        <v>74</v>
      </c>
      <c r="E46">
        <v>1</v>
      </c>
      <c r="F46">
        <v>1900000</v>
      </c>
      <c r="G46" s="2">
        <v>44705</v>
      </c>
      <c r="H46" t="s">
        <v>73</v>
      </c>
      <c r="I46">
        <v>1</v>
      </c>
      <c r="J46">
        <v>1900000</v>
      </c>
      <c r="K46">
        <v>2034900</v>
      </c>
      <c r="M46">
        <v>1900000</v>
      </c>
      <c r="N46">
        <v>1</v>
      </c>
      <c r="O46">
        <v>1</v>
      </c>
      <c r="P46">
        <v>0</v>
      </c>
    </row>
    <row r="47" spans="1:16" x14ac:dyDescent="0.25">
      <c r="A47" s="1">
        <v>45</v>
      </c>
      <c r="B47" s="2">
        <v>44705</v>
      </c>
      <c r="C47" t="s">
        <v>75</v>
      </c>
      <c r="D47" t="s">
        <v>76</v>
      </c>
      <c r="E47">
        <v>1</v>
      </c>
      <c r="F47">
        <v>1680000</v>
      </c>
      <c r="G47" s="2">
        <v>44705</v>
      </c>
      <c r="H47" t="s">
        <v>75</v>
      </c>
      <c r="I47">
        <v>1</v>
      </c>
      <c r="J47">
        <v>1680000</v>
      </c>
      <c r="K47">
        <v>1799280</v>
      </c>
      <c r="M47">
        <v>1900000</v>
      </c>
      <c r="N47">
        <v>1</v>
      </c>
      <c r="O47">
        <v>1</v>
      </c>
      <c r="P47">
        <v>0</v>
      </c>
    </row>
    <row r="48" spans="1:16" x14ac:dyDescent="0.25">
      <c r="A48" s="1">
        <v>46</v>
      </c>
      <c r="B48" s="2">
        <v>44705</v>
      </c>
      <c r="C48" t="s">
        <v>22</v>
      </c>
      <c r="D48" t="s">
        <v>77</v>
      </c>
      <c r="E48">
        <v>22</v>
      </c>
      <c r="F48">
        <v>80000</v>
      </c>
      <c r="G48" s="2">
        <v>44705</v>
      </c>
      <c r="H48" t="s">
        <v>22</v>
      </c>
      <c r="I48">
        <v>22</v>
      </c>
      <c r="J48">
        <v>80000</v>
      </c>
      <c r="K48">
        <v>84419</v>
      </c>
      <c r="M48">
        <v>95000</v>
      </c>
      <c r="N48">
        <v>23</v>
      </c>
      <c r="O48">
        <v>23</v>
      </c>
      <c r="P48">
        <v>0</v>
      </c>
    </row>
    <row r="49" spans="1:16" x14ac:dyDescent="0.25">
      <c r="A49" s="1">
        <v>47</v>
      </c>
      <c r="B49" s="2">
        <v>44705</v>
      </c>
      <c r="C49" t="s">
        <v>78</v>
      </c>
      <c r="D49" t="s">
        <v>79</v>
      </c>
      <c r="E49">
        <v>12</v>
      </c>
      <c r="F49">
        <v>360000</v>
      </c>
      <c r="G49" s="2">
        <v>44504</v>
      </c>
      <c r="H49" t="s">
        <v>78</v>
      </c>
      <c r="I49">
        <v>36</v>
      </c>
      <c r="J49">
        <v>360000</v>
      </c>
      <c r="K49">
        <v>392082</v>
      </c>
      <c r="L49">
        <v>440000</v>
      </c>
      <c r="M49">
        <v>440000</v>
      </c>
      <c r="N49">
        <v>51</v>
      </c>
      <c r="O49">
        <v>56</v>
      </c>
      <c r="P49">
        <v>0</v>
      </c>
    </row>
    <row r="50" spans="1:16" x14ac:dyDescent="0.25">
      <c r="A50" s="1">
        <v>48</v>
      </c>
      <c r="B50" s="2">
        <v>44705</v>
      </c>
      <c r="C50" t="s">
        <v>80</v>
      </c>
      <c r="D50" t="s">
        <v>81</v>
      </c>
      <c r="E50">
        <v>100</v>
      </c>
      <c r="F50">
        <v>217920</v>
      </c>
      <c r="G50" s="2">
        <v>44429</v>
      </c>
      <c r="H50" t="s">
        <v>78</v>
      </c>
      <c r="I50">
        <v>32</v>
      </c>
      <c r="J50">
        <v>210000</v>
      </c>
      <c r="K50">
        <v>224386</v>
      </c>
      <c r="L50">
        <v>250000</v>
      </c>
      <c r="M50">
        <v>250000</v>
      </c>
      <c r="N50">
        <v>207</v>
      </c>
      <c r="O50">
        <v>256</v>
      </c>
      <c r="P50">
        <v>0</v>
      </c>
    </row>
    <row r="51" spans="1:16" x14ac:dyDescent="0.25">
      <c r="A51" s="1">
        <v>49</v>
      </c>
      <c r="B51" s="2">
        <v>44705</v>
      </c>
      <c r="C51" t="s">
        <v>17</v>
      </c>
      <c r="D51" t="s">
        <v>82</v>
      </c>
      <c r="E51">
        <v>3</v>
      </c>
      <c r="F51">
        <v>1125000</v>
      </c>
      <c r="G51" s="2">
        <v>44705</v>
      </c>
      <c r="H51" t="s">
        <v>17</v>
      </c>
      <c r="I51">
        <v>3</v>
      </c>
      <c r="J51">
        <v>1125000</v>
      </c>
      <c r="K51">
        <v>1204875</v>
      </c>
      <c r="L51">
        <v>1300000</v>
      </c>
      <c r="M51">
        <v>1300000</v>
      </c>
      <c r="N51">
        <v>4</v>
      </c>
      <c r="O51">
        <v>4</v>
      </c>
      <c r="P51">
        <v>0</v>
      </c>
    </row>
    <row r="52" spans="1:16" x14ac:dyDescent="0.25">
      <c r="A52" s="1">
        <v>50</v>
      </c>
      <c r="B52" s="2">
        <v>44705</v>
      </c>
      <c r="C52" t="s">
        <v>22</v>
      </c>
      <c r="D52" t="s">
        <v>83</v>
      </c>
      <c r="E52">
        <v>4</v>
      </c>
      <c r="F52">
        <v>1000000</v>
      </c>
      <c r="G52" s="2">
        <v>44705</v>
      </c>
      <c r="H52" t="s">
        <v>22</v>
      </c>
      <c r="I52">
        <v>4</v>
      </c>
      <c r="J52">
        <v>1000000</v>
      </c>
      <c r="K52">
        <v>1071000</v>
      </c>
      <c r="M52">
        <v>1250000</v>
      </c>
      <c r="N52">
        <v>4</v>
      </c>
      <c r="O52">
        <v>4</v>
      </c>
      <c r="P52">
        <v>0</v>
      </c>
    </row>
    <row r="53" spans="1:16" x14ac:dyDescent="0.25">
      <c r="A53" s="1">
        <v>51</v>
      </c>
      <c r="B53" s="2">
        <v>44704</v>
      </c>
      <c r="C53" t="s">
        <v>22</v>
      </c>
      <c r="D53" t="s">
        <v>84</v>
      </c>
      <c r="E53">
        <v>16</v>
      </c>
      <c r="F53">
        <v>8000</v>
      </c>
      <c r="G53" s="2">
        <v>44702</v>
      </c>
      <c r="H53" t="s">
        <v>22</v>
      </c>
      <c r="I53">
        <v>8</v>
      </c>
      <c r="J53">
        <v>8000</v>
      </c>
      <c r="K53">
        <v>11076</v>
      </c>
      <c r="L53">
        <v>16000</v>
      </c>
      <c r="M53">
        <v>20000</v>
      </c>
      <c r="N53">
        <v>24</v>
      </c>
      <c r="O53">
        <v>40</v>
      </c>
      <c r="P53">
        <v>0</v>
      </c>
    </row>
    <row r="54" spans="1:16" x14ac:dyDescent="0.25">
      <c r="A54" s="1">
        <v>52</v>
      </c>
      <c r="B54" s="2">
        <v>44704</v>
      </c>
      <c r="C54" t="s">
        <v>38</v>
      </c>
      <c r="D54" t="s">
        <v>85</v>
      </c>
      <c r="E54">
        <v>10</v>
      </c>
      <c r="F54">
        <v>180000</v>
      </c>
      <c r="G54" s="2">
        <v>44658</v>
      </c>
      <c r="H54" t="s">
        <v>38</v>
      </c>
      <c r="I54">
        <v>10</v>
      </c>
      <c r="J54">
        <v>180000</v>
      </c>
      <c r="K54">
        <v>189000</v>
      </c>
      <c r="L54">
        <v>220000</v>
      </c>
      <c r="M54">
        <v>220000</v>
      </c>
      <c r="N54">
        <v>40</v>
      </c>
      <c r="O54">
        <v>40</v>
      </c>
      <c r="P54">
        <v>0</v>
      </c>
    </row>
    <row r="55" spans="1:16" x14ac:dyDescent="0.25">
      <c r="A55" s="1">
        <v>53</v>
      </c>
      <c r="B55" s="2">
        <v>44704</v>
      </c>
      <c r="C55" t="s">
        <v>40</v>
      </c>
      <c r="D55" t="s">
        <v>86</v>
      </c>
      <c r="E55">
        <v>1</v>
      </c>
      <c r="F55">
        <v>150000</v>
      </c>
      <c r="G55" s="2">
        <v>44704</v>
      </c>
      <c r="H55" t="s">
        <v>40</v>
      </c>
      <c r="I55">
        <v>1</v>
      </c>
      <c r="J55">
        <v>150000</v>
      </c>
      <c r="K55">
        <v>160743</v>
      </c>
      <c r="M55">
        <v>200000</v>
      </c>
      <c r="N55">
        <v>1</v>
      </c>
      <c r="O55">
        <v>1</v>
      </c>
      <c r="P55">
        <v>0</v>
      </c>
    </row>
    <row r="56" spans="1:16" x14ac:dyDescent="0.25">
      <c r="A56" s="1">
        <v>54</v>
      </c>
      <c r="B56" s="2">
        <v>44704</v>
      </c>
      <c r="C56" t="s">
        <v>40</v>
      </c>
      <c r="D56" t="s">
        <v>87</v>
      </c>
      <c r="E56">
        <v>1</v>
      </c>
      <c r="F56">
        <v>7700000</v>
      </c>
      <c r="G56" s="2">
        <v>44704</v>
      </c>
      <c r="H56" t="s">
        <v>40</v>
      </c>
      <c r="I56">
        <v>1</v>
      </c>
      <c r="J56">
        <v>7700000</v>
      </c>
      <c r="K56">
        <v>8251496</v>
      </c>
      <c r="M56">
        <v>8900000</v>
      </c>
      <c r="N56">
        <v>1</v>
      </c>
      <c r="O56">
        <v>1</v>
      </c>
      <c r="P56">
        <v>0</v>
      </c>
    </row>
    <row r="57" spans="1:16" x14ac:dyDescent="0.25">
      <c r="A57" s="1">
        <v>55</v>
      </c>
      <c r="B57" s="2">
        <v>44704</v>
      </c>
      <c r="C57" t="s">
        <v>40</v>
      </c>
      <c r="D57" t="s">
        <v>88</v>
      </c>
      <c r="E57">
        <v>1</v>
      </c>
      <c r="F57">
        <v>110000</v>
      </c>
      <c r="G57" s="2">
        <v>44704</v>
      </c>
      <c r="H57" t="s">
        <v>40</v>
      </c>
      <c r="I57">
        <v>1</v>
      </c>
      <c r="J57">
        <v>110000</v>
      </c>
      <c r="K57">
        <v>117878</v>
      </c>
      <c r="M57">
        <v>200000</v>
      </c>
      <c r="N57">
        <v>1</v>
      </c>
      <c r="O57">
        <v>1</v>
      </c>
      <c r="P57">
        <v>0</v>
      </c>
    </row>
    <row r="58" spans="1:16" x14ac:dyDescent="0.25">
      <c r="A58" s="1">
        <v>56</v>
      </c>
      <c r="B58" s="2">
        <v>44704</v>
      </c>
      <c r="C58" t="s">
        <v>44</v>
      </c>
      <c r="D58" t="s">
        <v>89</v>
      </c>
      <c r="E58">
        <v>1</v>
      </c>
      <c r="F58">
        <v>1100000</v>
      </c>
      <c r="G58" s="2">
        <v>44704</v>
      </c>
      <c r="H58" t="s">
        <v>44</v>
      </c>
      <c r="I58">
        <v>1</v>
      </c>
      <c r="J58">
        <v>1100000</v>
      </c>
      <c r="K58">
        <v>1155000</v>
      </c>
      <c r="M58">
        <v>1300000</v>
      </c>
      <c r="N58">
        <v>1</v>
      </c>
      <c r="O58">
        <v>1</v>
      </c>
      <c r="P58">
        <v>0</v>
      </c>
    </row>
    <row r="59" spans="1:16" x14ac:dyDescent="0.25">
      <c r="A59" s="1">
        <v>57</v>
      </c>
      <c r="B59" s="2">
        <v>44704</v>
      </c>
      <c r="C59" t="s">
        <v>44</v>
      </c>
      <c r="D59" t="s">
        <v>90</v>
      </c>
      <c r="E59">
        <v>2</v>
      </c>
      <c r="F59">
        <v>200000</v>
      </c>
      <c r="G59" s="2">
        <v>44554</v>
      </c>
      <c r="H59" t="s">
        <v>44</v>
      </c>
      <c r="I59">
        <v>4</v>
      </c>
      <c r="J59">
        <v>200000</v>
      </c>
      <c r="K59">
        <v>210000</v>
      </c>
      <c r="M59">
        <v>270000</v>
      </c>
      <c r="N59">
        <v>2</v>
      </c>
      <c r="O59">
        <v>2</v>
      </c>
      <c r="P59">
        <v>0</v>
      </c>
    </row>
    <row r="60" spans="1:16" x14ac:dyDescent="0.25">
      <c r="A60" s="1">
        <v>58</v>
      </c>
      <c r="B60" s="2">
        <v>44704</v>
      </c>
      <c r="C60" t="s">
        <v>91</v>
      </c>
      <c r="D60" t="s">
        <v>92</v>
      </c>
      <c r="E60">
        <v>1</v>
      </c>
      <c r="F60">
        <v>2350000</v>
      </c>
      <c r="G60" s="2">
        <v>44704</v>
      </c>
      <c r="H60" t="s">
        <v>91</v>
      </c>
      <c r="I60">
        <v>1</v>
      </c>
      <c r="J60">
        <v>2350000</v>
      </c>
      <c r="K60">
        <v>2467500</v>
      </c>
      <c r="M60">
        <v>2500000</v>
      </c>
      <c r="N60">
        <v>1</v>
      </c>
      <c r="O60">
        <v>1</v>
      </c>
      <c r="P60">
        <v>0</v>
      </c>
    </row>
    <row r="61" spans="1:16" x14ac:dyDescent="0.25">
      <c r="A61" s="1">
        <v>59</v>
      </c>
      <c r="B61" s="2">
        <v>44704</v>
      </c>
      <c r="C61" t="s">
        <v>22</v>
      </c>
      <c r="D61" t="s">
        <v>93</v>
      </c>
      <c r="E61">
        <v>2</v>
      </c>
      <c r="F61">
        <v>1350000</v>
      </c>
      <c r="G61" s="2">
        <v>44618</v>
      </c>
      <c r="H61" t="s">
        <v>50</v>
      </c>
      <c r="I61">
        <v>19</v>
      </c>
      <c r="J61">
        <v>1027743.89</v>
      </c>
      <c r="K61">
        <v>1230102</v>
      </c>
      <c r="L61">
        <v>1650000</v>
      </c>
      <c r="M61">
        <v>1700000</v>
      </c>
      <c r="N61">
        <v>24</v>
      </c>
      <c r="O61">
        <v>26</v>
      </c>
      <c r="P61">
        <v>0</v>
      </c>
    </row>
    <row r="62" spans="1:16" x14ac:dyDescent="0.25">
      <c r="A62" s="1">
        <v>60</v>
      </c>
      <c r="B62" s="2">
        <v>44702</v>
      </c>
      <c r="C62" t="s">
        <v>22</v>
      </c>
      <c r="D62" t="s">
        <v>94</v>
      </c>
      <c r="E62">
        <v>12</v>
      </c>
      <c r="F62">
        <v>8000</v>
      </c>
      <c r="G62" s="2">
        <v>44702</v>
      </c>
      <c r="H62" t="s">
        <v>22</v>
      </c>
      <c r="I62">
        <v>12</v>
      </c>
      <c r="J62">
        <v>8000</v>
      </c>
      <c r="K62">
        <v>10245</v>
      </c>
      <c r="L62">
        <v>16000</v>
      </c>
      <c r="M62">
        <v>16000</v>
      </c>
      <c r="N62">
        <v>12</v>
      </c>
      <c r="O62">
        <v>20</v>
      </c>
      <c r="P62">
        <v>0</v>
      </c>
    </row>
    <row r="63" spans="1:16" x14ac:dyDescent="0.25">
      <c r="A63" s="1">
        <v>61</v>
      </c>
      <c r="B63" s="2">
        <v>44695</v>
      </c>
      <c r="C63" t="s">
        <v>17</v>
      </c>
      <c r="D63" t="s">
        <v>95</v>
      </c>
      <c r="E63">
        <v>1</v>
      </c>
      <c r="F63">
        <v>205000</v>
      </c>
      <c r="G63" s="2">
        <v>44695</v>
      </c>
      <c r="H63" t="s">
        <v>17</v>
      </c>
      <c r="I63">
        <v>1</v>
      </c>
      <c r="J63">
        <v>205000</v>
      </c>
      <c r="K63">
        <v>201627</v>
      </c>
      <c r="L63">
        <v>200000</v>
      </c>
      <c r="M63">
        <v>240000</v>
      </c>
      <c r="N63">
        <v>1</v>
      </c>
      <c r="O63">
        <v>5</v>
      </c>
      <c r="P63">
        <v>0</v>
      </c>
    </row>
    <row r="64" spans="1:16" x14ac:dyDescent="0.25">
      <c r="A64" s="1">
        <v>62</v>
      </c>
      <c r="B64" s="2">
        <v>44695</v>
      </c>
      <c r="C64" t="s">
        <v>17</v>
      </c>
      <c r="D64" t="s">
        <v>96</v>
      </c>
      <c r="E64">
        <v>1</v>
      </c>
      <c r="F64">
        <v>205000</v>
      </c>
      <c r="G64" s="2">
        <v>44695</v>
      </c>
      <c r="H64" t="s">
        <v>17</v>
      </c>
      <c r="I64">
        <v>1</v>
      </c>
      <c r="J64">
        <v>205000</v>
      </c>
      <c r="K64">
        <v>201627</v>
      </c>
      <c r="L64">
        <v>200000</v>
      </c>
      <c r="M64">
        <v>240000</v>
      </c>
      <c r="N64">
        <v>1</v>
      </c>
      <c r="O64">
        <v>5</v>
      </c>
      <c r="P64">
        <v>0</v>
      </c>
    </row>
    <row r="65" spans="1:16" x14ac:dyDescent="0.25">
      <c r="A65" s="1">
        <v>63</v>
      </c>
      <c r="B65" s="2">
        <v>44695</v>
      </c>
      <c r="C65" t="s">
        <v>22</v>
      </c>
      <c r="D65" t="s">
        <v>97</v>
      </c>
      <c r="E65">
        <v>2</v>
      </c>
      <c r="F65">
        <v>760000</v>
      </c>
      <c r="G65" s="2">
        <v>44305</v>
      </c>
      <c r="H65" t="s">
        <v>17</v>
      </c>
      <c r="I65">
        <v>2</v>
      </c>
      <c r="J65">
        <v>695000</v>
      </c>
      <c r="K65">
        <v>804495</v>
      </c>
      <c r="L65">
        <v>850000</v>
      </c>
      <c r="M65">
        <v>850000</v>
      </c>
      <c r="N65">
        <v>4</v>
      </c>
      <c r="O65">
        <v>5</v>
      </c>
      <c r="P65">
        <v>0</v>
      </c>
    </row>
    <row r="66" spans="1:16" x14ac:dyDescent="0.25">
      <c r="A66" s="1">
        <v>64</v>
      </c>
      <c r="B66" s="2">
        <v>44686</v>
      </c>
      <c r="C66" t="s">
        <v>98</v>
      </c>
      <c r="D66" t="s">
        <v>99</v>
      </c>
      <c r="E66">
        <v>1</v>
      </c>
      <c r="F66">
        <v>5950000</v>
      </c>
      <c r="G66" s="2">
        <v>44686</v>
      </c>
      <c r="H66" t="s">
        <v>98</v>
      </c>
      <c r="I66">
        <v>1</v>
      </c>
      <c r="J66">
        <v>5950000</v>
      </c>
      <c r="K66">
        <v>6387494</v>
      </c>
      <c r="M66">
        <v>7500000</v>
      </c>
      <c r="N66">
        <v>1</v>
      </c>
      <c r="O66">
        <v>1</v>
      </c>
      <c r="P66">
        <v>0</v>
      </c>
    </row>
    <row r="67" spans="1:16" x14ac:dyDescent="0.25">
      <c r="A67" s="1">
        <v>65</v>
      </c>
      <c r="B67" s="2">
        <v>44685</v>
      </c>
      <c r="C67" t="s">
        <v>100</v>
      </c>
      <c r="D67" t="s">
        <v>101</v>
      </c>
      <c r="E67">
        <v>1</v>
      </c>
      <c r="F67">
        <v>230000</v>
      </c>
      <c r="G67" s="2">
        <v>44685</v>
      </c>
      <c r="H67" t="s">
        <v>100</v>
      </c>
      <c r="I67">
        <v>1</v>
      </c>
      <c r="J67">
        <v>230000</v>
      </c>
      <c r="K67">
        <v>241500</v>
      </c>
      <c r="M67">
        <v>300000</v>
      </c>
      <c r="N67">
        <v>1</v>
      </c>
      <c r="O67">
        <v>1</v>
      </c>
      <c r="P67">
        <v>0</v>
      </c>
    </row>
    <row r="68" spans="1:16" x14ac:dyDescent="0.25">
      <c r="A68" s="1">
        <v>66</v>
      </c>
      <c r="B68" s="2">
        <v>44685</v>
      </c>
      <c r="C68" t="s">
        <v>56</v>
      </c>
      <c r="D68" t="s">
        <v>102</v>
      </c>
      <c r="E68">
        <v>2</v>
      </c>
      <c r="F68">
        <v>800000</v>
      </c>
      <c r="G68" s="2">
        <v>44685</v>
      </c>
      <c r="H68" t="s">
        <v>56</v>
      </c>
      <c r="I68">
        <v>2</v>
      </c>
      <c r="J68">
        <v>800000</v>
      </c>
      <c r="K68">
        <v>900706</v>
      </c>
      <c r="M68">
        <v>1100000</v>
      </c>
      <c r="N68">
        <v>2</v>
      </c>
      <c r="O68">
        <v>2</v>
      </c>
      <c r="P68">
        <v>0</v>
      </c>
    </row>
    <row r="69" spans="1:16" x14ac:dyDescent="0.25">
      <c r="A69" s="1">
        <v>67</v>
      </c>
      <c r="B69" s="2">
        <v>44685</v>
      </c>
      <c r="C69" t="s">
        <v>22</v>
      </c>
      <c r="D69" t="s">
        <v>103</v>
      </c>
      <c r="E69">
        <v>3</v>
      </c>
      <c r="F69">
        <v>110000</v>
      </c>
      <c r="G69" s="2">
        <v>43997</v>
      </c>
      <c r="H69" t="s">
        <v>17</v>
      </c>
      <c r="I69">
        <v>20</v>
      </c>
      <c r="J69">
        <v>79000</v>
      </c>
      <c r="K69">
        <v>134911</v>
      </c>
      <c r="L69">
        <v>170000</v>
      </c>
      <c r="M69">
        <v>150000</v>
      </c>
      <c r="N69">
        <v>3</v>
      </c>
      <c r="O69">
        <v>48</v>
      </c>
      <c r="P69">
        <v>0</v>
      </c>
    </row>
    <row r="70" spans="1:16" x14ac:dyDescent="0.25">
      <c r="A70" s="1">
        <v>68</v>
      </c>
      <c r="B70" s="2">
        <v>44679</v>
      </c>
      <c r="C70" t="s">
        <v>38</v>
      </c>
      <c r="D70" t="s">
        <v>104</v>
      </c>
      <c r="E70">
        <v>1</v>
      </c>
      <c r="F70">
        <v>460000</v>
      </c>
      <c r="G70" s="2">
        <v>44679</v>
      </c>
      <c r="H70" t="s">
        <v>38</v>
      </c>
      <c r="I70">
        <v>1</v>
      </c>
      <c r="J70">
        <v>460000</v>
      </c>
      <c r="K70">
        <v>483000</v>
      </c>
      <c r="M70">
        <v>500000</v>
      </c>
      <c r="N70">
        <v>1</v>
      </c>
      <c r="O70">
        <v>1</v>
      </c>
      <c r="P70">
        <v>0</v>
      </c>
    </row>
    <row r="71" spans="1:16" x14ac:dyDescent="0.25">
      <c r="A71" s="1">
        <v>69</v>
      </c>
      <c r="B71" s="2">
        <v>44679</v>
      </c>
      <c r="C71" t="s">
        <v>38</v>
      </c>
      <c r="D71" t="s">
        <v>105</v>
      </c>
      <c r="E71">
        <v>1</v>
      </c>
      <c r="F71">
        <v>880000</v>
      </c>
      <c r="G71" s="2">
        <v>44385</v>
      </c>
      <c r="H71" t="s">
        <v>17</v>
      </c>
      <c r="I71">
        <v>5</v>
      </c>
      <c r="J71">
        <v>795000</v>
      </c>
      <c r="K71">
        <v>924479</v>
      </c>
      <c r="L71">
        <v>740000</v>
      </c>
      <c r="M71">
        <v>920000</v>
      </c>
      <c r="N71">
        <v>1</v>
      </c>
      <c r="O71">
        <v>1</v>
      </c>
      <c r="P71">
        <v>0</v>
      </c>
    </row>
    <row r="72" spans="1:16" x14ac:dyDescent="0.25">
      <c r="A72" s="1">
        <v>70</v>
      </c>
      <c r="B72" s="2">
        <v>44679</v>
      </c>
      <c r="C72" t="s">
        <v>17</v>
      </c>
      <c r="D72" t="s">
        <v>106</v>
      </c>
      <c r="E72">
        <v>4</v>
      </c>
      <c r="F72">
        <v>315000</v>
      </c>
      <c r="G72" s="2">
        <v>44679</v>
      </c>
      <c r="H72" t="s">
        <v>17</v>
      </c>
      <c r="I72">
        <v>4</v>
      </c>
      <c r="J72">
        <v>315000</v>
      </c>
      <c r="K72">
        <v>339929</v>
      </c>
      <c r="M72">
        <v>400000</v>
      </c>
      <c r="N72">
        <v>4</v>
      </c>
      <c r="O72">
        <v>4</v>
      </c>
      <c r="P72">
        <v>0</v>
      </c>
    </row>
    <row r="73" spans="1:16" x14ac:dyDescent="0.25">
      <c r="A73" s="1">
        <v>71</v>
      </c>
      <c r="B73" s="2">
        <v>44679</v>
      </c>
      <c r="C73" t="s">
        <v>17</v>
      </c>
      <c r="D73" t="s">
        <v>107</v>
      </c>
      <c r="E73">
        <v>4</v>
      </c>
      <c r="F73">
        <v>221000</v>
      </c>
      <c r="G73" s="2">
        <v>44679</v>
      </c>
      <c r="H73" t="s">
        <v>17</v>
      </c>
      <c r="I73">
        <v>4</v>
      </c>
      <c r="J73">
        <v>221000</v>
      </c>
      <c r="K73">
        <v>214224</v>
      </c>
      <c r="L73">
        <v>235000</v>
      </c>
      <c r="M73">
        <v>235000</v>
      </c>
      <c r="N73">
        <v>4</v>
      </c>
      <c r="O73">
        <v>12</v>
      </c>
      <c r="P73">
        <v>0</v>
      </c>
    </row>
    <row r="74" spans="1:16" x14ac:dyDescent="0.25">
      <c r="A74" s="1">
        <v>72</v>
      </c>
      <c r="B74" s="2">
        <v>44840</v>
      </c>
      <c r="C74" t="s">
        <v>108</v>
      </c>
      <c r="D74" t="s">
        <v>109</v>
      </c>
      <c r="E74">
        <v>50</v>
      </c>
      <c r="F74">
        <v>800000</v>
      </c>
      <c r="G74" s="2">
        <v>44813</v>
      </c>
      <c r="H74" t="s">
        <v>110</v>
      </c>
      <c r="I74">
        <v>2</v>
      </c>
      <c r="J74">
        <v>0</v>
      </c>
      <c r="K74">
        <v>676967</v>
      </c>
      <c r="L74">
        <v>850000</v>
      </c>
      <c r="M74">
        <v>850000</v>
      </c>
      <c r="N74">
        <v>2281</v>
      </c>
      <c r="O74">
        <v>2702</v>
      </c>
      <c r="P74">
        <v>0</v>
      </c>
    </row>
    <row r="75" spans="1:16" x14ac:dyDescent="0.25">
      <c r="A75" s="1">
        <v>73</v>
      </c>
      <c r="B75" s="2">
        <v>44679</v>
      </c>
      <c r="C75" t="s">
        <v>38</v>
      </c>
      <c r="D75" t="s">
        <v>111</v>
      </c>
      <c r="E75">
        <v>5</v>
      </c>
      <c r="F75">
        <v>370000</v>
      </c>
      <c r="G75" s="2">
        <v>44679</v>
      </c>
      <c r="H75" t="s">
        <v>38</v>
      </c>
      <c r="I75">
        <v>5</v>
      </c>
      <c r="J75">
        <v>370000</v>
      </c>
      <c r="K75">
        <v>388500</v>
      </c>
      <c r="M75">
        <v>500000</v>
      </c>
      <c r="N75">
        <v>5</v>
      </c>
      <c r="O75">
        <v>5</v>
      </c>
      <c r="P75">
        <v>0</v>
      </c>
    </row>
    <row r="76" spans="1:16" x14ac:dyDescent="0.25">
      <c r="A76" s="1">
        <v>74</v>
      </c>
      <c r="B76" s="2">
        <v>44679</v>
      </c>
      <c r="C76" t="s">
        <v>91</v>
      </c>
      <c r="D76" t="s">
        <v>112</v>
      </c>
      <c r="E76">
        <v>1</v>
      </c>
      <c r="F76">
        <v>450000</v>
      </c>
      <c r="G76" s="2">
        <v>44679</v>
      </c>
      <c r="H76" t="s">
        <v>91</v>
      </c>
      <c r="I76">
        <v>1</v>
      </c>
      <c r="J76">
        <v>450000</v>
      </c>
      <c r="K76">
        <v>472500</v>
      </c>
      <c r="M76">
        <v>450000</v>
      </c>
      <c r="N76">
        <v>1</v>
      </c>
      <c r="O76">
        <v>1</v>
      </c>
      <c r="P76">
        <v>0</v>
      </c>
    </row>
    <row r="77" spans="1:16" x14ac:dyDescent="0.25">
      <c r="A77" s="1">
        <v>75</v>
      </c>
      <c r="B77" s="2">
        <v>44679</v>
      </c>
      <c r="C77" t="s">
        <v>91</v>
      </c>
      <c r="D77" t="s">
        <v>113</v>
      </c>
      <c r="E77">
        <v>1</v>
      </c>
      <c r="F77">
        <v>450000</v>
      </c>
      <c r="G77" s="2">
        <v>44679</v>
      </c>
      <c r="H77" t="s">
        <v>91</v>
      </c>
      <c r="I77">
        <v>1</v>
      </c>
      <c r="J77">
        <v>450000</v>
      </c>
      <c r="K77">
        <v>472500</v>
      </c>
      <c r="M77">
        <v>450000</v>
      </c>
      <c r="N77">
        <v>1</v>
      </c>
      <c r="O77">
        <v>1</v>
      </c>
      <c r="P77">
        <v>0</v>
      </c>
    </row>
    <row r="78" spans="1:16" x14ac:dyDescent="0.25">
      <c r="A78" s="1">
        <v>76</v>
      </c>
      <c r="B78" s="2">
        <v>44679</v>
      </c>
      <c r="C78" t="s">
        <v>17</v>
      </c>
      <c r="D78" t="s">
        <v>114</v>
      </c>
      <c r="E78">
        <v>2</v>
      </c>
      <c r="F78">
        <v>2835000</v>
      </c>
      <c r="G78" s="2">
        <v>44144</v>
      </c>
      <c r="H78" t="s">
        <v>17</v>
      </c>
      <c r="I78">
        <v>1</v>
      </c>
      <c r="J78">
        <v>2535000</v>
      </c>
      <c r="K78">
        <v>3049575</v>
      </c>
      <c r="L78">
        <v>3600000</v>
      </c>
      <c r="M78">
        <v>3600000</v>
      </c>
      <c r="N78">
        <v>5</v>
      </c>
      <c r="O78">
        <v>7</v>
      </c>
      <c r="P78">
        <v>0</v>
      </c>
    </row>
    <row r="79" spans="1:16" x14ac:dyDescent="0.25">
      <c r="A79" s="1">
        <v>77</v>
      </c>
      <c r="B79" s="2">
        <v>44679</v>
      </c>
      <c r="C79" t="s">
        <v>17</v>
      </c>
      <c r="D79" t="s">
        <v>115</v>
      </c>
      <c r="E79">
        <v>4</v>
      </c>
      <c r="F79">
        <v>315000</v>
      </c>
      <c r="G79" s="2">
        <v>43895</v>
      </c>
      <c r="H79" t="s">
        <v>48</v>
      </c>
      <c r="I79">
        <v>60</v>
      </c>
      <c r="J79">
        <v>274220.65000000002</v>
      </c>
      <c r="K79">
        <v>332140</v>
      </c>
      <c r="L79">
        <v>335000</v>
      </c>
      <c r="M79">
        <v>340000</v>
      </c>
      <c r="N79">
        <v>14</v>
      </c>
      <c r="O79">
        <v>14</v>
      </c>
      <c r="P79">
        <v>0</v>
      </c>
    </row>
    <row r="80" spans="1:16" x14ac:dyDescent="0.25">
      <c r="A80" s="1">
        <v>78</v>
      </c>
      <c r="B80" s="2">
        <v>44678</v>
      </c>
      <c r="C80" t="s">
        <v>116</v>
      </c>
      <c r="D80" t="s">
        <v>117</v>
      </c>
      <c r="E80">
        <v>6</v>
      </c>
      <c r="F80">
        <v>100000</v>
      </c>
      <c r="G80" s="2">
        <v>44677</v>
      </c>
      <c r="H80" t="s">
        <v>116</v>
      </c>
      <c r="I80">
        <v>2</v>
      </c>
      <c r="J80">
        <v>100000</v>
      </c>
      <c r="K80">
        <v>105000</v>
      </c>
      <c r="M80">
        <v>180000</v>
      </c>
      <c r="N80">
        <v>8</v>
      </c>
      <c r="O80">
        <v>8</v>
      </c>
      <c r="P80">
        <v>0</v>
      </c>
    </row>
    <row r="81" spans="1:16" x14ac:dyDescent="0.25">
      <c r="A81" s="1">
        <v>79</v>
      </c>
      <c r="B81" s="2">
        <v>44678</v>
      </c>
      <c r="C81" t="s">
        <v>17</v>
      </c>
      <c r="D81" t="s">
        <v>118</v>
      </c>
      <c r="E81">
        <v>1</v>
      </c>
      <c r="F81">
        <v>2950000</v>
      </c>
      <c r="G81" s="2">
        <v>44678</v>
      </c>
      <c r="H81" t="s">
        <v>17</v>
      </c>
      <c r="I81">
        <v>1</v>
      </c>
      <c r="J81">
        <v>2950000</v>
      </c>
      <c r="K81">
        <v>3168367</v>
      </c>
      <c r="M81">
        <v>3500000</v>
      </c>
      <c r="N81">
        <v>1</v>
      </c>
      <c r="O81">
        <v>1</v>
      </c>
      <c r="P81">
        <v>0</v>
      </c>
    </row>
    <row r="82" spans="1:16" x14ac:dyDescent="0.25">
      <c r="A82" s="1">
        <v>80</v>
      </c>
      <c r="B82" s="2">
        <v>44678</v>
      </c>
      <c r="C82" t="s">
        <v>119</v>
      </c>
      <c r="D82" t="s">
        <v>120</v>
      </c>
      <c r="E82">
        <v>1</v>
      </c>
      <c r="F82">
        <v>450000</v>
      </c>
      <c r="G82" s="2">
        <v>44678</v>
      </c>
      <c r="H82" t="s">
        <v>119</v>
      </c>
      <c r="I82">
        <v>1</v>
      </c>
      <c r="J82">
        <v>450000</v>
      </c>
      <c r="K82">
        <v>483310</v>
      </c>
      <c r="M82">
        <v>800000</v>
      </c>
      <c r="N82">
        <v>1</v>
      </c>
      <c r="O82">
        <v>1</v>
      </c>
      <c r="P82">
        <v>0</v>
      </c>
    </row>
    <row r="83" spans="1:16" x14ac:dyDescent="0.25">
      <c r="A83" s="1">
        <v>81</v>
      </c>
      <c r="B83" s="2">
        <v>44678</v>
      </c>
      <c r="C83" t="s">
        <v>22</v>
      </c>
      <c r="D83" t="s">
        <v>121</v>
      </c>
      <c r="E83">
        <v>1</v>
      </c>
      <c r="F83">
        <v>2600000</v>
      </c>
      <c r="G83" s="2">
        <v>43899</v>
      </c>
      <c r="H83" t="s">
        <v>17</v>
      </c>
      <c r="I83">
        <v>1</v>
      </c>
      <c r="J83">
        <v>2148000</v>
      </c>
      <c r="K83">
        <v>2792459</v>
      </c>
      <c r="L83">
        <v>3200000</v>
      </c>
      <c r="M83">
        <v>3200000</v>
      </c>
      <c r="N83">
        <v>1</v>
      </c>
      <c r="O83">
        <v>1</v>
      </c>
      <c r="P83">
        <v>0</v>
      </c>
    </row>
    <row r="84" spans="1:16" x14ac:dyDescent="0.25">
      <c r="A84" s="1">
        <v>82</v>
      </c>
      <c r="B84" s="2">
        <v>44678</v>
      </c>
      <c r="C84" t="s">
        <v>40</v>
      </c>
      <c r="D84" t="s">
        <v>122</v>
      </c>
      <c r="E84">
        <v>1</v>
      </c>
      <c r="F84">
        <v>930000</v>
      </c>
      <c r="G84" s="2">
        <v>44678</v>
      </c>
      <c r="H84" t="s">
        <v>40</v>
      </c>
      <c r="I84">
        <v>1</v>
      </c>
      <c r="J84">
        <v>930000</v>
      </c>
      <c r="K84">
        <v>998841</v>
      </c>
      <c r="M84">
        <v>1250000</v>
      </c>
      <c r="N84">
        <v>1</v>
      </c>
      <c r="O84">
        <v>1</v>
      </c>
      <c r="P84">
        <v>0</v>
      </c>
    </row>
    <row r="85" spans="1:16" x14ac:dyDescent="0.25">
      <c r="A85" s="1">
        <v>83</v>
      </c>
      <c r="B85" s="2">
        <v>44678</v>
      </c>
      <c r="C85" t="s">
        <v>40</v>
      </c>
      <c r="D85" t="s">
        <v>123</v>
      </c>
      <c r="E85">
        <v>1</v>
      </c>
      <c r="F85">
        <v>550000</v>
      </c>
      <c r="G85" s="2">
        <v>44678</v>
      </c>
      <c r="H85" t="s">
        <v>40</v>
      </c>
      <c r="I85">
        <v>1</v>
      </c>
      <c r="J85">
        <v>550000</v>
      </c>
      <c r="K85">
        <v>590712</v>
      </c>
      <c r="M85">
        <v>750000</v>
      </c>
      <c r="N85">
        <v>1</v>
      </c>
      <c r="O85">
        <v>1</v>
      </c>
      <c r="P85">
        <v>0</v>
      </c>
    </row>
    <row r="86" spans="1:16" x14ac:dyDescent="0.25">
      <c r="A86" s="1">
        <v>84</v>
      </c>
      <c r="B86" s="2">
        <v>44678</v>
      </c>
      <c r="C86" t="s">
        <v>40</v>
      </c>
      <c r="D86" t="s">
        <v>124</v>
      </c>
      <c r="E86">
        <v>1</v>
      </c>
      <c r="F86">
        <v>190000</v>
      </c>
      <c r="G86" s="2">
        <v>44678</v>
      </c>
      <c r="H86" t="s">
        <v>40</v>
      </c>
      <c r="I86">
        <v>1</v>
      </c>
      <c r="J86">
        <v>190000</v>
      </c>
      <c r="K86">
        <v>204064</v>
      </c>
      <c r="M86">
        <v>300000</v>
      </c>
      <c r="N86">
        <v>1</v>
      </c>
      <c r="O86">
        <v>1</v>
      </c>
      <c r="P86">
        <v>0</v>
      </c>
    </row>
    <row r="87" spans="1:16" x14ac:dyDescent="0.25">
      <c r="A87" s="1">
        <v>85</v>
      </c>
      <c r="B87" s="2">
        <v>44678</v>
      </c>
      <c r="C87" t="s">
        <v>40</v>
      </c>
      <c r="D87" t="s">
        <v>125</v>
      </c>
      <c r="E87">
        <v>1</v>
      </c>
      <c r="F87">
        <v>4180000</v>
      </c>
      <c r="G87" s="2">
        <v>44678</v>
      </c>
      <c r="H87" t="s">
        <v>40</v>
      </c>
      <c r="I87">
        <v>1</v>
      </c>
      <c r="J87">
        <v>4180000</v>
      </c>
      <c r="K87">
        <v>4489415</v>
      </c>
      <c r="M87">
        <v>5000000</v>
      </c>
      <c r="N87">
        <v>1</v>
      </c>
      <c r="O87">
        <v>1</v>
      </c>
      <c r="P87">
        <v>0</v>
      </c>
    </row>
    <row r="88" spans="1:16" x14ac:dyDescent="0.25">
      <c r="A88" s="1">
        <v>86</v>
      </c>
      <c r="B88" s="2">
        <v>44678</v>
      </c>
      <c r="C88" t="s">
        <v>40</v>
      </c>
      <c r="D88" t="s">
        <v>126</v>
      </c>
      <c r="E88">
        <v>1</v>
      </c>
      <c r="F88">
        <v>640000</v>
      </c>
      <c r="G88" s="2">
        <v>44678</v>
      </c>
      <c r="H88" t="s">
        <v>40</v>
      </c>
      <c r="I88">
        <v>1</v>
      </c>
      <c r="J88">
        <v>640000</v>
      </c>
      <c r="K88">
        <v>687374</v>
      </c>
      <c r="M88">
        <v>900000</v>
      </c>
      <c r="N88">
        <v>1</v>
      </c>
      <c r="O88">
        <v>1</v>
      </c>
      <c r="P88">
        <v>0</v>
      </c>
    </row>
    <row r="89" spans="1:16" x14ac:dyDescent="0.25">
      <c r="A89" s="1">
        <v>87</v>
      </c>
      <c r="B89" s="2">
        <v>44678</v>
      </c>
      <c r="C89" t="s">
        <v>40</v>
      </c>
      <c r="D89" t="s">
        <v>127</v>
      </c>
      <c r="E89">
        <v>1</v>
      </c>
      <c r="F89">
        <v>1000000</v>
      </c>
      <c r="G89" s="2">
        <v>44678</v>
      </c>
      <c r="H89" t="s">
        <v>40</v>
      </c>
      <c r="I89">
        <v>1</v>
      </c>
      <c r="J89">
        <v>1000000</v>
      </c>
      <c r="K89">
        <v>1074023</v>
      </c>
      <c r="M89">
        <v>1250000</v>
      </c>
      <c r="N89">
        <v>1</v>
      </c>
      <c r="O89">
        <v>1</v>
      </c>
      <c r="P89">
        <v>0</v>
      </c>
    </row>
    <row r="90" spans="1:16" x14ac:dyDescent="0.25">
      <c r="A90" s="1">
        <v>88</v>
      </c>
      <c r="B90" s="2">
        <v>44677</v>
      </c>
      <c r="C90" t="s">
        <v>116</v>
      </c>
      <c r="D90" t="s">
        <v>128</v>
      </c>
      <c r="E90">
        <v>2</v>
      </c>
      <c r="F90">
        <v>1100000</v>
      </c>
      <c r="G90" s="2">
        <v>44677</v>
      </c>
      <c r="H90" t="s">
        <v>116</v>
      </c>
      <c r="I90">
        <v>2</v>
      </c>
      <c r="J90">
        <v>1100000</v>
      </c>
      <c r="K90">
        <v>1155000</v>
      </c>
      <c r="M90">
        <v>1300000</v>
      </c>
      <c r="N90">
        <v>2</v>
      </c>
      <c r="O90">
        <v>2</v>
      </c>
      <c r="P90">
        <v>0</v>
      </c>
    </row>
    <row r="91" spans="1:16" x14ac:dyDescent="0.25">
      <c r="A91" s="1">
        <v>89</v>
      </c>
      <c r="B91" s="2">
        <v>44677</v>
      </c>
      <c r="C91" t="s">
        <v>17</v>
      </c>
      <c r="D91" t="s">
        <v>129</v>
      </c>
      <c r="E91">
        <v>4</v>
      </c>
      <c r="F91">
        <v>315000</v>
      </c>
      <c r="G91" s="2">
        <v>44674</v>
      </c>
      <c r="H91" t="s">
        <v>17</v>
      </c>
      <c r="I91">
        <v>4</v>
      </c>
      <c r="J91">
        <v>315000</v>
      </c>
      <c r="K91">
        <v>339867</v>
      </c>
      <c r="M91">
        <v>400000</v>
      </c>
      <c r="N91">
        <v>8</v>
      </c>
      <c r="O91">
        <v>8</v>
      </c>
      <c r="P91">
        <v>0</v>
      </c>
    </row>
    <row r="92" spans="1:16" x14ac:dyDescent="0.25">
      <c r="A92" s="1">
        <v>90</v>
      </c>
      <c r="B92" s="2">
        <v>44677</v>
      </c>
      <c r="C92" t="s">
        <v>22</v>
      </c>
      <c r="D92" t="s">
        <v>130</v>
      </c>
      <c r="E92">
        <v>6</v>
      </c>
      <c r="F92">
        <v>800000</v>
      </c>
      <c r="G92" s="2">
        <v>43991</v>
      </c>
      <c r="H92" t="s">
        <v>17</v>
      </c>
      <c r="I92">
        <v>12</v>
      </c>
      <c r="J92">
        <v>640800</v>
      </c>
      <c r="K92">
        <v>841653</v>
      </c>
      <c r="L92">
        <v>900000</v>
      </c>
      <c r="M92">
        <v>900000</v>
      </c>
      <c r="N92">
        <v>12</v>
      </c>
      <c r="O92">
        <v>12</v>
      </c>
      <c r="P92">
        <v>0</v>
      </c>
    </row>
    <row r="93" spans="1:16" x14ac:dyDescent="0.25">
      <c r="A93" s="1">
        <v>91</v>
      </c>
      <c r="B93" s="2">
        <v>44686</v>
      </c>
      <c r="C93" t="s">
        <v>98</v>
      </c>
      <c r="D93" t="s">
        <v>131</v>
      </c>
      <c r="E93">
        <v>1</v>
      </c>
      <c r="F93">
        <v>250000</v>
      </c>
      <c r="G93" s="2">
        <v>44686</v>
      </c>
      <c r="H93" t="s">
        <v>98</v>
      </c>
      <c r="I93">
        <v>1</v>
      </c>
      <c r="J93">
        <v>250000</v>
      </c>
      <c r="K93">
        <v>268382</v>
      </c>
      <c r="M93">
        <v>350000</v>
      </c>
      <c r="N93">
        <v>1</v>
      </c>
      <c r="O93">
        <v>1</v>
      </c>
      <c r="P93">
        <v>0</v>
      </c>
    </row>
    <row r="94" spans="1:16" x14ac:dyDescent="0.25">
      <c r="A94" s="1">
        <v>92</v>
      </c>
      <c r="B94" s="2">
        <v>44686</v>
      </c>
      <c r="C94" t="s">
        <v>38</v>
      </c>
      <c r="D94" t="s">
        <v>132</v>
      </c>
      <c r="E94">
        <v>4</v>
      </c>
      <c r="F94">
        <v>220000</v>
      </c>
      <c r="G94" s="2">
        <v>44686</v>
      </c>
      <c r="H94" t="s">
        <v>38</v>
      </c>
      <c r="I94">
        <v>4</v>
      </c>
      <c r="J94">
        <v>220000</v>
      </c>
      <c r="K94">
        <v>231000</v>
      </c>
      <c r="M94">
        <v>250000</v>
      </c>
      <c r="N94">
        <v>4</v>
      </c>
      <c r="O94">
        <v>4</v>
      </c>
      <c r="P94">
        <v>0</v>
      </c>
    </row>
    <row r="95" spans="1:16" x14ac:dyDescent="0.25">
      <c r="A95" s="1">
        <v>93</v>
      </c>
      <c r="B95" s="2">
        <v>44686</v>
      </c>
      <c r="C95" t="s">
        <v>98</v>
      </c>
      <c r="D95" t="s">
        <v>133</v>
      </c>
      <c r="E95">
        <v>1</v>
      </c>
      <c r="F95">
        <v>85000</v>
      </c>
      <c r="G95" s="2">
        <v>43908</v>
      </c>
      <c r="H95" t="s">
        <v>17</v>
      </c>
      <c r="I95">
        <v>5</v>
      </c>
      <c r="J95">
        <v>76000</v>
      </c>
      <c r="K95">
        <v>91250</v>
      </c>
      <c r="L95">
        <v>100000</v>
      </c>
      <c r="M95">
        <v>200000</v>
      </c>
      <c r="N95">
        <v>1</v>
      </c>
      <c r="O95">
        <v>1</v>
      </c>
      <c r="P95">
        <v>0</v>
      </c>
    </row>
    <row r="96" spans="1:16" x14ac:dyDescent="0.25">
      <c r="A96" s="1">
        <v>94</v>
      </c>
      <c r="B96" s="2">
        <v>44687</v>
      </c>
      <c r="C96" t="s">
        <v>38</v>
      </c>
      <c r="D96" t="s">
        <v>134</v>
      </c>
      <c r="E96">
        <v>10</v>
      </c>
      <c r="F96">
        <v>250000</v>
      </c>
      <c r="G96" s="2">
        <v>43895</v>
      </c>
      <c r="H96" t="s">
        <v>48</v>
      </c>
      <c r="I96">
        <v>100</v>
      </c>
      <c r="J96">
        <v>192523.37</v>
      </c>
      <c r="K96">
        <v>225647</v>
      </c>
      <c r="L96">
        <v>270000</v>
      </c>
      <c r="M96">
        <v>270000</v>
      </c>
      <c r="N96">
        <v>93</v>
      </c>
      <c r="O96">
        <v>193</v>
      </c>
      <c r="P96">
        <v>0</v>
      </c>
    </row>
    <row r="97" spans="1:16" x14ac:dyDescent="0.25">
      <c r="A97" s="1">
        <v>95</v>
      </c>
      <c r="B97" s="2">
        <v>44695</v>
      </c>
      <c r="C97" t="s">
        <v>91</v>
      </c>
      <c r="D97" t="s">
        <v>135</v>
      </c>
      <c r="E97">
        <v>1</v>
      </c>
      <c r="F97">
        <v>50000</v>
      </c>
      <c r="G97" s="2">
        <v>44695</v>
      </c>
      <c r="H97" t="s">
        <v>91</v>
      </c>
      <c r="I97">
        <v>1</v>
      </c>
      <c r="J97">
        <v>50000</v>
      </c>
      <c r="K97">
        <v>52500</v>
      </c>
      <c r="M97">
        <v>50000</v>
      </c>
      <c r="N97">
        <v>1</v>
      </c>
      <c r="O97">
        <v>1</v>
      </c>
      <c r="P97">
        <v>0</v>
      </c>
    </row>
    <row r="98" spans="1:16" x14ac:dyDescent="0.25">
      <c r="A98" s="1">
        <v>96</v>
      </c>
      <c r="B98" s="2">
        <v>44695</v>
      </c>
      <c r="C98" t="s">
        <v>17</v>
      </c>
      <c r="D98" t="s">
        <v>136</v>
      </c>
      <c r="E98">
        <v>2</v>
      </c>
      <c r="F98">
        <v>495000</v>
      </c>
      <c r="G98" s="2">
        <v>44695</v>
      </c>
      <c r="H98" t="s">
        <v>17</v>
      </c>
      <c r="I98">
        <v>2</v>
      </c>
      <c r="J98">
        <v>495000</v>
      </c>
      <c r="K98">
        <v>532923</v>
      </c>
      <c r="M98">
        <v>600000</v>
      </c>
      <c r="N98">
        <v>2</v>
      </c>
      <c r="O98">
        <v>2</v>
      </c>
      <c r="P98">
        <v>0</v>
      </c>
    </row>
    <row r="99" spans="1:16" x14ac:dyDescent="0.25">
      <c r="A99" s="1">
        <v>97</v>
      </c>
      <c r="B99" s="2">
        <v>44694</v>
      </c>
      <c r="C99" t="s">
        <v>15</v>
      </c>
      <c r="D99" t="s">
        <v>137</v>
      </c>
      <c r="E99">
        <v>12</v>
      </c>
      <c r="F99">
        <v>97115.92</v>
      </c>
      <c r="G99" s="2">
        <v>43843</v>
      </c>
      <c r="H99" t="s">
        <v>17</v>
      </c>
      <c r="I99">
        <v>20</v>
      </c>
      <c r="J99">
        <v>66000</v>
      </c>
      <c r="K99">
        <v>98771</v>
      </c>
      <c r="L99">
        <v>150000</v>
      </c>
      <c r="M99">
        <v>140000</v>
      </c>
      <c r="N99">
        <v>24</v>
      </c>
      <c r="O99">
        <v>24</v>
      </c>
      <c r="P99">
        <v>0</v>
      </c>
    </row>
    <row r="100" spans="1:16" x14ac:dyDescent="0.25">
      <c r="A100" s="1">
        <v>98</v>
      </c>
      <c r="B100" s="2">
        <v>44694</v>
      </c>
      <c r="C100" t="s">
        <v>15</v>
      </c>
      <c r="D100" t="s">
        <v>138</v>
      </c>
      <c r="E100">
        <v>8</v>
      </c>
      <c r="F100">
        <v>72502.880000000005</v>
      </c>
      <c r="G100" s="2">
        <v>44694</v>
      </c>
      <c r="H100" t="s">
        <v>15</v>
      </c>
      <c r="I100">
        <v>8</v>
      </c>
      <c r="J100">
        <v>72502.880000000005</v>
      </c>
      <c r="K100">
        <v>73710</v>
      </c>
      <c r="L100">
        <v>115000</v>
      </c>
      <c r="M100">
        <v>110000</v>
      </c>
      <c r="N100">
        <v>16</v>
      </c>
      <c r="O100">
        <v>16</v>
      </c>
      <c r="P100">
        <v>0</v>
      </c>
    </row>
    <row r="101" spans="1:16" x14ac:dyDescent="0.25">
      <c r="A101" s="1">
        <v>99</v>
      </c>
      <c r="B101" s="2">
        <v>44694</v>
      </c>
      <c r="C101" t="s">
        <v>15</v>
      </c>
      <c r="D101" t="s">
        <v>139</v>
      </c>
      <c r="E101">
        <v>10</v>
      </c>
      <c r="F101">
        <v>129019.8</v>
      </c>
      <c r="G101" s="2">
        <v>44018</v>
      </c>
      <c r="H101" t="s">
        <v>17</v>
      </c>
      <c r="I101">
        <v>10</v>
      </c>
      <c r="J101">
        <v>91000</v>
      </c>
      <c r="K101">
        <v>126315</v>
      </c>
      <c r="L101">
        <v>188888</v>
      </c>
      <c r="M101">
        <v>190000</v>
      </c>
      <c r="N101">
        <v>20</v>
      </c>
      <c r="O101">
        <v>32</v>
      </c>
      <c r="P101">
        <v>0</v>
      </c>
    </row>
    <row r="102" spans="1:16" x14ac:dyDescent="0.25">
      <c r="A102" s="1">
        <v>100</v>
      </c>
      <c r="B102" s="2">
        <v>44694</v>
      </c>
      <c r="C102" t="s">
        <v>15</v>
      </c>
      <c r="D102" t="s">
        <v>140</v>
      </c>
      <c r="E102">
        <v>30</v>
      </c>
      <c r="F102">
        <v>80428.03</v>
      </c>
      <c r="G102" s="2">
        <v>44543</v>
      </c>
      <c r="H102" t="s">
        <v>17</v>
      </c>
      <c r="I102">
        <v>10</v>
      </c>
      <c r="J102">
        <v>74000</v>
      </c>
      <c r="K102">
        <v>81495</v>
      </c>
      <c r="L102">
        <v>130000</v>
      </c>
      <c r="M102">
        <v>126100</v>
      </c>
      <c r="N102">
        <v>65</v>
      </c>
      <c r="O102">
        <v>79</v>
      </c>
      <c r="P102">
        <v>0</v>
      </c>
    </row>
    <row r="103" spans="1:16" x14ac:dyDescent="0.25">
      <c r="A103" s="1">
        <v>101</v>
      </c>
      <c r="B103" s="2">
        <v>44694</v>
      </c>
      <c r="C103" t="s">
        <v>15</v>
      </c>
      <c r="D103" t="s">
        <v>141</v>
      </c>
      <c r="E103">
        <v>1</v>
      </c>
      <c r="F103">
        <v>5450478</v>
      </c>
      <c r="G103" s="2">
        <v>44694</v>
      </c>
      <c r="H103" t="s">
        <v>15</v>
      </c>
      <c r="I103">
        <v>1</v>
      </c>
      <c r="J103">
        <v>5450478</v>
      </c>
      <c r="K103">
        <v>6240098</v>
      </c>
      <c r="L103">
        <v>7450000</v>
      </c>
      <c r="M103">
        <v>7450000</v>
      </c>
      <c r="N103">
        <v>3</v>
      </c>
      <c r="O103">
        <v>3</v>
      </c>
      <c r="P103">
        <v>0</v>
      </c>
    </row>
    <row r="104" spans="1:16" x14ac:dyDescent="0.25">
      <c r="A104" s="1">
        <v>102</v>
      </c>
      <c r="B104" s="2">
        <v>44694</v>
      </c>
      <c r="C104" t="s">
        <v>15</v>
      </c>
      <c r="D104" t="s">
        <v>142</v>
      </c>
      <c r="E104">
        <v>1</v>
      </c>
      <c r="F104">
        <v>451855</v>
      </c>
      <c r="G104" s="2">
        <v>44694</v>
      </c>
      <c r="H104" t="s">
        <v>15</v>
      </c>
      <c r="I104">
        <v>1</v>
      </c>
      <c r="J104">
        <v>451855</v>
      </c>
      <c r="K104">
        <v>505092</v>
      </c>
      <c r="L104">
        <v>770000</v>
      </c>
      <c r="M104">
        <v>770000</v>
      </c>
      <c r="N104">
        <v>3</v>
      </c>
      <c r="O104">
        <v>4</v>
      </c>
      <c r="P104">
        <v>0</v>
      </c>
    </row>
    <row r="105" spans="1:16" x14ac:dyDescent="0.25">
      <c r="A105" s="1">
        <v>103</v>
      </c>
      <c r="B105" s="2">
        <v>44694</v>
      </c>
      <c r="C105" t="s">
        <v>15</v>
      </c>
      <c r="D105" t="s">
        <v>143</v>
      </c>
      <c r="E105">
        <v>1</v>
      </c>
      <c r="F105">
        <v>557820</v>
      </c>
      <c r="G105" s="2">
        <v>44694</v>
      </c>
      <c r="H105" t="s">
        <v>15</v>
      </c>
      <c r="I105">
        <v>1</v>
      </c>
      <c r="J105">
        <v>557820</v>
      </c>
      <c r="K105">
        <v>608968</v>
      </c>
      <c r="L105">
        <v>900000</v>
      </c>
      <c r="M105">
        <v>900000</v>
      </c>
      <c r="N105">
        <v>2</v>
      </c>
      <c r="O105">
        <v>3</v>
      </c>
      <c r="P105">
        <v>0</v>
      </c>
    </row>
    <row r="106" spans="1:16" x14ac:dyDescent="0.25">
      <c r="A106" s="1">
        <v>104</v>
      </c>
      <c r="B106" s="2">
        <v>44694</v>
      </c>
      <c r="C106" t="s">
        <v>15</v>
      </c>
      <c r="D106" t="s">
        <v>144</v>
      </c>
      <c r="E106">
        <v>2</v>
      </c>
      <c r="F106">
        <v>332197.5</v>
      </c>
      <c r="G106" s="2">
        <v>44694</v>
      </c>
      <c r="H106" t="s">
        <v>15</v>
      </c>
      <c r="I106">
        <v>2</v>
      </c>
      <c r="J106">
        <v>332197.5</v>
      </c>
      <c r="K106">
        <v>322850</v>
      </c>
      <c r="L106">
        <v>540000</v>
      </c>
      <c r="M106">
        <v>540000</v>
      </c>
      <c r="N106">
        <v>4</v>
      </c>
      <c r="O106">
        <v>4</v>
      </c>
      <c r="P106">
        <v>0</v>
      </c>
    </row>
    <row r="107" spans="1:16" x14ac:dyDescent="0.25">
      <c r="A107" s="1">
        <v>105</v>
      </c>
      <c r="B107" s="2">
        <v>44694</v>
      </c>
      <c r="C107" t="s">
        <v>15</v>
      </c>
      <c r="D107" t="s">
        <v>145</v>
      </c>
      <c r="E107">
        <v>2</v>
      </c>
      <c r="F107">
        <v>609551.5</v>
      </c>
      <c r="G107" s="2">
        <v>44694</v>
      </c>
      <c r="H107" t="s">
        <v>15</v>
      </c>
      <c r="I107">
        <v>2</v>
      </c>
      <c r="J107">
        <v>609551.5</v>
      </c>
      <c r="K107">
        <v>633906</v>
      </c>
      <c r="L107">
        <v>900000</v>
      </c>
      <c r="M107">
        <v>900000</v>
      </c>
      <c r="N107">
        <v>4</v>
      </c>
      <c r="O107">
        <v>4</v>
      </c>
      <c r="P107">
        <v>0</v>
      </c>
    </row>
    <row r="108" spans="1:16" x14ac:dyDescent="0.25">
      <c r="A108" s="1">
        <v>106</v>
      </c>
      <c r="B108" s="2">
        <v>44694</v>
      </c>
      <c r="C108" t="s">
        <v>15</v>
      </c>
      <c r="D108" t="s">
        <v>146</v>
      </c>
      <c r="E108">
        <v>2</v>
      </c>
      <c r="F108">
        <v>2313560.5</v>
      </c>
      <c r="G108" s="2">
        <v>44694</v>
      </c>
      <c r="H108" t="s">
        <v>15</v>
      </c>
      <c r="I108">
        <v>2</v>
      </c>
      <c r="J108">
        <v>2313560.5</v>
      </c>
      <c r="K108">
        <v>2413960</v>
      </c>
      <c r="L108">
        <v>3100000</v>
      </c>
      <c r="M108">
        <v>3100000</v>
      </c>
      <c r="N108">
        <v>4</v>
      </c>
      <c r="O108">
        <v>5</v>
      </c>
      <c r="P108">
        <v>0</v>
      </c>
    </row>
    <row r="109" spans="1:16" x14ac:dyDescent="0.25">
      <c r="A109" s="1">
        <v>107</v>
      </c>
      <c r="B109" s="2">
        <v>44694</v>
      </c>
      <c r="C109" t="s">
        <v>15</v>
      </c>
      <c r="D109" t="s">
        <v>147</v>
      </c>
      <c r="E109">
        <v>2</v>
      </c>
      <c r="F109">
        <v>1284357</v>
      </c>
      <c r="G109" s="2">
        <v>44694</v>
      </c>
      <c r="H109" t="s">
        <v>15</v>
      </c>
      <c r="I109">
        <v>2</v>
      </c>
      <c r="J109">
        <v>1284357</v>
      </c>
      <c r="K109">
        <v>1267075</v>
      </c>
      <c r="L109">
        <v>1720000</v>
      </c>
      <c r="M109">
        <v>1600000</v>
      </c>
      <c r="N109">
        <v>4</v>
      </c>
      <c r="O109">
        <v>4</v>
      </c>
      <c r="P109">
        <v>0</v>
      </c>
    </row>
    <row r="110" spans="1:16" x14ac:dyDescent="0.25">
      <c r="A110" s="1">
        <v>108</v>
      </c>
      <c r="B110" s="2">
        <v>44709</v>
      </c>
      <c r="C110" t="s">
        <v>44</v>
      </c>
      <c r="D110" t="s">
        <v>148</v>
      </c>
      <c r="E110">
        <v>1</v>
      </c>
      <c r="F110">
        <v>1100000</v>
      </c>
      <c r="G110" s="2">
        <v>44709</v>
      </c>
      <c r="H110" t="s">
        <v>44</v>
      </c>
      <c r="I110">
        <v>1</v>
      </c>
      <c r="J110">
        <v>1100000</v>
      </c>
      <c r="K110">
        <v>1155000</v>
      </c>
      <c r="M110">
        <v>1300000</v>
      </c>
      <c r="N110">
        <v>1</v>
      </c>
      <c r="O110">
        <v>1</v>
      </c>
      <c r="P110">
        <v>0</v>
      </c>
    </row>
    <row r="111" spans="1:16" x14ac:dyDescent="0.25">
      <c r="A111" s="1">
        <v>109</v>
      </c>
      <c r="B111" s="2">
        <v>44694</v>
      </c>
      <c r="C111" t="s">
        <v>15</v>
      </c>
      <c r="D111" t="s">
        <v>149</v>
      </c>
      <c r="E111">
        <v>2</v>
      </c>
      <c r="F111">
        <v>820691</v>
      </c>
      <c r="G111" s="2">
        <v>44694</v>
      </c>
      <c r="H111" t="s">
        <v>15</v>
      </c>
      <c r="I111">
        <v>2</v>
      </c>
      <c r="J111">
        <v>820691</v>
      </c>
      <c r="K111">
        <v>797542</v>
      </c>
      <c r="L111">
        <v>1300000</v>
      </c>
      <c r="M111">
        <v>1300000</v>
      </c>
      <c r="N111">
        <v>4</v>
      </c>
      <c r="O111">
        <v>4</v>
      </c>
      <c r="P111">
        <v>0</v>
      </c>
    </row>
    <row r="112" spans="1:16" x14ac:dyDescent="0.25">
      <c r="A112" s="1">
        <v>110</v>
      </c>
      <c r="B112" s="2">
        <v>44694</v>
      </c>
      <c r="C112" t="s">
        <v>15</v>
      </c>
      <c r="D112" t="s">
        <v>150</v>
      </c>
      <c r="E112">
        <v>25</v>
      </c>
      <c r="F112">
        <v>650861.12</v>
      </c>
      <c r="G112" s="2">
        <v>44694</v>
      </c>
      <c r="H112" t="s">
        <v>15</v>
      </c>
      <c r="I112">
        <v>25</v>
      </c>
      <c r="J112">
        <v>650861.12</v>
      </c>
      <c r="K112">
        <v>682216</v>
      </c>
      <c r="L112">
        <v>920000</v>
      </c>
      <c r="M112">
        <v>920000</v>
      </c>
      <c r="N112">
        <v>54</v>
      </c>
      <c r="O112">
        <v>62</v>
      </c>
      <c r="P112">
        <v>0</v>
      </c>
    </row>
    <row r="113" spans="1:16" x14ac:dyDescent="0.25">
      <c r="A113" s="1">
        <v>111</v>
      </c>
      <c r="B113" s="2">
        <v>44694</v>
      </c>
      <c r="C113" t="s">
        <v>44</v>
      </c>
      <c r="D113" t="s">
        <v>151</v>
      </c>
      <c r="E113">
        <v>2</v>
      </c>
      <c r="F113">
        <v>600000</v>
      </c>
      <c r="G113" s="2">
        <v>44370</v>
      </c>
      <c r="H113" t="s">
        <v>44</v>
      </c>
      <c r="I113">
        <v>3</v>
      </c>
      <c r="J113">
        <v>600000</v>
      </c>
      <c r="K113">
        <v>630000</v>
      </c>
      <c r="M113">
        <v>700000</v>
      </c>
      <c r="N113">
        <v>2</v>
      </c>
      <c r="O113">
        <v>2</v>
      </c>
      <c r="P113">
        <v>0</v>
      </c>
    </row>
    <row r="114" spans="1:16" x14ac:dyDescent="0.25">
      <c r="A114" s="1">
        <v>112</v>
      </c>
      <c r="B114" s="2">
        <v>44694</v>
      </c>
      <c r="C114" t="s">
        <v>44</v>
      </c>
      <c r="D114" t="s">
        <v>152</v>
      </c>
      <c r="E114">
        <v>2</v>
      </c>
      <c r="F114">
        <v>500000</v>
      </c>
      <c r="G114" s="2">
        <v>44694</v>
      </c>
      <c r="H114" t="s">
        <v>44</v>
      </c>
      <c r="I114">
        <v>2</v>
      </c>
      <c r="J114">
        <v>500000</v>
      </c>
      <c r="K114">
        <v>525000</v>
      </c>
      <c r="M114">
        <v>600000</v>
      </c>
      <c r="N114">
        <v>2</v>
      </c>
      <c r="O114">
        <v>2</v>
      </c>
      <c r="P114">
        <v>0</v>
      </c>
    </row>
    <row r="115" spans="1:16" x14ac:dyDescent="0.25">
      <c r="A115" s="1">
        <v>113</v>
      </c>
      <c r="B115" s="2">
        <v>44694</v>
      </c>
      <c r="C115" t="s">
        <v>38</v>
      </c>
      <c r="D115" t="s">
        <v>153</v>
      </c>
      <c r="E115">
        <v>5</v>
      </c>
      <c r="F115">
        <v>210000</v>
      </c>
      <c r="G115" s="2">
        <v>43895</v>
      </c>
      <c r="H115" t="s">
        <v>48</v>
      </c>
      <c r="I115">
        <v>100</v>
      </c>
      <c r="J115">
        <v>178869.23</v>
      </c>
      <c r="K115">
        <v>192177</v>
      </c>
      <c r="L115">
        <v>220000</v>
      </c>
      <c r="M115">
        <v>220000</v>
      </c>
      <c r="N115">
        <v>6</v>
      </c>
      <c r="O115">
        <v>58</v>
      </c>
      <c r="P115">
        <v>0</v>
      </c>
    </row>
    <row r="116" spans="1:16" x14ac:dyDescent="0.25">
      <c r="A116" s="1">
        <v>114</v>
      </c>
      <c r="B116" s="2">
        <v>44694</v>
      </c>
      <c r="C116" t="s">
        <v>38</v>
      </c>
      <c r="D116" t="s">
        <v>154</v>
      </c>
      <c r="E116">
        <v>5</v>
      </c>
      <c r="F116">
        <v>210000</v>
      </c>
      <c r="G116" s="2">
        <v>43895</v>
      </c>
      <c r="H116" t="s">
        <v>48</v>
      </c>
      <c r="I116">
        <v>100</v>
      </c>
      <c r="J116">
        <v>178869.23</v>
      </c>
      <c r="K116">
        <v>192177</v>
      </c>
      <c r="L116">
        <v>220000</v>
      </c>
      <c r="M116">
        <v>220000</v>
      </c>
      <c r="N116">
        <v>6</v>
      </c>
      <c r="O116">
        <v>58</v>
      </c>
      <c r="P116">
        <v>0</v>
      </c>
    </row>
    <row r="117" spans="1:16" x14ac:dyDescent="0.25">
      <c r="A117" s="1">
        <v>115</v>
      </c>
      <c r="B117" s="2">
        <v>44694</v>
      </c>
      <c r="C117" t="s">
        <v>35</v>
      </c>
      <c r="D117" t="s">
        <v>155</v>
      </c>
      <c r="E117">
        <v>1</v>
      </c>
      <c r="F117">
        <v>800000</v>
      </c>
      <c r="G117" s="2">
        <v>44694</v>
      </c>
      <c r="H117" t="s">
        <v>35</v>
      </c>
      <c r="I117">
        <v>1</v>
      </c>
      <c r="J117">
        <v>800000</v>
      </c>
      <c r="K117">
        <v>840000</v>
      </c>
      <c r="M117">
        <v>1000000</v>
      </c>
      <c r="N117">
        <v>1</v>
      </c>
      <c r="O117">
        <v>1</v>
      </c>
      <c r="P117">
        <v>0</v>
      </c>
    </row>
    <row r="118" spans="1:16" x14ac:dyDescent="0.25">
      <c r="A118" s="1">
        <v>116</v>
      </c>
      <c r="B118" s="2">
        <v>44694</v>
      </c>
      <c r="C118" t="s">
        <v>15</v>
      </c>
      <c r="D118" t="s">
        <v>156</v>
      </c>
      <c r="E118">
        <v>8</v>
      </c>
      <c r="F118">
        <v>56517</v>
      </c>
      <c r="G118" s="2">
        <v>43913</v>
      </c>
      <c r="H118" t="s">
        <v>17</v>
      </c>
      <c r="I118">
        <v>80</v>
      </c>
      <c r="J118">
        <v>49000</v>
      </c>
      <c r="K118">
        <v>57494</v>
      </c>
      <c r="L118">
        <v>95000</v>
      </c>
      <c r="M118">
        <v>95000</v>
      </c>
      <c r="N118">
        <v>16</v>
      </c>
      <c r="O118">
        <v>16</v>
      </c>
      <c r="P118">
        <v>0</v>
      </c>
    </row>
    <row r="119" spans="1:16" x14ac:dyDescent="0.25">
      <c r="A119" s="1">
        <v>117</v>
      </c>
      <c r="B119" s="2">
        <v>44692</v>
      </c>
      <c r="C119" t="s">
        <v>38</v>
      </c>
      <c r="D119" t="s">
        <v>157</v>
      </c>
      <c r="E119">
        <v>2</v>
      </c>
      <c r="F119">
        <v>240000</v>
      </c>
      <c r="G119" s="2">
        <v>44692</v>
      </c>
      <c r="H119" t="s">
        <v>38</v>
      </c>
      <c r="I119">
        <v>2</v>
      </c>
      <c r="J119">
        <v>240000</v>
      </c>
      <c r="K119">
        <v>252000</v>
      </c>
      <c r="M119">
        <v>290000</v>
      </c>
      <c r="N119">
        <v>2</v>
      </c>
      <c r="O119">
        <v>2</v>
      </c>
      <c r="P119">
        <v>0</v>
      </c>
    </row>
    <row r="120" spans="1:16" x14ac:dyDescent="0.25">
      <c r="A120" s="1">
        <v>118</v>
      </c>
      <c r="B120" s="2">
        <v>44692</v>
      </c>
      <c r="C120" t="s">
        <v>38</v>
      </c>
      <c r="D120" t="s">
        <v>158</v>
      </c>
      <c r="E120">
        <v>2</v>
      </c>
      <c r="F120">
        <v>250000</v>
      </c>
      <c r="G120" s="2">
        <v>44692</v>
      </c>
      <c r="H120" t="s">
        <v>38</v>
      </c>
      <c r="I120">
        <v>2</v>
      </c>
      <c r="J120">
        <v>250000</v>
      </c>
      <c r="K120">
        <v>262500</v>
      </c>
      <c r="M120">
        <v>300000</v>
      </c>
      <c r="N120">
        <v>2</v>
      </c>
      <c r="O120">
        <v>2</v>
      </c>
      <c r="P120">
        <v>0</v>
      </c>
    </row>
    <row r="121" spans="1:16" x14ac:dyDescent="0.25">
      <c r="A121" s="1">
        <v>119</v>
      </c>
      <c r="B121" s="2">
        <v>44692</v>
      </c>
      <c r="C121" t="s">
        <v>17</v>
      </c>
      <c r="D121" t="s">
        <v>159</v>
      </c>
      <c r="E121">
        <v>1</v>
      </c>
      <c r="F121">
        <v>1125000</v>
      </c>
      <c r="G121" s="2">
        <v>44692</v>
      </c>
      <c r="H121" t="s">
        <v>17</v>
      </c>
      <c r="I121">
        <v>1</v>
      </c>
      <c r="J121">
        <v>1125000</v>
      </c>
      <c r="K121">
        <v>1198579</v>
      </c>
      <c r="M121">
        <v>1350000</v>
      </c>
      <c r="N121">
        <v>1</v>
      </c>
      <c r="O121">
        <v>1</v>
      </c>
      <c r="P121">
        <v>0</v>
      </c>
    </row>
    <row r="122" spans="1:16" x14ac:dyDescent="0.25">
      <c r="A122" s="1">
        <v>120</v>
      </c>
      <c r="B122" s="2">
        <v>44692</v>
      </c>
      <c r="C122" t="s">
        <v>17</v>
      </c>
      <c r="D122" t="s">
        <v>160</v>
      </c>
      <c r="E122">
        <v>1</v>
      </c>
      <c r="F122">
        <v>1305000</v>
      </c>
      <c r="G122" s="2">
        <v>44692</v>
      </c>
      <c r="H122" t="s">
        <v>17</v>
      </c>
      <c r="I122">
        <v>1</v>
      </c>
      <c r="J122">
        <v>1305000</v>
      </c>
      <c r="K122">
        <v>1390351</v>
      </c>
      <c r="M122">
        <v>1450000</v>
      </c>
      <c r="N122">
        <v>1</v>
      </c>
      <c r="O122">
        <v>1</v>
      </c>
      <c r="P122">
        <v>0</v>
      </c>
    </row>
    <row r="123" spans="1:16" x14ac:dyDescent="0.25">
      <c r="A123" s="1">
        <v>121</v>
      </c>
      <c r="B123" s="2">
        <v>44691</v>
      </c>
      <c r="C123" t="s">
        <v>38</v>
      </c>
      <c r="D123" t="s">
        <v>161</v>
      </c>
      <c r="E123">
        <v>4</v>
      </c>
      <c r="F123">
        <v>90000</v>
      </c>
      <c r="G123" s="2">
        <v>44690</v>
      </c>
      <c r="H123" t="s">
        <v>38</v>
      </c>
      <c r="I123">
        <v>4</v>
      </c>
      <c r="J123">
        <v>90000</v>
      </c>
      <c r="K123">
        <v>94500</v>
      </c>
      <c r="M123">
        <v>120000</v>
      </c>
      <c r="N123">
        <v>8</v>
      </c>
      <c r="O123">
        <v>8</v>
      </c>
      <c r="P123">
        <v>0</v>
      </c>
    </row>
    <row r="124" spans="1:16" x14ac:dyDescent="0.25">
      <c r="A124" s="1">
        <v>122</v>
      </c>
      <c r="B124" s="2">
        <v>44687</v>
      </c>
      <c r="C124" t="s">
        <v>17</v>
      </c>
      <c r="D124" t="s">
        <v>162</v>
      </c>
      <c r="E124">
        <v>1</v>
      </c>
      <c r="F124">
        <v>415000</v>
      </c>
      <c r="G124" s="2">
        <v>44687</v>
      </c>
      <c r="H124" t="s">
        <v>17</v>
      </c>
      <c r="I124">
        <v>1</v>
      </c>
      <c r="J124">
        <v>415000</v>
      </c>
      <c r="K124">
        <v>443127</v>
      </c>
      <c r="M124">
        <v>500000</v>
      </c>
      <c r="N124">
        <v>1</v>
      </c>
      <c r="O124">
        <v>1</v>
      </c>
      <c r="P124">
        <v>0</v>
      </c>
    </row>
    <row r="125" spans="1:16" x14ac:dyDescent="0.25">
      <c r="A125" s="1">
        <v>123</v>
      </c>
      <c r="B125" s="2">
        <v>44694</v>
      </c>
      <c r="C125" t="s">
        <v>15</v>
      </c>
      <c r="D125" t="s">
        <v>163</v>
      </c>
      <c r="E125">
        <v>10</v>
      </c>
      <c r="F125">
        <v>581375.80000000005</v>
      </c>
      <c r="G125" s="2">
        <v>44008</v>
      </c>
      <c r="H125" t="s">
        <v>17</v>
      </c>
      <c r="I125">
        <v>6</v>
      </c>
      <c r="J125">
        <v>480760</v>
      </c>
      <c r="K125">
        <v>605780</v>
      </c>
      <c r="L125">
        <v>780000</v>
      </c>
      <c r="M125">
        <v>780000</v>
      </c>
      <c r="N125">
        <v>22</v>
      </c>
      <c r="O125">
        <v>24</v>
      </c>
      <c r="P125">
        <v>0</v>
      </c>
    </row>
    <row r="126" spans="1:16" x14ac:dyDescent="0.25">
      <c r="A126" s="1">
        <v>124</v>
      </c>
      <c r="B126" s="2">
        <v>44709</v>
      </c>
      <c r="C126" t="s">
        <v>44</v>
      </c>
      <c r="D126" t="s">
        <v>164</v>
      </c>
      <c r="E126">
        <v>1</v>
      </c>
      <c r="F126">
        <v>350000</v>
      </c>
      <c r="G126" s="2">
        <v>44709</v>
      </c>
      <c r="H126" t="s">
        <v>44</v>
      </c>
      <c r="I126">
        <v>1</v>
      </c>
      <c r="J126">
        <v>350000</v>
      </c>
      <c r="K126">
        <v>367500</v>
      </c>
      <c r="M126">
        <v>450000</v>
      </c>
      <c r="N126">
        <v>1</v>
      </c>
      <c r="O126">
        <v>1</v>
      </c>
      <c r="P126">
        <v>0</v>
      </c>
    </row>
    <row r="127" spans="1:16" x14ac:dyDescent="0.25">
      <c r="A127" s="1">
        <v>125</v>
      </c>
      <c r="B127" s="2">
        <v>44709</v>
      </c>
      <c r="C127" t="s">
        <v>44</v>
      </c>
      <c r="D127" t="s">
        <v>165</v>
      </c>
      <c r="E127">
        <v>1</v>
      </c>
      <c r="F127">
        <v>150000</v>
      </c>
      <c r="G127" s="2">
        <v>44709</v>
      </c>
      <c r="H127" t="s">
        <v>44</v>
      </c>
      <c r="I127">
        <v>1</v>
      </c>
      <c r="J127">
        <v>150000</v>
      </c>
      <c r="K127">
        <v>157500</v>
      </c>
      <c r="M127">
        <v>180000</v>
      </c>
      <c r="N127">
        <v>1</v>
      </c>
      <c r="O127">
        <v>1</v>
      </c>
      <c r="P127">
        <v>0</v>
      </c>
    </row>
    <row r="128" spans="1:16" x14ac:dyDescent="0.25">
      <c r="A128" s="1">
        <v>126</v>
      </c>
      <c r="B128" s="2">
        <v>44709</v>
      </c>
      <c r="C128" t="s">
        <v>44</v>
      </c>
      <c r="D128" t="s">
        <v>166</v>
      </c>
      <c r="E128">
        <v>1</v>
      </c>
      <c r="F128">
        <v>500000</v>
      </c>
      <c r="G128" s="2">
        <v>44709</v>
      </c>
      <c r="H128" t="s">
        <v>44</v>
      </c>
      <c r="I128">
        <v>1</v>
      </c>
      <c r="J128">
        <v>500000</v>
      </c>
      <c r="K128">
        <v>525000</v>
      </c>
      <c r="M128">
        <v>600000</v>
      </c>
      <c r="N128">
        <v>1</v>
      </c>
      <c r="O128">
        <v>1</v>
      </c>
      <c r="P128">
        <v>0</v>
      </c>
    </row>
    <row r="129" spans="1:16" x14ac:dyDescent="0.25">
      <c r="A129" s="1">
        <v>127</v>
      </c>
      <c r="B129" s="2">
        <v>44725</v>
      </c>
      <c r="C129" t="s">
        <v>38</v>
      </c>
      <c r="D129" t="s">
        <v>167</v>
      </c>
      <c r="E129">
        <v>2</v>
      </c>
      <c r="F129">
        <v>110000</v>
      </c>
      <c r="G129" s="2">
        <v>44658</v>
      </c>
      <c r="H129" t="s">
        <v>38</v>
      </c>
      <c r="I129">
        <v>2</v>
      </c>
      <c r="J129">
        <v>110000</v>
      </c>
      <c r="K129">
        <v>115500</v>
      </c>
      <c r="M129">
        <v>130000</v>
      </c>
      <c r="N129">
        <v>6</v>
      </c>
      <c r="O129">
        <v>6</v>
      </c>
      <c r="P129">
        <v>0</v>
      </c>
    </row>
    <row r="130" spans="1:16" x14ac:dyDescent="0.25">
      <c r="A130" s="1">
        <v>128</v>
      </c>
      <c r="B130" s="2">
        <v>44725</v>
      </c>
      <c r="C130" t="s">
        <v>38</v>
      </c>
      <c r="D130" t="s">
        <v>168</v>
      </c>
      <c r="E130">
        <v>2</v>
      </c>
      <c r="F130">
        <v>80000</v>
      </c>
      <c r="G130" s="2">
        <v>44713</v>
      </c>
      <c r="H130" t="s">
        <v>38</v>
      </c>
      <c r="I130">
        <v>2</v>
      </c>
      <c r="J130">
        <v>80000</v>
      </c>
      <c r="K130">
        <v>84000</v>
      </c>
      <c r="M130">
        <v>130000</v>
      </c>
      <c r="N130">
        <v>4</v>
      </c>
      <c r="O130">
        <v>4</v>
      </c>
      <c r="P130">
        <v>0</v>
      </c>
    </row>
    <row r="131" spans="1:16" x14ac:dyDescent="0.25">
      <c r="A131" s="1">
        <v>129</v>
      </c>
      <c r="B131" s="2">
        <v>44725</v>
      </c>
      <c r="C131" t="s">
        <v>17</v>
      </c>
      <c r="D131" t="s">
        <v>169</v>
      </c>
      <c r="E131">
        <v>1</v>
      </c>
      <c r="F131">
        <v>585000</v>
      </c>
      <c r="G131" s="2">
        <v>44725</v>
      </c>
      <c r="H131" t="s">
        <v>17</v>
      </c>
      <c r="I131">
        <v>1</v>
      </c>
      <c r="J131">
        <v>585000</v>
      </c>
      <c r="K131">
        <v>633417</v>
      </c>
      <c r="M131">
        <v>750000</v>
      </c>
      <c r="N131">
        <v>1</v>
      </c>
      <c r="O131">
        <v>1</v>
      </c>
      <c r="P131">
        <v>0</v>
      </c>
    </row>
    <row r="132" spans="1:16" x14ac:dyDescent="0.25">
      <c r="A132" s="1">
        <v>130</v>
      </c>
      <c r="B132" s="2">
        <v>44725</v>
      </c>
      <c r="C132" t="s">
        <v>17</v>
      </c>
      <c r="D132" t="s">
        <v>170</v>
      </c>
      <c r="E132">
        <v>1</v>
      </c>
      <c r="F132">
        <v>570000</v>
      </c>
      <c r="G132" s="2">
        <v>44053</v>
      </c>
      <c r="H132" t="s">
        <v>17</v>
      </c>
      <c r="I132">
        <v>1</v>
      </c>
      <c r="J132">
        <v>443000</v>
      </c>
      <c r="K132">
        <v>617175</v>
      </c>
      <c r="L132">
        <v>650000</v>
      </c>
      <c r="M132">
        <v>750000</v>
      </c>
      <c r="N132">
        <v>1</v>
      </c>
      <c r="O132">
        <v>1</v>
      </c>
      <c r="P132">
        <v>0</v>
      </c>
    </row>
    <row r="133" spans="1:16" x14ac:dyDescent="0.25">
      <c r="A133" s="1">
        <v>131</v>
      </c>
      <c r="B133" s="2">
        <v>44725</v>
      </c>
      <c r="C133" t="s">
        <v>22</v>
      </c>
      <c r="D133" t="s">
        <v>171</v>
      </c>
      <c r="E133">
        <v>1</v>
      </c>
      <c r="F133">
        <v>550000</v>
      </c>
      <c r="G133" s="2">
        <v>44277</v>
      </c>
      <c r="H133" t="s">
        <v>17</v>
      </c>
      <c r="I133">
        <v>2</v>
      </c>
      <c r="J133">
        <v>450000</v>
      </c>
      <c r="K133">
        <v>560265</v>
      </c>
      <c r="L133">
        <v>657000</v>
      </c>
      <c r="M133">
        <v>700000</v>
      </c>
      <c r="N133">
        <v>2</v>
      </c>
      <c r="O133">
        <v>3</v>
      </c>
      <c r="P133">
        <v>0</v>
      </c>
    </row>
    <row r="134" spans="1:16" x14ac:dyDescent="0.25">
      <c r="A134" s="1">
        <v>132</v>
      </c>
      <c r="B134" s="2">
        <v>44724</v>
      </c>
      <c r="C134" t="s">
        <v>172</v>
      </c>
      <c r="D134" t="s">
        <v>173</v>
      </c>
      <c r="E134">
        <v>10</v>
      </c>
      <c r="F134">
        <v>329373.3</v>
      </c>
      <c r="G134" s="2">
        <v>44724</v>
      </c>
      <c r="H134" t="s">
        <v>172</v>
      </c>
      <c r="I134">
        <v>10</v>
      </c>
      <c r="J134">
        <v>329373.3</v>
      </c>
      <c r="K134">
        <v>422599</v>
      </c>
      <c r="L134">
        <v>550000</v>
      </c>
      <c r="M134">
        <v>550000</v>
      </c>
      <c r="N134">
        <v>26</v>
      </c>
      <c r="O134">
        <v>29</v>
      </c>
      <c r="P134">
        <v>0</v>
      </c>
    </row>
    <row r="135" spans="1:16" x14ac:dyDescent="0.25">
      <c r="A135" s="1">
        <v>133</v>
      </c>
      <c r="B135" s="2">
        <v>44723</v>
      </c>
      <c r="C135" t="s">
        <v>56</v>
      </c>
      <c r="D135" t="s">
        <v>174</v>
      </c>
      <c r="E135">
        <v>1</v>
      </c>
      <c r="F135">
        <v>2400000</v>
      </c>
      <c r="G135" s="2">
        <v>44723</v>
      </c>
      <c r="H135" t="s">
        <v>56</v>
      </c>
      <c r="I135">
        <v>1</v>
      </c>
      <c r="J135">
        <v>2400000</v>
      </c>
      <c r="K135">
        <v>2690128</v>
      </c>
      <c r="M135">
        <v>3000000</v>
      </c>
      <c r="N135">
        <v>1</v>
      </c>
      <c r="O135">
        <v>1</v>
      </c>
      <c r="P135">
        <v>0</v>
      </c>
    </row>
    <row r="136" spans="1:16" x14ac:dyDescent="0.25">
      <c r="A136" s="1">
        <v>134</v>
      </c>
      <c r="B136" s="2">
        <v>44723</v>
      </c>
      <c r="C136" t="s">
        <v>22</v>
      </c>
      <c r="D136" t="s">
        <v>175</v>
      </c>
      <c r="E136">
        <v>1</v>
      </c>
      <c r="F136">
        <v>320000</v>
      </c>
      <c r="G136" s="2">
        <v>44061</v>
      </c>
      <c r="H136" t="s">
        <v>17</v>
      </c>
      <c r="I136">
        <v>2</v>
      </c>
      <c r="J136">
        <v>268000</v>
      </c>
      <c r="K136">
        <v>334840</v>
      </c>
      <c r="L136">
        <v>360000</v>
      </c>
      <c r="M136">
        <v>400000</v>
      </c>
      <c r="N136">
        <v>1</v>
      </c>
      <c r="O136">
        <v>2</v>
      </c>
      <c r="P136">
        <v>0</v>
      </c>
    </row>
    <row r="137" spans="1:16" x14ac:dyDescent="0.25">
      <c r="A137" s="1">
        <v>135</v>
      </c>
      <c r="B137" s="2">
        <v>44722</v>
      </c>
      <c r="C137" t="s">
        <v>17</v>
      </c>
      <c r="D137" t="s">
        <v>176</v>
      </c>
      <c r="E137">
        <v>1</v>
      </c>
      <c r="F137">
        <v>220000</v>
      </c>
      <c r="G137" s="2">
        <v>44385</v>
      </c>
      <c r="H137" t="s">
        <v>17</v>
      </c>
      <c r="I137">
        <v>4</v>
      </c>
      <c r="J137">
        <v>180000</v>
      </c>
      <c r="K137">
        <v>201620</v>
      </c>
      <c r="L137">
        <v>300000</v>
      </c>
      <c r="M137">
        <v>300000</v>
      </c>
      <c r="N137">
        <v>1</v>
      </c>
      <c r="O137">
        <v>4</v>
      </c>
      <c r="P137">
        <v>0</v>
      </c>
    </row>
    <row r="138" spans="1:16" x14ac:dyDescent="0.25">
      <c r="A138" s="1">
        <v>136</v>
      </c>
      <c r="B138" s="2">
        <v>44722</v>
      </c>
      <c r="C138" t="s">
        <v>22</v>
      </c>
      <c r="D138" t="s">
        <v>177</v>
      </c>
      <c r="E138">
        <v>1</v>
      </c>
      <c r="F138">
        <v>3800000</v>
      </c>
      <c r="G138" s="2">
        <v>44722</v>
      </c>
      <c r="H138" t="s">
        <v>22</v>
      </c>
      <c r="I138">
        <v>1</v>
      </c>
      <c r="J138">
        <v>3800000</v>
      </c>
      <c r="K138">
        <v>4089711</v>
      </c>
      <c r="M138">
        <v>4950000</v>
      </c>
      <c r="N138">
        <v>1</v>
      </c>
      <c r="O138">
        <v>1</v>
      </c>
      <c r="P138">
        <v>0</v>
      </c>
    </row>
    <row r="139" spans="1:16" x14ac:dyDescent="0.25">
      <c r="A139" s="1">
        <v>137</v>
      </c>
      <c r="B139" s="2">
        <v>44722</v>
      </c>
      <c r="C139" t="s">
        <v>17</v>
      </c>
      <c r="D139" t="s">
        <v>178</v>
      </c>
      <c r="E139">
        <v>1</v>
      </c>
      <c r="F139">
        <v>675000</v>
      </c>
      <c r="G139" s="2">
        <v>44133</v>
      </c>
      <c r="H139" t="s">
        <v>17</v>
      </c>
      <c r="I139">
        <v>2</v>
      </c>
      <c r="J139">
        <v>369000</v>
      </c>
      <c r="K139">
        <v>648523</v>
      </c>
      <c r="L139">
        <v>750000</v>
      </c>
      <c r="M139">
        <v>900000</v>
      </c>
      <c r="N139">
        <v>6</v>
      </c>
      <c r="O139">
        <v>6</v>
      </c>
      <c r="P139">
        <v>0</v>
      </c>
    </row>
    <row r="140" spans="1:16" x14ac:dyDescent="0.25">
      <c r="A140" s="1">
        <v>138</v>
      </c>
      <c r="B140" s="2">
        <v>44721</v>
      </c>
      <c r="C140" t="s">
        <v>40</v>
      </c>
      <c r="D140" t="s">
        <v>179</v>
      </c>
      <c r="E140">
        <v>1</v>
      </c>
      <c r="F140">
        <v>550000</v>
      </c>
      <c r="G140" s="2">
        <v>44721</v>
      </c>
      <c r="H140" t="s">
        <v>40</v>
      </c>
      <c r="I140">
        <v>1</v>
      </c>
      <c r="J140">
        <v>550000</v>
      </c>
      <c r="K140">
        <v>591289</v>
      </c>
      <c r="M140">
        <v>800000</v>
      </c>
      <c r="N140">
        <v>1</v>
      </c>
      <c r="O140">
        <v>1</v>
      </c>
      <c r="P140">
        <v>0</v>
      </c>
    </row>
    <row r="141" spans="1:16" x14ac:dyDescent="0.25">
      <c r="A141" s="1">
        <v>139</v>
      </c>
      <c r="B141" s="2">
        <v>44721</v>
      </c>
      <c r="C141" t="s">
        <v>40</v>
      </c>
      <c r="D141" t="s">
        <v>180</v>
      </c>
      <c r="E141">
        <v>1</v>
      </c>
      <c r="F141">
        <v>1000000</v>
      </c>
      <c r="G141" s="2">
        <v>44721</v>
      </c>
      <c r="H141" t="s">
        <v>40</v>
      </c>
      <c r="I141">
        <v>1</v>
      </c>
      <c r="J141">
        <v>1000000</v>
      </c>
      <c r="K141">
        <v>1075071</v>
      </c>
      <c r="M141">
        <v>1100000</v>
      </c>
      <c r="N141">
        <v>1</v>
      </c>
      <c r="O141">
        <v>1</v>
      </c>
      <c r="P141">
        <v>0</v>
      </c>
    </row>
    <row r="142" spans="1:16" x14ac:dyDescent="0.25">
      <c r="A142" s="1">
        <v>140</v>
      </c>
      <c r="B142" s="2">
        <v>44721</v>
      </c>
      <c r="C142" t="s">
        <v>40</v>
      </c>
      <c r="D142" t="s">
        <v>181</v>
      </c>
      <c r="E142">
        <v>1</v>
      </c>
      <c r="F142">
        <v>280000</v>
      </c>
      <c r="G142" s="2">
        <v>44721</v>
      </c>
      <c r="H142" t="s">
        <v>40</v>
      </c>
      <c r="I142">
        <v>1</v>
      </c>
      <c r="J142">
        <v>280000</v>
      </c>
      <c r="K142">
        <v>301019</v>
      </c>
      <c r="M142">
        <v>500000</v>
      </c>
      <c r="N142">
        <v>1</v>
      </c>
      <c r="O142">
        <v>1</v>
      </c>
      <c r="P142">
        <v>0</v>
      </c>
    </row>
    <row r="143" spans="1:16" x14ac:dyDescent="0.25">
      <c r="A143" s="1">
        <v>141</v>
      </c>
      <c r="B143" s="2">
        <v>44721</v>
      </c>
      <c r="C143" t="s">
        <v>40</v>
      </c>
      <c r="D143" t="s">
        <v>182</v>
      </c>
      <c r="E143">
        <v>1</v>
      </c>
      <c r="F143">
        <v>360000</v>
      </c>
      <c r="G143" s="2">
        <v>44324</v>
      </c>
      <c r="H143" t="s">
        <v>119</v>
      </c>
      <c r="I143">
        <v>1</v>
      </c>
      <c r="J143">
        <v>180000</v>
      </c>
      <c r="K143">
        <v>391864</v>
      </c>
      <c r="M143">
        <v>450000</v>
      </c>
      <c r="N143">
        <v>1</v>
      </c>
      <c r="O143">
        <v>1</v>
      </c>
      <c r="P143">
        <v>0</v>
      </c>
    </row>
    <row r="144" spans="1:16" x14ac:dyDescent="0.25">
      <c r="A144" s="1">
        <v>142</v>
      </c>
      <c r="B144" s="2">
        <v>44721</v>
      </c>
      <c r="C144" t="s">
        <v>40</v>
      </c>
      <c r="D144" t="s">
        <v>183</v>
      </c>
      <c r="E144">
        <v>2</v>
      </c>
      <c r="F144">
        <v>800000</v>
      </c>
      <c r="G144" s="2">
        <v>44721</v>
      </c>
      <c r="H144" t="s">
        <v>40</v>
      </c>
      <c r="I144">
        <v>2</v>
      </c>
      <c r="J144">
        <v>800000</v>
      </c>
      <c r="K144">
        <v>866742</v>
      </c>
      <c r="M144">
        <v>1200000</v>
      </c>
      <c r="N144">
        <v>3</v>
      </c>
      <c r="O144">
        <v>3</v>
      </c>
      <c r="P144">
        <v>0</v>
      </c>
    </row>
    <row r="145" spans="1:16" x14ac:dyDescent="0.25">
      <c r="A145" s="1">
        <v>143</v>
      </c>
      <c r="B145" s="2">
        <v>44721</v>
      </c>
      <c r="C145" t="s">
        <v>40</v>
      </c>
      <c r="D145" t="s">
        <v>184</v>
      </c>
      <c r="E145">
        <v>4</v>
      </c>
      <c r="F145">
        <v>225000</v>
      </c>
      <c r="G145" s="2">
        <v>44721</v>
      </c>
      <c r="H145" t="s">
        <v>40</v>
      </c>
      <c r="I145">
        <v>4</v>
      </c>
      <c r="J145">
        <v>225000</v>
      </c>
      <c r="K145">
        <v>241891</v>
      </c>
      <c r="M145">
        <v>300000</v>
      </c>
      <c r="N145">
        <v>4</v>
      </c>
      <c r="O145">
        <v>4</v>
      </c>
      <c r="P145">
        <v>0</v>
      </c>
    </row>
    <row r="146" spans="1:16" x14ac:dyDescent="0.25">
      <c r="A146" s="1">
        <v>144</v>
      </c>
      <c r="B146" s="2">
        <v>44721</v>
      </c>
      <c r="C146" t="s">
        <v>40</v>
      </c>
      <c r="D146" t="s">
        <v>185</v>
      </c>
      <c r="E146">
        <v>4</v>
      </c>
      <c r="F146">
        <v>170000</v>
      </c>
      <c r="G146" s="2">
        <v>44721</v>
      </c>
      <c r="H146" t="s">
        <v>40</v>
      </c>
      <c r="I146">
        <v>4</v>
      </c>
      <c r="J146">
        <v>170000</v>
      </c>
      <c r="K146">
        <v>182762</v>
      </c>
      <c r="M146">
        <v>250000</v>
      </c>
      <c r="N146">
        <v>4</v>
      </c>
      <c r="O146">
        <v>4</v>
      </c>
      <c r="P146">
        <v>0</v>
      </c>
    </row>
    <row r="147" spans="1:16" x14ac:dyDescent="0.25">
      <c r="A147" s="1">
        <v>145</v>
      </c>
      <c r="B147" s="2">
        <v>44721</v>
      </c>
      <c r="C147" t="s">
        <v>40</v>
      </c>
      <c r="D147" t="s">
        <v>186</v>
      </c>
      <c r="E147">
        <v>1</v>
      </c>
      <c r="F147">
        <v>450000</v>
      </c>
      <c r="G147" s="2">
        <v>44721</v>
      </c>
      <c r="H147" t="s">
        <v>40</v>
      </c>
      <c r="I147">
        <v>1</v>
      </c>
      <c r="J147">
        <v>450000</v>
      </c>
      <c r="K147">
        <v>483782</v>
      </c>
      <c r="M147">
        <v>700000</v>
      </c>
      <c r="N147">
        <v>1</v>
      </c>
      <c r="O147">
        <v>1</v>
      </c>
      <c r="P147">
        <v>0</v>
      </c>
    </row>
    <row r="148" spans="1:16" x14ac:dyDescent="0.25">
      <c r="A148" s="1">
        <v>146</v>
      </c>
      <c r="B148" s="2">
        <v>44721</v>
      </c>
      <c r="C148" t="s">
        <v>40</v>
      </c>
      <c r="D148" t="s">
        <v>187</v>
      </c>
      <c r="E148">
        <v>1</v>
      </c>
      <c r="F148">
        <v>750000</v>
      </c>
      <c r="G148" s="2">
        <v>44721</v>
      </c>
      <c r="H148" t="s">
        <v>40</v>
      </c>
      <c r="I148">
        <v>1</v>
      </c>
      <c r="J148">
        <v>750000</v>
      </c>
      <c r="K148">
        <v>806303</v>
      </c>
      <c r="M148">
        <v>1000000</v>
      </c>
      <c r="N148">
        <v>1</v>
      </c>
      <c r="O148">
        <v>1</v>
      </c>
      <c r="P148">
        <v>0</v>
      </c>
    </row>
    <row r="149" spans="1:16" x14ac:dyDescent="0.25">
      <c r="A149" s="1">
        <v>147</v>
      </c>
      <c r="B149" s="2">
        <v>44721</v>
      </c>
      <c r="C149" t="s">
        <v>40</v>
      </c>
      <c r="D149" t="s">
        <v>188</v>
      </c>
      <c r="E149">
        <v>2</v>
      </c>
      <c r="F149">
        <v>800000</v>
      </c>
      <c r="G149" s="2">
        <v>44721</v>
      </c>
      <c r="H149" t="s">
        <v>40</v>
      </c>
      <c r="I149">
        <v>2</v>
      </c>
      <c r="J149">
        <v>800000</v>
      </c>
      <c r="K149">
        <v>866742</v>
      </c>
      <c r="M149">
        <v>1200000</v>
      </c>
      <c r="N149">
        <v>3</v>
      </c>
      <c r="O149">
        <v>3</v>
      </c>
      <c r="P149">
        <v>0</v>
      </c>
    </row>
    <row r="150" spans="1:16" x14ac:dyDescent="0.25">
      <c r="A150" s="1">
        <v>148</v>
      </c>
      <c r="B150" s="2">
        <v>44721</v>
      </c>
      <c r="C150" t="s">
        <v>40</v>
      </c>
      <c r="D150" t="s">
        <v>189</v>
      </c>
      <c r="E150">
        <v>1</v>
      </c>
      <c r="F150">
        <v>450000</v>
      </c>
      <c r="G150" s="2">
        <v>44721</v>
      </c>
      <c r="H150" t="s">
        <v>40</v>
      </c>
      <c r="I150">
        <v>1</v>
      </c>
      <c r="J150">
        <v>450000</v>
      </c>
      <c r="K150">
        <v>483782</v>
      </c>
      <c r="M150">
        <v>850000</v>
      </c>
      <c r="N150">
        <v>1</v>
      </c>
      <c r="O150">
        <v>1</v>
      </c>
      <c r="P150">
        <v>0</v>
      </c>
    </row>
    <row r="151" spans="1:16" x14ac:dyDescent="0.25">
      <c r="A151" s="1">
        <v>149</v>
      </c>
      <c r="B151" s="2">
        <v>44721</v>
      </c>
      <c r="C151" t="s">
        <v>40</v>
      </c>
      <c r="D151" t="s">
        <v>190</v>
      </c>
      <c r="E151">
        <v>1</v>
      </c>
      <c r="F151">
        <v>450000</v>
      </c>
      <c r="G151" s="2">
        <v>44721</v>
      </c>
      <c r="H151" t="s">
        <v>40</v>
      </c>
      <c r="I151">
        <v>1</v>
      </c>
      <c r="J151">
        <v>450000</v>
      </c>
      <c r="K151">
        <v>483782</v>
      </c>
      <c r="M151">
        <v>800000</v>
      </c>
      <c r="N151">
        <v>1</v>
      </c>
      <c r="O151">
        <v>1</v>
      </c>
      <c r="P151">
        <v>0</v>
      </c>
    </row>
    <row r="152" spans="1:16" x14ac:dyDescent="0.25">
      <c r="A152" s="1">
        <v>150</v>
      </c>
      <c r="B152" s="2">
        <v>44721</v>
      </c>
      <c r="C152" t="s">
        <v>40</v>
      </c>
      <c r="D152" t="s">
        <v>191</v>
      </c>
      <c r="E152">
        <v>1</v>
      </c>
      <c r="F152">
        <v>2030000</v>
      </c>
      <c r="G152" s="2">
        <v>44721</v>
      </c>
      <c r="H152" t="s">
        <v>40</v>
      </c>
      <c r="I152">
        <v>1</v>
      </c>
      <c r="J152">
        <v>2030000</v>
      </c>
      <c r="K152">
        <v>2182394</v>
      </c>
      <c r="M152">
        <v>2700000</v>
      </c>
      <c r="N152">
        <v>1</v>
      </c>
      <c r="O152">
        <v>1</v>
      </c>
      <c r="P152">
        <v>0</v>
      </c>
    </row>
    <row r="153" spans="1:16" x14ac:dyDescent="0.25">
      <c r="A153" s="1">
        <v>151</v>
      </c>
      <c r="B153" s="2">
        <v>44721</v>
      </c>
      <c r="C153" t="s">
        <v>40</v>
      </c>
      <c r="D153" t="s">
        <v>192</v>
      </c>
      <c r="E153">
        <v>2</v>
      </c>
      <c r="F153">
        <v>450000</v>
      </c>
      <c r="G153" s="2">
        <v>44721</v>
      </c>
      <c r="H153" t="s">
        <v>40</v>
      </c>
      <c r="I153">
        <v>2</v>
      </c>
      <c r="J153">
        <v>450000</v>
      </c>
      <c r="K153">
        <v>483782</v>
      </c>
      <c r="M153">
        <v>650000</v>
      </c>
      <c r="N153">
        <v>2</v>
      </c>
      <c r="O153">
        <v>2</v>
      </c>
      <c r="P153">
        <v>0</v>
      </c>
    </row>
    <row r="154" spans="1:16" x14ac:dyDescent="0.25">
      <c r="A154" s="1">
        <v>152</v>
      </c>
      <c r="B154" s="2">
        <v>44721</v>
      </c>
      <c r="C154" t="s">
        <v>40</v>
      </c>
      <c r="D154" t="s">
        <v>193</v>
      </c>
      <c r="E154">
        <v>1</v>
      </c>
      <c r="F154">
        <v>3790000</v>
      </c>
      <c r="G154" s="2">
        <v>44721</v>
      </c>
      <c r="H154" t="s">
        <v>40</v>
      </c>
      <c r="I154">
        <v>1</v>
      </c>
      <c r="J154">
        <v>3790000</v>
      </c>
      <c r="K154">
        <v>4074518</v>
      </c>
      <c r="M154">
        <v>4500000</v>
      </c>
      <c r="N154">
        <v>1</v>
      </c>
      <c r="O154">
        <v>1</v>
      </c>
      <c r="P154">
        <v>0</v>
      </c>
    </row>
    <row r="155" spans="1:16" x14ac:dyDescent="0.25">
      <c r="A155" s="1">
        <v>153</v>
      </c>
      <c r="B155" s="2">
        <v>44721</v>
      </c>
      <c r="C155" t="s">
        <v>40</v>
      </c>
      <c r="D155" t="s">
        <v>194</v>
      </c>
      <c r="E155">
        <v>1</v>
      </c>
      <c r="F155">
        <v>2100000</v>
      </c>
      <c r="G155" s="2">
        <v>44721</v>
      </c>
      <c r="H155" t="s">
        <v>40</v>
      </c>
      <c r="I155">
        <v>1</v>
      </c>
      <c r="J155">
        <v>2100000</v>
      </c>
      <c r="K155">
        <v>2257648</v>
      </c>
      <c r="M155">
        <v>3000000</v>
      </c>
      <c r="N155">
        <v>1</v>
      </c>
      <c r="O155">
        <v>1</v>
      </c>
      <c r="P155">
        <v>0</v>
      </c>
    </row>
    <row r="156" spans="1:16" x14ac:dyDescent="0.25">
      <c r="A156" s="1">
        <v>154</v>
      </c>
      <c r="B156" s="2">
        <v>44726</v>
      </c>
      <c r="C156" t="s">
        <v>17</v>
      </c>
      <c r="D156" t="s">
        <v>195</v>
      </c>
      <c r="E156">
        <v>3</v>
      </c>
      <c r="F156">
        <v>945000</v>
      </c>
      <c r="G156" s="2">
        <v>44582</v>
      </c>
      <c r="H156" t="s">
        <v>172</v>
      </c>
      <c r="I156">
        <v>20</v>
      </c>
      <c r="J156">
        <v>757570</v>
      </c>
      <c r="K156">
        <v>917718</v>
      </c>
      <c r="L156">
        <v>1000000</v>
      </c>
      <c r="M156">
        <v>1050000</v>
      </c>
      <c r="N156">
        <v>23</v>
      </c>
      <c r="O156">
        <v>23</v>
      </c>
      <c r="P156">
        <v>0</v>
      </c>
    </row>
    <row r="157" spans="1:16" x14ac:dyDescent="0.25">
      <c r="A157" s="1">
        <v>155</v>
      </c>
      <c r="B157" s="2">
        <v>44726</v>
      </c>
      <c r="C157" t="s">
        <v>17</v>
      </c>
      <c r="D157" t="s">
        <v>196</v>
      </c>
      <c r="E157">
        <v>1</v>
      </c>
      <c r="F157">
        <v>900000</v>
      </c>
      <c r="G157" s="2">
        <v>44705</v>
      </c>
      <c r="H157" t="s">
        <v>17</v>
      </c>
      <c r="I157">
        <v>1</v>
      </c>
      <c r="J157">
        <v>900000</v>
      </c>
      <c r="K157">
        <v>970244</v>
      </c>
      <c r="M157">
        <v>1100000</v>
      </c>
      <c r="N157">
        <v>2</v>
      </c>
      <c r="O157">
        <v>2</v>
      </c>
      <c r="P157">
        <v>0</v>
      </c>
    </row>
    <row r="158" spans="1:16" x14ac:dyDescent="0.25">
      <c r="A158" s="1">
        <v>156</v>
      </c>
      <c r="B158" s="2">
        <v>44726</v>
      </c>
      <c r="C158" t="s">
        <v>56</v>
      </c>
      <c r="D158" t="s">
        <v>197</v>
      </c>
      <c r="E158">
        <v>1</v>
      </c>
      <c r="F158">
        <v>2700000</v>
      </c>
      <c r="G158" s="2">
        <v>44726</v>
      </c>
      <c r="H158" t="s">
        <v>56</v>
      </c>
      <c r="I158">
        <v>1</v>
      </c>
      <c r="J158">
        <v>2700000</v>
      </c>
      <c r="K158">
        <v>2929764</v>
      </c>
      <c r="M158">
        <v>3400000</v>
      </c>
      <c r="N158">
        <v>1</v>
      </c>
      <c r="O158">
        <v>1</v>
      </c>
      <c r="P158">
        <v>0</v>
      </c>
    </row>
    <row r="159" spans="1:16" x14ac:dyDescent="0.25">
      <c r="A159" s="1">
        <v>157</v>
      </c>
      <c r="B159" s="2">
        <v>44726</v>
      </c>
      <c r="C159" t="s">
        <v>56</v>
      </c>
      <c r="D159" t="s">
        <v>198</v>
      </c>
      <c r="E159">
        <v>1</v>
      </c>
      <c r="F159">
        <v>2900000</v>
      </c>
      <c r="G159" s="2">
        <v>44726</v>
      </c>
      <c r="H159" t="s">
        <v>56</v>
      </c>
      <c r="I159">
        <v>1</v>
      </c>
      <c r="J159">
        <v>2900000</v>
      </c>
      <c r="K159">
        <v>3146783</v>
      </c>
      <c r="M159">
        <v>3600000</v>
      </c>
      <c r="N159">
        <v>1</v>
      </c>
      <c r="O159">
        <v>1</v>
      </c>
      <c r="P159">
        <v>0</v>
      </c>
    </row>
    <row r="160" spans="1:16" x14ac:dyDescent="0.25">
      <c r="A160" s="1">
        <v>158</v>
      </c>
      <c r="B160" s="2">
        <v>44735</v>
      </c>
      <c r="C160" t="s">
        <v>22</v>
      </c>
      <c r="D160" t="s">
        <v>199</v>
      </c>
      <c r="E160">
        <v>1</v>
      </c>
      <c r="F160">
        <v>1450000</v>
      </c>
      <c r="G160" s="2">
        <v>44604</v>
      </c>
      <c r="H160" t="s">
        <v>22</v>
      </c>
      <c r="I160">
        <v>1</v>
      </c>
      <c r="J160">
        <v>1450000</v>
      </c>
      <c r="K160">
        <v>1548719</v>
      </c>
      <c r="M160">
        <v>1800000</v>
      </c>
      <c r="N160">
        <v>2</v>
      </c>
      <c r="O160">
        <v>2</v>
      </c>
      <c r="P160">
        <v>0</v>
      </c>
    </row>
    <row r="161" spans="1:16" x14ac:dyDescent="0.25">
      <c r="A161" s="1">
        <v>159</v>
      </c>
      <c r="B161" s="2">
        <v>44734</v>
      </c>
      <c r="C161" t="s">
        <v>17</v>
      </c>
      <c r="D161" t="s">
        <v>200</v>
      </c>
      <c r="E161">
        <v>1</v>
      </c>
      <c r="F161">
        <v>1638000</v>
      </c>
      <c r="G161" s="2">
        <v>44002</v>
      </c>
      <c r="H161" t="s">
        <v>17</v>
      </c>
      <c r="I161">
        <v>1</v>
      </c>
      <c r="J161">
        <v>1208970</v>
      </c>
      <c r="K161">
        <v>1759277</v>
      </c>
      <c r="M161">
        <v>2000000</v>
      </c>
      <c r="N161">
        <v>1</v>
      </c>
      <c r="O161">
        <v>1</v>
      </c>
      <c r="P161">
        <v>0</v>
      </c>
    </row>
    <row r="162" spans="1:16" x14ac:dyDescent="0.25">
      <c r="A162" s="1">
        <v>160</v>
      </c>
      <c r="B162" s="2">
        <v>44734</v>
      </c>
      <c r="C162" t="s">
        <v>17</v>
      </c>
      <c r="D162" t="s">
        <v>201</v>
      </c>
      <c r="E162">
        <v>1</v>
      </c>
      <c r="F162">
        <v>1845000</v>
      </c>
      <c r="G162" s="2">
        <v>44002</v>
      </c>
      <c r="H162" t="s">
        <v>17</v>
      </c>
      <c r="I162">
        <v>1</v>
      </c>
      <c r="J162">
        <v>1501870</v>
      </c>
      <c r="K162">
        <v>1981603</v>
      </c>
      <c r="M162">
        <v>2250000</v>
      </c>
      <c r="N162">
        <v>1</v>
      </c>
      <c r="O162">
        <v>1</v>
      </c>
      <c r="P162">
        <v>0</v>
      </c>
    </row>
    <row r="163" spans="1:16" x14ac:dyDescent="0.25">
      <c r="A163" s="1">
        <v>161</v>
      </c>
      <c r="B163" s="2">
        <v>44733</v>
      </c>
      <c r="C163" t="s">
        <v>22</v>
      </c>
      <c r="D163" t="s">
        <v>202</v>
      </c>
      <c r="E163">
        <v>2</v>
      </c>
      <c r="F163">
        <v>200000</v>
      </c>
      <c r="G163" s="2">
        <v>44049</v>
      </c>
      <c r="H163" t="s">
        <v>17</v>
      </c>
      <c r="I163">
        <v>1</v>
      </c>
      <c r="J163">
        <v>149000</v>
      </c>
      <c r="K163">
        <v>206376</v>
      </c>
      <c r="L163">
        <v>250000</v>
      </c>
      <c r="M163">
        <v>250000</v>
      </c>
      <c r="N163">
        <v>12</v>
      </c>
      <c r="O163">
        <v>17</v>
      </c>
      <c r="P163">
        <v>0</v>
      </c>
    </row>
    <row r="164" spans="1:16" x14ac:dyDescent="0.25">
      <c r="A164" s="1">
        <v>162</v>
      </c>
      <c r="B164" s="2">
        <v>44733</v>
      </c>
      <c r="C164" t="s">
        <v>22</v>
      </c>
      <c r="D164" t="s">
        <v>203</v>
      </c>
      <c r="E164">
        <v>8</v>
      </c>
      <c r="F164">
        <v>240000</v>
      </c>
      <c r="G164" s="2">
        <v>44539</v>
      </c>
      <c r="H164" t="s">
        <v>15</v>
      </c>
      <c r="I164">
        <v>30</v>
      </c>
      <c r="J164">
        <v>180890.37</v>
      </c>
      <c r="K164">
        <v>212347</v>
      </c>
      <c r="L164">
        <v>280000</v>
      </c>
      <c r="M164">
        <v>280000</v>
      </c>
      <c r="N164">
        <v>9</v>
      </c>
      <c r="O164">
        <v>36</v>
      </c>
      <c r="P164">
        <v>0</v>
      </c>
    </row>
    <row r="165" spans="1:16" x14ac:dyDescent="0.25">
      <c r="A165" s="1">
        <v>163</v>
      </c>
      <c r="B165" s="2">
        <v>44733</v>
      </c>
      <c r="C165" t="s">
        <v>17</v>
      </c>
      <c r="D165" t="s">
        <v>204</v>
      </c>
      <c r="E165">
        <v>1</v>
      </c>
      <c r="F165">
        <v>2205000</v>
      </c>
      <c r="G165" s="2">
        <v>43916</v>
      </c>
      <c r="H165" t="s">
        <v>17</v>
      </c>
      <c r="I165">
        <v>1</v>
      </c>
      <c r="J165">
        <v>1753000</v>
      </c>
      <c r="K165">
        <v>2348544</v>
      </c>
      <c r="L165">
        <v>2450000</v>
      </c>
      <c r="M165">
        <v>2450000</v>
      </c>
      <c r="N165">
        <v>1</v>
      </c>
      <c r="O165">
        <v>1</v>
      </c>
      <c r="P165">
        <v>0</v>
      </c>
    </row>
    <row r="166" spans="1:16" x14ac:dyDescent="0.25">
      <c r="A166" s="1">
        <v>164</v>
      </c>
      <c r="B166" s="2">
        <v>44733</v>
      </c>
      <c r="C166" t="s">
        <v>17</v>
      </c>
      <c r="D166" t="s">
        <v>205</v>
      </c>
      <c r="E166">
        <v>1</v>
      </c>
      <c r="F166">
        <v>1530000</v>
      </c>
      <c r="G166" s="2">
        <v>44733</v>
      </c>
      <c r="H166" t="s">
        <v>17</v>
      </c>
      <c r="I166">
        <v>1</v>
      </c>
      <c r="J166">
        <v>1530000</v>
      </c>
      <c r="K166">
        <v>1629602</v>
      </c>
      <c r="M166">
        <v>1800000</v>
      </c>
      <c r="N166">
        <v>1</v>
      </c>
      <c r="O166">
        <v>1</v>
      </c>
      <c r="P166">
        <v>0</v>
      </c>
    </row>
    <row r="167" spans="1:16" x14ac:dyDescent="0.25">
      <c r="A167" s="1">
        <v>165</v>
      </c>
      <c r="B167" s="2">
        <v>44733</v>
      </c>
      <c r="C167" t="s">
        <v>17</v>
      </c>
      <c r="D167" t="s">
        <v>206</v>
      </c>
      <c r="E167">
        <v>1</v>
      </c>
      <c r="F167">
        <v>4455000</v>
      </c>
      <c r="G167" s="2">
        <v>44649</v>
      </c>
      <c r="H167" t="s">
        <v>50</v>
      </c>
      <c r="I167">
        <v>2</v>
      </c>
      <c r="J167">
        <v>3234301.5</v>
      </c>
      <c r="K167">
        <v>4128092</v>
      </c>
      <c r="L167">
        <v>4400000</v>
      </c>
      <c r="M167">
        <v>4800000</v>
      </c>
      <c r="N167">
        <v>4</v>
      </c>
      <c r="O167">
        <v>5</v>
      </c>
      <c r="P167">
        <v>0</v>
      </c>
    </row>
    <row r="168" spans="1:16" x14ac:dyDescent="0.25">
      <c r="A168" s="1">
        <v>166</v>
      </c>
      <c r="B168" s="2">
        <v>44733</v>
      </c>
      <c r="C168" t="s">
        <v>17</v>
      </c>
      <c r="D168" t="s">
        <v>207</v>
      </c>
      <c r="E168">
        <v>1</v>
      </c>
      <c r="F168">
        <v>4140000</v>
      </c>
      <c r="G168" s="2">
        <v>43980</v>
      </c>
      <c r="H168" t="s">
        <v>17</v>
      </c>
      <c r="I168">
        <v>1</v>
      </c>
      <c r="J168">
        <v>3744000</v>
      </c>
      <c r="K168">
        <v>4308862</v>
      </c>
      <c r="L168">
        <v>4700000</v>
      </c>
      <c r="M168">
        <v>4800000</v>
      </c>
      <c r="N168">
        <v>3</v>
      </c>
      <c r="O168">
        <v>5</v>
      </c>
      <c r="P168">
        <v>0</v>
      </c>
    </row>
    <row r="169" spans="1:16" x14ac:dyDescent="0.25">
      <c r="A169" s="1">
        <v>167</v>
      </c>
      <c r="B169" s="2">
        <v>44733</v>
      </c>
      <c r="C169" t="s">
        <v>38</v>
      </c>
      <c r="D169" t="s">
        <v>208</v>
      </c>
      <c r="E169">
        <v>6</v>
      </c>
      <c r="F169">
        <v>90000</v>
      </c>
      <c r="G169" s="2">
        <v>44718</v>
      </c>
      <c r="H169" t="s">
        <v>38</v>
      </c>
      <c r="I169">
        <v>10</v>
      </c>
      <c r="J169">
        <v>80000</v>
      </c>
      <c r="K169">
        <v>90750</v>
      </c>
      <c r="M169">
        <v>110000</v>
      </c>
      <c r="N169">
        <v>28</v>
      </c>
      <c r="O169">
        <v>28</v>
      </c>
      <c r="P169">
        <v>0</v>
      </c>
    </row>
    <row r="170" spans="1:16" x14ac:dyDescent="0.25">
      <c r="A170" s="1">
        <v>168</v>
      </c>
      <c r="B170" s="2">
        <v>44732</v>
      </c>
      <c r="C170" t="s">
        <v>22</v>
      </c>
      <c r="D170" t="s">
        <v>209</v>
      </c>
      <c r="E170">
        <v>1</v>
      </c>
      <c r="F170">
        <v>80000</v>
      </c>
      <c r="G170" s="2">
        <v>44533</v>
      </c>
      <c r="H170" t="s">
        <v>22</v>
      </c>
      <c r="I170">
        <v>1</v>
      </c>
      <c r="J170">
        <v>80000</v>
      </c>
      <c r="K170">
        <v>85959</v>
      </c>
      <c r="L170">
        <v>120000</v>
      </c>
      <c r="M170">
        <v>140000</v>
      </c>
      <c r="N170">
        <v>1</v>
      </c>
      <c r="O170">
        <v>3</v>
      </c>
      <c r="P170">
        <v>0</v>
      </c>
    </row>
    <row r="171" spans="1:16" x14ac:dyDescent="0.25">
      <c r="A171" s="1">
        <v>169</v>
      </c>
      <c r="B171" s="2">
        <v>44732</v>
      </c>
      <c r="C171" t="s">
        <v>22</v>
      </c>
      <c r="D171" t="s">
        <v>210</v>
      </c>
      <c r="E171">
        <v>1</v>
      </c>
      <c r="F171">
        <v>310000</v>
      </c>
      <c r="G171" s="2">
        <v>44732</v>
      </c>
      <c r="H171" t="s">
        <v>22</v>
      </c>
      <c r="I171">
        <v>1</v>
      </c>
      <c r="J171">
        <v>310000</v>
      </c>
      <c r="K171">
        <v>330689</v>
      </c>
      <c r="M171">
        <v>380000</v>
      </c>
      <c r="N171">
        <v>1</v>
      </c>
      <c r="O171">
        <v>1</v>
      </c>
      <c r="P171">
        <v>0</v>
      </c>
    </row>
    <row r="172" spans="1:16" x14ac:dyDescent="0.25">
      <c r="A172" s="1">
        <v>170</v>
      </c>
      <c r="B172" s="2">
        <v>44732</v>
      </c>
      <c r="C172" t="s">
        <v>17</v>
      </c>
      <c r="D172" t="s">
        <v>211</v>
      </c>
      <c r="E172">
        <v>1</v>
      </c>
      <c r="F172">
        <v>6435000</v>
      </c>
      <c r="G172" s="2">
        <v>44732</v>
      </c>
      <c r="H172" t="s">
        <v>17</v>
      </c>
      <c r="I172">
        <v>1</v>
      </c>
      <c r="J172">
        <v>6435000</v>
      </c>
      <c r="K172">
        <v>6864464</v>
      </c>
      <c r="L172">
        <v>7150000</v>
      </c>
      <c r="M172">
        <v>7800000</v>
      </c>
      <c r="N172">
        <v>1</v>
      </c>
      <c r="O172">
        <v>1</v>
      </c>
      <c r="P172">
        <v>0</v>
      </c>
    </row>
    <row r="173" spans="1:16" x14ac:dyDescent="0.25">
      <c r="A173" s="1">
        <v>171</v>
      </c>
      <c r="B173" s="2">
        <v>44721</v>
      </c>
      <c r="C173" t="s">
        <v>40</v>
      </c>
      <c r="D173" t="s">
        <v>212</v>
      </c>
      <c r="E173">
        <v>1</v>
      </c>
      <c r="F173">
        <v>600000</v>
      </c>
      <c r="G173" s="2">
        <v>44721</v>
      </c>
      <c r="H173" t="s">
        <v>40</v>
      </c>
      <c r="I173">
        <v>1</v>
      </c>
      <c r="J173">
        <v>600000</v>
      </c>
      <c r="K173">
        <v>645042</v>
      </c>
      <c r="M173">
        <v>1100000</v>
      </c>
      <c r="N173">
        <v>1</v>
      </c>
      <c r="O173">
        <v>1</v>
      </c>
      <c r="P173">
        <v>0</v>
      </c>
    </row>
    <row r="174" spans="1:16" x14ac:dyDescent="0.25">
      <c r="A174" s="1">
        <v>172</v>
      </c>
      <c r="B174" s="2">
        <v>44732</v>
      </c>
      <c r="C174" t="s">
        <v>17</v>
      </c>
      <c r="D174" t="s">
        <v>213</v>
      </c>
      <c r="E174">
        <v>1</v>
      </c>
      <c r="F174">
        <v>720000</v>
      </c>
      <c r="G174" s="2">
        <v>44056</v>
      </c>
      <c r="H174" t="s">
        <v>17</v>
      </c>
      <c r="I174">
        <v>1</v>
      </c>
      <c r="J174">
        <v>541000</v>
      </c>
      <c r="K174">
        <v>739686</v>
      </c>
      <c r="L174">
        <v>830000</v>
      </c>
      <c r="M174">
        <v>850000</v>
      </c>
      <c r="N174">
        <v>5</v>
      </c>
      <c r="O174">
        <v>5</v>
      </c>
      <c r="P174">
        <v>0</v>
      </c>
    </row>
    <row r="175" spans="1:16" x14ac:dyDescent="0.25">
      <c r="A175" s="1">
        <v>173</v>
      </c>
      <c r="B175" s="2">
        <v>44732</v>
      </c>
      <c r="C175" t="s">
        <v>214</v>
      </c>
      <c r="D175" t="s">
        <v>215</v>
      </c>
      <c r="E175">
        <v>1</v>
      </c>
      <c r="F175">
        <v>0</v>
      </c>
      <c r="G175" s="2">
        <v>44732</v>
      </c>
      <c r="H175" t="s">
        <v>214</v>
      </c>
      <c r="I175">
        <v>1</v>
      </c>
      <c r="J175">
        <v>0</v>
      </c>
      <c r="K175">
        <v>0</v>
      </c>
      <c r="M175">
        <v>280000</v>
      </c>
      <c r="N175">
        <v>1</v>
      </c>
      <c r="O175">
        <v>1</v>
      </c>
      <c r="P175">
        <v>0</v>
      </c>
    </row>
    <row r="176" spans="1:16" x14ac:dyDescent="0.25">
      <c r="A176" s="1">
        <v>174</v>
      </c>
      <c r="B176" s="2">
        <v>44730</v>
      </c>
      <c r="C176" t="s">
        <v>17</v>
      </c>
      <c r="D176" t="s">
        <v>216</v>
      </c>
      <c r="E176">
        <v>1</v>
      </c>
      <c r="F176">
        <v>252000</v>
      </c>
      <c r="G176" s="2">
        <v>44730</v>
      </c>
      <c r="H176" t="s">
        <v>17</v>
      </c>
      <c r="I176">
        <v>1</v>
      </c>
      <c r="J176">
        <v>252000</v>
      </c>
      <c r="K176">
        <v>274033</v>
      </c>
      <c r="M176">
        <v>350000</v>
      </c>
      <c r="N176">
        <v>1</v>
      </c>
      <c r="O176">
        <v>1</v>
      </c>
      <c r="P176">
        <v>0</v>
      </c>
    </row>
    <row r="177" spans="1:16" x14ac:dyDescent="0.25">
      <c r="A177" s="1">
        <v>175</v>
      </c>
      <c r="B177" s="2">
        <v>44730</v>
      </c>
      <c r="C177" t="s">
        <v>22</v>
      </c>
      <c r="D177" t="s">
        <v>217</v>
      </c>
      <c r="E177">
        <v>1</v>
      </c>
      <c r="F177">
        <v>1680000</v>
      </c>
      <c r="G177" s="2">
        <v>44153</v>
      </c>
      <c r="H177" t="s">
        <v>17</v>
      </c>
      <c r="I177">
        <v>1</v>
      </c>
      <c r="J177">
        <v>1399000</v>
      </c>
      <c r="K177">
        <v>1721922</v>
      </c>
      <c r="L177">
        <v>1900000</v>
      </c>
      <c r="M177">
        <v>2000000</v>
      </c>
      <c r="N177">
        <v>3</v>
      </c>
      <c r="O177">
        <v>4</v>
      </c>
      <c r="P177">
        <v>0</v>
      </c>
    </row>
    <row r="178" spans="1:16" x14ac:dyDescent="0.25">
      <c r="A178" s="1">
        <v>176</v>
      </c>
      <c r="B178" s="2">
        <v>44730</v>
      </c>
      <c r="C178" t="s">
        <v>38</v>
      </c>
      <c r="D178" t="s">
        <v>218</v>
      </c>
      <c r="E178">
        <v>1</v>
      </c>
      <c r="F178">
        <v>370000</v>
      </c>
      <c r="G178" s="2">
        <v>44730</v>
      </c>
      <c r="H178" t="s">
        <v>38</v>
      </c>
      <c r="I178">
        <v>1</v>
      </c>
      <c r="J178">
        <v>370000</v>
      </c>
      <c r="K178">
        <v>388500</v>
      </c>
      <c r="L178">
        <v>320000</v>
      </c>
      <c r="M178">
        <v>450000</v>
      </c>
      <c r="N178">
        <v>1</v>
      </c>
      <c r="O178">
        <v>1</v>
      </c>
      <c r="P178">
        <v>0</v>
      </c>
    </row>
    <row r="179" spans="1:16" x14ac:dyDescent="0.25">
      <c r="A179" s="1">
        <v>177</v>
      </c>
      <c r="B179" s="2">
        <v>44729</v>
      </c>
      <c r="C179" t="s">
        <v>17</v>
      </c>
      <c r="D179" t="s">
        <v>219</v>
      </c>
      <c r="E179">
        <v>10</v>
      </c>
      <c r="F179">
        <v>405000</v>
      </c>
      <c r="G179" s="2">
        <v>44583</v>
      </c>
      <c r="H179" t="s">
        <v>17</v>
      </c>
      <c r="I179">
        <v>1</v>
      </c>
      <c r="J179">
        <v>405000</v>
      </c>
      <c r="K179">
        <v>441905</v>
      </c>
      <c r="L179">
        <v>450000</v>
      </c>
      <c r="M179">
        <v>450000</v>
      </c>
      <c r="N179">
        <v>16</v>
      </c>
      <c r="O179">
        <v>16</v>
      </c>
      <c r="P179">
        <v>0</v>
      </c>
    </row>
    <row r="180" spans="1:16" x14ac:dyDescent="0.25">
      <c r="A180" s="1">
        <v>178</v>
      </c>
      <c r="B180" s="2">
        <v>44729</v>
      </c>
      <c r="C180" t="s">
        <v>38</v>
      </c>
      <c r="D180" t="s">
        <v>220</v>
      </c>
      <c r="E180">
        <v>2</v>
      </c>
      <c r="F180">
        <v>140000</v>
      </c>
      <c r="G180" s="2">
        <v>44729</v>
      </c>
      <c r="H180" t="s">
        <v>38</v>
      </c>
      <c r="I180">
        <v>2</v>
      </c>
      <c r="J180">
        <v>140000</v>
      </c>
      <c r="K180">
        <v>147000</v>
      </c>
      <c r="M180">
        <v>160000</v>
      </c>
      <c r="N180">
        <v>2</v>
      </c>
      <c r="O180">
        <v>2</v>
      </c>
      <c r="P180">
        <v>0</v>
      </c>
    </row>
    <row r="181" spans="1:16" x14ac:dyDescent="0.25">
      <c r="A181" s="1">
        <v>179</v>
      </c>
      <c r="B181" s="2">
        <v>44728</v>
      </c>
      <c r="C181" t="s">
        <v>22</v>
      </c>
      <c r="D181" t="s">
        <v>221</v>
      </c>
      <c r="E181">
        <v>1</v>
      </c>
      <c r="F181">
        <v>2050000</v>
      </c>
      <c r="G181" s="2">
        <v>43950</v>
      </c>
      <c r="H181" t="s">
        <v>17</v>
      </c>
      <c r="I181">
        <v>1</v>
      </c>
      <c r="J181">
        <v>1589000</v>
      </c>
      <c r="K181">
        <v>1814285</v>
      </c>
      <c r="L181">
        <v>2350000</v>
      </c>
      <c r="M181">
        <v>2350000</v>
      </c>
      <c r="N181">
        <v>1</v>
      </c>
      <c r="O181">
        <v>3</v>
      </c>
      <c r="P181">
        <v>0</v>
      </c>
    </row>
    <row r="182" spans="1:16" x14ac:dyDescent="0.25">
      <c r="A182" s="1">
        <v>180</v>
      </c>
      <c r="B182" s="2">
        <v>44728</v>
      </c>
      <c r="C182" t="s">
        <v>17</v>
      </c>
      <c r="D182" t="s">
        <v>222</v>
      </c>
      <c r="E182">
        <v>1</v>
      </c>
      <c r="F182">
        <v>1395000</v>
      </c>
      <c r="G182" s="2">
        <v>44548</v>
      </c>
      <c r="H182" t="s">
        <v>50</v>
      </c>
      <c r="I182">
        <v>3</v>
      </c>
      <c r="J182">
        <v>1156998.33</v>
      </c>
      <c r="K182">
        <v>1299445</v>
      </c>
      <c r="L182">
        <v>1565000</v>
      </c>
      <c r="M182">
        <v>1600000</v>
      </c>
      <c r="N182">
        <v>2</v>
      </c>
      <c r="O182">
        <v>8</v>
      </c>
      <c r="P182">
        <v>0</v>
      </c>
    </row>
    <row r="183" spans="1:16" x14ac:dyDescent="0.25">
      <c r="A183" s="1">
        <v>181</v>
      </c>
      <c r="B183" s="2">
        <v>44727</v>
      </c>
      <c r="C183" t="s">
        <v>17</v>
      </c>
      <c r="D183" t="s">
        <v>223</v>
      </c>
      <c r="E183">
        <v>1</v>
      </c>
      <c r="F183">
        <v>297000</v>
      </c>
      <c r="G183" s="2">
        <v>44727</v>
      </c>
      <c r="H183" t="s">
        <v>17</v>
      </c>
      <c r="I183">
        <v>1</v>
      </c>
      <c r="J183">
        <v>297000</v>
      </c>
      <c r="K183">
        <v>311018</v>
      </c>
      <c r="L183">
        <v>350000</v>
      </c>
      <c r="M183">
        <v>380000</v>
      </c>
      <c r="N183">
        <v>1</v>
      </c>
      <c r="O183">
        <v>3</v>
      </c>
      <c r="P183">
        <v>0</v>
      </c>
    </row>
    <row r="184" spans="1:16" x14ac:dyDescent="0.25">
      <c r="A184" s="1">
        <v>182</v>
      </c>
      <c r="B184" s="2">
        <v>44727</v>
      </c>
      <c r="C184" t="s">
        <v>22</v>
      </c>
      <c r="D184" t="s">
        <v>224</v>
      </c>
      <c r="E184">
        <v>6</v>
      </c>
      <c r="F184">
        <v>500000</v>
      </c>
      <c r="G184" s="2">
        <v>43874</v>
      </c>
      <c r="H184" t="s">
        <v>17</v>
      </c>
      <c r="I184">
        <v>10</v>
      </c>
      <c r="J184">
        <v>402000</v>
      </c>
      <c r="K184">
        <v>525661</v>
      </c>
      <c r="L184">
        <v>600000</v>
      </c>
      <c r="M184">
        <v>620000</v>
      </c>
      <c r="N184">
        <v>12</v>
      </c>
      <c r="O184">
        <v>15</v>
      </c>
      <c r="P184">
        <v>0</v>
      </c>
    </row>
    <row r="185" spans="1:16" x14ac:dyDescent="0.25">
      <c r="A185" s="1">
        <v>183</v>
      </c>
      <c r="B185" s="2">
        <v>44727</v>
      </c>
      <c r="C185" t="s">
        <v>22</v>
      </c>
      <c r="D185" t="s">
        <v>225</v>
      </c>
      <c r="E185">
        <v>2</v>
      </c>
      <c r="F185">
        <v>1320000</v>
      </c>
      <c r="G185" s="2">
        <v>44555</v>
      </c>
      <c r="H185" t="s">
        <v>22</v>
      </c>
      <c r="I185">
        <v>2</v>
      </c>
      <c r="J185">
        <v>1320000</v>
      </c>
      <c r="K185">
        <v>1393817</v>
      </c>
      <c r="L185">
        <v>1600000</v>
      </c>
      <c r="M185">
        <v>1600000</v>
      </c>
      <c r="N185">
        <v>2</v>
      </c>
      <c r="O185">
        <v>4</v>
      </c>
      <c r="P185">
        <v>0</v>
      </c>
    </row>
    <row r="186" spans="1:16" x14ac:dyDescent="0.25">
      <c r="A186" s="1">
        <v>184</v>
      </c>
      <c r="B186" s="2">
        <v>44727</v>
      </c>
      <c r="C186" t="s">
        <v>22</v>
      </c>
      <c r="D186" t="s">
        <v>226</v>
      </c>
      <c r="E186">
        <v>1</v>
      </c>
      <c r="F186">
        <v>900000</v>
      </c>
      <c r="G186" s="2">
        <v>44048</v>
      </c>
      <c r="H186" t="s">
        <v>17</v>
      </c>
      <c r="I186">
        <v>1</v>
      </c>
      <c r="J186">
        <v>671000</v>
      </c>
      <c r="K186">
        <v>889483</v>
      </c>
      <c r="L186">
        <v>1050000</v>
      </c>
      <c r="M186">
        <v>1050000</v>
      </c>
      <c r="N186">
        <v>8</v>
      </c>
      <c r="O186">
        <v>10</v>
      </c>
      <c r="P186">
        <v>0</v>
      </c>
    </row>
    <row r="187" spans="1:16" x14ac:dyDescent="0.25">
      <c r="A187" s="1">
        <v>185</v>
      </c>
      <c r="B187" s="2">
        <v>44727</v>
      </c>
      <c r="C187" t="s">
        <v>40</v>
      </c>
      <c r="D187" t="s">
        <v>227</v>
      </c>
      <c r="E187">
        <v>10</v>
      </c>
      <c r="F187">
        <v>1330000</v>
      </c>
      <c r="G187" s="2">
        <v>43843</v>
      </c>
      <c r="H187" t="s">
        <v>17</v>
      </c>
      <c r="I187">
        <v>10</v>
      </c>
      <c r="J187">
        <v>1020000</v>
      </c>
      <c r="K187">
        <v>1404557</v>
      </c>
      <c r="L187">
        <v>1400000</v>
      </c>
      <c r="M187">
        <v>1400000</v>
      </c>
      <c r="N187">
        <v>12</v>
      </c>
      <c r="O187">
        <v>12</v>
      </c>
      <c r="P187">
        <v>0</v>
      </c>
    </row>
    <row r="188" spans="1:16" x14ac:dyDescent="0.25">
      <c r="A188" s="1">
        <v>186</v>
      </c>
      <c r="B188" s="2">
        <v>44732</v>
      </c>
      <c r="C188" t="s">
        <v>22</v>
      </c>
      <c r="D188" t="s">
        <v>228</v>
      </c>
      <c r="E188">
        <v>10</v>
      </c>
      <c r="F188">
        <v>420000</v>
      </c>
      <c r="G188" s="2">
        <v>44694</v>
      </c>
      <c r="H188" t="s">
        <v>15</v>
      </c>
      <c r="I188">
        <v>10</v>
      </c>
      <c r="J188">
        <v>334150.5</v>
      </c>
      <c r="K188">
        <v>372881</v>
      </c>
      <c r="L188">
        <v>570000</v>
      </c>
      <c r="M188">
        <v>570000</v>
      </c>
      <c r="N188">
        <v>34</v>
      </c>
      <c r="O188">
        <v>34</v>
      </c>
      <c r="P188">
        <v>0</v>
      </c>
    </row>
    <row r="189" spans="1:16" x14ac:dyDescent="0.25">
      <c r="A189" s="1">
        <v>187</v>
      </c>
      <c r="B189" s="2">
        <v>44677</v>
      </c>
      <c r="C189" t="s">
        <v>22</v>
      </c>
      <c r="D189" t="s">
        <v>229</v>
      </c>
      <c r="E189">
        <v>1</v>
      </c>
      <c r="F189">
        <v>6100000</v>
      </c>
      <c r="G189" s="2">
        <v>44677</v>
      </c>
      <c r="H189" t="s">
        <v>22</v>
      </c>
      <c r="I189">
        <v>1</v>
      </c>
      <c r="J189">
        <v>6100000</v>
      </c>
      <c r="K189">
        <v>6611575</v>
      </c>
      <c r="M189">
        <v>7800000</v>
      </c>
      <c r="N189">
        <v>1</v>
      </c>
      <c r="O189">
        <v>1</v>
      </c>
      <c r="P189">
        <v>0</v>
      </c>
    </row>
    <row r="190" spans="1:16" x14ac:dyDescent="0.25">
      <c r="A190" s="1">
        <v>188</v>
      </c>
      <c r="B190" s="2">
        <v>44721</v>
      </c>
      <c r="C190" t="s">
        <v>40</v>
      </c>
      <c r="D190" t="s">
        <v>230</v>
      </c>
      <c r="E190">
        <v>1</v>
      </c>
      <c r="F190">
        <v>1900000</v>
      </c>
      <c r="G190" s="2">
        <v>44721</v>
      </c>
      <c r="H190" t="s">
        <v>40</v>
      </c>
      <c r="I190">
        <v>1</v>
      </c>
      <c r="J190">
        <v>1900000</v>
      </c>
      <c r="K190">
        <v>2042634</v>
      </c>
      <c r="M190">
        <v>2700000</v>
      </c>
      <c r="N190">
        <v>1</v>
      </c>
      <c r="O190">
        <v>1</v>
      </c>
      <c r="P190">
        <v>0</v>
      </c>
    </row>
    <row r="191" spans="1:16" x14ac:dyDescent="0.25">
      <c r="A191" s="1">
        <v>189</v>
      </c>
      <c r="B191" s="2">
        <v>44721</v>
      </c>
      <c r="C191" t="s">
        <v>40</v>
      </c>
      <c r="D191" t="s">
        <v>231</v>
      </c>
      <c r="E191">
        <v>2</v>
      </c>
      <c r="F191">
        <v>4200000</v>
      </c>
      <c r="G191" s="2">
        <v>44721</v>
      </c>
      <c r="H191" t="s">
        <v>40</v>
      </c>
      <c r="I191">
        <v>2</v>
      </c>
      <c r="J191">
        <v>4200000</v>
      </c>
      <c r="K191">
        <v>4684524</v>
      </c>
      <c r="L191">
        <v>5500000</v>
      </c>
      <c r="M191">
        <v>5500000</v>
      </c>
      <c r="N191">
        <v>4</v>
      </c>
      <c r="O191">
        <v>4</v>
      </c>
      <c r="P191">
        <v>0</v>
      </c>
    </row>
    <row r="192" spans="1:16" x14ac:dyDescent="0.25">
      <c r="A192" s="1">
        <v>190</v>
      </c>
      <c r="B192" s="2">
        <v>44715</v>
      </c>
      <c r="C192" t="s">
        <v>232</v>
      </c>
      <c r="D192" t="s">
        <v>233</v>
      </c>
      <c r="E192">
        <v>400</v>
      </c>
      <c r="F192">
        <v>115458.75</v>
      </c>
      <c r="G192" s="2">
        <v>44034</v>
      </c>
      <c r="H192" t="s">
        <v>17</v>
      </c>
      <c r="I192">
        <v>100</v>
      </c>
      <c r="J192">
        <v>100000</v>
      </c>
      <c r="K192">
        <v>122002</v>
      </c>
      <c r="L192">
        <v>165000</v>
      </c>
      <c r="M192">
        <v>165000</v>
      </c>
      <c r="N192">
        <v>804</v>
      </c>
      <c r="O192">
        <v>886</v>
      </c>
      <c r="P192">
        <v>0</v>
      </c>
    </row>
    <row r="193" spans="1:16" x14ac:dyDescent="0.25">
      <c r="A193" s="1">
        <v>191</v>
      </c>
      <c r="B193" s="2">
        <v>44715</v>
      </c>
      <c r="C193" t="s">
        <v>232</v>
      </c>
      <c r="D193" t="s">
        <v>234</v>
      </c>
      <c r="E193">
        <v>400</v>
      </c>
      <c r="F193">
        <v>110560.5</v>
      </c>
      <c r="G193" s="2">
        <v>44034</v>
      </c>
      <c r="H193" t="s">
        <v>17</v>
      </c>
      <c r="I193">
        <v>100</v>
      </c>
      <c r="J193">
        <v>96000</v>
      </c>
      <c r="K193">
        <v>116355</v>
      </c>
      <c r="L193">
        <v>160000</v>
      </c>
      <c r="M193">
        <v>140000</v>
      </c>
      <c r="N193">
        <v>853</v>
      </c>
      <c r="O193">
        <v>963</v>
      </c>
      <c r="P193">
        <v>0</v>
      </c>
    </row>
    <row r="194" spans="1:16" x14ac:dyDescent="0.25">
      <c r="A194" s="1">
        <v>192</v>
      </c>
      <c r="B194" s="2">
        <v>44714</v>
      </c>
      <c r="C194" t="s">
        <v>44</v>
      </c>
      <c r="D194" t="s">
        <v>235</v>
      </c>
      <c r="E194">
        <v>1</v>
      </c>
      <c r="F194">
        <v>500000</v>
      </c>
      <c r="G194" s="2">
        <v>44366</v>
      </c>
      <c r="H194" t="s">
        <v>44</v>
      </c>
      <c r="I194">
        <v>1</v>
      </c>
      <c r="J194">
        <v>500000</v>
      </c>
      <c r="K194">
        <v>525000</v>
      </c>
      <c r="M194">
        <v>600000</v>
      </c>
      <c r="N194">
        <v>1</v>
      </c>
      <c r="O194">
        <v>1</v>
      </c>
      <c r="P194">
        <v>0</v>
      </c>
    </row>
    <row r="195" spans="1:16" x14ac:dyDescent="0.25">
      <c r="A195" s="1">
        <v>193</v>
      </c>
      <c r="B195" s="2">
        <v>44713</v>
      </c>
      <c r="C195" t="s">
        <v>17</v>
      </c>
      <c r="D195" t="s">
        <v>236</v>
      </c>
      <c r="E195">
        <v>4</v>
      </c>
      <c r="F195">
        <v>140000</v>
      </c>
      <c r="G195" s="2">
        <v>44713</v>
      </c>
      <c r="H195" t="s">
        <v>17</v>
      </c>
      <c r="I195">
        <v>4</v>
      </c>
      <c r="J195">
        <v>140000</v>
      </c>
      <c r="K195">
        <v>149411</v>
      </c>
      <c r="M195">
        <v>170000</v>
      </c>
      <c r="N195">
        <v>4</v>
      </c>
      <c r="O195">
        <v>4</v>
      </c>
      <c r="P195">
        <v>0</v>
      </c>
    </row>
    <row r="196" spans="1:16" x14ac:dyDescent="0.25">
      <c r="A196" s="1">
        <v>194</v>
      </c>
      <c r="B196" s="2">
        <v>44713</v>
      </c>
      <c r="C196" t="s">
        <v>40</v>
      </c>
      <c r="D196" t="s">
        <v>237</v>
      </c>
      <c r="E196">
        <v>2</v>
      </c>
      <c r="F196">
        <v>750000</v>
      </c>
      <c r="G196" s="2">
        <v>44713</v>
      </c>
      <c r="H196" t="s">
        <v>40</v>
      </c>
      <c r="I196">
        <v>2</v>
      </c>
      <c r="J196">
        <v>750000</v>
      </c>
      <c r="K196">
        <v>405340</v>
      </c>
      <c r="M196">
        <v>1100000</v>
      </c>
      <c r="N196">
        <v>4</v>
      </c>
      <c r="O196">
        <v>4</v>
      </c>
      <c r="P196">
        <v>0</v>
      </c>
    </row>
    <row r="197" spans="1:16" x14ac:dyDescent="0.25">
      <c r="A197" s="1">
        <v>195</v>
      </c>
      <c r="B197" s="2">
        <v>44713</v>
      </c>
      <c r="C197" t="s">
        <v>38</v>
      </c>
      <c r="D197" t="s">
        <v>238</v>
      </c>
      <c r="E197">
        <v>1</v>
      </c>
      <c r="F197">
        <v>580000</v>
      </c>
      <c r="G197" s="2">
        <v>44713</v>
      </c>
      <c r="H197" t="s">
        <v>38</v>
      </c>
      <c r="I197">
        <v>1</v>
      </c>
      <c r="J197">
        <v>580000</v>
      </c>
      <c r="K197">
        <v>609000</v>
      </c>
      <c r="M197">
        <v>750000</v>
      </c>
      <c r="N197">
        <v>1</v>
      </c>
      <c r="O197">
        <v>1</v>
      </c>
      <c r="P197">
        <v>0</v>
      </c>
    </row>
    <row r="198" spans="1:16" x14ac:dyDescent="0.25">
      <c r="A198" s="1">
        <v>196</v>
      </c>
      <c r="B198" s="2">
        <v>44713</v>
      </c>
      <c r="C198" t="s">
        <v>38</v>
      </c>
      <c r="D198" t="s">
        <v>239</v>
      </c>
      <c r="E198">
        <v>1</v>
      </c>
      <c r="F198">
        <v>170000</v>
      </c>
      <c r="G198" s="2">
        <v>43845</v>
      </c>
      <c r="H198" t="s">
        <v>48</v>
      </c>
      <c r="I198">
        <v>50</v>
      </c>
      <c r="J198">
        <v>119058.9</v>
      </c>
      <c r="K198">
        <v>132970</v>
      </c>
      <c r="L198">
        <v>158000</v>
      </c>
      <c r="M198">
        <v>160000</v>
      </c>
      <c r="N198">
        <v>1</v>
      </c>
      <c r="O198">
        <v>15</v>
      </c>
      <c r="P198">
        <v>0</v>
      </c>
    </row>
    <row r="199" spans="1:16" x14ac:dyDescent="0.25">
      <c r="A199" s="1">
        <v>197</v>
      </c>
      <c r="B199" s="2">
        <v>44713</v>
      </c>
      <c r="C199" t="s">
        <v>17</v>
      </c>
      <c r="D199" t="s">
        <v>240</v>
      </c>
      <c r="E199">
        <v>1</v>
      </c>
      <c r="F199">
        <v>9450000</v>
      </c>
      <c r="G199" s="2">
        <v>44649</v>
      </c>
      <c r="H199" t="s">
        <v>50</v>
      </c>
      <c r="I199">
        <v>3</v>
      </c>
      <c r="J199">
        <v>7027753</v>
      </c>
      <c r="K199">
        <v>9749874</v>
      </c>
      <c r="M199">
        <v>11000000</v>
      </c>
      <c r="N199">
        <v>12</v>
      </c>
      <c r="O199">
        <v>12</v>
      </c>
      <c r="P199">
        <v>0</v>
      </c>
    </row>
    <row r="200" spans="1:16" x14ac:dyDescent="0.25">
      <c r="A200" s="1">
        <v>198</v>
      </c>
      <c r="B200" s="2">
        <v>44712</v>
      </c>
      <c r="C200" t="s">
        <v>172</v>
      </c>
      <c r="D200" t="s">
        <v>241</v>
      </c>
      <c r="E200">
        <v>102</v>
      </c>
      <c r="F200">
        <v>26724</v>
      </c>
      <c r="G200" s="2">
        <v>43948</v>
      </c>
      <c r="H200" t="s">
        <v>17</v>
      </c>
      <c r="I200">
        <v>100</v>
      </c>
      <c r="J200">
        <v>25000</v>
      </c>
      <c r="K200">
        <v>31758</v>
      </c>
      <c r="L200">
        <v>50000</v>
      </c>
      <c r="M200">
        <v>50000</v>
      </c>
      <c r="N200">
        <v>152</v>
      </c>
      <c r="O200">
        <v>236</v>
      </c>
      <c r="P200">
        <v>0</v>
      </c>
    </row>
    <row r="201" spans="1:16" x14ac:dyDescent="0.25">
      <c r="A201" s="1">
        <v>199</v>
      </c>
      <c r="B201" s="2">
        <v>44712</v>
      </c>
      <c r="C201" t="s">
        <v>172</v>
      </c>
      <c r="D201" t="s">
        <v>242</v>
      </c>
      <c r="E201">
        <v>3</v>
      </c>
      <c r="F201">
        <v>5474411.3300000001</v>
      </c>
      <c r="G201" s="2">
        <v>44712</v>
      </c>
      <c r="H201" t="s">
        <v>172</v>
      </c>
      <c r="I201">
        <v>3</v>
      </c>
      <c r="J201">
        <v>5474411.3300000001</v>
      </c>
      <c r="K201">
        <v>6487368</v>
      </c>
      <c r="L201">
        <v>7800000</v>
      </c>
      <c r="M201">
        <v>7700000</v>
      </c>
      <c r="N201">
        <v>4</v>
      </c>
      <c r="O201">
        <v>7</v>
      </c>
      <c r="P201">
        <v>0</v>
      </c>
    </row>
    <row r="202" spans="1:16" x14ac:dyDescent="0.25">
      <c r="A202" s="1">
        <v>200</v>
      </c>
      <c r="B202" s="2">
        <v>44712</v>
      </c>
      <c r="C202" t="s">
        <v>172</v>
      </c>
      <c r="D202" t="s">
        <v>243</v>
      </c>
      <c r="E202">
        <v>1</v>
      </c>
      <c r="F202">
        <v>1492535</v>
      </c>
      <c r="G202" s="2">
        <v>44712</v>
      </c>
      <c r="H202" t="s">
        <v>172</v>
      </c>
      <c r="I202">
        <v>1</v>
      </c>
      <c r="J202">
        <v>1492535</v>
      </c>
      <c r="K202">
        <v>1819962</v>
      </c>
      <c r="L202">
        <v>2700000</v>
      </c>
      <c r="M202">
        <v>2700000</v>
      </c>
      <c r="N202">
        <v>3</v>
      </c>
      <c r="O202">
        <v>3</v>
      </c>
      <c r="P202">
        <v>0</v>
      </c>
    </row>
    <row r="203" spans="1:16" x14ac:dyDescent="0.25">
      <c r="A203" s="1">
        <v>201</v>
      </c>
      <c r="B203" s="2">
        <v>44712</v>
      </c>
      <c r="C203" t="s">
        <v>17</v>
      </c>
      <c r="D203" t="s">
        <v>244</v>
      </c>
      <c r="E203">
        <v>1</v>
      </c>
      <c r="F203">
        <v>2295000</v>
      </c>
      <c r="G203" s="2">
        <v>44051</v>
      </c>
      <c r="H203" t="s">
        <v>17</v>
      </c>
      <c r="I203">
        <v>1</v>
      </c>
      <c r="J203">
        <v>1470000</v>
      </c>
      <c r="K203">
        <v>2460497</v>
      </c>
      <c r="M203">
        <v>2700000</v>
      </c>
      <c r="N203">
        <v>2</v>
      </c>
      <c r="O203">
        <v>2</v>
      </c>
      <c r="P203">
        <v>0</v>
      </c>
    </row>
    <row r="204" spans="1:16" x14ac:dyDescent="0.25">
      <c r="A204" s="1">
        <v>202</v>
      </c>
      <c r="B204" s="2">
        <v>44712</v>
      </c>
      <c r="C204" t="s">
        <v>22</v>
      </c>
      <c r="D204" t="s">
        <v>245</v>
      </c>
      <c r="E204">
        <v>1</v>
      </c>
      <c r="F204">
        <v>1270000</v>
      </c>
      <c r="G204" s="2">
        <v>43966</v>
      </c>
      <c r="H204" t="s">
        <v>17</v>
      </c>
      <c r="I204">
        <v>2</v>
      </c>
      <c r="J204">
        <v>1184000</v>
      </c>
      <c r="K204">
        <v>1385131</v>
      </c>
      <c r="L204">
        <v>1480000</v>
      </c>
      <c r="M204">
        <v>1550000</v>
      </c>
      <c r="N204">
        <v>3</v>
      </c>
      <c r="O204">
        <v>3</v>
      </c>
      <c r="P204">
        <v>0</v>
      </c>
    </row>
    <row r="205" spans="1:16" x14ac:dyDescent="0.25">
      <c r="A205" s="1">
        <v>203</v>
      </c>
      <c r="B205" s="2">
        <v>44712</v>
      </c>
      <c r="C205" t="s">
        <v>22</v>
      </c>
      <c r="D205" t="s">
        <v>246</v>
      </c>
      <c r="E205">
        <v>1</v>
      </c>
      <c r="F205">
        <v>7100000</v>
      </c>
      <c r="G205" s="2">
        <v>44712</v>
      </c>
      <c r="H205" t="s">
        <v>22</v>
      </c>
      <c r="I205">
        <v>1</v>
      </c>
      <c r="J205">
        <v>7100000</v>
      </c>
      <c r="K205">
        <v>7838911</v>
      </c>
      <c r="M205">
        <v>8500000</v>
      </c>
      <c r="N205">
        <v>2</v>
      </c>
      <c r="O205">
        <v>2</v>
      </c>
      <c r="P205">
        <v>0</v>
      </c>
    </row>
    <row r="206" spans="1:16" x14ac:dyDescent="0.25">
      <c r="A206" s="1">
        <v>204</v>
      </c>
      <c r="B206" s="2">
        <v>44712</v>
      </c>
      <c r="C206" t="s">
        <v>22</v>
      </c>
      <c r="D206" t="s">
        <v>247</v>
      </c>
      <c r="E206">
        <v>4</v>
      </c>
      <c r="F206">
        <v>280000</v>
      </c>
      <c r="G206" s="2">
        <v>44548</v>
      </c>
      <c r="H206" t="s">
        <v>50</v>
      </c>
      <c r="I206">
        <v>20</v>
      </c>
      <c r="J206">
        <v>206681.85</v>
      </c>
      <c r="K206">
        <v>222567</v>
      </c>
      <c r="L206">
        <v>300000</v>
      </c>
      <c r="M206">
        <v>300000</v>
      </c>
      <c r="N206">
        <v>4</v>
      </c>
      <c r="O206">
        <v>16</v>
      </c>
      <c r="P206">
        <v>0</v>
      </c>
    </row>
    <row r="207" spans="1:16" x14ac:dyDescent="0.25">
      <c r="A207" s="1">
        <v>205</v>
      </c>
      <c r="B207" s="2">
        <v>44712</v>
      </c>
      <c r="C207" t="s">
        <v>56</v>
      </c>
      <c r="D207" t="s">
        <v>248</v>
      </c>
      <c r="E207">
        <v>1</v>
      </c>
      <c r="F207">
        <v>2500000</v>
      </c>
      <c r="G207" s="2">
        <v>44712</v>
      </c>
      <c r="H207" t="s">
        <v>56</v>
      </c>
      <c r="I207">
        <v>1</v>
      </c>
      <c r="J207">
        <v>2500000</v>
      </c>
      <c r="K207">
        <v>2679641</v>
      </c>
      <c r="M207">
        <v>3000000</v>
      </c>
      <c r="N207">
        <v>1</v>
      </c>
      <c r="O207">
        <v>1</v>
      </c>
      <c r="P207">
        <v>0</v>
      </c>
    </row>
    <row r="208" spans="1:16" x14ac:dyDescent="0.25">
      <c r="A208" s="1">
        <v>206</v>
      </c>
      <c r="B208" s="2">
        <v>44712</v>
      </c>
      <c r="C208" t="s">
        <v>17</v>
      </c>
      <c r="D208" t="s">
        <v>249</v>
      </c>
      <c r="E208">
        <v>1</v>
      </c>
      <c r="F208">
        <v>410000</v>
      </c>
      <c r="G208" s="2">
        <v>44642</v>
      </c>
      <c r="H208" t="s">
        <v>17</v>
      </c>
      <c r="I208">
        <v>1</v>
      </c>
      <c r="J208">
        <v>410000</v>
      </c>
      <c r="K208">
        <v>440922</v>
      </c>
      <c r="L208">
        <v>455000</v>
      </c>
      <c r="M208">
        <v>600000</v>
      </c>
      <c r="N208">
        <v>3</v>
      </c>
      <c r="O208">
        <v>3</v>
      </c>
      <c r="P208">
        <v>0</v>
      </c>
    </row>
    <row r="209" spans="1:16" x14ac:dyDescent="0.25">
      <c r="A209" s="1">
        <v>207</v>
      </c>
      <c r="B209" s="2">
        <v>44711</v>
      </c>
      <c r="C209" t="s">
        <v>73</v>
      </c>
      <c r="D209" t="s">
        <v>250</v>
      </c>
      <c r="E209">
        <v>1</v>
      </c>
      <c r="F209">
        <v>3050000</v>
      </c>
      <c r="G209" s="2">
        <v>43981</v>
      </c>
      <c r="H209" t="s">
        <v>17</v>
      </c>
      <c r="I209">
        <v>1</v>
      </c>
      <c r="J209">
        <v>2094500</v>
      </c>
      <c r="K209">
        <v>3277087</v>
      </c>
      <c r="M209">
        <v>3400000</v>
      </c>
      <c r="N209">
        <v>1</v>
      </c>
      <c r="O209">
        <v>1</v>
      </c>
      <c r="P209">
        <v>0</v>
      </c>
    </row>
    <row r="210" spans="1:16" x14ac:dyDescent="0.25">
      <c r="A210" s="1">
        <v>208</v>
      </c>
      <c r="B210" s="2">
        <v>44711</v>
      </c>
      <c r="C210" t="s">
        <v>40</v>
      </c>
      <c r="D210" t="s">
        <v>251</v>
      </c>
      <c r="E210">
        <v>2</v>
      </c>
      <c r="F210">
        <v>1350000</v>
      </c>
      <c r="G210" s="2">
        <v>44711</v>
      </c>
      <c r="H210" t="s">
        <v>40</v>
      </c>
      <c r="I210">
        <v>2</v>
      </c>
      <c r="J210">
        <v>1350000</v>
      </c>
      <c r="K210">
        <v>725257</v>
      </c>
      <c r="M210">
        <v>4700000</v>
      </c>
      <c r="N210">
        <v>4</v>
      </c>
      <c r="O210">
        <v>4</v>
      </c>
      <c r="P210">
        <v>0</v>
      </c>
    </row>
    <row r="211" spans="1:16" x14ac:dyDescent="0.25">
      <c r="A211" s="1">
        <v>209</v>
      </c>
      <c r="B211" s="2">
        <v>44711</v>
      </c>
      <c r="C211" t="s">
        <v>40</v>
      </c>
      <c r="D211" t="s">
        <v>252</v>
      </c>
      <c r="E211">
        <v>1</v>
      </c>
      <c r="F211">
        <v>2500000</v>
      </c>
      <c r="G211" s="2">
        <v>44711</v>
      </c>
      <c r="H211" t="s">
        <v>40</v>
      </c>
      <c r="I211">
        <v>1</v>
      </c>
      <c r="J211">
        <v>2500000</v>
      </c>
      <c r="K211">
        <v>1343068</v>
      </c>
      <c r="M211">
        <v>3500000</v>
      </c>
      <c r="N211">
        <v>2</v>
      </c>
      <c r="O211">
        <v>2</v>
      </c>
      <c r="P211">
        <v>0</v>
      </c>
    </row>
    <row r="212" spans="1:16" x14ac:dyDescent="0.25">
      <c r="A212" s="1">
        <v>210</v>
      </c>
      <c r="B212" s="2">
        <v>44711</v>
      </c>
      <c r="C212" t="s">
        <v>40</v>
      </c>
      <c r="D212" t="s">
        <v>253</v>
      </c>
      <c r="E212">
        <v>1</v>
      </c>
      <c r="F212">
        <v>980000</v>
      </c>
      <c r="G212" s="2">
        <v>44711</v>
      </c>
      <c r="H212" t="s">
        <v>40</v>
      </c>
      <c r="I212">
        <v>1</v>
      </c>
      <c r="J212">
        <v>980000</v>
      </c>
      <c r="K212">
        <v>526483</v>
      </c>
      <c r="M212">
        <v>2000000</v>
      </c>
      <c r="N212">
        <v>2</v>
      </c>
      <c r="O212">
        <v>2</v>
      </c>
      <c r="P212">
        <v>0</v>
      </c>
    </row>
    <row r="213" spans="1:16" x14ac:dyDescent="0.25">
      <c r="A213" s="1">
        <v>211</v>
      </c>
      <c r="B213" s="2">
        <v>44711</v>
      </c>
      <c r="C213" t="s">
        <v>40</v>
      </c>
      <c r="D213" t="s">
        <v>254</v>
      </c>
      <c r="E213">
        <v>2</v>
      </c>
      <c r="F213">
        <v>1350000</v>
      </c>
      <c r="G213" s="2">
        <v>44711</v>
      </c>
      <c r="H213" t="s">
        <v>40</v>
      </c>
      <c r="I213">
        <v>2</v>
      </c>
      <c r="J213">
        <v>1350000</v>
      </c>
      <c r="K213">
        <v>725257</v>
      </c>
      <c r="M213">
        <v>4700000</v>
      </c>
      <c r="N213">
        <v>4</v>
      </c>
      <c r="O213">
        <v>4</v>
      </c>
      <c r="P213">
        <v>0</v>
      </c>
    </row>
    <row r="214" spans="1:16" x14ac:dyDescent="0.25">
      <c r="A214" s="1">
        <v>212</v>
      </c>
      <c r="B214" s="2">
        <v>44711</v>
      </c>
      <c r="C214" t="s">
        <v>40</v>
      </c>
      <c r="D214" t="s">
        <v>255</v>
      </c>
      <c r="E214">
        <v>2</v>
      </c>
      <c r="F214">
        <v>9500000</v>
      </c>
      <c r="G214" s="2">
        <v>44700</v>
      </c>
      <c r="H214" t="s">
        <v>40</v>
      </c>
      <c r="I214">
        <v>2</v>
      </c>
      <c r="J214">
        <v>9500000</v>
      </c>
      <c r="K214">
        <v>10268478</v>
      </c>
      <c r="M214">
        <v>11800000</v>
      </c>
      <c r="N214">
        <v>6</v>
      </c>
      <c r="O214">
        <v>6</v>
      </c>
      <c r="P214">
        <v>0</v>
      </c>
    </row>
    <row r="215" spans="1:16" x14ac:dyDescent="0.25">
      <c r="A215" s="1">
        <v>213</v>
      </c>
      <c r="B215" s="2">
        <v>44711</v>
      </c>
      <c r="C215" t="s">
        <v>38</v>
      </c>
      <c r="D215" t="s">
        <v>256</v>
      </c>
      <c r="E215">
        <v>2</v>
      </c>
      <c r="F215">
        <v>200000</v>
      </c>
      <c r="G215" s="2">
        <v>44711</v>
      </c>
      <c r="H215" t="s">
        <v>38</v>
      </c>
      <c r="I215">
        <v>2</v>
      </c>
      <c r="J215">
        <v>200000</v>
      </c>
      <c r="K215">
        <v>210000</v>
      </c>
      <c r="M215">
        <v>240000</v>
      </c>
      <c r="N215">
        <v>2</v>
      </c>
      <c r="O215">
        <v>2</v>
      </c>
      <c r="P215">
        <v>0</v>
      </c>
    </row>
    <row r="216" spans="1:16" x14ac:dyDescent="0.25">
      <c r="A216" s="1">
        <v>214</v>
      </c>
      <c r="B216" s="2">
        <v>44709</v>
      </c>
      <c r="C216" t="s">
        <v>44</v>
      </c>
      <c r="D216" t="s">
        <v>257</v>
      </c>
      <c r="E216">
        <v>1</v>
      </c>
      <c r="F216">
        <v>250000</v>
      </c>
      <c r="G216" s="2">
        <v>44616</v>
      </c>
      <c r="H216" t="s">
        <v>44</v>
      </c>
      <c r="I216">
        <v>5</v>
      </c>
      <c r="J216">
        <v>250000</v>
      </c>
      <c r="K216">
        <v>262500</v>
      </c>
      <c r="M216">
        <v>300000</v>
      </c>
      <c r="N216">
        <v>6</v>
      </c>
      <c r="O216">
        <v>6</v>
      </c>
      <c r="P216">
        <v>0</v>
      </c>
    </row>
    <row r="217" spans="1:16" x14ac:dyDescent="0.25">
      <c r="A217" s="1">
        <v>215</v>
      </c>
      <c r="B217" s="2">
        <v>44709</v>
      </c>
      <c r="C217" t="s">
        <v>44</v>
      </c>
      <c r="D217" t="s">
        <v>258</v>
      </c>
      <c r="E217">
        <v>1</v>
      </c>
      <c r="F217">
        <v>250000</v>
      </c>
      <c r="G217" s="2">
        <v>44709</v>
      </c>
      <c r="H217" t="s">
        <v>44</v>
      </c>
      <c r="I217">
        <v>1</v>
      </c>
      <c r="J217">
        <v>250000</v>
      </c>
      <c r="K217">
        <v>262500</v>
      </c>
      <c r="M217">
        <v>300000</v>
      </c>
      <c r="N217">
        <v>1</v>
      </c>
      <c r="O217">
        <v>1</v>
      </c>
      <c r="P217">
        <v>0</v>
      </c>
    </row>
    <row r="218" spans="1:16" x14ac:dyDescent="0.25">
      <c r="A218" s="1">
        <v>216</v>
      </c>
      <c r="B218" s="2">
        <v>44709</v>
      </c>
      <c r="C218" t="s">
        <v>44</v>
      </c>
      <c r="D218" t="s">
        <v>259</v>
      </c>
      <c r="E218">
        <v>2</v>
      </c>
      <c r="F218">
        <v>250000</v>
      </c>
      <c r="G218" s="2">
        <v>44709</v>
      </c>
      <c r="H218" t="s">
        <v>44</v>
      </c>
      <c r="I218">
        <v>2</v>
      </c>
      <c r="J218">
        <v>250000</v>
      </c>
      <c r="K218">
        <v>262500</v>
      </c>
      <c r="M218">
        <v>300000</v>
      </c>
      <c r="N218">
        <v>2</v>
      </c>
      <c r="O218">
        <v>2</v>
      </c>
      <c r="P218">
        <v>0</v>
      </c>
    </row>
    <row r="219" spans="1:16" x14ac:dyDescent="0.25">
      <c r="A219" s="1">
        <v>217</v>
      </c>
      <c r="B219" s="2">
        <v>44715</v>
      </c>
      <c r="C219" t="s">
        <v>232</v>
      </c>
      <c r="D219" t="s">
        <v>260</v>
      </c>
      <c r="E219">
        <v>400</v>
      </c>
      <c r="F219">
        <v>172838.25</v>
      </c>
      <c r="G219" s="2">
        <v>44293</v>
      </c>
      <c r="H219" t="s">
        <v>232</v>
      </c>
      <c r="I219">
        <v>300</v>
      </c>
      <c r="J219">
        <v>151701.57</v>
      </c>
      <c r="K219">
        <v>182687</v>
      </c>
      <c r="L219">
        <v>225000</v>
      </c>
      <c r="M219">
        <v>225000</v>
      </c>
      <c r="N219">
        <v>803</v>
      </c>
      <c r="O219">
        <v>875</v>
      </c>
      <c r="P219">
        <v>0</v>
      </c>
    </row>
    <row r="220" spans="1:16" x14ac:dyDescent="0.25">
      <c r="A220" s="1">
        <v>218</v>
      </c>
      <c r="B220" s="2">
        <v>44715</v>
      </c>
      <c r="C220" t="s">
        <v>22</v>
      </c>
      <c r="D220" t="s">
        <v>261</v>
      </c>
      <c r="E220">
        <v>1</v>
      </c>
      <c r="F220">
        <v>820000</v>
      </c>
      <c r="G220" s="2">
        <v>43864</v>
      </c>
      <c r="H220" t="s">
        <v>17</v>
      </c>
      <c r="I220">
        <v>2</v>
      </c>
      <c r="J220">
        <v>630000</v>
      </c>
      <c r="K220">
        <v>885562</v>
      </c>
      <c r="L220">
        <v>970000</v>
      </c>
      <c r="M220">
        <v>970000</v>
      </c>
      <c r="N220">
        <v>3</v>
      </c>
      <c r="O220">
        <v>3</v>
      </c>
      <c r="P220">
        <v>0</v>
      </c>
    </row>
    <row r="221" spans="1:16" x14ac:dyDescent="0.25">
      <c r="A221" s="1">
        <v>219</v>
      </c>
      <c r="B221" s="2">
        <v>44715</v>
      </c>
      <c r="C221" t="s">
        <v>22</v>
      </c>
      <c r="D221" t="s">
        <v>262</v>
      </c>
      <c r="E221">
        <v>2</v>
      </c>
      <c r="F221">
        <v>1000000</v>
      </c>
      <c r="G221" s="2">
        <v>44145</v>
      </c>
      <c r="H221" t="s">
        <v>17</v>
      </c>
      <c r="I221">
        <v>2</v>
      </c>
      <c r="J221">
        <v>865000</v>
      </c>
      <c r="K221">
        <v>1079953</v>
      </c>
      <c r="L221">
        <v>1250000</v>
      </c>
      <c r="M221">
        <v>1250000</v>
      </c>
      <c r="N221">
        <v>2</v>
      </c>
      <c r="O221">
        <v>2</v>
      </c>
      <c r="P221">
        <v>0</v>
      </c>
    </row>
    <row r="222" spans="1:16" x14ac:dyDescent="0.25">
      <c r="A222" s="1">
        <v>220</v>
      </c>
      <c r="B222" s="2">
        <v>44715</v>
      </c>
      <c r="C222" t="s">
        <v>40</v>
      </c>
      <c r="D222" t="s">
        <v>263</v>
      </c>
      <c r="E222">
        <v>1</v>
      </c>
      <c r="F222">
        <v>20500000</v>
      </c>
      <c r="G222" s="2">
        <v>44715</v>
      </c>
      <c r="H222" t="s">
        <v>40</v>
      </c>
      <c r="I222">
        <v>1</v>
      </c>
      <c r="J222">
        <v>20500000</v>
      </c>
      <c r="K222">
        <v>21525000</v>
      </c>
      <c r="N222">
        <v>1</v>
      </c>
      <c r="O222">
        <v>1</v>
      </c>
      <c r="P222">
        <v>0</v>
      </c>
    </row>
    <row r="223" spans="1:16" x14ac:dyDescent="0.25">
      <c r="A223" s="1">
        <v>221</v>
      </c>
      <c r="B223" s="2">
        <v>44721</v>
      </c>
      <c r="C223" t="s">
        <v>40</v>
      </c>
      <c r="D223" t="s">
        <v>264</v>
      </c>
      <c r="E223">
        <v>1</v>
      </c>
      <c r="F223">
        <v>3450000</v>
      </c>
      <c r="G223" s="2">
        <v>44721</v>
      </c>
      <c r="H223" t="s">
        <v>40</v>
      </c>
      <c r="I223">
        <v>1</v>
      </c>
      <c r="J223">
        <v>3450000</v>
      </c>
      <c r="K223">
        <v>3630665</v>
      </c>
      <c r="M223">
        <v>4500000</v>
      </c>
      <c r="N223">
        <v>1</v>
      </c>
      <c r="O223">
        <v>1</v>
      </c>
      <c r="P223">
        <v>0</v>
      </c>
    </row>
    <row r="224" spans="1:16" x14ac:dyDescent="0.25">
      <c r="A224" s="1">
        <v>222</v>
      </c>
      <c r="B224" s="2">
        <v>44721</v>
      </c>
      <c r="C224" t="s">
        <v>40</v>
      </c>
      <c r="D224" t="s">
        <v>265</v>
      </c>
      <c r="E224">
        <v>1</v>
      </c>
      <c r="F224">
        <v>3450000</v>
      </c>
      <c r="G224" s="2">
        <v>44721</v>
      </c>
      <c r="H224" t="s">
        <v>40</v>
      </c>
      <c r="I224">
        <v>1</v>
      </c>
      <c r="J224">
        <v>3450000</v>
      </c>
      <c r="K224">
        <v>3630665</v>
      </c>
      <c r="M224">
        <v>4500000</v>
      </c>
      <c r="N224">
        <v>1</v>
      </c>
      <c r="O224">
        <v>1</v>
      </c>
      <c r="P224">
        <v>0</v>
      </c>
    </row>
    <row r="225" spans="1:16" x14ac:dyDescent="0.25">
      <c r="A225" s="1">
        <v>223</v>
      </c>
      <c r="B225" s="2">
        <v>44721</v>
      </c>
      <c r="C225" t="s">
        <v>40</v>
      </c>
      <c r="D225" t="s">
        <v>266</v>
      </c>
      <c r="E225">
        <v>2</v>
      </c>
      <c r="F225">
        <v>2600000</v>
      </c>
      <c r="G225" s="2">
        <v>44721</v>
      </c>
      <c r="H225" t="s">
        <v>40</v>
      </c>
      <c r="I225">
        <v>2</v>
      </c>
      <c r="J225">
        <v>2600000</v>
      </c>
      <c r="K225">
        <v>2736154</v>
      </c>
      <c r="M225">
        <v>3600000</v>
      </c>
      <c r="N225">
        <v>2</v>
      </c>
      <c r="O225">
        <v>2</v>
      </c>
      <c r="P225">
        <v>0</v>
      </c>
    </row>
    <row r="226" spans="1:16" x14ac:dyDescent="0.25">
      <c r="A226" s="1">
        <v>224</v>
      </c>
      <c r="B226" s="2">
        <v>44721</v>
      </c>
      <c r="C226" t="s">
        <v>17</v>
      </c>
      <c r="D226" t="s">
        <v>267</v>
      </c>
      <c r="E226">
        <v>3</v>
      </c>
      <c r="F226">
        <v>1460000</v>
      </c>
      <c r="G226" s="2">
        <v>44618</v>
      </c>
      <c r="H226" t="s">
        <v>50</v>
      </c>
      <c r="I226">
        <v>6</v>
      </c>
      <c r="J226">
        <v>1113758.17</v>
      </c>
      <c r="K226">
        <v>1262773</v>
      </c>
      <c r="L226">
        <v>1650000</v>
      </c>
      <c r="M226">
        <v>1650000</v>
      </c>
      <c r="N226">
        <v>10</v>
      </c>
      <c r="O226">
        <v>19</v>
      </c>
      <c r="P226">
        <v>0</v>
      </c>
    </row>
    <row r="227" spans="1:16" x14ac:dyDescent="0.25">
      <c r="A227" s="1">
        <v>225</v>
      </c>
      <c r="B227" s="2">
        <v>44721</v>
      </c>
      <c r="C227" t="s">
        <v>17</v>
      </c>
      <c r="D227" t="s">
        <v>268</v>
      </c>
      <c r="E227">
        <v>2</v>
      </c>
      <c r="F227">
        <v>2952000</v>
      </c>
      <c r="G227" s="2">
        <v>43997</v>
      </c>
      <c r="H227" t="s">
        <v>17</v>
      </c>
      <c r="I227">
        <v>2</v>
      </c>
      <c r="J227">
        <v>2834000</v>
      </c>
      <c r="K227">
        <v>3159271</v>
      </c>
      <c r="L227">
        <v>3500000</v>
      </c>
      <c r="M227">
        <v>3400000</v>
      </c>
      <c r="N227">
        <v>11</v>
      </c>
      <c r="O227">
        <v>11</v>
      </c>
      <c r="P227">
        <v>0</v>
      </c>
    </row>
    <row r="228" spans="1:16" x14ac:dyDescent="0.25">
      <c r="A228" s="1">
        <v>226</v>
      </c>
      <c r="B228" s="2">
        <v>44721</v>
      </c>
      <c r="C228" t="s">
        <v>22</v>
      </c>
      <c r="D228" t="s">
        <v>269</v>
      </c>
      <c r="E228">
        <v>1</v>
      </c>
      <c r="F228">
        <v>3500000</v>
      </c>
      <c r="G228" s="2">
        <v>44015</v>
      </c>
      <c r="H228" t="s">
        <v>17</v>
      </c>
      <c r="I228">
        <v>2</v>
      </c>
      <c r="J228">
        <v>2930000</v>
      </c>
      <c r="K228">
        <v>3551781</v>
      </c>
      <c r="L228">
        <v>4200000</v>
      </c>
      <c r="M228">
        <v>4200000</v>
      </c>
      <c r="N228">
        <v>2</v>
      </c>
      <c r="O228">
        <v>3</v>
      </c>
      <c r="P228">
        <v>0</v>
      </c>
    </row>
    <row r="229" spans="1:16" x14ac:dyDescent="0.25">
      <c r="A229" s="1">
        <v>227</v>
      </c>
      <c r="B229" s="2">
        <v>44721</v>
      </c>
      <c r="C229" t="s">
        <v>40</v>
      </c>
      <c r="D229" t="s">
        <v>270</v>
      </c>
      <c r="E229">
        <v>1</v>
      </c>
      <c r="F229">
        <v>1050000</v>
      </c>
      <c r="G229" s="2">
        <v>44721</v>
      </c>
      <c r="H229" t="s">
        <v>40</v>
      </c>
      <c r="I229">
        <v>1</v>
      </c>
      <c r="J229">
        <v>1050000</v>
      </c>
      <c r="K229">
        <v>564412</v>
      </c>
      <c r="M229">
        <v>1900000</v>
      </c>
      <c r="N229">
        <v>2</v>
      </c>
      <c r="O229">
        <v>2</v>
      </c>
      <c r="P229">
        <v>0</v>
      </c>
    </row>
    <row r="230" spans="1:16" x14ac:dyDescent="0.25">
      <c r="A230" s="1">
        <v>228</v>
      </c>
      <c r="B230" s="2">
        <v>44721</v>
      </c>
      <c r="C230" t="s">
        <v>40</v>
      </c>
      <c r="D230" t="s">
        <v>271</v>
      </c>
      <c r="E230">
        <v>1</v>
      </c>
      <c r="F230">
        <v>150000</v>
      </c>
      <c r="G230" s="2">
        <v>44721</v>
      </c>
      <c r="H230" t="s">
        <v>40</v>
      </c>
      <c r="I230">
        <v>1</v>
      </c>
      <c r="J230">
        <v>150000</v>
      </c>
      <c r="K230">
        <v>161261</v>
      </c>
      <c r="M230">
        <v>300000</v>
      </c>
      <c r="N230">
        <v>1</v>
      </c>
      <c r="O230">
        <v>1</v>
      </c>
      <c r="P230">
        <v>0</v>
      </c>
    </row>
    <row r="231" spans="1:16" x14ac:dyDescent="0.25">
      <c r="A231" s="1">
        <v>229</v>
      </c>
      <c r="B231" s="2">
        <v>44721</v>
      </c>
      <c r="C231" t="s">
        <v>40</v>
      </c>
      <c r="D231" t="s">
        <v>272</v>
      </c>
      <c r="E231">
        <v>1</v>
      </c>
      <c r="F231">
        <v>1450000</v>
      </c>
      <c r="G231" s="2">
        <v>44137</v>
      </c>
      <c r="H231" t="s">
        <v>40</v>
      </c>
      <c r="I231">
        <v>1</v>
      </c>
      <c r="J231">
        <v>750000</v>
      </c>
      <c r="K231">
        <v>1558852</v>
      </c>
      <c r="M231">
        <v>2000000</v>
      </c>
      <c r="N231">
        <v>1</v>
      </c>
      <c r="O231">
        <v>1</v>
      </c>
      <c r="P231">
        <v>0</v>
      </c>
    </row>
    <row r="232" spans="1:16" x14ac:dyDescent="0.25">
      <c r="A232" s="1">
        <v>230</v>
      </c>
      <c r="B232" s="2">
        <v>44721</v>
      </c>
      <c r="C232" t="s">
        <v>40</v>
      </c>
      <c r="D232" t="s">
        <v>273</v>
      </c>
      <c r="E232">
        <v>1</v>
      </c>
      <c r="F232">
        <v>600000</v>
      </c>
      <c r="G232" s="2">
        <v>43944</v>
      </c>
      <c r="H232" t="s">
        <v>119</v>
      </c>
      <c r="I232">
        <v>1</v>
      </c>
      <c r="J232">
        <v>400000</v>
      </c>
      <c r="K232">
        <v>645042</v>
      </c>
      <c r="M232">
        <v>1100000</v>
      </c>
      <c r="N232">
        <v>1</v>
      </c>
      <c r="O232">
        <v>1</v>
      </c>
      <c r="P232">
        <v>0</v>
      </c>
    </row>
    <row r="233" spans="1:16" x14ac:dyDescent="0.25">
      <c r="A233" s="1">
        <v>231</v>
      </c>
      <c r="B233" s="2">
        <v>44721</v>
      </c>
      <c r="C233" t="s">
        <v>40</v>
      </c>
      <c r="D233" t="s">
        <v>274</v>
      </c>
      <c r="E233">
        <v>1</v>
      </c>
      <c r="F233">
        <v>550000</v>
      </c>
      <c r="G233" s="2">
        <v>44721</v>
      </c>
      <c r="H233" t="s">
        <v>40</v>
      </c>
      <c r="I233">
        <v>1</v>
      </c>
      <c r="J233">
        <v>550000</v>
      </c>
      <c r="K233">
        <v>591289</v>
      </c>
      <c r="M233">
        <v>1200000</v>
      </c>
      <c r="N233">
        <v>1</v>
      </c>
      <c r="O233">
        <v>1</v>
      </c>
      <c r="P233">
        <v>0</v>
      </c>
    </row>
    <row r="234" spans="1:16" x14ac:dyDescent="0.25">
      <c r="A234" s="1">
        <v>232</v>
      </c>
      <c r="B234" s="2">
        <v>44721</v>
      </c>
      <c r="C234" t="s">
        <v>40</v>
      </c>
      <c r="D234" t="s">
        <v>275</v>
      </c>
      <c r="E234">
        <v>1</v>
      </c>
      <c r="F234">
        <v>400000</v>
      </c>
      <c r="G234" s="2">
        <v>44721</v>
      </c>
      <c r="H234" t="s">
        <v>40</v>
      </c>
      <c r="I234">
        <v>1</v>
      </c>
      <c r="J234">
        <v>400000</v>
      </c>
      <c r="K234">
        <v>430029</v>
      </c>
      <c r="M234">
        <v>1500000</v>
      </c>
      <c r="N234">
        <v>1</v>
      </c>
      <c r="O234">
        <v>1</v>
      </c>
      <c r="P234">
        <v>0</v>
      </c>
    </row>
    <row r="235" spans="1:16" x14ac:dyDescent="0.25">
      <c r="A235" s="1">
        <v>233</v>
      </c>
      <c r="B235" s="2">
        <v>44721</v>
      </c>
      <c r="C235" t="s">
        <v>40</v>
      </c>
      <c r="D235" t="s">
        <v>276</v>
      </c>
      <c r="E235">
        <v>1</v>
      </c>
      <c r="F235">
        <v>1500000</v>
      </c>
      <c r="G235" s="2">
        <v>44721</v>
      </c>
      <c r="H235" t="s">
        <v>40</v>
      </c>
      <c r="I235">
        <v>1</v>
      </c>
      <c r="J235">
        <v>1500000</v>
      </c>
      <c r="K235">
        <v>1612606</v>
      </c>
      <c r="M235">
        <v>2000000</v>
      </c>
      <c r="N235">
        <v>1</v>
      </c>
      <c r="O235">
        <v>1</v>
      </c>
      <c r="P235">
        <v>0</v>
      </c>
    </row>
    <row r="236" spans="1:16" x14ac:dyDescent="0.25">
      <c r="A236" s="1">
        <v>234</v>
      </c>
      <c r="B236" s="2">
        <v>44721</v>
      </c>
      <c r="C236" t="s">
        <v>40</v>
      </c>
      <c r="D236" t="s">
        <v>277</v>
      </c>
      <c r="E236">
        <v>1</v>
      </c>
      <c r="F236">
        <v>1400000</v>
      </c>
      <c r="G236" s="2">
        <v>44259</v>
      </c>
      <c r="H236" t="s">
        <v>119</v>
      </c>
      <c r="I236">
        <v>1</v>
      </c>
      <c r="J236">
        <v>1250000</v>
      </c>
      <c r="K236">
        <v>1537564</v>
      </c>
      <c r="M236">
        <v>2400000</v>
      </c>
      <c r="N236">
        <v>2</v>
      </c>
      <c r="O236">
        <v>2</v>
      </c>
      <c r="P236">
        <v>0</v>
      </c>
    </row>
    <row r="237" spans="1:16" x14ac:dyDescent="0.25">
      <c r="A237" s="1">
        <v>235</v>
      </c>
      <c r="B237" s="2">
        <v>44721</v>
      </c>
      <c r="C237" t="s">
        <v>40</v>
      </c>
      <c r="D237" t="s">
        <v>278</v>
      </c>
      <c r="E237">
        <v>1</v>
      </c>
      <c r="F237">
        <v>1200000</v>
      </c>
      <c r="G237" s="2">
        <v>44721</v>
      </c>
      <c r="H237" t="s">
        <v>40</v>
      </c>
      <c r="I237">
        <v>1</v>
      </c>
      <c r="J237">
        <v>1200000</v>
      </c>
      <c r="K237">
        <v>1290085</v>
      </c>
      <c r="M237">
        <v>1900000</v>
      </c>
      <c r="N237">
        <v>1</v>
      </c>
      <c r="O237">
        <v>1</v>
      </c>
      <c r="P237">
        <v>0</v>
      </c>
    </row>
    <row r="238" spans="1:16" x14ac:dyDescent="0.25">
      <c r="A238" s="1">
        <v>236</v>
      </c>
      <c r="B238" s="2">
        <v>44721</v>
      </c>
      <c r="C238" t="s">
        <v>17</v>
      </c>
      <c r="D238" t="s">
        <v>279</v>
      </c>
      <c r="E238">
        <v>1</v>
      </c>
      <c r="F238">
        <v>3820000</v>
      </c>
      <c r="G238" s="2">
        <v>44721</v>
      </c>
      <c r="H238" t="s">
        <v>17</v>
      </c>
      <c r="I238">
        <v>1</v>
      </c>
      <c r="J238">
        <v>3820000</v>
      </c>
      <c r="K238">
        <v>4106769</v>
      </c>
      <c r="M238">
        <v>4000000</v>
      </c>
      <c r="N238">
        <v>1</v>
      </c>
      <c r="O238">
        <v>1</v>
      </c>
      <c r="P238">
        <v>0</v>
      </c>
    </row>
    <row r="239" spans="1:16" x14ac:dyDescent="0.25">
      <c r="A239" s="1">
        <v>237</v>
      </c>
      <c r="B239" s="2">
        <v>44720</v>
      </c>
      <c r="C239" t="s">
        <v>17</v>
      </c>
      <c r="D239" t="s">
        <v>280</v>
      </c>
      <c r="E239">
        <v>1</v>
      </c>
      <c r="F239">
        <v>1050000</v>
      </c>
      <c r="G239" s="2">
        <v>44720</v>
      </c>
      <c r="H239" t="s">
        <v>17</v>
      </c>
      <c r="I239">
        <v>1</v>
      </c>
      <c r="J239">
        <v>1050000</v>
      </c>
      <c r="K239">
        <v>1119948</v>
      </c>
      <c r="M239">
        <v>1250000</v>
      </c>
      <c r="N239">
        <v>1</v>
      </c>
      <c r="O239">
        <v>1</v>
      </c>
      <c r="P239">
        <v>0</v>
      </c>
    </row>
    <row r="240" spans="1:16" x14ac:dyDescent="0.25">
      <c r="A240" s="1">
        <v>238</v>
      </c>
      <c r="B240" s="2">
        <v>44720</v>
      </c>
      <c r="C240" t="s">
        <v>40</v>
      </c>
      <c r="D240" t="s">
        <v>281</v>
      </c>
      <c r="E240">
        <v>1</v>
      </c>
      <c r="F240">
        <v>16500000</v>
      </c>
      <c r="G240" s="2">
        <v>44720</v>
      </c>
      <c r="H240" t="s">
        <v>40</v>
      </c>
      <c r="I240">
        <v>1</v>
      </c>
      <c r="J240">
        <v>16500000</v>
      </c>
      <c r="K240">
        <v>17599179</v>
      </c>
      <c r="M240">
        <v>18500000</v>
      </c>
      <c r="N240">
        <v>1</v>
      </c>
      <c r="O240">
        <v>1</v>
      </c>
      <c r="P240">
        <v>0</v>
      </c>
    </row>
    <row r="241" spans="1:16" x14ac:dyDescent="0.25">
      <c r="A241" s="1">
        <v>239</v>
      </c>
      <c r="B241" s="2">
        <v>44720</v>
      </c>
      <c r="C241" t="s">
        <v>40</v>
      </c>
      <c r="D241" t="s">
        <v>282</v>
      </c>
      <c r="E241">
        <v>2</v>
      </c>
      <c r="F241">
        <v>2200000</v>
      </c>
      <c r="G241" s="2">
        <v>44700</v>
      </c>
      <c r="H241" t="s">
        <v>40</v>
      </c>
      <c r="I241">
        <v>2</v>
      </c>
      <c r="J241">
        <v>2200000</v>
      </c>
      <c r="K241">
        <v>2343212</v>
      </c>
      <c r="M241">
        <v>3100000</v>
      </c>
      <c r="N241">
        <v>4</v>
      </c>
      <c r="O241">
        <v>4</v>
      </c>
      <c r="P241">
        <v>0</v>
      </c>
    </row>
    <row r="242" spans="1:16" x14ac:dyDescent="0.25">
      <c r="A242" s="1">
        <v>240</v>
      </c>
      <c r="B242" s="2">
        <v>44720</v>
      </c>
      <c r="C242" t="s">
        <v>40</v>
      </c>
      <c r="D242" t="s">
        <v>283</v>
      </c>
      <c r="E242">
        <v>2</v>
      </c>
      <c r="F242">
        <v>2400000</v>
      </c>
      <c r="G242" s="2">
        <v>44700</v>
      </c>
      <c r="H242" t="s">
        <v>40</v>
      </c>
      <c r="I242">
        <v>2</v>
      </c>
      <c r="J242">
        <v>2400000</v>
      </c>
      <c r="K242">
        <v>2556231</v>
      </c>
      <c r="M242">
        <v>3200000</v>
      </c>
      <c r="N242">
        <v>4</v>
      </c>
      <c r="O242">
        <v>4</v>
      </c>
      <c r="P242">
        <v>0</v>
      </c>
    </row>
    <row r="243" spans="1:16" x14ac:dyDescent="0.25">
      <c r="A243" s="1">
        <v>241</v>
      </c>
      <c r="B243" s="2">
        <v>44719</v>
      </c>
      <c r="C243" t="s">
        <v>17</v>
      </c>
      <c r="D243" t="s">
        <v>284</v>
      </c>
      <c r="E243">
        <v>1</v>
      </c>
      <c r="F243">
        <v>1377000</v>
      </c>
      <c r="G243" s="2">
        <v>43843</v>
      </c>
      <c r="H243" t="s">
        <v>17</v>
      </c>
      <c r="I243">
        <v>1</v>
      </c>
      <c r="J243">
        <v>977000</v>
      </c>
      <c r="K243">
        <v>1498350</v>
      </c>
      <c r="L243">
        <v>1350000</v>
      </c>
      <c r="M243">
        <v>1700000</v>
      </c>
      <c r="N243">
        <v>1</v>
      </c>
      <c r="O243">
        <v>1</v>
      </c>
      <c r="P243">
        <v>0</v>
      </c>
    </row>
    <row r="244" spans="1:16" x14ac:dyDescent="0.25">
      <c r="A244" s="1">
        <v>242</v>
      </c>
      <c r="B244" s="2">
        <v>44719</v>
      </c>
      <c r="C244" t="s">
        <v>17</v>
      </c>
      <c r="D244" t="s">
        <v>285</v>
      </c>
      <c r="E244">
        <v>1</v>
      </c>
      <c r="F244">
        <v>1377000</v>
      </c>
      <c r="G244" s="2">
        <v>43843</v>
      </c>
      <c r="H244" t="s">
        <v>17</v>
      </c>
      <c r="I244">
        <v>1</v>
      </c>
      <c r="J244">
        <v>987000</v>
      </c>
      <c r="K244">
        <v>1498350</v>
      </c>
      <c r="L244">
        <v>1350000</v>
      </c>
      <c r="M244">
        <v>1700000</v>
      </c>
      <c r="N244">
        <v>1</v>
      </c>
      <c r="O244">
        <v>1</v>
      </c>
      <c r="P244">
        <v>0</v>
      </c>
    </row>
    <row r="245" spans="1:16" x14ac:dyDescent="0.25">
      <c r="A245" s="1">
        <v>243</v>
      </c>
      <c r="B245" s="2">
        <v>44719</v>
      </c>
      <c r="C245" t="s">
        <v>22</v>
      </c>
      <c r="D245" t="s">
        <v>286</v>
      </c>
      <c r="E245">
        <v>5</v>
      </c>
      <c r="F245">
        <v>720000</v>
      </c>
      <c r="G245" s="2">
        <v>44634</v>
      </c>
      <c r="H245" t="s">
        <v>22</v>
      </c>
      <c r="I245">
        <v>1</v>
      </c>
      <c r="J245">
        <v>720000</v>
      </c>
      <c r="K245">
        <v>765128</v>
      </c>
      <c r="M245">
        <v>900000</v>
      </c>
      <c r="N245">
        <v>6</v>
      </c>
      <c r="O245">
        <v>6</v>
      </c>
      <c r="P245">
        <v>0</v>
      </c>
    </row>
    <row r="246" spans="1:16" x14ac:dyDescent="0.25">
      <c r="A246" s="1">
        <v>244</v>
      </c>
      <c r="B246" s="2">
        <v>44719</v>
      </c>
      <c r="C246" t="s">
        <v>22</v>
      </c>
      <c r="D246" t="s">
        <v>287</v>
      </c>
      <c r="E246">
        <v>1</v>
      </c>
      <c r="F246">
        <v>270000</v>
      </c>
      <c r="G246" s="2">
        <v>44488</v>
      </c>
      <c r="H246" t="s">
        <v>22</v>
      </c>
      <c r="I246">
        <v>2</v>
      </c>
      <c r="J246">
        <v>270000</v>
      </c>
      <c r="K246">
        <v>285089</v>
      </c>
      <c r="L246">
        <v>330000</v>
      </c>
      <c r="M246">
        <v>420000</v>
      </c>
      <c r="N246">
        <v>1</v>
      </c>
      <c r="O246">
        <v>2</v>
      </c>
      <c r="P246">
        <v>0</v>
      </c>
    </row>
    <row r="247" spans="1:16" x14ac:dyDescent="0.25">
      <c r="A247" s="1">
        <v>245</v>
      </c>
      <c r="B247" s="2">
        <v>44719</v>
      </c>
      <c r="C247" t="s">
        <v>17</v>
      </c>
      <c r="D247" t="s">
        <v>288</v>
      </c>
      <c r="E247">
        <v>1</v>
      </c>
      <c r="F247">
        <v>1575000</v>
      </c>
      <c r="G247" s="2">
        <v>44305</v>
      </c>
      <c r="H247" t="s">
        <v>17</v>
      </c>
      <c r="I247">
        <v>2</v>
      </c>
      <c r="J247">
        <v>1550000</v>
      </c>
      <c r="K247">
        <v>1645939</v>
      </c>
      <c r="L247">
        <v>1717000</v>
      </c>
      <c r="M247">
        <v>1800000</v>
      </c>
      <c r="N247">
        <v>2</v>
      </c>
      <c r="O247">
        <v>4</v>
      </c>
      <c r="P247">
        <v>0</v>
      </c>
    </row>
    <row r="248" spans="1:16" x14ac:dyDescent="0.25">
      <c r="A248" s="1">
        <v>246</v>
      </c>
      <c r="B248" s="2">
        <v>44716</v>
      </c>
      <c r="C248" t="s">
        <v>22</v>
      </c>
      <c r="D248" t="s">
        <v>289</v>
      </c>
      <c r="E248">
        <v>2</v>
      </c>
      <c r="F248">
        <v>700000</v>
      </c>
      <c r="G248" s="2">
        <v>44716</v>
      </c>
      <c r="H248" t="s">
        <v>22</v>
      </c>
      <c r="I248">
        <v>2</v>
      </c>
      <c r="J248">
        <v>700000</v>
      </c>
      <c r="K248">
        <v>705176</v>
      </c>
      <c r="L248">
        <v>830000</v>
      </c>
      <c r="M248">
        <v>850000</v>
      </c>
      <c r="N248">
        <v>2</v>
      </c>
      <c r="O248">
        <v>6</v>
      </c>
      <c r="P248">
        <v>0</v>
      </c>
    </row>
    <row r="249" spans="1:16" x14ac:dyDescent="0.25">
      <c r="A249" s="1">
        <v>247</v>
      </c>
      <c r="B249" s="2">
        <v>44716</v>
      </c>
      <c r="C249" t="s">
        <v>17</v>
      </c>
      <c r="D249" t="s">
        <v>290</v>
      </c>
      <c r="E249">
        <v>2</v>
      </c>
      <c r="F249">
        <v>4770000</v>
      </c>
      <c r="G249" s="2">
        <v>43948</v>
      </c>
      <c r="H249" t="s">
        <v>17</v>
      </c>
      <c r="I249">
        <v>1</v>
      </c>
      <c r="J249">
        <v>3882000</v>
      </c>
      <c r="K249">
        <v>5096882</v>
      </c>
      <c r="L249">
        <v>5650000</v>
      </c>
      <c r="M249">
        <v>5600000</v>
      </c>
      <c r="N249">
        <v>2</v>
      </c>
      <c r="O249">
        <v>2</v>
      </c>
      <c r="P249">
        <v>0</v>
      </c>
    </row>
    <row r="250" spans="1:16" x14ac:dyDescent="0.25">
      <c r="A250" s="1">
        <v>248</v>
      </c>
      <c r="B250" s="2">
        <v>44716</v>
      </c>
      <c r="C250" t="s">
        <v>17</v>
      </c>
      <c r="D250" t="s">
        <v>291</v>
      </c>
      <c r="E250">
        <v>2</v>
      </c>
      <c r="F250">
        <v>3780000</v>
      </c>
      <c r="G250" s="2">
        <v>44548</v>
      </c>
      <c r="H250" t="s">
        <v>50</v>
      </c>
      <c r="I250">
        <v>5</v>
      </c>
      <c r="J250">
        <v>2914545.6</v>
      </c>
      <c r="K250">
        <v>3603624</v>
      </c>
      <c r="L250">
        <v>4600000</v>
      </c>
      <c r="M250">
        <v>4500000</v>
      </c>
      <c r="N250">
        <v>3</v>
      </c>
      <c r="O250">
        <v>10</v>
      </c>
      <c r="P250">
        <v>0</v>
      </c>
    </row>
    <row r="251" spans="1:16" x14ac:dyDescent="0.25">
      <c r="A251" s="1">
        <v>249</v>
      </c>
      <c r="B251" s="2">
        <v>44721</v>
      </c>
      <c r="C251" t="s">
        <v>17</v>
      </c>
      <c r="D251" t="s">
        <v>292</v>
      </c>
      <c r="E251">
        <v>1</v>
      </c>
      <c r="F251">
        <v>2835000</v>
      </c>
      <c r="G251" s="2">
        <v>44386</v>
      </c>
      <c r="H251" t="s">
        <v>15</v>
      </c>
      <c r="I251">
        <v>5</v>
      </c>
      <c r="J251">
        <v>2245860.7999999998</v>
      </c>
      <c r="K251">
        <v>2726717</v>
      </c>
      <c r="L251">
        <v>3050000</v>
      </c>
      <c r="M251">
        <v>3050000</v>
      </c>
      <c r="N251">
        <v>2</v>
      </c>
      <c r="O251">
        <v>6</v>
      </c>
      <c r="P251">
        <v>0</v>
      </c>
    </row>
    <row r="252" spans="1:16" x14ac:dyDescent="0.25">
      <c r="A252" s="1">
        <v>250</v>
      </c>
      <c r="B252" s="2">
        <v>44676</v>
      </c>
      <c r="C252" t="s">
        <v>293</v>
      </c>
      <c r="D252" t="s">
        <v>294</v>
      </c>
      <c r="E252">
        <v>1</v>
      </c>
      <c r="F252">
        <v>1250000</v>
      </c>
      <c r="G252" s="2">
        <v>44676</v>
      </c>
      <c r="H252" t="s">
        <v>293</v>
      </c>
      <c r="I252">
        <v>1</v>
      </c>
      <c r="J252">
        <v>1250000</v>
      </c>
      <c r="K252">
        <v>1312500</v>
      </c>
      <c r="L252">
        <v>1450000</v>
      </c>
      <c r="M252">
        <v>1550000</v>
      </c>
      <c r="N252">
        <v>1</v>
      </c>
      <c r="O252">
        <v>1</v>
      </c>
      <c r="P252">
        <v>0</v>
      </c>
    </row>
    <row r="253" spans="1:16" x14ac:dyDescent="0.25">
      <c r="A253" s="1">
        <v>251</v>
      </c>
      <c r="B253" s="2">
        <v>44676</v>
      </c>
      <c r="C253" t="s">
        <v>293</v>
      </c>
      <c r="D253" t="s">
        <v>295</v>
      </c>
      <c r="E253">
        <v>4</v>
      </c>
      <c r="F253">
        <v>220000</v>
      </c>
      <c r="G253" s="2">
        <v>44676</v>
      </c>
      <c r="H253" t="s">
        <v>293</v>
      </c>
      <c r="I253">
        <v>4</v>
      </c>
      <c r="J253">
        <v>220000</v>
      </c>
      <c r="K253">
        <v>231000</v>
      </c>
      <c r="M253">
        <v>300000</v>
      </c>
      <c r="N253">
        <v>4</v>
      </c>
      <c r="O253">
        <v>4</v>
      </c>
      <c r="P253">
        <v>0</v>
      </c>
    </row>
    <row r="254" spans="1:16" x14ac:dyDescent="0.25">
      <c r="A254" s="1">
        <v>252</v>
      </c>
      <c r="B254" s="2">
        <v>44676</v>
      </c>
      <c r="C254" t="s">
        <v>100</v>
      </c>
      <c r="D254" t="s">
        <v>296</v>
      </c>
      <c r="E254">
        <v>2</v>
      </c>
      <c r="F254">
        <v>200000</v>
      </c>
      <c r="G254" s="2">
        <v>44216</v>
      </c>
      <c r="H254" t="s">
        <v>297</v>
      </c>
      <c r="I254">
        <v>2</v>
      </c>
      <c r="J254">
        <v>180000</v>
      </c>
      <c r="K254">
        <v>210000</v>
      </c>
      <c r="M254">
        <v>270000</v>
      </c>
      <c r="N254">
        <v>2</v>
      </c>
      <c r="O254">
        <v>2</v>
      </c>
      <c r="P254">
        <v>0</v>
      </c>
    </row>
    <row r="255" spans="1:16" x14ac:dyDescent="0.25">
      <c r="A255" s="1">
        <v>253</v>
      </c>
      <c r="B255" s="2">
        <v>44636</v>
      </c>
      <c r="C255" t="s">
        <v>17</v>
      </c>
      <c r="D255" t="s">
        <v>298</v>
      </c>
      <c r="E255">
        <v>1</v>
      </c>
      <c r="F255">
        <v>400000</v>
      </c>
      <c r="G255" s="2">
        <v>44636</v>
      </c>
      <c r="H255" t="s">
        <v>17</v>
      </c>
      <c r="I255">
        <v>1</v>
      </c>
      <c r="J255">
        <v>400000</v>
      </c>
      <c r="K255">
        <v>429034</v>
      </c>
      <c r="M255">
        <v>600000</v>
      </c>
      <c r="N255">
        <v>1</v>
      </c>
      <c r="O255">
        <v>1</v>
      </c>
      <c r="P255">
        <v>0</v>
      </c>
    </row>
    <row r="256" spans="1:16" x14ac:dyDescent="0.25">
      <c r="A256" s="1">
        <v>254</v>
      </c>
      <c r="B256" s="2">
        <v>44636</v>
      </c>
      <c r="C256" t="s">
        <v>299</v>
      </c>
      <c r="D256" t="s">
        <v>300</v>
      </c>
      <c r="E256">
        <v>1</v>
      </c>
      <c r="F256">
        <v>6560526</v>
      </c>
      <c r="G256" s="2">
        <v>44636</v>
      </c>
      <c r="H256" t="s">
        <v>299</v>
      </c>
      <c r="I256">
        <v>1</v>
      </c>
      <c r="J256">
        <v>6560526</v>
      </c>
      <c r="K256">
        <v>7068537</v>
      </c>
      <c r="M256">
        <v>8500000</v>
      </c>
      <c r="N256">
        <v>1</v>
      </c>
      <c r="O256">
        <v>1</v>
      </c>
      <c r="P256">
        <v>0</v>
      </c>
    </row>
    <row r="257" spans="1:16" x14ac:dyDescent="0.25">
      <c r="A257" s="1">
        <v>255</v>
      </c>
      <c r="B257" s="2">
        <v>44636</v>
      </c>
      <c r="C257" t="s">
        <v>299</v>
      </c>
      <c r="D257" t="s">
        <v>301</v>
      </c>
      <c r="E257">
        <v>1</v>
      </c>
      <c r="F257">
        <v>1397476</v>
      </c>
      <c r="G257" s="2">
        <v>44008</v>
      </c>
      <c r="H257" t="s">
        <v>17</v>
      </c>
      <c r="I257">
        <v>1</v>
      </c>
      <c r="J257">
        <v>1199880</v>
      </c>
      <c r="K257">
        <v>1505690</v>
      </c>
      <c r="L257">
        <v>1600000</v>
      </c>
      <c r="M257">
        <v>2200000</v>
      </c>
      <c r="N257">
        <v>1</v>
      </c>
      <c r="O257">
        <v>1</v>
      </c>
      <c r="P257">
        <v>0</v>
      </c>
    </row>
    <row r="258" spans="1:16" x14ac:dyDescent="0.25">
      <c r="A258" s="1">
        <v>256</v>
      </c>
      <c r="B258" s="2">
        <v>44636</v>
      </c>
      <c r="C258" t="s">
        <v>299</v>
      </c>
      <c r="D258" t="s">
        <v>302</v>
      </c>
      <c r="E258">
        <v>1</v>
      </c>
      <c r="F258">
        <v>796154</v>
      </c>
      <c r="G258" s="2">
        <v>44636</v>
      </c>
      <c r="H258" t="s">
        <v>299</v>
      </c>
      <c r="I258">
        <v>1</v>
      </c>
      <c r="J258">
        <v>796154</v>
      </c>
      <c r="K258">
        <v>857804</v>
      </c>
      <c r="M258">
        <v>1450000</v>
      </c>
      <c r="N258">
        <v>1</v>
      </c>
      <c r="O258">
        <v>1</v>
      </c>
      <c r="P258">
        <v>0</v>
      </c>
    </row>
    <row r="259" spans="1:16" x14ac:dyDescent="0.25">
      <c r="A259" s="1">
        <v>257</v>
      </c>
      <c r="B259" s="2">
        <v>44636</v>
      </c>
      <c r="C259" t="s">
        <v>299</v>
      </c>
      <c r="D259" t="s">
        <v>303</v>
      </c>
      <c r="E259">
        <v>1</v>
      </c>
      <c r="F259">
        <v>1101686</v>
      </c>
      <c r="G259" s="2">
        <v>44008</v>
      </c>
      <c r="H259" t="s">
        <v>17</v>
      </c>
      <c r="I259">
        <v>1</v>
      </c>
      <c r="J259">
        <v>849410</v>
      </c>
      <c r="K259">
        <v>1186995</v>
      </c>
      <c r="M259">
        <v>1600000</v>
      </c>
      <c r="N259">
        <v>1</v>
      </c>
      <c r="O259">
        <v>1</v>
      </c>
      <c r="P259">
        <v>0</v>
      </c>
    </row>
    <row r="260" spans="1:16" x14ac:dyDescent="0.25">
      <c r="A260" s="1">
        <v>258</v>
      </c>
      <c r="B260" s="2">
        <v>44636</v>
      </c>
      <c r="C260" t="s">
        <v>17</v>
      </c>
      <c r="D260" t="s">
        <v>304</v>
      </c>
      <c r="E260">
        <v>2</v>
      </c>
      <c r="F260">
        <v>1600000</v>
      </c>
      <c r="G260" s="2">
        <v>44075</v>
      </c>
      <c r="H260" t="s">
        <v>17</v>
      </c>
      <c r="I260">
        <v>1</v>
      </c>
      <c r="J260">
        <v>1260000</v>
      </c>
      <c r="K260">
        <v>1698057</v>
      </c>
      <c r="L260">
        <v>2100000</v>
      </c>
      <c r="M260">
        <v>2100000</v>
      </c>
      <c r="N260">
        <v>2</v>
      </c>
      <c r="O260">
        <v>2</v>
      </c>
      <c r="P260">
        <v>0</v>
      </c>
    </row>
    <row r="261" spans="1:16" x14ac:dyDescent="0.25">
      <c r="A261" s="1">
        <v>259</v>
      </c>
      <c r="B261" s="2">
        <v>44636</v>
      </c>
      <c r="C261" t="s">
        <v>17</v>
      </c>
      <c r="D261" t="s">
        <v>305</v>
      </c>
      <c r="E261">
        <v>10</v>
      </c>
      <c r="F261">
        <v>1480000</v>
      </c>
      <c r="G261" s="2">
        <v>43922</v>
      </c>
      <c r="H261" t="s">
        <v>17</v>
      </c>
      <c r="I261">
        <v>5</v>
      </c>
      <c r="J261">
        <v>1269000</v>
      </c>
      <c r="K261">
        <v>1582944</v>
      </c>
      <c r="L261">
        <v>1900000</v>
      </c>
      <c r="M261">
        <v>1900000</v>
      </c>
      <c r="N261">
        <v>12</v>
      </c>
      <c r="O261">
        <v>12</v>
      </c>
      <c r="P261">
        <v>0</v>
      </c>
    </row>
    <row r="262" spans="1:16" x14ac:dyDescent="0.25">
      <c r="A262" s="1">
        <v>260</v>
      </c>
      <c r="B262" s="2">
        <v>44636</v>
      </c>
      <c r="C262" t="s">
        <v>17</v>
      </c>
      <c r="D262" t="s">
        <v>306</v>
      </c>
      <c r="E262">
        <v>10</v>
      </c>
      <c r="F262">
        <v>930000</v>
      </c>
      <c r="G262" s="2">
        <v>43889</v>
      </c>
      <c r="H262" t="s">
        <v>17</v>
      </c>
      <c r="I262">
        <v>4</v>
      </c>
      <c r="J262">
        <v>739000</v>
      </c>
      <c r="K262">
        <v>996789</v>
      </c>
      <c r="L262">
        <v>1100000</v>
      </c>
      <c r="M262">
        <v>1100000</v>
      </c>
      <c r="N262">
        <v>21</v>
      </c>
      <c r="O262">
        <v>21</v>
      </c>
      <c r="P262">
        <v>0</v>
      </c>
    </row>
    <row r="263" spans="1:16" x14ac:dyDescent="0.25">
      <c r="A263" s="1">
        <v>261</v>
      </c>
      <c r="B263" s="2">
        <v>44635</v>
      </c>
      <c r="C263" t="s">
        <v>91</v>
      </c>
      <c r="D263" t="s">
        <v>307</v>
      </c>
      <c r="E263">
        <v>10</v>
      </c>
      <c r="F263">
        <v>1170000</v>
      </c>
      <c r="G263" s="2">
        <v>43990</v>
      </c>
      <c r="H263" t="s">
        <v>17</v>
      </c>
      <c r="I263">
        <v>15</v>
      </c>
      <c r="J263">
        <v>898700</v>
      </c>
      <c r="K263">
        <v>1205841</v>
      </c>
      <c r="L263">
        <v>1250000</v>
      </c>
      <c r="M263">
        <v>1200000</v>
      </c>
      <c r="N263">
        <v>30</v>
      </c>
      <c r="O263">
        <v>46</v>
      </c>
      <c r="P263">
        <v>0</v>
      </c>
    </row>
    <row r="264" spans="1:16" x14ac:dyDescent="0.25">
      <c r="A264" s="1">
        <v>262</v>
      </c>
      <c r="B264" s="2">
        <v>44635</v>
      </c>
      <c r="C264" t="s">
        <v>22</v>
      </c>
      <c r="D264" t="s">
        <v>308</v>
      </c>
      <c r="E264">
        <v>1</v>
      </c>
      <c r="F264">
        <v>90000</v>
      </c>
      <c r="G264" s="2">
        <v>44635</v>
      </c>
      <c r="H264" t="s">
        <v>22</v>
      </c>
      <c r="I264">
        <v>1</v>
      </c>
      <c r="J264">
        <v>90000</v>
      </c>
      <c r="K264">
        <v>96639</v>
      </c>
      <c r="M264">
        <v>150000</v>
      </c>
      <c r="N264">
        <v>2</v>
      </c>
      <c r="O264">
        <v>2</v>
      </c>
      <c r="P264">
        <v>0</v>
      </c>
    </row>
    <row r="265" spans="1:16" x14ac:dyDescent="0.25">
      <c r="A265" s="1">
        <v>263</v>
      </c>
      <c r="B265" s="2">
        <v>44635</v>
      </c>
      <c r="C265" t="s">
        <v>17</v>
      </c>
      <c r="D265" t="s">
        <v>309</v>
      </c>
      <c r="E265">
        <v>1</v>
      </c>
      <c r="F265">
        <v>1650000</v>
      </c>
      <c r="G265" s="2">
        <v>44020</v>
      </c>
      <c r="H265" t="s">
        <v>17</v>
      </c>
      <c r="I265">
        <v>1</v>
      </c>
      <c r="J265">
        <v>1555000</v>
      </c>
      <c r="K265">
        <v>1776962</v>
      </c>
      <c r="M265">
        <v>2200000</v>
      </c>
      <c r="N265">
        <v>2</v>
      </c>
      <c r="O265">
        <v>2</v>
      </c>
      <c r="P265">
        <v>0</v>
      </c>
    </row>
    <row r="266" spans="1:16" x14ac:dyDescent="0.25">
      <c r="A266" s="1">
        <v>264</v>
      </c>
      <c r="B266" s="2">
        <v>44634</v>
      </c>
      <c r="C266" t="s">
        <v>17</v>
      </c>
      <c r="D266" t="s">
        <v>310</v>
      </c>
      <c r="E266">
        <v>1</v>
      </c>
      <c r="F266">
        <v>855000</v>
      </c>
      <c r="G266" s="2">
        <v>44634</v>
      </c>
      <c r="H266" t="s">
        <v>17</v>
      </c>
      <c r="I266">
        <v>1</v>
      </c>
      <c r="J266">
        <v>855000</v>
      </c>
      <c r="K266">
        <v>975168</v>
      </c>
      <c r="L266">
        <v>1150000</v>
      </c>
      <c r="M266">
        <v>1100000</v>
      </c>
      <c r="N266">
        <v>1</v>
      </c>
      <c r="O266">
        <v>2</v>
      </c>
      <c r="P266">
        <v>0</v>
      </c>
    </row>
    <row r="267" spans="1:16" x14ac:dyDescent="0.25">
      <c r="A267" s="1">
        <v>265</v>
      </c>
      <c r="B267" s="2">
        <v>44632</v>
      </c>
      <c r="C267" t="s">
        <v>311</v>
      </c>
      <c r="D267" t="s">
        <v>312</v>
      </c>
      <c r="E267">
        <v>1</v>
      </c>
      <c r="F267">
        <v>1200000</v>
      </c>
      <c r="G267" s="2">
        <v>44632</v>
      </c>
      <c r="H267" t="s">
        <v>311</v>
      </c>
      <c r="I267">
        <v>1</v>
      </c>
      <c r="J267">
        <v>1200000</v>
      </c>
      <c r="K267">
        <v>1260000</v>
      </c>
      <c r="M267">
        <v>1550000</v>
      </c>
      <c r="N267">
        <v>1</v>
      </c>
      <c r="O267">
        <v>1</v>
      </c>
      <c r="P267">
        <v>0</v>
      </c>
    </row>
    <row r="268" spans="1:16" x14ac:dyDescent="0.25">
      <c r="A268" s="1">
        <v>266</v>
      </c>
      <c r="B268" s="2">
        <v>44632</v>
      </c>
      <c r="C268" t="s">
        <v>17</v>
      </c>
      <c r="D268" t="s">
        <v>313</v>
      </c>
      <c r="E268">
        <v>3</v>
      </c>
      <c r="F268">
        <v>50000</v>
      </c>
      <c r="G268" s="2">
        <v>43866</v>
      </c>
      <c r="H268" t="s">
        <v>17</v>
      </c>
      <c r="I268">
        <v>3</v>
      </c>
      <c r="J268">
        <v>22000</v>
      </c>
      <c r="K268">
        <v>57704</v>
      </c>
      <c r="L268">
        <v>50000</v>
      </c>
      <c r="M268">
        <v>70000</v>
      </c>
      <c r="N268">
        <v>3</v>
      </c>
      <c r="O268">
        <v>3</v>
      </c>
      <c r="P268">
        <v>0</v>
      </c>
    </row>
    <row r="269" spans="1:16" x14ac:dyDescent="0.25">
      <c r="A269" s="1">
        <v>267</v>
      </c>
      <c r="B269" s="2">
        <v>44632</v>
      </c>
      <c r="C269" t="s">
        <v>17</v>
      </c>
      <c r="D269" t="s">
        <v>314</v>
      </c>
      <c r="E269">
        <v>1</v>
      </c>
      <c r="F269">
        <v>765000</v>
      </c>
      <c r="G269" s="2">
        <v>44632</v>
      </c>
      <c r="H269" t="s">
        <v>17</v>
      </c>
      <c r="I269">
        <v>1</v>
      </c>
      <c r="J269">
        <v>765000</v>
      </c>
      <c r="K269">
        <v>882877</v>
      </c>
      <c r="M269">
        <v>930000</v>
      </c>
      <c r="N269">
        <v>1</v>
      </c>
      <c r="O269">
        <v>1</v>
      </c>
      <c r="P269">
        <v>0</v>
      </c>
    </row>
    <row r="270" spans="1:16" x14ac:dyDescent="0.25">
      <c r="A270" s="1">
        <v>268</v>
      </c>
      <c r="B270" s="2">
        <v>44631</v>
      </c>
      <c r="C270" t="s">
        <v>20</v>
      </c>
      <c r="D270" t="s">
        <v>315</v>
      </c>
      <c r="E270">
        <v>1</v>
      </c>
      <c r="F270">
        <v>6000000</v>
      </c>
      <c r="G270" s="2">
        <v>44631</v>
      </c>
      <c r="H270" t="s">
        <v>20</v>
      </c>
      <c r="I270">
        <v>1</v>
      </c>
      <c r="J270">
        <v>6000000</v>
      </c>
      <c r="K270">
        <v>6480738</v>
      </c>
      <c r="M270">
        <v>8500000</v>
      </c>
      <c r="N270">
        <v>1</v>
      </c>
      <c r="O270">
        <v>1</v>
      </c>
      <c r="P270">
        <v>0</v>
      </c>
    </row>
    <row r="271" spans="1:16" x14ac:dyDescent="0.25">
      <c r="A271" s="1">
        <v>269</v>
      </c>
      <c r="B271" s="2">
        <v>44630</v>
      </c>
      <c r="C271" t="s">
        <v>22</v>
      </c>
      <c r="D271" t="s">
        <v>316</v>
      </c>
      <c r="E271">
        <v>10</v>
      </c>
      <c r="F271">
        <v>70000</v>
      </c>
      <c r="G271" s="2">
        <v>44314</v>
      </c>
      <c r="H271" t="s">
        <v>22</v>
      </c>
      <c r="I271">
        <v>10</v>
      </c>
      <c r="J271">
        <v>61000</v>
      </c>
      <c r="K271">
        <v>73906</v>
      </c>
      <c r="L271">
        <v>160000</v>
      </c>
      <c r="M271">
        <v>160000</v>
      </c>
      <c r="N271">
        <v>12</v>
      </c>
      <c r="O271">
        <v>18</v>
      </c>
      <c r="P271">
        <v>0</v>
      </c>
    </row>
    <row r="272" spans="1:16" x14ac:dyDescent="0.25">
      <c r="A272" s="1">
        <v>270</v>
      </c>
      <c r="B272" s="2">
        <v>44630</v>
      </c>
      <c r="C272" t="s">
        <v>17</v>
      </c>
      <c r="D272" t="s">
        <v>317</v>
      </c>
      <c r="E272">
        <v>1</v>
      </c>
      <c r="F272">
        <v>4950000</v>
      </c>
      <c r="G272" s="2">
        <v>44630</v>
      </c>
      <c r="H272" t="s">
        <v>17</v>
      </c>
      <c r="I272">
        <v>1</v>
      </c>
      <c r="J272">
        <v>4950000</v>
      </c>
      <c r="K272">
        <v>5277125</v>
      </c>
      <c r="M272">
        <v>6000000</v>
      </c>
      <c r="N272">
        <v>1</v>
      </c>
      <c r="O272">
        <v>1</v>
      </c>
      <c r="P272">
        <v>0</v>
      </c>
    </row>
    <row r="273" spans="1:16" x14ac:dyDescent="0.25">
      <c r="A273" s="1">
        <v>271</v>
      </c>
      <c r="B273" s="2">
        <v>44629</v>
      </c>
      <c r="C273" t="s">
        <v>318</v>
      </c>
      <c r="D273" t="s">
        <v>319</v>
      </c>
      <c r="E273">
        <v>2</v>
      </c>
      <c r="F273">
        <v>210000</v>
      </c>
      <c r="G273" s="2">
        <v>44629</v>
      </c>
      <c r="H273" t="s">
        <v>318</v>
      </c>
      <c r="I273">
        <v>2</v>
      </c>
      <c r="J273">
        <v>210000</v>
      </c>
      <c r="K273">
        <v>220500</v>
      </c>
      <c r="M273">
        <v>250000</v>
      </c>
      <c r="N273">
        <v>4</v>
      </c>
      <c r="O273">
        <v>4</v>
      </c>
      <c r="P273">
        <v>0</v>
      </c>
    </row>
    <row r="274" spans="1:16" x14ac:dyDescent="0.25">
      <c r="A274" s="1">
        <v>272</v>
      </c>
      <c r="B274" s="2">
        <v>44629</v>
      </c>
      <c r="C274" t="s">
        <v>17</v>
      </c>
      <c r="D274" t="s">
        <v>320</v>
      </c>
      <c r="E274">
        <v>1</v>
      </c>
      <c r="F274">
        <v>500000</v>
      </c>
      <c r="G274" s="2">
        <v>44629</v>
      </c>
      <c r="H274" t="s">
        <v>17</v>
      </c>
      <c r="I274">
        <v>1</v>
      </c>
      <c r="J274">
        <v>500000</v>
      </c>
      <c r="K274">
        <v>541451</v>
      </c>
      <c r="M274">
        <v>610000</v>
      </c>
      <c r="N274">
        <v>1</v>
      </c>
      <c r="O274">
        <v>1</v>
      </c>
      <c r="P274">
        <v>0</v>
      </c>
    </row>
    <row r="275" spans="1:16" x14ac:dyDescent="0.25">
      <c r="A275" s="1">
        <v>273</v>
      </c>
      <c r="B275" s="2">
        <v>44629</v>
      </c>
      <c r="C275" t="s">
        <v>22</v>
      </c>
      <c r="D275" t="s">
        <v>321</v>
      </c>
      <c r="E275">
        <v>1</v>
      </c>
      <c r="F275">
        <v>1600000</v>
      </c>
      <c r="G275" s="2">
        <v>43997</v>
      </c>
      <c r="H275" t="s">
        <v>17</v>
      </c>
      <c r="I275">
        <v>1</v>
      </c>
      <c r="J275">
        <v>1446900</v>
      </c>
      <c r="K275">
        <v>1732645</v>
      </c>
      <c r="L275">
        <v>1950000</v>
      </c>
      <c r="M275">
        <v>1950000</v>
      </c>
      <c r="N275">
        <v>1</v>
      </c>
      <c r="O275">
        <v>1</v>
      </c>
      <c r="P275">
        <v>0</v>
      </c>
    </row>
    <row r="276" spans="1:16" x14ac:dyDescent="0.25">
      <c r="A276" s="1">
        <v>274</v>
      </c>
      <c r="B276" s="2">
        <v>44629</v>
      </c>
      <c r="C276" t="s">
        <v>17</v>
      </c>
      <c r="D276" t="s">
        <v>322</v>
      </c>
      <c r="E276">
        <v>1</v>
      </c>
      <c r="F276">
        <v>3370000</v>
      </c>
      <c r="G276" s="2">
        <v>44015</v>
      </c>
      <c r="H276" t="s">
        <v>17</v>
      </c>
      <c r="I276">
        <v>2</v>
      </c>
      <c r="J276">
        <v>3065000</v>
      </c>
      <c r="K276">
        <v>3678376</v>
      </c>
      <c r="L276">
        <v>4160000</v>
      </c>
      <c r="M276">
        <v>4150000</v>
      </c>
      <c r="N276">
        <v>1</v>
      </c>
      <c r="O276">
        <v>2</v>
      </c>
      <c r="P276">
        <v>0</v>
      </c>
    </row>
    <row r="277" spans="1:16" x14ac:dyDescent="0.25">
      <c r="A277" s="1">
        <v>275</v>
      </c>
      <c r="B277" s="2">
        <v>44629</v>
      </c>
      <c r="C277" t="s">
        <v>17</v>
      </c>
      <c r="D277" t="s">
        <v>323</v>
      </c>
      <c r="E277">
        <v>20</v>
      </c>
      <c r="F277">
        <v>210000</v>
      </c>
      <c r="G277" s="2">
        <v>44629</v>
      </c>
      <c r="H277" t="s">
        <v>17</v>
      </c>
      <c r="I277">
        <v>20</v>
      </c>
      <c r="J277">
        <v>210000</v>
      </c>
      <c r="K277">
        <v>211208</v>
      </c>
      <c r="L277">
        <v>280000</v>
      </c>
      <c r="M277">
        <v>280000</v>
      </c>
      <c r="N277">
        <v>21</v>
      </c>
      <c r="O277">
        <v>21</v>
      </c>
      <c r="P277">
        <v>0</v>
      </c>
    </row>
    <row r="278" spans="1:16" x14ac:dyDescent="0.25">
      <c r="A278" s="1">
        <v>276</v>
      </c>
      <c r="B278" s="2">
        <v>44629</v>
      </c>
      <c r="C278" t="s">
        <v>17</v>
      </c>
      <c r="D278" t="s">
        <v>324</v>
      </c>
      <c r="E278">
        <v>50</v>
      </c>
      <c r="F278">
        <v>255000</v>
      </c>
      <c r="G278" s="2">
        <v>43997</v>
      </c>
      <c r="H278" t="s">
        <v>17</v>
      </c>
      <c r="I278">
        <v>20</v>
      </c>
      <c r="J278">
        <v>238000</v>
      </c>
      <c r="K278">
        <v>269290</v>
      </c>
      <c r="L278">
        <v>290000</v>
      </c>
      <c r="M278">
        <v>290000</v>
      </c>
      <c r="N278">
        <v>50</v>
      </c>
      <c r="O278">
        <v>50</v>
      </c>
      <c r="P278">
        <v>0</v>
      </c>
    </row>
    <row r="279" spans="1:16" x14ac:dyDescent="0.25">
      <c r="A279" s="1">
        <v>277</v>
      </c>
      <c r="B279" s="2">
        <v>44628</v>
      </c>
      <c r="C279" t="s">
        <v>22</v>
      </c>
      <c r="D279" t="s">
        <v>325</v>
      </c>
      <c r="E279">
        <v>1</v>
      </c>
      <c r="F279">
        <v>490000</v>
      </c>
      <c r="G279" s="2">
        <v>44516</v>
      </c>
      <c r="H279" t="s">
        <v>40</v>
      </c>
      <c r="I279">
        <v>5</v>
      </c>
      <c r="J279">
        <v>450000</v>
      </c>
      <c r="K279">
        <v>510050</v>
      </c>
      <c r="L279">
        <v>570000</v>
      </c>
      <c r="M279">
        <v>590000</v>
      </c>
      <c r="N279">
        <v>1</v>
      </c>
      <c r="O279">
        <v>4</v>
      </c>
      <c r="P279">
        <v>0</v>
      </c>
    </row>
    <row r="280" spans="1:16" x14ac:dyDescent="0.25">
      <c r="A280" s="1">
        <v>278</v>
      </c>
      <c r="B280" s="2">
        <v>44628</v>
      </c>
      <c r="C280" t="s">
        <v>17</v>
      </c>
      <c r="D280" t="s">
        <v>326</v>
      </c>
      <c r="E280">
        <v>1</v>
      </c>
      <c r="F280">
        <v>3900000</v>
      </c>
      <c r="G280" s="2">
        <v>44628</v>
      </c>
      <c r="H280" t="s">
        <v>17</v>
      </c>
      <c r="I280">
        <v>1</v>
      </c>
      <c r="J280">
        <v>3900000</v>
      </c>
      <c r="K280">
        <v>4176673</v>
      </c>
      <c r="M280">
        <v>4700000</v>
      </c>
      <c r="N280">
        <v>1</v>
      </c>
      <c r="O280">
        <v>1</v>
      </c>
      <c r="P280">
        <v>0</v>
      </c>
    </row>
    <row r="281" spans="1:16" x14ac:dyDescent="0.25">
      <c r="A281" s="1">
        <v>279</v>
      </c>
      <c r="B281" s="2">
        <v>44628</v>
      </c>
      <c r="C281" t="s">
        <v>17</v>
      </c>
      <c r="D281" t="s">
        <v>327</v>
      </c>
      <c r="E281">
        <v>5</v>
      </c>
      <c r="F281">
        <v>600000</v>
      </c>
      <c r="G281" s="2">
        <v>44093</v>
      </c>
      <c r="H281" t="s">
        <v>17</v>
      </c>
      <c r="I281">
        <v>10</v>
      </c>
      <c r="J281">
        <v>553000</v>
      </c>
      <c r="K281">
        <v>595657</v>
      </c>
      <c r="L281">
        <v>680000</v>
      </c>
      <c r="M281">
        <v>680000</v>
      </c>
      <c r="N281">
        <v>6</v>
      </c>
      <c r="O281">
        <v>30</v>
      </c>
      <c r="P281">
        <v>0</v>
      </c>
    </row>
    <row r="282" spans="1:16" x14ac:dyDescent="0.25">
      <c r="A282" s="1">
        <v>280</v>
      </c>
      <c r="B282" s="2">
        <v>44636</v>
      </c>
      <c r="C282" t="s">
        <v>17</v>
      </c>
      <c r="D282" t="s">
        <v>328</v>
      </c>
      <c r="E282">
        <v>7</v>
      </c>
      <c r="F282">
        <v>105000</v>
      </c>
      <c r="G282" s="2">
        <v>44096</v>
      </c>
      <c r="H282" t="s">
        <v>17</v>
      </c>
      <c r="I282">
        <v>5</v>
      </c>
      <c r="J282">
        <v>66000</v>
      </c>
      <c r="K282">
        <v>112583</v>
      </c>
      <c r="L282">
        <v>170000</v>
      </c>
      <c r="M282">
        <v>170000</v>
      </c>
      <c r="N282">
        <v>9</v>
      </c>
      <c r="O282">
        <v>9</v>
      </c>
      <c r="P282">
        <v>0</v>
      </c>
    </row>
    <row r="283" spans="1:16" x14ac:dyDescent="0.25">
      <c r="A283" s="1">
        <v>281</v>
      </c>
      <c r="B283" s="2">
        <v>44638</v>
      </c>
      <c r="C283" t="s">
        <v>17</v>
      </c>
      <c r="D283" t="s">
        <v>329</v>
      </c>
      <c r="E283">
        <v>1</v>
      </c>
      <c r="F283">
        <v>81000</v>
      </c>
      <c r="G283" s="2">
        <v>44040</v>
      </c>
      <c r="H283" t="s">
        <v>17</v>
      </c>
      <c r="I283">
        <v>1</v>
      </c>
      <c r="J283">
        <v>36000</v>
      </c>
      <c r="K283">
        <v>86697</v>
      </c>
      <c r="L283">
        <v>60000</v>
      </c>
      <c r="M283">
        <v>70000</v>
      </c>
      <c r="N283">
        <v>2</v>
      </c>
      <c r="O283">
        <v>2</v>
      </c>
      <c r="P283">
        <v>0</v>
      </c>
    </row>
    <row r="284" spans="1:16" x14ac:dyDescent="0.25">
      <c r="A284" s="1">
        <v>282</v>
      </c>
      <c r="B284" s="2">
        <v>44639</v>
      </c>
      <c r="C284" t="s">
        <v>17</v>
      </c>
      <c r="D284" t="s">
        <v>330</v>
      </c>
      <c r="E284">
        <v>20</v>
      </c>
      <c r="F284">
        <v>190000</v>
      </c>
      <c r="G284" s="2">
        <v>44606</v>
      </c>
      <c r="H284" t="s">
        <v>17</v>
      </c>
      <c r="I284">
        <v>5</v>
      </c>
      <c r="J284">
        <v>190000</v>
      </c>
      <c r="K284">
        <v>204385</v>
      </c>
      <c r="L284">
        <v>350000</v>
      </c>
      <c r="M284">
        <v>350000</v>
      </c>
      <c r="N284">
        <v>37</v>
      </c>
      <c r="O284">
        <v>37</v>
      </c>
      <c r="P284">
        <v>0</v>
      </c>
    </row>
    <row r="285" spans="1:16" x14ac:dyDescent="0.25">
      <c r="A285" s="1">
        <v>283</v>
      </c>
      <c r="B285" s="2">
        <v>44639</v>
      </c>
      <c r="C285" t="s">
        <v>17</v>
      </c>
      <c r="D285" t="s">
        <v>331</v>
      </c>
      <c r="E285">
        <v>2</v>
      </c>
      <c r="F285">
        <v>870000</v>
      </c>
      <c r="G285" s="2">
        <v>43871</v>
      </c>
      <c r="H285" t="s">
        <v>17</v>
      </c>
      <c r="I285">
        <v>1</v>
      </c>
      <c r="J285">
        <v>621000</v>
      </c>
      <c r="K285">
        <v>934414</v>
      </c>
      <c r="L285">
        <v>1150000</v>
      </c>
      <c r="M285">
        <v>1150000</v>
      </c>
      <c r="N285">
        <v>2</v>
      </c>
      <c r="O285">
        <v>2</v>
      </c>
      <c r="P285">
        <v>0</v>
      </c>
    </row>
    <row r="286" spans="1:16" x14ac:dyDescent="0.25">
      <c r="A286" s="1">
        <v>284</v>
      </c>
      <c r="B286" s="2">
        <v>44649</v>
      </c>
      <c r="C286" t="s">
        <v>50</v>
      </c>
      <c r="D286" t="s">
        <v>332</v>
      </c>
      <c r="E286">
        <v>46</v>
      </c>
      <c r="F286">
        <v>75595.22</v>
      </c>
      <c r="G286" s="2">
        <v>44649</v>
      </c>
      <c r="H286" t="s">
        <v>50</v>
      </c>
      <c r="I286">
        <v>46</v>
      </c>
      <c r="J286">
        <v>75595.22</v>
      </c>
      <c r="K286">
        <v>88765</v>
      </c>
      <c r="L286">
        <v>120000</v>
      </c>
      <c r="M286">
        <v>120000</v>
      </c>
      <c r="N286">
        <v>114</v>
      </c>
      <c r="O286">
        <v>114</v>
      </c>
      <c r="P286">
        <v>0</v>
      </c>
    </row>
    <row r="287" spans="1:16" x14ac:dyDescent="0.25">
      <c r="A287" s="1">
        <v>285</v>
      </c>
      <c r="B287" s="2">
        <v>44649</v>
      </c>
      <c r="C287" t="s">
        <v>50</v>
      </c>
      <c r="D287" t="s">
        <v>333</v>
      </c>
      <c r="E287">
        <v>3</v>
      </c>
      <c r="F287">
        <v>437506.67</v>
      </c>
      <c r="G287" s="2">
        <v>44142</v>
      </c>
      <c r="H287" t="s">
        <v>17</v>
      </c>
      <c r="I287">
        <v>3</v>
      </c>
      <c r="J287">
        <v>419000</v>
      </c>
      <c r="K287">
        <v>497582</v>
      </c>
      <c r="L287">
        <v>760000</v>
      </c>
      <c r="M287">
        <v>760000</v>
      </c>
      <c r="N287">
        <v>5</v>
      </c>
      <c r="O287">
        <v>6</v>
      </c>
      <c r="P287">
        <v>0</v>
      </c>
    </row>
    <row r="288" spans="1:16" x14ac:dyDescent="0.25">
      <c r="A288" s="1">
        <v>286</v>
      </c>
      <c r="B288" s="2">
        <v>44648</v>
      </c>
      <c r="C288" t="s">
        <v>17</v>
      </c>
      <c r="D288" t="s">
        <v>334</v>
      </c>
      <c r="E288">
        <v>1</v>
      </c>
      <c r="F288">
        <v>15450000</v>
      </c>
      <c r="G288" s="2">
        <v>44648</v>
      </c>
      <c r="H288" t="s">
        <v>17</v>
      </c>
      <c r="I288">
        <v>1</v>
      </c>
      <c r="J288">
        <v>15450000</v>
      </c>
      <c r="K288">
        <v>8362802</v>
      </c>
      <c r="M288">
        <v>18500000</v>
      </c>
      <c r="N288">
        <v>2</v>
      </c>
      <c r="O288">
        <v>2</v>
      </c>
      <c r="P288">
        <v>0</v>
      </c>
    </row>
    <row r="289" spans="1:16" x14ac:dyDescent="0.25">
      <c r="A289" s="1">
        <v>287</v>
      </c>
      <c r="B289" s="2">
        <v>44648</v>
      </c>
      <c r="C289" t="s">
        <v>17</v>
      </c>
      <c r="D289" t="s">
        <v>335</v>
      </c>
      <c r="E289">
        <v>1</v>
      </c>
      <c r="F289">
        <v>2565000</v>
      </c>
      <c r="G289" s="2">
        <v>43836</v>
      </c>
      <c r="H289" t="s">
        <v>17</v>
      </c>
      <c r="I289">
        <v>1</v>
      </c>
      <c r="J289">
        <v>1991000</v>
      </c>
      <c r="K289">
        <v>2776775</v>
      </c>
      <c r="L289">
        <v>2720000</v>
      </c>
      <c r="M289">
        <v>2900000</v>
      </c>
      <c r="N289">
        <v>1</v>
      </c>
      <c r="O289">
        <v>1</v>
      </c>
      <c r="P289">
        <v>0</v>
      </c>
    </row>
    <row r="290" spans="1:16" x14ac:dyDescent="0.25">
      <c r="A290" s="1">
        <v>288</v>
      </c>
      <c r="B290" s="2">
        <v>44645</v>
      </c>
      <c r="C290" t="s">
        <v>17</v>
      </c>
      <c r="D290" t="s">
        <v>336</v>
      </c>
      <c r="E290">
        <v>1</v>
      </c>
      <c r="F290">
        <v>2870000</v>
      </c>
      <c r="G290" s="2">
        <v>44001</v>
      </c>
      <c r="H290" t="s">
        <v>17</v>
      </c>
      <c r="I290">
        <v>1</v>
      </c>
      <c r="J290">
        <v>2220000</v>
      </c>
      <c r="K290">
        <v>3024817</v>
      </c>
      <c r="L290">
        <v>3600000</v>
      </c>
      <c r="M290">
        <v>3600000</v>
      </c>
      <c r="N290">
        <v>3</v>
      </c>
      <c r="O290">
        <v>3</v>
      </c>
      <c r="P290">
        <v>0</v>
      </c>
    </row>
    <row r="291" spans="1:16" x14ac:dyDescent="0.25">
      <c r="A291" s="1">
        <v>289</v>
      </c>
      <c r="B291" s="2">
        <v>44645</v>
      </c>
      <c r="C291" t="s">
        <v>17</v>
      </c>
      <c r="D291" t="s">
        <v>337</v>
      </c>
      <c r="E291">
        <v>1</v>
      </c>
      <c r="F291">
        <v>2870000</v>
      </c>
      <c r="G291" s="2">
        <v>44026</v>
      </c>
      <c r="H291" t="s">
        <v>17</v>
      </c>
      <c r="I291">
        <v>1</v>
      </c>
      <c r="J291">
        <v>2208187</v>
      </c>
      <c r="K291">
        <v>2693595</v>
      </c>
      <c r="L291">
        <v>3600000</v>
      </c>
      <c r="M291">
        <v>3600000</v>
      </c>
      <c r="N291">
        <v>1</v>
      </c>
      <c r="O291">
        <v>2</v>
      </c>
      <c r="P291">
        <v>0</v>
      </c>
    </row>
    <row r="292" spans="1:16" x14ac:dyDescent="0.25">
      <c r="A292" s="1">
        <v>290</v>
      </c>
      <c r="B292" s="2">
        <v>44645</v>
      </c>
      <c r="C292" t="s">
        <v>17</v>
      </c>
      <c r="D292" t="s">
        <v>338</v>
      </c>
      <c r="E292">
        <v>30</v>
      </c>
      <c r="F292">
        <v>738000</v>
      </c>
      <c r="G292" s="2">
        <v>44037</v>
      </c>
      <c r="H292" t="s">
        <v>17</v>
      </c>
      <c r="I292">
        <v>30</v>
      </c>
      <c r="J292">
        <v>641000</v>
      </c>
      <c r="K292">
        <v>778323</v>
      </c>
      <c r="L292">
        <v>850000</v>
      </c>
      <c r="M292">
        <v>850000</v>
      </c>
      <c r="N292">
        <v>30</v>
      </c>
      <c r="O292">
        <v>57</v>
      </c>
      <c r="P292">
        <v>0</v>
      </c>
    </row>
    <row r="293" spans="1:16" x14ac:dyDescent="0.25">
      <c r="A293" s="1">
        <v>291</v>
      </c>
      <c r="B293" s="2">
        <v>44645</v>
      </c>
      <c r="C293" t="s">
        <v>22</v>
      </c>
      <c r="D293" t="s">
        <v>339</v>
      </c>
      <c r="E293">
        <v>16</v>
      </c>
      <c r="F293">
        <v>50000</v>
      </c>
      <c r="G293" s="2">
        <v>44023</v>
      </c>
      <c r="H293" t="s">
        <v>17</v>
      </c>
      <c r="I293">
        <v>24</v>
      </c>
      <c r="J293">
        <v>27000</v>
      </c>
      <c r="K293">
        <v>53106</v>
      </c>
      <c r="L293">
        <v>70000</v>
      </c>
      <c r="M293">
        <v>70000</v>
      </c>
      <c r="N293">
        <v>16</v>
      </c>
      <c r="O293">
        <v>28</v>
      </c>
      <c r="P293">
        <v>0</v>
      </c>
    </row>
    <row r="294" spans="1:16" x14ac:dyDescent="0.25">
      <c r="A294" s="1">
        <v>292</v>
      </c>
      <c r="B294" s="2">
        <v>44645</v>
      </c>
      <c r="C294" t="s">
        <v>22</v>
      </c>
      <c r="D294" t="s">
        <v>340</v>
      </c>
      <c r="E294">
        <v>2</v>
      </c>
      <c r="F294">
        <v>100000</v>
      </c>
      <c r="G294" s="2">
        <v>44645</v>
      </c>
      <c r="H294" t="s">
        <v>22</v>
      </c>
      <c r="I294">
        <v>2</v>
      </c>
      <c r="J294">
        <v>100000</v>
      </c>
      <c r="K294">
        <v>106777</v>
      </c>
      <c r="M294">
        <v>150000</v>
      </c>
      <c r="N294">
        <v>2</v>
      </c>
      <c r="O294">
        <v>2</v>
      </c>
      <c r="P294">
        <v>0</v>
      </c>
    </row>
    <row r="295" spans="1:16" x14ac:dyDescent="0.25">
      <c r="A295" s="1">
        <v>293</v>
      </c>
      <c r="B295" s="2">
        <v>44645</v>
      </c>
      <c r="C295" t="s">
        <v>17</v>
      </c>
      <c r="D295" t="s">
        <v>341</v>
      </c>
      <c r="E295">
        <v>1</v>
      </c>
      <c r="F295">
        <v>3690000</v>
      </c>
      <c r="G295" s="2">
        <v>44645</v>
      </c>
      <c r="H295" t="s">
        <v>17</v>
      </c>
      <c r="I295">
        <v>1</v>
      </c>
      <c r="J295">
        <v>3690000</v>
      </c>
      <c r="K295">
        <v>3940075</v>
      </c>
      <c r="M295">
        <v>4100000</v>
      </c>
      <c r="N295">
        <v>1</v>
      </c>
      <c r="O295">
        <v>1</v>
      </c>
      <c r="P295">
        <v>0</v>
      </c>
    </row>
    <row r="296" spans="1:16" x14ac:dyDescent="0.25">
      <c r="A296" s="1">
        <v>294</v>
      </c>
      <c r="B296" s="2">
        <v>44645</v>
      </c>
      <c r="C296" t="s">
        <v>17</v>
      </c>
      <c r="D296" t="s">
        <v>342</v>
      </c>
      <c r="E296">
        <v>1</v>
      </c>
      <c r="F296">
        <v>1935000</v>
      </c>
      <c r="G296" s="2">
        <v>44174</v>
      </c>
      <c r="H296" t="s">
        <v>17</v>
      </c>
      <c r="I296">
        <v>1</v>
      </c>
      <c r="J296">
        <v>1590000</v>
      </c>
      <c r="K296">
        <v>2066136</v>
      </c>
      <c r="L296">
        <v>2200000</v>
      </c>
      <c r="M296">
        <v>2600000</v>
      </c>
      <c r="N296">
        <v>1</v>
      </c>
      <c r="O296">
        <v>1</v>
      </c>
      <c r="P296">
        <v>0</v>
      </c>
    </row>
    <row r="297" spans="1:16" x14ac:dyDescent="0.25">
      <c r="A297" s="1">
        <v>295</v>
      </c>
      <c r="B297" s="2">
        <v>44645</v>
      </c>
      <c r="C297" t="s">
        <v>17</v>
      </c>
      <c r="D297" t="s">
        <v>343</v>
      </c>
      <c r="E297">
        <v>2</v>
      </c>
      <c r="F297">
        <v>432000</v>
      </c>
      <c r="G297" s="2">
        <v>44645</v>
      </c>
      <c r="H297" t="s">
        <v>17</v>
      </c>
      <c r="I297">
        <v>2</v>
      </c>
      <c r="J297">
        <v>432000</v>
      </c>
      <c r="K297">
        <v>461277</v>
      </c>
      <c r="M297">
        <v>550000</v>
      </c>
      <c r="N297">
        <v>2</v>
      </c>
      <c r="O297">
        <v>2</v>
      </c>
      <c r="P297">
        <v>0</v>
      </c>
    </row>
    <row r="298" spans="1:16" x14ac:dyDescent="0.25">
      <c r="A298" s="1">
        <v>296</v>
      </c>
      <c r="B298" s="2">
        <v>44645</v>
      </c>
      <c r="C298" t="s">
        <v>17</v>
      </c>
      <c r="D298" t="s">
        <v>344</v>
      </c>
      <c r="E298">
        <v>500</v>
      </c>
      <c r="F298">
        <v>148000</v>
      </c>
      <c r="G298" s="2">
        <v>44631</v>
      </c>
      <c r="H298" t="s">
        <v>17</v>
      </c>
      <c r="I298">
        <v>400</v>
      </c>
      <c r="J298">
        <v>148000</v>
      </c>
      <c r="K298">
        <v>156452</v>
      </c>
      <c r="L298">
        <v>162000</v>
      </c>
      <c r="M298">
        <v>160000</v>
      </c>
      <c r="N298">
        <v>902</v>
      </c>
      <c r="O298">
        <v>902</v>
      </c>
      <c r="P298">
        <v>0</v>
      </c>
    </row>
    <row r="299" spans="1:16" x14ac:dyDescent="0.25">
      <c r="A299" s="1">
        <v>297</v>
      </c>
      <c r="B299" s="2">
        <v>44625</v>
      </c>
      <c r="C299" t="s">
        <v>22</v>
      </c>
      <c r="D299" t="s">
        <v>345</v>
      </c>
      <c r="E299">
        <v>1</v>
      </c>
      <c r="F299">
        <v>770000</v>
      </c>
      <c r="G299" s="2">
        <v>44625</v>
      </c>
      <c r="H299" t="s">
        <v>22</v>
      </c>
      <c r="I299">
        <v>1</v>
      </c>
      <c r="J299">
        <v>770000</v>
      </c>
      <c r="K299">
        <v>846988</v>
      </c>
      <c r="M299">
        <v>920000</v>
      </c>
      <c r="N299">
        <v>1</v>
      </c>
      <c r="O299">
        <v>1</v>
      </c>
      <c r="P299">
        <v>0</v>
      </c>
    </row>
    <row r="300" spans="1:16" x14ac:dyDescent="0.25">
      <c r="A300" s="1">
        <v>298</v>
      </c>
      <c r="B300" s="2">
        <v>44644</v>
      </c>
      <c r="C300" t="s">
        <v>346</v>
      </c>
      <c r="D300" t="s">
        <v>347</v>
      </c>
      <c r="E300">
        <v>1</v>
      </c>
      <c r="F300">
        <v>0</v>
      </c>
      <c r="G300" s="2">
        <v>44644</v>
      </c>
      <c r="H300" t="s">
        <v>346</v>
      </c>
      <c r="I300">
        <v>1</v>
      </c>
      <c r="J300">
        <v>0</v>
      </c>
      <c r="K300">
        <v>46375</v>
      </c>
      <c r="L300">
        <v>117000</v>
      </c>
      <c r="M300">
        <v>117000</v>
      </c>
      <c r="N300">
        <v>2</v>
      </c>
      <c r="O300">
        <v>2</v>
      </c>
      <c r="P300">
        <v>0</v>
      </c>
    </row>
    <row r="301" spans="1:16" x14ac:dyDescent="0.25">
      <c r="A301" s="1">
        <v>299</v>
      </c>
      <c r="B301" s="2">
        <v>44644</v>
      </c>
      <c r="C301" t="s">
        <v>17</v>
      </c>
      <c r="D301" t="s">
        <v>348</v>
      </c>
      <c r="E301">
        <v>1</v>
      </c>
      <c r="F301">
        <v>855000</v>
      </c>
      <c r="G301" s="2">
        <v>44644</v>
      </c>
      <c r="H301" t="s">
        <v>17</v>
      </c>
      <c r="I301">
        <v>1</v>
      </c>
      <c r="J301">
        <v>855000</v>
      </c>
      <c r="K301">
        <v>918634</v>
      </c>
      <c r="L301">
        <v>950000</v>
      </c>
      <c r="M301">
        <v>1050000</v>
      </c>
      <c r="N301">
        <v>1</v>
      </c>
      <c r="O301">
        <v>1</v>
      </c>
      <c r="P301">
        <v>0</v>
      </c>
    </row>
    <row r="302" spans="1:16" x14ac:dyDescent="0.25">
      <c r="A302" s="1">
        <v>300</v>
      </c>
      <c r="B302" s="2">
        <v>44643</v>
      </c>
      <c r="C302" t="s">
        <v>116</v>
      </c>
      <c r="D302" t="s">
        <v>349</v>
      </c>
      <c r="E302">
        <v>1</v>
      </c>
      <c r="F302">
        <v>1450000</v>
      </c>
      <c r="G302" s="2">
        <v>44643</v>
      </c>
      <c r="H302" t="s">
        <v>116</v>
      </c>
      <c r="I302">
        <v>1</v>
      </c>
      <c r="J302">
        <v>1450000</v>
      </c>
      <c r="K302">
        <v>1522500</v>
      </c>
      <c r="M302">
        <v>1650000</v>
      </c>
      <c r="N302">
        <v>1</v>
      </c>
      <c r="O302">
        <v>1</v>
      </c>
      <c r="P302">
        <v>0</v>
      </c>
    </row>
    <row r="303" spans="1:16" x14ac:dyDescent="0.25">
      <c r="A303" s="1">
        <v>301</v>
      </c>
      <c r="B303" s="2">
        <v>44643</v>
      </c>
      <c r="C303" t="s">
        <v>17</v>
      </c>
      <c r="D303" t="s">
        <v>350</v>
      </c>
      <c r="E303">
        <v>1</v>
      </c>
      <c r="F303">
        <v>630000</v>
      </c>
      <c r="G303" s="2">
        <v>43959</v>
      </c>
      <c r="H303" t="s">
        <v>17</v>
      </c>
      <c r="I303">
        <v>1</v>
      </c>
      <c r="J303">
        <v>464000</v>
      </c>
      <c r="K303">
        <v>585013</v>
      </c>
      <c r="L303">
        <v>710000</v>
      </c>
      <c r="M303">
        <v>750000</v>
      </c>
      <c r="N303">
        <v>1</v>
      </c>
      <c r="O303">
        <v>2</v>
      </c>
      <c r="P303">
        <v>0</v>
      </c>
    </row>
    <row r="304" spans="1:16" x14ac:dyDescent="0.25">
      <c r="A304" s="1">
        <v>302</v>
      </c>
      <c r="B304" s="2">
        <v>44643</v>
      </c>
      <c r="C304" t="s">
        <v>17</v>
      </c>
      <c r="D304" t="s">
        <v>351</v>
      </c>
      <c r="E304">
        <v>2</v>
      </c>
      <c r="F304">
        <v>450000</v>
      </c>
      <c r="G304" s="2">
        <v>43944</v>
      </c>
      <c r="H304" t="s">
        <v>17</v>
      </c>
      <c r="I304">
        <v>3</v>
      </c>
      <c r="J304">
        <v>431000</v>
      </c>
      <c r="K304">
        <v>484058</v>
      </c>
      <c r="L304">
        <v>600000</v>
      </c>
      <c r="M304">
        <v>600000</v>
      </c>
      <c r="N304">
        <v>2</v>
      </c>
      <c r="O304">
        <v>2</v>
      </c>
      <c r="P304">
        <v>0</v>
      </c>
    </row>
    <row r="305" spans="1:16" x14ac:dyDescent="0.25">
      <c r="A305" s="1">
        <v>303</v>
      </c>
      <c r="B305" s="2">
        <v>44642</v>
      </c>
      <c r="C305" t="s">
        <v>44</v>
      </c>
      <c r="D305" t="s">
        <v>352</v>
      </c>
      <c r="E305">
        <v>1</v>
      </c>
      <c r="F305">
        <v>900000</v>
      </c>
      <c r="G305" s="2">
        <v>44642</v>
      </c>
      <c r="H305" t="s">
        <v>44</v>
      </c>
      <c r="I305">
        <v>1</v>
      </c>
      <c r="J305">
        <v>900000</v>
      </c>
      <c r="K305">
        <v>945000</v>
      </c>
      <c r="L305">
        <v>1150000</v>
      </c>
      <c r="M305">
        <v>980000</v>
      </c>
      <c r="N305">
        <v>1</v>
      </c>
      <c r="O305">
        <v>1</v>
      </c>
      <c r="P305">
        <v>0</v>
      </c>
    </row>
    <row r="306" spans="1:16" x14ac:dyDescent="0.25">
      <c r="A306" s="1">
        <v>304</v>
      </c>
      <c r="B306" s="2">
        <v>44641</v>
      </c>
      <c r="C306" t="s">
        <v>172</v>
      </c>
      <c r="D306" t="s">
        <v>353</v>
      </c>
      <c r="E306">
        <v>9</v>
      </c>
      <c r="F306">
        <v>416564</v>
      </c>
      <c r="G306" s="2">
        <v>44641</v>
      </c>
      <c r="H306" t="s">
        <v>172</v>
      </c>
      <c r="I306">
        <v>9</v>
      </c>
      <c r="J306">
        <v>416564</v>
      </c>
      <c r="K306">
        <v>461679</v>
      </c>
      <c r="L306">
        <v>660000</v>
      </c>
      <c r="M306">
        <v>660000</v>
      </c>
      <c r="N306">
        <v>9</v>
      </c>
      <c r="O306">
        <v>14</v>
      </c>
      <c r="P306">
        <v>0</v>
      </c>
    </row>
    <row r="307" spans="1:16" x14ac:dyDescent="0.25">
      <c r="A307" s="1">
        <v>305</v>
      </c>
      <c r="B307" s="2">
        <v>44641</v>
      </c>
      <c r="C307" t="s">
        <v>17</v>
      </c>
      <c r="D307" t="s">
        <v>354</v>
      </c>
      <c r="E307">
        <v>2</v>
      </c>
      <c r="F307">
        <v>2650000</v>
      </c>
      <c r="G307" s="2">
        <v>44641</v>
      </c>
      <c r="H307" t="s">
        <v>17</v>
      </c>
      <c r="I307">
        <v>2</v>
      </c>
      <c r="J307">
        <v>2650000</v>
      </c>
      <c r="K307">
        <v>2862840</v>
      </c>
      <c r="M307">
        <v>3200000</v>
      </c>
      <c r="N307">
        <v>2</v>
      </c>
      <c r="O307">
        <v>2</v>
      </c>
      <c r="P307">
        <v>0</v>
      </c>
    </row>
    <row r="308" spans="1:16" x14ac:dyDescent="0.25">
      <c r="A308" s="1">
        <v>306</v>
      </c>
      <c r="B308" s="2">
        <v>44641</v>
      </c>
      <c r="C308" t="s">
        <v>172</v>
      </c>
      <c r="D308" t="s">
        <v>355</v>
      </c>
      <c r="E308">
        <v>1</v>
      </c>
      <c r="F308">
        <v>566469</v>
      </c>
      <c r="G308" s="2">
        <v>44176</v>
      </c>
      <c r="H308" t="s">
        <v>17</v>
      </c>
      <c r="I308">
        <v>2</v>
      </c>
      <c r="J308">
        <v>510000</v>
      </c>
      <c r="K308">
        <v>626759</v>
      </c>
      <c r="L308">
        <v>750000</v>
      </c>
      <c r="M308">
        <v>750000</v>
      </c>
      <c r="N308">
        <v>1</v>
      </c>
      <c r="O308">
        <v>1</v>
      </c>
      <c r="P308">
        <v>0</v>
      </c>
    </row>
    <row r="309" spans="1:16" x14ac:dyDescent="0.25">
      <c r="A309" s="1">
        <v>307</v>
      </c>
      <c r="B309" s="2">
        <v>44641</v>
      </c>
      <c r="C309" t="s">
        <v>172</v>
      </c>
      <c r="D309" t="s">
        <v>356</v>
      </c>
      <c r="E309">
        <v>1</v>
      </c>
      <c r="F309">
        <v>112429</v>
      </c>
      <c r="G309" s="2">
        <v>44641</v>
      </c>
      <c r="H309" t="s">
        <v>172</v>
      </c>
      <c r="I309">
        <v>1</v>
      </c>
      <c r="J309">
        <v>112429</v>
      </c>
      <c r="K309">
        <v>124395</v>
      </c>
      <c r="M309">
        <v>180000</v>
      </c>
      <c r="N309">
        <v>1</v>
      </c>
      <c r="O309">
        <v>1</v>
      </c>
      <c r="P309">
        <v>0</v>
      </c>
    </row>
    <row r="310" spans="1:16" x14ac:dyDescent="0.25">
      <c r="A310" s="1">
        <v>308</v>
      </c>
      <c r="B310" s="2">
        <v>44641</v>
      </c>
      <c r="C310" t="s">
        <v>172</v>
      </c>
      <c r="D310" t="s">
        <v>357</v>
      </c>
      <c r="E310">
        <v>1</v>
      </c>
      <c r="F310">
        <v>625566</v>
      </c>
      <c r="G310" s="2">
        <v>44641</v>
      </c>
      <c r="H310" t="s">
        <v>172</v>
      </c>
      <c r="I310">
        <v>1</v>
      </c>
      <c r="J310">
        <v>625566</v>
      </c>
      <c r="K310">
        <v>692145</v>
      </c>
      <c r="L310">
        <v>880000</v>
      </c>
      <c r="M310">
        <v>880000</v>
      </c>
      <c r="N310">
        <v>1</v>
      </c>
      <c r="O310">
        <v>1</v>
      </c>
      <c r="P310">
        <v>0</v>
      </c>
    </row>
    <row r="311" spans="1:16" x14ac:dyDescent="0.25">
      <c r="A311" s="1">
        <v>309</v>
      </c>
      <c r="B311" s="2">
        <v>44641</v>
      </c>
      <c r="C311" t="s">
        <v>172</v>
      </c>
      <c r="D311" t="s">
        <v>358</v>
      </c>
      <c r="E311">
        <v>2</v>
      </c>
      <c r="F311">
        <v>96574</v>
      </c>
      <c r="G311" s="2">
        <v>44641</v>
      </c>
      <c r="H311" t="s">
        <v>172</v>
      </c>
      <c r="I311">
        <v>2</v>
      </c>
      <c r="J311">
        <v>96574</v>
      </c>
      <c r="K311">
        <v>106852</v>
      </c>
      <c r="L311">
        <v>160000</v>
      </c>
      <c r="M311">
        <v>160000</v>
      </c>
      <c r="N311">
        <v>2</v>
      </c>
      <c r="O311">
        <v>2</v>
      </c>
      <c r="P311">
        <v>0</v>
      </c>
    </row>
    <row r="312" spans="1:16" x14ac:dyDescent="0.25">
      <c r="A312" s="1">
        <v>310</v>
      </c>
      <c r="B312" s="2">
        <v>44641</v>
      </c>
      <c r="C312" t="s">
        <v>172</v>
      </c>
      <c r="D312" t="s">
        <v>359</v>
      </c>
      <c r="E312">
        <v>6</v>
      </c>
      <c r="F312">
        <v>892946</v>
      </c>
      <c r="G312" s="2">
        <v>43971</v>
      </c>
      <c r="H312" t="s">
        <v>30</v>
      </c>
      <c r="I312">
        <v>1</v>
      </c>
      <c r="J312">
        <v>826397</v>
      </c>
      <c r="K312">
        <v>987982</v>
      </c>
      <c r="L312">
        <v>1300000</v>
      </c>
      <c r="M312">
        <v>1250000</v>
      </c>
      <c r="N312">
        <v>6</v>
      </c>
      <c r="O312">
        <v>6</v>
      </c>
      <c r="P312">
        <v>0</v>
      </c>
    </row>
    <row r="313" spans="1:16" x14ac:dyDescent="0.25">
      <c r="A313" s="1">
        <v>311</v>
      </c>
      <c r="B313" s="2">
        <v>44639</v>
      </c>
      <c r="C313" t="s">
        <v>17</v>
      </c>
      <c r="D313" t="s">
        <v>360</v>
      </c>
      <c r="E313">
        <v>1</v>
      </c>
      <c r="F313">
        <v>2385000</v>
      </c>
      <c r="G313" s="2">
        <v>44035</v>
      </c>
      <c r="H313" t="s">
        <v>17</v>
      </c>
      <c r="I313">
        <v>1</v>
      </c>
      <c r="J313">
        <v>1957000</v>
      </c>
      <c r="K313">
        <v>2561583</v>
      </c>
      <c r="L313">
        <v>2650000</v>
      </c>
      <c r="M313">
        <v>2800000</v>
      </c>
      <c r="N313">
        <v>1</v>
      </c>
      <c r="O313">
        <v>1</v>
      </c>
      <c r="P313">
        <v>0</v>
      </c>
    </row>
    <row r="314" spans="1:16" x14ac:dyDescent="0.25">
      <c r="A314" s="1">
        <v>312</v>
      </c>
      <c r="B314" s="2">
        <v>44644</v>
      </c>
      <c r="C314" t="s">
        <v>22</v>
      </c>
      <c r="D314" t="s">
        <v>361</v>
      </c>
      <c r="E314">
        <v>1</v>
      </c>
      <c r="F314">
        <v>1480000</v>
      </c>
      <c r="G314" s="2">
        <v>44644</v>
      </c>
      <c r="H314" t="s">
        <v>22</v>
      </c>
      <c r="I314">
        <v>1</v>
      </c>
      <c r="J314">
        <v>1480000</v>
      </c>
      <c r="K314">
        <v>1685792</v>
      </c>
      <c r="M314">
        <v>1900000</v>
      </c>
      <c r="N314">
        <v>1</v>
      </c>
      <c r="O314">
        <v>2</v>
      </c>
      <c r="P314">
        <v>0</v>
      </c>
    </row>
    <row r="315" spans="1:16" x14ac:dyDescent="0.25">
      <c r="A315" s="1">
        <v>313</v>
      </c>
      <c r="B315" s="2">
        <v>44649</v>
      </c>
      <c r="C315" t="s">
        <v>50</v>
      </c>
      <c r="D315" t="s">
        <v>362</v>
      </c>
      <c r="E315">
        <v>8</v>
      </c>
      <c r="F315">
        <v>518389.5</v>
      </c>
      <c r="G315" s="2">
        <v>44618</v>
      </c>
      <c r="H315" t="s">
        <v>50</v>
      </c>
      <c r="I315">
        <v>2</v>
      </c>
      <c r="J315">
        <v>518087</v>
      </c>
      <c r="K315">
        <v>606517</v>
      </c>
      <c r="L315">
        <v>740000</v>
      </c>
      <c r="M315">
        <v>740000</v>
      </c>
      <c r="N315">
        <v>10</v>
      </c>
      <c r="O315">
        <v>10</v>
      </c>
      <c r="P315">
        <v>0</v>
      </c>
    </row>
    <row r="316" spans="1:16" x14ac:dyDescent="0.25">
      <c r="A316" s="1">
        <v>314</v>
      </c>
      <c r="B316" s="2">
        <v>44625</v>
      </c>
      <c r="C316" t="s">
        <v>17</v>
      </c>
      <c r="D316" t="s">
        <v>363</v>
      </c>
      <c r="E316">
        <v>2</v>
      </c>
      <c r="F316">
        <v>870000</v>
      </c>
      <c r="G316" s="2">
        <v>43844</v>
      </c>
      <c r="H316" t="s">
        <v>17</v>
      </c>
      <c r="I316">
        <v>20</v>
      </c>
      <c r="J316">
        <v>411000</v>
      </c>
      <c r="K316">
        <v>703412</v>
      </c>
      <c r="L316">
        <v>850000</v>
      </c>
      <c r="M316">
        <v>1050000</v>
      </c>
      <c r="N316">
        <v>4</v>
      </c>
      <c r="O316">
        <v>11</v>
      </c>
      <c r="P316">
        <v>0</v>
      </c>
    </row>
    <row r="317" spans="1:16" x14ac:dyDescent="0.25">
      <c r="A317" s="1">
        <v>315</v>
      </c>
      <c r="B317" s="2">
        <v>44624</v>
      </c>
      <c r="C317" t="s">
        <v>22</v>
      </c>
      <c r="D317" t="s">
        <v>364</v>
      </c>
      <c r="E317">
        <v>3</v>
      </c>
      <c r="F317">
        <v>75000</v>
      </c>
      <c r="G317" s="2">
        <v>44624</v>
      </c>
      <c r="H317" t="s">
        <v>22</v>
      </c>
      <c r="I317">
        <v>3</v>
      </c>
      <c r="J317">
        <v>75000</v>
      </c>
      <c r="K317">
        <v>81204</v>
      </c>
      <c r="L317">
        <v>300000</v>
      </c>
      <c r="M317">
        <v>300000</v>
      </c>
      <c r="N317">
        <v>3</v>
      </c>
      <c r="O317">
        <v>3</v>
      </c>
      <c r="P317">
        <v>0</v>
      </c>
    </row>
    <row r="318" spans="1:16" x14ac:dyDescent="0.25">
      <c r="A318" s="1">
        <v>316</v>
      </c>
      <c r="B318" s="2">
        <v>44611</v>
      </c>
      <c r="C318" t="s">
        <v>78</v>
      </c>
      <c r="D318" t="s">
        <v>365</v>
      </c>
      <c r="E318">
        <v>20</v>
      </c>
      <c r="F318">
        <v>430000</v>
      </c>
      <c r="G318" s="2">
        <v>44068</v>
      </c>
      <c r="H318" t="s">
        <v>80</v>
      </c>
      <c r="I318">
        <v>10</v>
      </c>
      <c r="J318">
        <v>430000</v>
      </c>
      <c r="K318">
        <v>452647</v>
      </c>
      <c r="L318">
        <v>530000</v>
      </c>
      <c r="M318">
        <v>490000</v>
      </c>
      <c r="N318">
        <v>21</v>
      </c>
      <c r="O318">
        <v>23</v>
      </c>
      <c r="P318">
        <v>0</v>
      </c>
    </row>
    <row r="319" spans="1:16" x14ac:dyDescent="0.25">
      <c r="A319" s="1">
        <v>317</v>
      </c>
      <c r="B319" s="2">
        <v>44611</v>
      </c>
      <c r="C319" t="s">
        <v>17</v>
      </c>
      <c r="D319" t="s">
        <v>366</v>
      </c>
      <c r="E319">
        <v>1</v>
      </c>
      <c r="F319">
        <v>495000</v>
      </c>
      <c r="G319" s="2">
        <v>44109</v>
      </c>
      <c r="H319" t="s">
        <v>17</v>
      </c>
      <c r="I319">
        <v>3</v>
      </c>
      <c r="J319">
        <v>441000</v>
      </c>
      <c r="K319">
        <v>542139</v>
      </c>
      <c r="L319">
        <v>600000</v>
      </c>
      <c r="M319">
        <v>600000</v>
      </c>
      <c r="N319">
        <v>1</v>
      </c>
      <c r="O319">
        <v>1</v>
      </c>
      <c r="P319">
        <v>0</v>
      </c>
    </row>
    <row r="320" spans="1:16" x14ac:dyDescent="0.25">
      <c r="A320" s="1">
        <v>318</v>
      </c>
      <c r="B320" s="2">
        <v>44611</v>
      </c>
      <c r="C320" t="s">
        <v>17</v>
      </c>
      <c r="D320" t="s">
        <v>367</v>
      </c>
      <c r="E320">
        <v>10</v>
      </c>
      <c r="F320">
        <v>100000</v>
      </c>
      <c r="G320" s="2">
        <v>44548</v>
      </c>
      <c r="H320" t="s">
        <v>50</v>
      </c>
      <c r="I320">
        <v>10</v>
      </c>
      <c r="J320">
        <v>89189.3</v>
      </c>
      <c r="K320">
        <v>101657</v>
      </c>
      <c r="L320">
        <v>125000</v>
      </c>
      <c r="M320">
        <v>125000</v>
      </c>
      <c r="N320">
        <v>10</v>
      </c>
      <c r="O320">
        <v>17</v>
      </c>
      <c r="P320">
        <v>0</v>
      </c>
    </row>
    <row r="321" spans="1:16" x14ac:dyDescent="0.25">
      <c r="A321" s="1">
        <v>319</v>
      </c>
      <c r="B321" s="2">
        <v>44611</v>
      </c>
      <c r="C321" t="s">
        <v>17</v>
      </c>
      <c r="D321" t="s">
        <v>368</v>
      </c>
      <c r="E321">
        <v>1</v>
      </c>
      <c r="F321">
        <v>400000</v>
      </c>
      <c r="G321" s="2">
        <v>43973</v>
      </c>
      <c r="H321" t="s">
        <v>17</v>
      </c>
      <c r="I321">
        <v>2</v>
      </c>
      <c r="J321">
        <v>250000</v>
      </c>
      <c r="K321">
        <v>366917</v>
      </c>
      <c r="L321">
        <v>380000</v>
      </c>
      <c r="M321">
        <v>600000</v>
      </c>
      <c r="N321">
        <v>1</v>
      </c>
      <c r="O321">
        <v>2</v>
      </c>
      <c r="P321">
        <v>0</v>
      </c>
    </row>
    <row r="322" spans="1:16" x14ac:dyDescent="0.25">
      <c r="A322" s="1">
        <v>320</v>
      </c>
      <c r="B322" s="2">
        <v>44610</v>
      </c>
      <c r="C322" t="s">
        <v>311</v>
      </c>
      <c r="D322" t="s">
        <v>369</v>
      </c>
      <c r="E322">
        <v>1</v>
      </c>
      <c r="F322">
        <v>1450000</v>
      </c>
      <c r="G322" s="2">
        <v>44610</v>
      </c>
      <c r="H322" t="s">
        <v>311</v>
      </c>
      <c r="I322">
        <v>1</v>
      </c>
      <c r="J322">
        <v>1450000</v>
      </c>
      <c r="K322">
        <v>1522500</v>
      </c>
      <c r="M322">
        <v>1900000</v>
      </c>
      <c r="N322">
        <v>1</v>
      </c>
      <c r="O322">
        <v>1</v>
      </c>
      <c r="P322">
        <v>0</v>
      </c>
    </row>
    <row r="323" spans="1:16" x14ac:dyDescent="0.25">
      <c r="A323" s="1">
        <v>321</v>
      </c>
      <c r="B323" s="2">
        <v>44610</v>
      </c>
      <c r="C323" t="s">
        <v>20</v>
      </c>
      <c r="D323" t="s">
        <v>370</v>
      </c>
      <c r="E323">
        <v>1</v>
      </c>
      <c r="F323">
        <v>3800000</v>
      </c>
      <c r="G323" s="2">
        <v>44610</v>
      </c>
      <c r="H323" t="s">
        <v>20</v>
      </c>
      <c r="I323">
        <v>1</v>
      </c>
      <c r="J323">
        <v>3800000</v>
      </c>
      <c r="K323">
        <v>4102237</v>
      </c>
      <c r="M323">
        <v>6000000</v>
      </c>
      <c r="N323">
        <v>1</v>
      </c>
      <c r="O323">
        <v>1</v>
      </c>
      <c r="P323">
        <v>0</v>
      </c>
    </row>
    <row r="324" spans="1:16" x14ac:dyDescent="0.25">
      <c r="A324" s="1">
        <v>322</v>
      </c>
      <c r="B324" s="2">
        <v>44610</v>
      </c>
      <c r="C324" t="s">
        <v>20</v>
      </c>
      <c r="D324" t="s">
        <v>371</v>
      </c>
      <c r="E324">
        <v>1</v>
      </c>
      <c r="F324">
        <v>3800000</v>
      </c>
      <c r="G324" s="2">
        <v>44610</v>
      </c>
      <c r="H324" t="s">
        <v>20</v>
      </c>
      <c r="I324">
        <v>1</v>
      </c>
      <c r="J324">
        <v>3800000</v>
      </c>
      <c r="K324">
        <v>4102237</v>
      </c>
      <c r="M324">
        <v>5500000</v>
      </c>
      <c r="N324">
        <v>1</v>
      </c>
      <c r="O324">
        <v>1</v>
      </c>
      <c r="P324">
        <v>0</v>
      </c>
    </row>
    <row r="325" spans="1:16" x14ac:dyDescent="0.25">
      <c r="A325" s="1">
        <v>323</v>
      </c>
      <c r="B325" s="2">
        <v>44610</v>
      </c>
      <c r="C325" t="s">
        <v>20</v>
      </c>
      <c r="D325" t="s">
        <v>372</v>
      </c>
      <c r="E325">
        <v>1</v>
      </c>
      <c r="F325">
        <v>850000</v>
      </c>
      <c r="G325" s="2">
        <v>44610</v>
      </c>
      <c r="H325" t="s">
        <v>20</v>
      </c>
      <c r="I325">
        <v>1</v>
      </c>
      <c r="J325">
        <v>850000</v>
      </c>
      <c r="K325">
        <v>917606</v>
      </c>
      <c r="M325">
        <v>1500000</v>
      </c>
      <c r="N325">
        <v>1</v>
      </c>
      <c r="O325">
        <v>1</v>
      </c>
      <c r="P325">
        <v>0</v>
      </c>
    </row>
    <row r="326" spans="1:16" x14ac:dyDescent="0.25">
      <c r="A326" s="1">
        <v>324</v>
      </c>
      <c r="B326" s="2">
        <v>44610</v>
      </c>
      <c r="C326" t="s">
        <v>20</v>
      </c>
      <c r="D326" t="s">
        <v>373</v>
      </c>
      <c r="E326">
        <v>1</v>
      </c>
      <c r="F326">
        <v>4000000</v>
      </c>
      <c r="G326" s="2">
        <v>44610</v>
      </c>
      <c r="H326" t="s">
        <v>20</v>
      </c>
      <c r="I326">
        <v>1</v>
      </c>
      <c r="J326">
        <v>4000000</v>
      </c>
      <c r="K326">
        <v>4318144</v>
      </c>
      <c r="M326">
        <v>5500000</v>
      </c>
      <c r="N326">
        <v>1</v>
      </c>
      <c r="O326">
        <v>1</v>
      </c>
      <c r="P326">
        <v>0</v>
      </c>
    </row>
    <row r="327" spans="1:16" x14ac:dyDescent="0.25">
      <c r="A327" s="1">
        <v>325</v>
      </c>
      <c r="B327" s="2">
        <v>44610</v>
      </c>
      <c r="C327" t="s">
        <v>20</v>
      </c>
      <c r="D327" t="s">
        <v>374</v>
      </c>
      <c r="E327">
        <v>1</v>
      </c>
      <c r="F327">
        <v>400000</v>
      </c>
      <c r="G327" s="2">
        <v>44610</v>
      </c>
      <c r="H327" t="s">
        <v>20</v>
      </c>
      <c r="I327">
        <v>1</v>
      </c>
      <c r="J327">
        <v>400000</v>
      </c>
      <c r="K327">
        <v>431815</v>
      </c>
      <c r="M327">
        <v>700000</v>
      </c>
      <c r="N327">
        <v>1</v>
      </c>
      <c r="O327">
        <v>1</v>
      </c>
      <c r="P327">
        <v>0</v>
      </c>
    </row>
    <row r="328" spans="1:16" x14ac:dyDescent="0.25">
      <c r="A328" s="1">
        <v>326</v>
      </c>
      <c r="B328" s="2">
        <v>44610</v>
      </c>
      <c r="C328" t="s">
        <v>17</v>
      </c>
      <c r="D328" t="s">
        <v>375</v>
      </c>
      <c r="E328">
        <v>1</v>
      </c>
      <c r="F328">
        <v>1250000</v>
      </c>
      <c r="G328" s="2">
        <v>44610</v>
      </c>
      <c r="H328" t="s">
        <v>17</v>
      </c>
      <c r="I328">
        <v>1</v>
      </c>
      <c r="J328">
        <v>1250000</v>
      </c>
      <c r="K328">
        <v>1349420</v>
      </c>
      <c r="M328">
        <v>1550000</v>
      </c>
      <c r="N328">
        <v>1</v>
      </c>
      <c r="O328">
        <v>1</v>
      </c>
      <c r="P328">
        <v>0</v>
      </c>
    </row>
    <row r="329" spans="1:16" x14ac:dyDescent="0.25">
      <c r="A329" s="1">
        <v>327</v>
      </c>
      <c r="B329" s="2">
        <v>44609</v>
      </c>
      <c r="C329" t="s">
        <v>17</v>
      </c>
      <c r="D329" t="s">
        <v>376</v>
      </c>
      <c r="E329">
        <v>1</v>
      </c>
      <c r="F329">
        <v>783000</v>
      </c>
      <c r="G329" s="2">
        <v>43834</v>
      </c>
      <c r="H329" t="s">
        <v>17</v>
      </c>
      <c r="I329">
        <v>2</v>
      </c>
      <c r="J329">
        <v>696000</v>
      </c>
      <c r="K329">
        <v>855268</v>
      </c>
      <c r="L329">
        <v>950000</v>
      </c>
      <c r="M329">
        <v>930000</v>
      </c>
      <c r="N329">
        <v>2</v>
      </c>
      <c r="O329">
        <v>2</v>
      </c>
      <c r="P329">
        <v>0</v>
      </c>
    </row>
    <row r="330" spans="1:16" x14ac:dyDescent="0.25">
      <c r="A330" s="1">
        <v>328</v>
      </c>
      <c r="B330" s="2">
        <v>44609</v>
      </c>
      <c r="C330" t="s">
        <v>17</v>
      </c>
      <c r="D330" t="s">
        <v>377</v>
      </c>
      <c r="E330">
        <v>3</v>
      </c>
      <c r="F330">
        <v>100000</v>
      </c>
      <c r="G330" s="2">
        <v>43925</v>
      </c>
      <c r="H330" t="s">
        <v>17</v>
      </c>
      <c r="I330">
        <v>4</v>
      </c>
      <c r="J330">
        <v>55000</v>
      </c>
      <c r="K330">
        <v>88850</v>
      </c>
      <c r="L330">
        <v>150000</v>
      </c>
      <c r="M330">
        <v>150000</v>
      </c>
      <c r="N330">
        <v>3</v>
      </c>
      <c r="O330">
        <v>5</v>
      </c>
      <c r="P330">
        <v>0</v>
      </c>
    </row>
    <row r="331" spans="1:16" x14ac:dyDescent="0.25">
      <c r="A331" s="1">
        <v>329</v>
      </c>
      <c r="B331" s="2">
        <v>44609</v>
      </c>
      <c r="C331" t="s">
        <v>116</v>
      </c>
      <c r="D331" t="s">
        <v>378</v>
      </c>
      <c r="E331">
        <v>2</v>
      </c>
      <c r="F331">
        <v>160000</v>
      </c>
      <c r="G331" s="2">
        <v>44609</v>
      </c>
      <c r="H331" t="s">
        <v>116</v>
      </c>
      <c r="I331">
        <v>2</v>
      </c>
      <c r="J331">
        <v>160000</v>
      </c>
      <c r="K331">
        <v>168000</v>
      </c>
      <c r="M331">
        <v>200000</v>
      </c>
      <c r="N331">
        <v>2</v>
      </c>
      <c r="O331">
        <v>2</v>
      </c>
      <c r="P331">
        <v>0</v>
      </c>
    </row>
    <row r="332" spans="1:16" x14ac:dyDescent="0.25">
      <c r="A332" s="1">
        <v>330</v>
      </c>
      <c r="B332" s="2">
        <v>44608</v>
      </c>
      <c r="C332" t="s">
        <v>17</v>
      </c>
      <c r="D332" t="s">
        <v>379</v>
      </c>
      <c r="E332">
        <v>1</v>
      </c>
      <c r="F332">
        <v>1710000</v>
      </c>
      <c r="G332" s="2">
        <v>43902</v>
      </c>
      <c r="H332" t="s">
        <v>17</v>
      </c>
      <c r="I332">
        <v>2</v>
      </c>
      <c r="J332">
        <v>1101000</v>
      </c>
      <c r="K332">
        <v>1833138</v>
      </c>
      <c r="M332">
        <v>2050000</v>
      </c>
      <c r="N332">
        <v>1</v>
      </c>
      <c r="O332">
        <v>1</v>
      </c>
      <c r="P332">
        <v>0</v>
      </c>
    </row>
    <row r="333" spans="1:16" x14ac:dyDescent="0.25">
      <c r="A333" s="1">
        <v>331</v>
      </c>
      <c r="B333" s="2">
        <v>44607</v>
      </c>
      <c r="C333" t="s">
        <v>380</v>
      </c>
      <c r="D333" t="s">
        <v>381</v>
      </c>
      <c r="E333">
        <v>1</v>
      </c>
      <c r="F333">
        <v>1500000</v>
      </c>
      <c r="G333" s="2">
        <v>44607</v>
      </c>
      <c r="H333" t="s">
        <v>380</v>
      </c>
      <c r="I333">
        <v>1</v>
      </c>
      <c r="J333">
        <v>1500000</v>
      </c>
      <c r="K333">
        <v>1622829</v>
      </c>
      <c r="M333">
        <v>1500000</v>
      </c>
      <c r="N333">
        <v>1</v>
      </c>
      <c r="O333">
        <v>1</v>
      </c>
      <c r="P333">
        <v>0</v>
      </c>
    </row>
    <row r="334" spans="1:16" x14ac:dyDescent="0.25">
      <c r="A334" s="1">
        <v>332</v>
      </c>
      <c r="B334" s="2">
        <v>44607</v>
      </c>
      <c r="C334" t="s">
        <v>380</v>
      </c>
      <c r="D334" t="s">
        <v>382</v>
      </c>
      <c r="E334">
        <v>1</v>
      </c>
      <c r="F334">
        <v>1500000</v>
      </c>
      <c r="G334" s="2">
        <v>44607</v>
      </c>
      <c r="H334" t="s">
        <v>380</v>
      </c>
      <c r="I334">
        <v>1</v>
      </c>
      <c r="J334">
        <v>1500000</v>
      </c>
      <c r="K334">
        <v>1622829</v>
      </c>
      <c r="M334">
        <v>2000000</v>
      </c>
      <c r="N334">
        <v>1</v>
      </c>
      <c r="O334">
        <v>1</v>
      </c>
      <c r="P334">
        <v>0</v>
      </c>
    </row>
    <row r="335" spans="1:16" x14ac:dyDescent="0.25">
      <c r="A335" s="1">
        <v>333</v>
      </c>
      <c r="B335" s="2">
        <v>44607</v>
      </c>
      <c r="C335" t="s">
        <v>380</v>
      </c>
      <c r="D335" t="s">
        <v>383</v>
      </c>
      <c r="E335">
        <v>1</v>
      </c>
      <c r="F335">
        <v>2000000</v>
      </c>
      <c r="G335" s="2">
        <v>44607</v>
      </c>
      <c r="H335" t="s">
        <v>380</v>
      </c>
      <c r="I335">
        <v>1</v>
      </c>
      <c r="J335">
        <v>2000000</v>
      </c>
      <c r="K335">
        <v>2163771</v>
      </c>
      <c r="M335">
        <v>2500000</v>
      </c>
      <c r="N335">
        <v>1</v>
      </c>
      <c r="O335">
        <v>1</v>
      </c>
      <c r="P335">
        <v>0</v>
      </c>
    </row>
    <row r="336" spans="1:16" x14ac:dyDescent="0.25">
      <c r="A336" s="1">
        <v>334</v>
      </c>
      <c r="B336" s="2">
        <v>44607</v>
      </c>
      <c r="C336" t="s">
        <v>380</v>
      </c>
      <c r="D336" t="s">
        <v>384</v>
      </c>
      <c r="E336">
        <v>1</v>
      </c>
      <c r="F336">
        <v>1000000</v>
      </c>
      <c r="G336" s="2">
        <v>44607</v>
      </c>
      <c r="H336" t="s">
        <v>380</v>
      </c>
      <c r="I336">
        <v>1</v>
      </c>
      <c r="J336">
        <v>1000000</v>
      </c>
      <c r="K336">
        <v>1081885</v>
      </c>
      <c r="M336">
        <v>2000000</v>
      </c>
      <c r="N336">
        <v>1</v>
      </c>
      <c r="O336">
        <v>1</v>
      </c>
      <c r="P336">
        <v>0</v>
      </c>
    </row>
    <row r="337" spans="1:16" x14ac:dyDescent="0.25">
      <c r="A337" s="1">
        <v>335</v>
      </c>
      <c r="B337" s="2">
        <v>44607</v>
      </c>
      <c r="C337" t="s">
        <v>380</v>
      </c>
      <c r="D337" t="s">
        <v>385</v>
      </c>
      <c r="E337">
        <v>1</v>
      </c>
      <c r="F337">
        <v>550000</v>
      </c>
      <c r="G337" s="2">
        <v>44607</v>
      </c>
      <c r="H337" t="s">
        <v>380</v>
      </c>
      <c r="I337">
        <v>1</v>
      </c>
      <c r="J337">
        <v>550000</v>
      </c>
      <c r="K337">
        <v>595037</v>
      </c>
      <c r="M337">
        <v>750000</v>
      </c>
      <c r="N337">
        <v>1</v>
      </c>
      <c r="O337">
        <v>1</v>
      </c>
      <c r="P337">
        <v>0</v>
      </c>
    </row>
    <row r="338" spans="1:16" x14ac:dyDescent="0.25">
      <c r="A338" s="1">
        <v>336</v>
      </c>
      <c r="B338" s="2">
        <v>44607</v>
      </c>
      <c r="C338" t="s">
        <v>380</v>
      </c>
      <c r="D338" t="s">
        <v>386</v>
      </c>
      <c r="E338">
        <v>1</v>
      </c>
      <c r="F338">
        <v>1600000</v>
      </c>
      <c r="G338" s="2">
        <v>44607</v>
      </c>
      <c r="H338" t="s">
        <v>380</v>
      </c>
      <c r="I338">
        <v>1</v>
      </c>
      <c r="J338">
        <v>1600000</v>
      </c>
      <c r="K338">
        <v>1731016</v>
      </c>
      <c r="M338">
        <v>2000000</v>
      </c>
      <c r="N338">
        <v>1</v>
      </c>
      <c r="O338">
        <v>1</v>
      </c>
      <c r="P338">
        <v>0</v>
      </c>
    </row>
    <row r="339" spans="1:16" x14ac:dyDescent="0.25">
      <c r="A339" s="1">
        <v>337</v>
      </c>
      <c r="B339" s="2">
        <v>44607</v>
      </c>
      <c r="C339" t="s">
        <v>380</v>
      </c>
      <c r="D339" t="s">
        <v>387</v>
      </c>
      <c r="E339">
        <v>1</v>
      </c>
      <c r="F339">
        <v>550000</v>
      </c>
      <c r="G339" s="2">
        <v>44607</v>
      </c>
      <c r="H339" t="s">
        <v>380</v>
      </c>
      <c r="I339">
        <v>1</v>
      </c>
      <c r="J339">
        <v>550000</v>
      </c>
      <c r="K339">
        <v>297519</v>
      </c>
      <c r="M339">
        <v>700000</v>
      </c>
      <c r="N339">
        <v>2</v>
      </c>
      <c r="O339">
        <v>2</v>
      </c>
      <c r="P339">
        <v>0</v>
      </c>
    </row>
    <row r="340" spans="1:16" x14ac:dyDescent="0.25">
      <c r="A340" s="1">
        <v>338</v>
      </c>
      <c r="B340" s="2">
        <v>44607</v>
      </c>
      <c r="C340" t="s">
        <v>17</v>
      </c>
      <c r="D340" t="s">
        <v>388</v>
      </c>
      <c r="E340">
        <v>1</v>
      </c>
      <c r="F340">
        <v>790000</v>
      </c>
      <c r="G340" s="2">
        <v>44607</v>
      </c>
      <c r="H340" t="s">
        <v>17</v>
      </c>
      <c r="I340">
        <v>1</v>
      </c>
      <c r="J340">
        <v>790000</v>
      </c>
      <c r="K340">
        <v>854690</v>
      </c>
      <c r="M340">
        <v>1150000</v>
      </c>
      <c r="N340">
        <v>1</v>
      </c>
      <c r="O340">
        <v>1</v>
      </c>
      <c r="P340">
        <v>0</v>
      </c>
    </row>
    <row r="341" spans="1:16" x14ac:dyDescent="0.25">
      <c r="A341" s="1">
        <v>339</v>
      </c>
      <c r="B341" s="2">
        <v>44604</v>
      </c>
      <c r="C341" t="s">
        <v>40</v>
      </c>
      <c r="D341" t="s">
        <v>389</v>
      </c>
      <c r="E341">
        <v>1</v>
      </c>
      <c r="F341">
        <v>22700000</v>
      </c>
      <c r="G341" s="2">
        <v>44113</v>
      </c>
      <c r="H341" t="s">
        <v>40</v>
      </c>
      <c r="I341">
        <v>1</v>
      </c>
      <c r="J341">
        <v>15500000</v>
      </c>
      <c r="K341">
        <v>24192670</v>
      </c>
      <c r="M341">
        <v>27000000</v>
      </c>
      <c r="N341">
        <v>1</v>
      </c>
      <c r="O341">
        <v>1</v>
      </c>
      <c r="P341">
        <v>0</v>
      </c>
    </row>
    <row r="342" spans="1:16" x14ac:dyDescent="0.25">
      <c r="A342" s="1">
        <v>340</v>
      </c>
      <c r="B342" s="2">
        <v>44603</v>
      </c>
      <c r="C342" t="s">
        <v>17</v>
      </c>
      <c r="D342" t="s">
        <v>390</v>
      </c>
      <c r="E342">
        <v>1</v>
      </c>
      <c r="F342">
        <v>990000</v>
      </c>
      <c r="G342" s="2">
        <v>43991</v>
      </c>
      <c r="H342" t="s">
        <v>17</v>
      </c>
      <c r="I342">
        <v>2</v>
      </c>
      <c r="J342">
        <v>838000</v>
      </c>
      <c r="K342">
        <v>1199480</v>
      </c>
      <c r="L342">
        <v>1400000</v>
      </c>
      <c r="M342">
        <v>1400000</v>
      </c>
      <c r="N342">
        <v>1</v>
      </c>
      <c r="O342">
        <v>2</v>
      </c>
      <c r="P342">
        <v>0</v>
      </c>
    </row>
    <row r="343" spans="1:16" x14ac:dyDescent="0.25">
      <c r="A343" s="1">
        <v>341</v>
      </c>
      <c r="B343" s="2">
        <v>44603</v>
      </c>
      <c r="C343" t="s">
        <v>17</v>
      </c>
      <c r="D343" t="s">
        <v>391</v>
      </c>
      <c r="E343">
        <v>2</v>
      </c>
      <c r="F343">
        <v>200000</v>
      </c>
      <c r="G343" s="2">
        <v>44305</v>
      </c>
      <c r="H343" t="s">
        <v>17</v>
      </c>
      <c r="I343">
        <v>4</v>
      </c>
      <c r="J343">
        <v>175000</v>
      </c>
      <c r="K343">
        <v>201840</v>
      </c>
      <c r="L343">
        <v>250000</v>
      </c>
      <c r="M343">
        <v>300000</v>
      </c>
      <c r="N343">
        <v>2</v>
      </c>
      <c r="O343">
        <v>4</v>
      </c>
      <c r="P343">
        <v>0</v>
      </c>
    </row>
    <row r="344" spans="1:16" x14ac:dyDescent="0.25">
      <c r="A344" s="1">
        <v>342</v>
      </c>
      <c r="B344" s="2">
        <v>44603</v>
      </c>
      <c r="C344" t="s">
        <v>392</v>
      </c>
      <c r="D344" t="s">
        <v>393</v>
      </c>
      <c r="E344">
        <v>2</v>
      </c>
      <c r="F344">
        <v>300000</v>
      </c>
      <c r="G344" s="2">
        <v>44603</v>
      </c>
      <c r="H344" t="s">
        <v>392</v>
      </c>
      <c r="I344">
        <v>2</v>
      </c>
      <c r="J344">
        <v>300000</v>
      </c>
      <c r="K344">
        <v>315000</v>
      </c>
      <c r="M344">
        <v>400000</v>
      </c>
      <c r="N344">
        <v>2</v>
      </c>
      <c r="O344">
        <v>2</v>
      </c>
      <c r="P344">
        <v>0</v>
      </c>
    </row>
    <row r="345" spans="1:16" x14ac:dyDescent="0.25">
      <c r="A345" s="1">
        <v>343</v>
      </c>
      <c r="B345" s="2">
        <v>44613</v>
      </c>
      <c r="C345" t="s">
        <v>17</v>
      </c>
      <c r="D345" t="s">
        <v>394</v>
      </c>
      <c r="E345">
        <v>1</v>
      </c>
      <c r="F345">
        <v>190000</v>
      </c>
      <c r="G345" s="2">
        <v>44613</v>
      </c>
      <c r="H345" t="s">
        <v>17</v>
      </c>
      <c r="I345">
        <v>1</v>
      </c>
      <c r="J345">
        <v>190000</v>
      </c>
      <c r="K345">
        <v>204092</v>
      </c>
      <c r="L345">
        <v>243000</v>
      </c>
      <c r="M345">
        <v>250000</v>
      </c>
      <c r="N345">
        <v>1</v>
      </c>
      <c r="O345">
        <v>1</v>
      </c>
      <c r="P345">
        <v>0</v>
      </c>
    </row>
    <row r="346" spans="1:16" x14ac:dyDescent="0.25">
      <c r="A346" s="1">
        <v>344</v>
      </c>
      <c r="B346" s="2">
        <v>44613</v>
      </c>
      <c r="C346" t="s">
        <v>17</v>
      </c>
      <c r="D346" t="s">
        <v>395</v>
      </c>
      <c r="E346">
        <v>1</v>
      </c>
      <c r="F346">
        <v>65000</v>
      </c>
      <c r="G346" s="2">
        <v>44613</v>
      </c>
      <c r="H346" t="s">
        <v>17</v>
      </c>
      <c r="I346">
        <v>1</v>
      </c>
      <c r="J346">
        <v>65000</v>
      </c>
      <c r="K346">
        <v>69821</v>
      </c>
      <c r="M346">
        <v>90000</v>
      </c>
      <c r="N346">
        <v>1</v>
      </c>
      <c r="O346">
        <v>1</v>
      </c>
      <c r="P346">
        <v>0</v>
      </c>
    </row>
    <row r="347" spans="1:16" x14ac:dyDescent="0.25">
      <c r="A347" s="1">
        <v>345</v>
      </c>
      <c r="B347" s="2">
        <v>44614</v>
      </c>
      <c r="C347" t="s">
        <v>17</v>
      </c>
      <c r="D347" t="s">
        <v>396</v>
      </c>
      <c r="E347">
        <v>50</v>
      </c>
      <c r="F347">
        <v>61000</v>
      </c>
      <c r="G347" s="2">
        <v>44153</v>
      </c>
      <c r="H347" t="s">
        <v>17</v>
      </c>
      <c r="I347">
        <v>30</v>
      </c>
      <c r="J347">
        <v>55000</v>
      </c>
      <c r="K347">
        <v>65486</v>
      </c>
      <c r="L347">
        <v>110000</v>
      </c>
      <c r="M347">
        <v>110000</v>
      </c>
      <c r="N347">
        <v>61</v>
      </c>
      <c r="O347">
        <v>61</v>
      </c>
      <c r="P347">
        <v>0</v>
      </c>
    </row>
    <row r="348" spans="1:16" x14ac:dyDescent="0.25">
      <c r="A348" s="1">
        <v>346</v>
      </c>
      <c r="B348" s="2">
        <v>44614</v>
      </c>
      <c r="C348" t="s">
        <v>17</v>
      </c>
      <c r="D348" t="s">
        <v>397</v>
      </c>
      <c r="E348">
        <v>1</v>
      </c>
      <c r="F348">
        <v>2650000</v>
      </c>
      <c r="G348" s="2">
        <v>44614</v>
      </c>
      <c r="H348" t="s">
        <v>17</v>
      </c>
      <c r="I348">
        <v>1</v>
      </c>
      <c r="J348">
        <v>2650000</v>
      </c>
      <c r="K348">
        <v>2849830</v>
      </c>
      <c r="M348">
        <v>3200000</v>
      </c>
      <c r="N348">
        <v>1</v>
      </c>
      <c r="O348">
        <v>1</v>
      </c>
      <c r="P348">
        <v>0</v>
      </c>
    </row>
    <row r="349" spans="1:16" x14ac:dyDescent="0.25">
      <c r="A349" s="1">
        <v>347</v>
      </c>
      <c r="B349" s="2">
        <v>44624</v>
      </c>
      <c r="C349" t="s">
        <v>100</v>
      </c>
      <c r="D349" t="s">
        <v>398</v>
      </c>
      <c r="E349">
        <v>1</v>
      </c>
      <c r="F349">
        <v>7300000</v>
      </c>
      <c r="G349" s="2">
        <v>44624</v>
      </c>
      <c r="H349" t="s">
        <v>100</v>
      </c>
      <c r="I349">
        <v>1</v>
      </c>
      <c r="J349">
        <v>7300000</v>
      </c>
      <c r="K349">
        <v>7665000</v>
      </c>
      <c r="M349">
        <v>8000000</v>
      </c>
      <c r="N349">
        <v>1</v>
      </c>
      <c r="O349">
        <v>1</v>
      </c>
      <c r="P349">
        <v>0</v>
      </c>
    </row>
    <row r="350" spans="1:16" x14ac:dyDescent="0.25">
      <c r="A350" s="1">
        <v>348</v>
      </c>
      <c r="B350" s="2">
        <v>44623</v>
      </c>
      <c r="C350" t="s">
        <v>22</v>
      </c>
      <c r="D350" t="s">
        <v>399</v>
      </c>
      <c r="E350">
        <v>2</v>
      </c>
      <c r="F350">
        <v>950000</v>
      </c>
      <c r="G350" s="2">
        <v>43938</v>
      </c>
      <c r="H350" t="s">
        <v>400</v>
      </c>
      <c r="I350">
        <v>40</v>
      </c>
      <c r="J350">
        <v>761910.5</v>
      </c>
      <c r="K350">
        <v>1024573</v>
      </c>
      <c r="L350">
        <v>1020000</v>
      </c>
      <c r="M350">
        <v>1020000</v>
      </c>
      <c r="N350">
        <v>2</v>
      </c>
      <c r="O350">
        <v>4</v>
      </c>
      <c r="P350">
        <v>0</v>
      </c>
    </row>
    <row r="351" spans="1:16" x14ac:dyDescent="0.25">
      <c r="A351" s="1">
        <v>349</v>
      </c>
      <c r="B351" s="2">
        <v>44622</v>
      </c>
      <c r="C351" t="s">
        <v>17</v>
      </c>
      <c r="D351" t="s">
        <v>401</v>
      </c>
      <c r="E351">
        <v>1</v>
      </c>
      <c r="F351">
        <v>4300000</v>
      </c>
      <c r="G351" s="2">
        <v>44622</v>
      </c>
      <c r="H351" t="s">
        <v>17</v>
      </c>
      <c r="I351">
        <v>1</v>
      </c>
      <c r="J351">
        <v>4300000</v>
      </c>
      <c r="K351">
        <v>4707768</v>
      </c>
      <c r="M351">
        <v>4900000</v>
      </c>
      <c r="N351">
        <v>1</v>
      </c>
      <c r="O351">
        <v>1</v>
      </c>
      <c r="P351">
        <v>0</v>
      </c>
    </row>
    <row r="352" spans="1:16" x14ac:dyDescent="0.25">
      <c r="A352" s="1">
        <v>350</v>
      </c>
      <c r="B352" s="2">
        <v>44621</v>
      </c>
      <c r="C352" t="s">
        <v>20</v>
      </c>
      <c r="D352" t="s">
        <v>402</v>
      </c>
      <c r="E352">
        <v>1</v>
      </c>
      <c r="F352">
        <v>1750000</v>
      </c>
      <c r="G352" s="2">
        <v>44621</v>
      </c>
      <c r="H352" t="s">
        <v>20</v>
      </c>
      <c r="I352">
        <v>1</v>
      </c>
      <c r="J352">
        <v>1750000</v>
      </c>
      <c r="K352">
        <v>1884039</v>
      </c>
      <c r="M352">
        <v>3000000</v>
      </c>
      <c r="N352">
        <v>1</v>
      </c>
      <c r="O352">
        <v>1</v>
      </c>
      <c r="P352">
        <v>0</v>
      </c>
    </row>
    <row r="353" spans="1:16" x14ac:dyDescent="0.25">
      <c r="A353" s="1">
        <v>351</v>
      </c>
      <c r="B353" s="2">
        <v>44621</v>
      </c>
      <c r="C353" t="s">
        <v>17</v>
      </c>
      <c r="D353" t="s">
        <v>403</v>
      </c>
      <c r="E353">
        <v>1</v>
      </c>
      <c r="F353">
        <v>10800000</v>
      </c>
      <c r="G353" s="2">
        <v>44578</v>
      </c>
      <c r="H353" t="s">
        <v>17</v>
      </c>
      <c r="I353">
        <v>1</v>
      </c>
      <c r="J353">
        <v>10800000</v>
      </c>
      <c r="K353">
        <v>11609088</v>
      </c>
      <c r="M353">
        <v>13300000</v>
      </c>
      <c r="N353">
        <v>2</v>
      </c>
      <c r="O353">
        <v>2</v>
      </c>
      <c r="P353">
        <v>0</v>
      </c>
    </row>
    <row r="354" spans="1:16" x14ac:dyDescent="0.25">
      <c r="A354" s="1">
        <v>352</v>
      </c>
      <c r="B354" s="2">
        <v>44620</v>
      </c>
      <c r="C354" t="s">
        <v>17</v>
      </c>
      <c r="D354" t="s">
        <v>404</v>
      </c>
      <c r="E354">
        <v>50</v>
      </c>
      <c r="F354">
        <v>40000</v>
      </c>
      <c r="G354" s="2">
        <v>44144</v>
      </c>
      <c r="H354" t="s">
        <v>17</v>
      </c>
      <c r="I354">
        <v>10</v>
      </c>
      <c r="J354">
        <v>36000</v>
      </c>
      <c r="K354">
        <v>42287</v>
      </c>
      <c r="L354">
        <v>90000</v>
      </c>
      <c r="M354">
        <v>90000</v>
      </c>
      <c r="N354">
        <v>60</v>
      </c>
      <c r="O354">
        <v>67</v>
      </c>
      <c r="P354">
        <v>0</v>
      </c>
    </row>
    <row r="355" spans="1:16" x14ac:dyDescent="0.25">
      <c r="A355" s="1">
        <v>353</v>
      </c>
      <c r="B355" s="2">
        <v>44620</v>
      </c>
      <c r="C355" t="s">
        <v>17</v>
      </c>
      <c r="D355" t="s">
        <v>405</v>
      </c>
      <c r="E355">
        <v>3</v>
      </c>
      <c r="F355">
        <v>380000</v>
      </c>
      <c r="G355" s="2">
        <v>44548</v>
      </c>
      <c r="H355" t="s">
        <v>50</v>
      </c>
      <c r="I355">
        <v>2</v>
      </c>
      <c r="J355">
        <v>378041.5</v>
      </c>
      <c r="K355">
        <v>404830</v>
      </c>
      <c r="L355">
        <v>550000</v>
      </c>
      <c r="M355">
        <v>550000</v>
      </c>
      <c r="N355">
        <v>3</v>
      </c>
      <c r="O355">
        <v>5</v>
      </c>
      <c r="P355">
        <v>0</v>
      </c>
    </row>
    <row r="356" spans="1:16" x14ac:dyDescent="0.25">
      <c r="A356" s="1">
        <v>354</v>
      </c>
      <c r="B356" s="2">
        <v>44620</v>
      </c>
      <c r="C356" t="s">
        <v>17</v>
      </c>
      <c r="D356" t="s">
        <v>406</v>
      </c>
      <c r="E356">
        <v>3</v>
      </c>
      <c r="F356">
        <v>130000</v>
      </c>
      <c r="G356" s="2">
        <v>44620</v>
      </c>
      <c r="H356" t="s">
        <v>17</v>
      </c>
      <c r="I356">
        <v>3</v>
      </c>
      <c r="J356">
        <v>130000</v>
      </c>
      <c r="K356">
        <v>143060</v>
      </c>
      <c r="M356">
        <v>180000</v>
      </c>
      <c r="N356">
        <v>3</v>
      </c>
      <c r="O356">
        <v>3</v>
      </c>
      <c r="P356">
        <v>0</v>
      </c>
    </row>
    <row r="357" spans="1:16" x14ac:dyDescent="0.25">
      <c r="A357" s="1">
        <v>355</v>
      </c>
      <c r="B357" s="2">
        <v>44618</v>
      </c>
      <c r="C357" t="s">
        <v>50</v>
      </c>
      <c r="D357" t="s">
        <v>407</v>
      </c>
      <c r="E357">
        <v>2</v>
      </c>
      <c r="F357">
        <v>8563681.5</v>
      </c>
      <c r="G357" s="2">
        <v>44618</v>
      </c>
      <c r="H357" t="s">
        <v>50</v>
      </c>
      <c r="I357">
        <v>2</v>
      </c>
      <c r="J357">
        <v>8563681.5</v>
      </c>
      <c r="K357">
        <v>10276643</v>
      </c>
      <c r="L357">
        <v>13300000</v>
      </c>
      <c r="M357">
        <v>13300000</v>
      </c>
      <c r="N357">
        <v>3</v>
      </c>
      <c r="O357">
        <v>3</v>
      </c>
      <c r="P357">
        <v>0</v>
      </c>
    </row>
    <row r="358" spans="1:16" x14ac:dyDescent="0.25">
      <c r="A358" s="1">
        <v>356</v>
      </c>
      <c r="B358" s="2">
        <v>44618</v>
      </c>
      <c r="C358" t="s">
        <v>50</v>
      </c>
      <c r="D358" t="s">
        <v>408</v>
      </c>
      <c r="E358">
        <v>4</v>
      </c>
      <c r="F358">
        <v>514447.75</v>
      </c>
      <c r="G358" s="2">
        <v>44618</v>
      </c>
      <c r="H358" t="s">
        <v>50</v>
      </c>
      <c r="I358">
        <v>4</v>
      </c>
      <c r="J358">
        <v>514447.75</v>
      </c>
      <c r="K358">
        <v>586618</v>
      </c>
      <c r="L358">
        <v>910000</v>
      </c>
      <c r="M358">
        <v>910000</v>
      </c>
      <c r="N358">
        <v>4</v>
      </c>
      <c r="O358">
        <v>4</v>
      </c>
      <c r="P358">
        <v>0</v>
      </c>
    </row>
    <row r="359" spans="1:16" x14ac:dyDescent="0.25">
      <c r="A359" s="1">
        <v>357</v>
      </c>
      <c r="B359" s="2">
        <v>44618</v>
      </c>
      <c r="C359" t="s">
        <v>50</v>
      </c>
      <c r="D359" t="s">
        <v>409</v>
      </c>
      <c r="E359">
        <v>30</v>
      </c>
      <c r="F359">
        <v>829489.77</v>
      </c>
      <c r="G359" s="2">
        <v>44618</v>
      </c>
      <c r="H359" t="s">
        <v>50</v>
      </c>
      <c r="I359">
        <v>30</v>
      </c>
      <c r="J359">
        <v>829489.77</v>
      </c>
      <c r="K359">
        <v>947598</v>
      </c>
      <c r="L359">
        <v>1150000</v>
      </c>
      <c r="M359">
        <v>1150000</v>
      </c>
      <c r="N359">
        <v>33</v>
      </c>
      <c r="O359">
        <v>33</v>
      </c>
      <c r="P359">
        <v>0</v>
      </c>
    </row>
    <row r="360" spans="1:16" x14ac:dyDescent="0.25">
      <c r="A360" s="1">
        <v>358</v>
      </c>
      <c r="B360" s="2">
        <v>44618</v>
      </c>
      <c r="C360" t="s">
        <v>50</v>
      </c>
      <c r="D360" t="s">
        <v>410</v>
      </c>
      <c r="E360">
        <v>7</v>
      </c>
      <c r="F360">
        <v>240065.86</v>
      </c>
      <c r="G360" s="2">
        <v>44618</v>
      </c>
      <c r="H360" t="s">
        <v>50</v>
      </c>
      <c r="I360">
        <v>7</v>
      </c>
      <c r="J360">
        <v>240065.86</v>
      </c>
      <c r="K360">
        <v>268127</v>
      </c>
      <c r="L360">
        <v>400000</v>
      </c>
      <c r="M360">
        <v>400000</v>
      </c>
      <c r="N360">
        <v>8</v>
      </c>
      <c r="O360">
        <v>18</v>
      </c>
      <c r="P360">
        <v>0</v>
      </c>
    </row>
    <row r="361" spans="1:16" x14ac:dyDescent="0.25">
      <c r="A361" s="1">
        <v>359</v>
      </c>
      <c r="B361" s="2">
        <v>44618</v>
      </c>
      <c r="C361" t="s">
        <v>50</v>
      </c>
      <c r="D361" t="s">
        <v>411</v>
      </c>
      <c r="E361">
        <v>1</v>
      </c>
      <c r="F361">
        <v>885190</v>
      </c>
      <c r="G361" s="2">
        <v>44618</v>
      </c>
      <c r="H361" t="s">
        <v>50</v>
      </c>
      <c r="I361">
        <v>1</v>
      </c>
      <c r="J361">
        <v>885190</v>
      </c>
      <c r="K361">
        <v>1034151</v>
      </c>
      <c r="L361">
        <v>1400000</v>
      </c>
      <c r="M361">
        <v>1400000</v>
      </c>
      <c r="N361">
        <v>2</v>
      </c>
      <c r="O361">
        <v>3</v>
      </c>
      <c r="P361">
        <v>0</v>
      </c>
    </row>
    <row r="362" spans="1:16" x14ac:dyDescent="0.25">
      <c r="A362" s="1">
        <v>360</v>
      </c>
      <c r="B362" s="2">
        <v>44624</v>
      </c>
      <c r="C362" t="s">
        <v>78</v>
      </c>
      <c r="D362" t="s">
        <v>412</v>
      </c>
      <c r="E362">
        <v>20</v>
      </c>
      <c r="F362">
        <v>280000</v>
      </c>
      <c r="G362" s="2">
        <v>44545</v>
      </c>
      <c r="H362" t="s">
        <v>78</v>
      </c>
      <c r="I362">
        <v>20</v>
      </c>
      <c r="J362">
        <v>270000</v>
      </c>
      <c r="K362">
        <v>296020</v>
      </c>
      <c r="L362">
        <v>360000</v>
      </c>
      <c r="M362">
        <v>330000</v>
      </c>
      <c r="N362">
        <v>50</v>
      </c>
      <c r="O362">
        <v>68</v>
      </c>
      <c r="P362">
        <v>0</v>
      </c>
    </row>
    <row r="363" spans="1:16" x14ac:dyDescent="0.25">
      <c r="A363" s="1">
        <v>361</v>
      </c>
      <c r="B363" s="2">
        <v>44618</v>
      </c>
      <c r="C363" t="s">
        <v>50</v>
      </c>
      <c r="D363" t="s">
        <v>413</v>
      </c>
      <c r="E363">
        <v>3</v>
      </c>
      <c r="F363">
        <v>1040647.67</v>
      </c>
      <c r="G363" s="2">
        <v>44618</v>
      </c>
      <c r="H363" t="s">
        <v>50</v>
      </c>
      <c r="I363">
        <v>3</v>
      </c>
      <c r="J363">
        <v>1040647.67</v>
      </c>
      <c r="K363">
        <v>1188070</v>
      </c>
      <c r="L363">
        <v>1420000</v>
      </c>
      <c r="M363">
        <v>1420000</v>
      </c>
      <c r="N363">
        <v>3</v>
      </c>
      <c r="O363">
        <v>3</v>
      </c>
      <c r="P363">
        <v>0</v>
      </c>
    </row>
    <row r="364" spans="1:16" x14ac:dyDescent="0.25">
      <c r="A364" s="1">
        <v>362</v>
      </c>
      <c r="B364" s="2">
        <v>44618</v>
      </c>
      <c r="C364" t="s">
        <v>50</v>
      </c>
      <c r="D364" t="s">
        <v>414</v>
      </c>
      <c r="E364">
        <v>100</v>
      </c>
      <c r="F364">
        <v>422495.91</v>
      </c>
      <c r="G364" s="2">
        <v>44011</v>
      </c>
      <c r="H364" t="s">
        <v>17</v>
      </c>
      <c r="I364">
        <v>10</v>
      </c>
      <c r="J364">
        <v>412080</v>
      </c>
      <c r="K364">
        <v>486215</v>
      </c>
      <c r="L364">
        <v>650000</v>
      </c>
      <c r="M364">
        <v>650000</v>
      </c>
      <c r="N364">
        <v>115</v>
      </c>
      <c r="O364">
        <v>115</v>
      </c>
      <c r="P364">
        <v>0</v>
      </c>
    </row>
    <row r="365" spans="1:16" x14ac:dyDescent="0.25">
      <c r="A365" s="1">
        <v>363</v>
      </c>
      <c r="B365" s="2">
        <v>44617</v>
      </c>
      <c r="C365" t="s">
        <v>17</v>
      </c>
      <c r="D365" t="s">
        <v>415</v>
      </c>
      <c r="E365">
        <v>1</v>
      </c>
      <c r="F365">
        <v>1580000</v>
      </c>
      <c r="G365" s="2">
        <v>44148</v>
      </c>
      <c r="H365" t="s">
        <v>17</v>
      </c>
      <c r="I365">
        <v>1</v>
      </c>
      <c r="J365">
        <v>1502000</v>
      </c>
      <c r="K365">
        <v>1688878</v>
      </c>
      <c r="M365">
        <v>1900000</v>
      </c>
      <c r="N365">
        <v>1</v>
      </c>
      <c r="O365">
        <v>1</v>
      </c>
      <c r="P365">
        <v>0</v>
      </c>
    </row>
    <row r="366" spans="1:16" x14ac:dyDescent="0.25">
      <c r="A366" s="1">
        <v>364</v>
      </c>
      <c r="B366" s="2">
        <v>44617</v>
      </c>
      <c r="C366" t="s">
        <v>17</v>
      </c>
      <c r="D366" t="s">
        <v>416</v>
      </c>
      <c r="E366">
        <v>1</v>
      </c>
      <c r="F366">
        <v>1810000</v>
      </c>
      <c r="G366" s="2">
        <v>43978</v>
      </c>
      <c r="H366" t="s">
        <v>17</v>
      </c>
      <c r="I366">
        <v>2</v>
      </c>
      <c r="J366">
        <v>1754000</v>
      </c>
      <c r="K366">
        <v>1934727</v>
      </c>
      <c r="L366">
        <v>2200000</v>
      </c>
      <c r="M366">
        <v>2200000</v>
      </c>
      <c r="N366">
        <v>1</v>
      </c>
      <c r="O366">
        <v>1</v>
      </c>
      <c r="P366">
        <v>0</v>
      </c>
    </row>
    <row r="367" spans="1:16" x14ac:dyDescent="0.25">
      <c r="A367" s="1">
        <v>365</v>
      </c>
      <c r="B367" s="2">
        <v>44616</v>
      </c>
      <c r="C367" t="s">
        <v>17</v>
      </c>
      <c r="D367" t="s">
        <v>417</v>
      </c>
      <c r="E367">
        <v>1</v>
      </c>
      <c r="F367">
        <v>4930000</v>
      </c>
      <c r="G367" s="2">
        <v>44616</v>
      </c>
      <c r="H367" t="s">
        <v>17</v>
      </c>
      <c r="I367">
        <v>1</v>
      </c>
      <c r="J367">
        <v>4930000</v>
      </c>
      <c r="K367">
        <v>5351154</v>
      </c>
      <c r="M367">
        <v>6200000</v>
      </c>
      <c r="N367">
        <v>1</v>
      </c>
      <c r="O367">
        <v>1</v>
      </c>
      <c r="P367">
        <v>0</v>
      </c>
    </row>
    <row r="368" spans="1:16" x14ac:dyDescent="0.25">
      <c r="A368" s="1">
        <v>366</v>
      </c>
      <c r="B368" s="2">
        <v>44616</v>
      </c>
      <c r="C368" t="s">
        <v>44</v>
      </c>
      <c r="D368" t="s">
        <v>418</v>
      </c>
      <c r="E368">
        <v>5</v>
      </c>
      <c r="F368">
        <v>250000</v>
      </c>
      <c r="G368" s="2">
        <v>44616</v>
      </c>
      <c r="H368" t="s">
        <v>44</v>
      </c>
      <c r="I368">
        <v>5</v>
      </c>
      <c r="J368">
        <v>250000</v>
      </c>
      <c r="K368">
        <v>262500</v>
      </c>
      <c r="M368">
        <v>350000</v>
      </c>
      <c r="N368">
        <v>5</v>
      </c>
      <c r="O368">
        <v>5</v>
      </c>
      <c r="P368">
        <v>0</v>
      </c>
    </row>
    <row r="369" spans="1:16" x14ac:dyDescent="0.25">
      <c r="A369" s="1">
        <v>367</v>
      </c>
      <c r="B369" s="2">
        <v>44616</v>
      </c>
      <c r="C369" t="s">
        <v>44</v>
      </c>
      <c r="D369" t="s">
        <v>419</v>
      </c>
      <c r="E369">
        <v>1</v>
      </c>
      <c r="F369">
        <v>800000</v>
      </c>
      <c r="G369" s="2">
        <v>44616</v>
      </c>
      <c r="H369" t="s">
        <v>44</v>
      </c>
      <c r="I369">
        <v>1</v>
      </c>
      <c r="J369">
        <v>800000</v>
      </c>
      <c r="K369">
        <v>840000</v>
      </c>
      <c r="M369">
        <v>1000000</v>
      </c>
      <c r="N369">
        <v>1</v>
      </c>
      <c r="O369">
        <v>1</v>
      </c>
      <c r="P369">
        <v>0</v>
      </c>
    </row>
    <row r="370" spans="1:16" x14ac:dyDescent="0.25">
      <c r="A370" s="1">
        <v>368</v>
      </c>
      <c r="B370" s="2">
        <v>44616</v>
      </c>
      <c r="C370" t="s">
        <v>44</v>
      </c>
      <c r="D370" t="s">
        <v>420</v>
      </c>
      <c r="E370">
        <v>1</v>
      </c>
      <c r="F370">
        <v>800000</v>
      </c>
      <c r="G370" s="2">
        <v>44616</v>
      </c>
      <c r="H370" t="s">
        <v>44</v>
      </c>
      <c r="I370">
        <v>1</v>
      </c>
      <c r="J370">
        <v>800000</v>
      </c>
      <c r="K370">
        <v>840000</v>
      </c>
      <c r="M370">
        <v>1000000</v>
      </c>
      <c r="N370">
        <v>1</v>
      </c>
      <c r="O370">
        <v>1</v>
      </c>
      <c r="P370">
        <v>0</v>
      </c>
    </row>
    <row r="371" spans="1:16" x14ac:dyDescent="0.25">
      <c r="A371" s="1">
        <v>369</v>
      </c>
      <c r="B371" s="2">
        <v>44616</v>
      </c>
      <c r="C371" t="s">
        <v>40</v>
      </c>
      <c r="D371" t="s">
        <v>421</v>
      </c>
      <c r="E371">
        <v>5</v>
      </c>
      <c r="F371">
        <v>490000</v>
      </c>
      <c r="G371" s="2">
        <v>44153</v>
      </c>
      <c r="H371" t="s">
        <v>17</v>
      </c>
      <c r="I371">
        <v>1</v>
      </c>
      <c r="J371">
        <v>464000</v>
      </c>
      <c r="K371">
        <v>531859</v>
      </c>
      <c r="L371">
        <v>650000</v>
      </c>
      <c r="M371">
        <v>650000</v>
      </c>
      <c r="N371">
        <v>5</v>
      </c>
      <c r="O371">
        <v>5</v>
      </c>
      <c r="P371">
        <v>0</v>
      </c>
    </row>
    <row r="372" spans="1:16" x14ac:dyDescent="0.25">
      <c r="A372" s="1">
        <v>370</v>
      </c>
      <c r="B372" s="2">
        <v>44616</v>
      </c>
      <c r="C372" t="s">
        <v>40</v>
      </c>
      <c r="D372" t="s">
        <v>422</v>
      </c>
      <c r="E372">
        <v>1</v>
      </c>
      <c r="F372">
        <v>680000</v>
      </c>
      <c r="G372" s="2">
        <v>44616</v>
      </c>
      <c r="H372" t="s">
        <v>40</v>
      </c>
      <c r="I372">
        <v>1</v>
      </c>
      <c r="J372">
        <v>680000</v>
      </c>
      <c r="K372">
        <v>738090</v>
      </c>
      <c r="M372">
        <v>950000</v>
      </c>
      <c r="N372">
        <v>1</v>
      </c>
      <c r="O372">
        <v>1</v>
      </c>
      <c r="P372">
        <v>0</v>
      </c>
    </row>
    <row r="373" spans="1:16" x14ac:dyDescent="0.25">
      <c r="A373" s="1">
        <v>371</v>
      </c>
      <c r="B373" s="2">
        <v>44615</v>
      </c>
      <c r="C373" t="s">
        <v>17</v>
      </c>
      <c r="D373" t="s">
        <v>423</v>
      </c>
      <c r="E373">
        <v>6</v>
      </c>
      <c r="F373">
        <v>558000</v>
      </c>
      <c r="G373" s="2">
        <v>44048</v>
      </c>
      <c r="H373" t="s">
        <v>17</v>
      </c>
      <c r="I373">
        <v>6</v>
      </c>
      <c r="J373">
        <v>385000</v>
      </c>
      <c r="K373">
        <v>606156</v>
      </c>
      <c r="L373">
        <v>680000</v>
      </c>
      <c r="M373">
        <v>680000</v>
      </c>
      <c r="N373">
        <v>23</v>
      </c>
      <c r="O373">
        <v>23</v>
      </c>
      <c r="P373">
        <v>0</v>
      </c>
    </row>
    <row r="374" spans="1:16" x14ac:dyDescent="0.25">
      <c r="A374" s="1">
        <v>372</v>
      </c>
      <c r="B374" s="2">
        <v>44615</v>
      </c>
      <c r="C374" t="s">
        <v>17</v>
      </c>
      <c r="D374" t="s">
        <v>424</v>
      </c>
      <c r="E374">
        <v>1</v>
      </c>
      <c r="F374">
        <v>2130000</v>
      </c>
      <c r="G374" s="2">
        <v>44615</v>
      </c>
      <c r="H374" t="s">
        <v>17</v>
      </c>
      <c r="I374">
        <v>1</v>
      </c>
      <c r="J374">
        <v>2130000</v>
      </c>
      <c r="K374">
        <v>2274887</v>
      </c>
      <c r="M374">
        <v>2600000</v>
      </c>
      <c r="N374">
        <v>1</v>
      </c>
      <c r="O374">
        <v>1</v>
      </c>
      <c r="P374">
        <v>0</v>
      </c>
    </row>
    <row r="375" spans="1:16" x14ac:dyDescent="0.25">
      <c r="A375" s="1">
        <v>373</v>
      </c>
      <c r="B375" s="2">
        <v>44614</v>
      </c>
      <c r="C375" t="s">
        <v>17</v>
      </c>
      <c r="D375" t="s">
        <v>425</v>
      </c>
      <c r="E375">
        <v>5</v>
      </c>
      <c r="F375">
        <v>950000</v>
      </c>
      <c r="G375" s="2">
        <v>44614</v>
      </c>
      <c r="H375" t="s">
        <v>17</v>
      </c>
      <c r="I375">
        <v>5</v>
      </c>
      <c r="J375">
        <v>950000</v>
      </c>
      <c r="K375">
        <v>1019900</v>
      </c>
      <c r="L375">
        <v>1450000</v>
      </c>
      <c r="M375">
        <v>1350000</v>
      </c>
      <c r="N375">
        <v>5</v>
      </c>
      <c r="O375">
        <v>5</v>
      </c>
      <c r="P375">
        <v>0</v>
      </c>
    </row>
    <row r="376" spans="1:16" x14ac:dyDescent="0.25">
      <c r="A376" s="1">
        <v>374</v>
      </c>
      <c r="B376" s="2">
        <v>44614</v>
      </c>
      <c r="C376" t="s">
        <v>17</v>
      </c>
      <c r="D376" t="s">
        <v>426</v>
      </c>
      <c r="E376">
        <v>1</v>
      </c>
      <c r="F376">
        <v>1180000</v>
      </c>
      <c r="G376" s="2">
        <v>44614</v>
      </c>
      <c r="H376" t="s">
        <v>17</v>
      </c>
      <c r="I376">
        <v>1</v>
      </c>
      <c r="J376">
        <v>1180000</v>
      </c>
      <c r="K376">
        <v>1268981</v>
      </c>
      <c r="M376">
        <v>1420000</v>
      </c>
      <c r="N376">
        <v>1</v>
      </c>
      <c r="O376">
        <v>1</v>
      </c>
      <c r="P376">
        <v>0</v>
      </c>
    </row>
    <row r="377" spans="1:16" x14ac:dyDescent="0.25">
      <c r="A377" s="1">
        <v>375</v>
      </c>
      <c r="B377" s="2">
        <v>44618</v>
      </c>
      <c r="C377" t="s">
        <v>50</v>
      </c>
      <c r="D377" t="s">
        <v>427</v>
      </c>
      <c r="E377">
        <v>30</v>
      </c>
      <c r="F377">
        <v>997670.3</v>
      </c>
      <c r="G377" s="2">
        <v>44618</v>
      </c>
      <c r="H377" t="s">
        <v>50</v>
      </c>
      <c r="I377">
        <v>30</v>
      </c>
      <c r="J377">
        <v>997670.3</v>
      </c>
      <c r="K377">
        <v>1152082</v>
      </c>
      <c r="L377">
        <v>1350000</v>
      </c>
      <c r="M377">
        <v>1350000</v>
      </c>
      <c r="N377">
        <v>33</v>
      </c>
      <c r="O377">
        <v>33</v>
      </c>
      <c r="P377">
        <v>0</v>
      </c>
    </row>
    <row r="378" spans="1:16" x14ac:dyDescent="0.25">
      <c r="A378" s="1">
        <v>376</v>
      </c>
      <c r="B378" s="2">
        <v>44649</v>
      </c>
      <c r="C378" t="s">
        <v>50</v>
      </c>
      <c r="D378" t="s">
        <v>428</v>
      </c>
      <c r="E378">
        <v>1</v>
      </c>
      <c r="F378">
        <v>906782</v>
      </c>
      <c r="G378" s="2">
        <v>44107</v>
      </c>
      <c r="H378" t="s">
        <v>17</v>
      </c>
      <c r="I378">
        <v>1</v>
      </c>
      <c r="J378">
        <v>847000</v>
      </c>
      <c r="K378">
        <v>1111535</v>
      </c>
      <c r="L378">
        <v>1250000</v>
      </c>
      <c r="M378">
        <v>1250000</v>
      </c>
      <c r="N378">
        <v>5</v>
      </c>
      <c r="O378">
        <v>5</v>
      </c>
      <c r="P378">
        <v>0</v>
      </c>
    </row>
    <row r="379" spans="1:16" x14ac:dyDescent="0.25">
      <c r="A379" s="1">
        <v>377</v>
      </c>
      <c r="B379" s="2">
        <v>44649</v>
      </c>
      <c r="C379" t="s">
        <v>50</v>
      </c>
      <c r="D379" t="s">
        <v>429</v>
      </c>
      <c r="E379">
        <v>2</v>
      </c>
      <c r="F379">
        <v>1484881.5</v>
      </c>
      <c r="G379" s="2">
        <v>44649</v>
      </c>
      <c r="H379" t="s">
        <v>50</v>
      </c>
      <c r="I379">
        <v>2</v>
      </c>
      <c r="J379">
        <v>1484881.5</v>
      </c>
      <c r="K379">
        <v>1746507</v>
      </c>
      <c r="L379">
        <v>2300000</v>
      </c>
      <c r="M379">
        <v>2000000</v>
      </c>
      <c r="N379">
        <v>2</v>
      </c>
      <c r="O379">
        <v>2</v>
      </c>
      <c r="P379">
        <v>0</v>
      </c>
    </row>
    <row r="380" spans="1:16" x14ac:dyDescent="0.25">
      <c r="A380" s="1">
        <v>378</v>
      </c>
      <c r="B380" s="2">
        <v>44649</v>
      </c>
      <c r="C380" t="s">
        <v>50</v>
      </c>
      <c r="D380" t="s">
        <v>430</v>
      </c>
      <c r="E380">
        <v>3</v>
      </c>
      <c r="F380">
        <v>233508.33</v>
      </c>
      <c r="G380" s="2">
        <v>44649</v>
      </c>
      <c r="H380" t="s">
        <v>50</v>
      </c>
      <c r="I380">
        <v>3</v>
      </c>
      <c r="J380">
        <v>233508.33</v>
      </c>
      <c r="K380">
        <v>274843</v>
      </c>
      <c r="L380">
        <v>300000</v>
      </c>
      <c r="M380">
        <v>300000</v>
      </c>
      <c r="N380">
        <v>3</v>
      </c>
      <c r="O380">
        <v>3</v>
      </c>
      <c r="P380">
        <v>0</v>
      </c>
    </row>
    <row r="381" spans="1:16" x14ac:dyDescent="0.25">
      <c r="A381" s="1">
        <v>379</v>
      </c>
      <c r="B381" s="2">
        <v>44666</v>
      </c>
      <c r="C381" t="s">
        <v>431</v>
      </c>
      <c r="D381" t="s">
        <v>432</v>
      </c>
      <c r="E381">
        <v>1</v>
      </c>
      <c r="F381">
        <v>2950000</v>
      </c>
      <c r="G381" s="2">
        <v>44666</v>
      </c>
      <c r="H381" t="s">
        <v>431</v>
      </c>
      <c r="I381">
        <v>1</v>
      </c>
      <c r="J381">
        <v>2950000</v>
      </c>
      <c r="K381">
        <v>3097500</v>
      </c>
      <c r="M381">
        <v>3800000</v>
      </c>
      <c r="N381">
        <v>1</v>
      </c>
      <c r="O381">
        <v>1</v>
      </c>
      <c r="P381">
        <v>0</v>
      </c>
    </row>
    <row r="382" spans="1:16" x14ac:dyDescent="0.25">
      <c r="A382" s="1">
        <v>380</v>
      </c>
      <c r="B382" s="2">
        <v>44666</v>
      </c>
      <c r="C382" t="s">
        <v>431</v>
      </c>
      <c r="D382" t="s">
        <v>433</v>
      </c>
      <c r="E382">
        <v>2</v>
      </c>
      <c r="F382">
        <v>400000</v>
      </c>
      <c r="G382" s="2">
        <v>44666</v>
      </c>
      <c r="H382" t="s">
        <v>431</v>
      </c>
      <c r="I382">
        <v>2</v>
      </c>
      <c r="J382">
        <v>400000</v>
      </c>
      <c r="K382">
        <v>420000</v>
      </c>
      <c r="M382">
        <v>500000</v>
      </c>
      <c r="N382">
        <v>2</v>
      </c>
      <c r="O382">
        <v>2</v>
      </c>
      <c r="P382">
        <v>0</v>
      </c>
    </row>
    <row r="383" spans="1:16" x14ac:dyDescent="0.25">
      <c r="A383" s="1">
        <v>381</v>
      </c>
      <c r="B383" s="2">
        <v>44666</v>
      </c>
      <c r="C383" t="s">
        <v>431</v>
      </c>
      <c r="D383" t="s">
        <v>434</v>
      </c>
      <c r="E383">
        <v>1</v>
      </c>
      <c r="F383">
        <v>780000</v>
      </c>
      <c r="G383" s="2">
        <v>44666</v>
      </c>
      <c r="H383" t="s">
        <v>431</v>
      </c>
      <c r="I383">
        <v>1</v>
      </c>
      <c r="J383">
        <v>780000</v>
      </c>
      <c r="K383">
        <v>819000</v>
      </c>
      <c r="M383">
        <v>1000000</v>
      </c>
      <c r="N383">
        <v>1</v>
      </c>
      <c r="O383">
        <v>1</v>
      </c>
      <c r="P383">
        <v>0</v>
      </c>
    </row>
    <row r="384" spans="1:16" x14ac:dyDescent="0.25">
      <c r="A384" s="1">
        <v>382</v>
      </c>
      <c r="B384" s="2">
        <v>44666</v>
      </c>
      <c r="C384" t="s">
        <v>431</v>
      </c>
      <c r="D384" t="s">
        <v>435</v>
      </c>
      <c r="E384">
        <v>1</v>
      </c>
      <c r="F384">
        <v>180000</v>
      </c>
      <c r="G384" s="2">
        <v>44666</v>
      </c>
      <c r="H384" t="s">
        <v>431</v>
      </c>
      <c r="I384">
        <v>1</v>
      </c>
      <c r="J384">
        <v>180000</v>
      </c>
      <c r="K384">
        <v>189000</v>
      </c>
      <c r="M384">
        <v>250000</v>
      </c>
      <c r="N384">
        <v>1</v>
      </c>
      <c r="O384">
        <v>1</v>
      </c>
      <c r="P384">
        <v>0</v>
      </c>
    </row>
    <row r="385" spans="1:16" x14ac:dyDescent="0.25">
      <c r="A385" s="1">
        <v>383</v>
      </c>
      <c r="B385" s="2">
        <v>44666</v>
      </c>
      <c r="C385" t="s">
        <v>431</v>
      </c>
      <c r="D385" t="s">
        <v>436</v>
      </c>
      <c r="E385">
        <v>1</v>
      </c>
      <c r="F385">
        <v>580000</v>
      </c>
      <c r="G385" s="2">
        <v>44666</v>
      </c>
      <c r="H385" t="s">
        <v>431</v>
      </c>
      <c r="I385">
        <v>1</v>
      </c>
      <c r="J385">
        <v>580000</v>
      </c>
      <c r="K385">
        <v>609000</v>
      </c>
      <c r="M385">
        <v>700000</v>
      </c>
      <c r="N385">
        <v>1</v>
      </c>
      <c r="O385">
        <v>1</v>
      </c>
      <c r="P385">
        <v>0</v>
      </c>
    </row>
    <row r="386" spans="1:16" x14ac:dyDescent="0.25">
      <c r="A386" s="1">
        <v>384</v>
      </c>
      <c r="B386" s="2">
        <v>44666</v>
      </c>
      <c r="C386" t="s">
        <v>431</v>
      </c>
      <c r="D386" t="s">
        <v>437</v>
      </c>
      <c r="E386">
        <v>2</v>
      </c>
      <c r="F386">
        <v>180000</v>
      </c>
      <c r="G386" s="2">
        <v>44666</v>
      </c>
      <c r="H386" t="s">
        <v>431</v>
      </c>
      <c r="I386">
        <v>2</v>
      </c>
      <c r="J386">
        <v>180000</v>
      </c>
      <c r="K386">
        <v>189000</v>
      </c>
      <c r="M386">
        <v>250000</v>
      </c>
      <c r="N386">
        <v>2</v>
      </c>
      <c r="O386">
        <v>2</v>
      </c>
      <c r="P386">
        <v>0</v>
      </c>
    </row>
    <row r="387" spans="1:16" x14ac:dyDescent="0.25">
      <c r="A387" s="1">
        <v>385</v>
      </c>
      <c r="B387" s="2">
        <v>44666</v>
      </c>
      <c r="C387" t="s">
        <v>431</v>
      </c>
      <c r="D387" t="s">
        <v>438</v>
      </c>
      <c r="E387">
        <v>2</v>
      </c>
      <c r="F387">
        <v>280000</v>
      </c>
      <c r="G387" s="2">
        <v>44666</v>
      </c>
      <c r="H387" t="s">
        <v>431</v>
      </c>
      <c r="I387">
        <v>2</v>
      </c>
      <c r="J387">
        <v>280000</v>
      </c>
      <c r="K387">
        <v>294000</v>
      </c>
      <c r="M387">
        <v>350000</v>
      </c>
      <c r="N387">
        <v>2</v>
      </c>
      <c r="O387">
        <v>2</v>
      </c>
      <c r="P387">
        <v>0</v>
      </c>
    </row>
    <row r="388" spans="1:16" x14ac:dyDescent="0.25">
      <c r="A388" s="1">
        <v>386</v>
      </c>
      <c r="B388" s="2">
        <v>44666</v>
      </c>
      <c r="C388" t="s">
        <v>431</v>
      </c>
      <c r="D388" t="s">
        <v>439</v>
      </c>
      <c r="E388">
        <v>2</v>
      </c>
      <c r="F388">
        <v>60000</v>
      </c>
      <c r="G388" s="2">
        <v>44666</v>
      </c>
      <c r="H388" t="s">
        <v>431</v>
      </c>
      <c r="I388">
        <v>2</v>
      </c>
      <c r="J388">
        <v>60000</v>
      </c>
      <c r="K388">
        <v>63000</v>
      </c>
      <c r="M388">
        <v>150000</v>
      </c>
      <c r="N388">
        <v>2</v>
      </c>
      <c r="O388">
        <v>2</v>
      </c>
      <c r="P388">
        <v>0</v>
      </c>
    </row>
    <row r="389" spans="1:16" x14ac:dyDescent="0.25">
      <c r="A389" s="1">
        <v>387</v>
      </c>
      <c r="B389" s="2">
        <v>44666</v>
      </c>
      <c r="C389" t="s">
        <v>431</v>
      </c>
      <c r="D389" t="s">
        <v>440</v>
      </c>
      <c r="E389">
        <v>2</v>
      </c>
      <c r="F389">
        <v>130000</v>
      </c>
      <c r="G389" s="2">
        <v>44666</v>
      </c>
      <c r="H389" t="s">
        <v>431</v>
      </c>
      <c r="I389">
        <v>2</v>
      </c>
      <c r="J389">
        <v>130000</v>
      </c>
      <c r="K389">
        <v>136500</v>
      </c>
      <c r="M389">
        <v>200000</v>
      </c>
      <c r="N389">
        <v>2</v>
      </c>
      <c r="O389">
        <v>2</v>
      </c>
      <c r="P389">
        <v>0</v>
      </c>
    </row>
    <row r="390" spans="1:16" x14ac:dyDescent="0.25">
      <c r="A390" s="1">
        <v>388</v>
      </c>
      <c r="B390" s="2">
        <v>44666</v>
      </c>
      <c r="C390" t="s">
        <v>431</v>
      </c>
      <c r="D390" t="s">
        <v>441</v>
      </c>
      <c r="E390">
        <v>1</v>
      </c>
      <c r="F390">
        <v>5400000</v>
      </c>
      <c r="G390" s="2">
        <v>44666</v>
      </c>
      <c r="H390" t="s">
        <v>431</v>
      </c>
      <c r="I390">
        <v>1</v>
      </c>
      <c r="J390">
        <v>5400000</v>
      </c>
      <c r="K390">
        <v>5670000</v>
      </c>
      <c r="M390">
        <v>6500000</v>
      </c>
      <c r="N390">
        <v>1</v>
      </c>
      <c r="O390">
        <v>1</v>
      </c>
      <c r="P390">
        <v>0</v>
      </c>
    </row>
    <row r="391" spans="1:16" x14ac:dyDescent="0.25">
      <c r="A391" s="1">
        <v>389</v>
      </c>
      <c r="B391" s="2">
        <v>44666</v>
      </c>
      <c r="C391" t="s">
        <v>431</v>
      </c>
      <c r="D391" t="s">
        <v>442</v>
      </c>
      <c r="E391">
        <v>1</v>
      </c>
      <c r="F391">
        <v>5400000</v>
      </c>
      <c r="G391" s="2">
        <v>44666</v>
      </c>
      <c r="H391" t="s">
        <v>431</v>
      </c>
      <c r="I391">
        <v>1</v>
      </c>
      <c r="J391">
        <v>5400000</v>
      </c>
      <c r="K391">
        <v>5670000</v>
      </c>
      <c r="M391">
        <v>6500000</v>
      </c>
      <c r="N391">
        <v>1</v>
      </c>
      <c r="O391">
        <v>1</v>
      </c>
      <c r="P391">
        <v>0</v>
      </c>
    </row>
    <row r="392" spans="1:16" x14ac:dyDescent="0.25">
      <c r="A392" s="1">
        <v>390</v>
      </c>
      <c r="B392" s="2">
        <v>44666</v>
      </c>
      <c r="C392" t="s">
        <v>431</v>
      </c>
      <c r="D392" t="s">
        <v>443</v>
      </c>
      <c r="E392">
        <v>1</v>
      </c>
      <c r="F392">
        <v>930000</v>
      </c>
      <c r="G392" s="2">
        <v>44666</v>
      </c>
      <c r="H392" t="s">
        <v>431</v>
      </c>
      <c r="I392">
        <v>1</v>
      </c>
      <c r="J392">
        <v>930000</v>
      </c>
      <c r="K392">
        <v>976500</v>
      </c>
      <c r="M392">
        <v>1200000</v>
      </c>
      <c r="N392">
        <v>1</v>
      </c>
      <c r="O392">
        <v>1</v>
      </c>
      <c r="P392">
        <v>0</v>
      </c>
    </row>
    <row r="393" spans="1:16" x14ac:dyDescent="0.25">
      <c r="A393" s="1">
        <v>391</v>
      </c>
      <c r="B393" s="2">
        <v>44666</v>
      </c>
      <c r="C393" t="s">
        <v>431</v>
      </c>
      <c r="D393" t="s">
        <v>444</v>
      </c>
      <c r="E393">
        <v>1</v>
      </c>
      <c r="F393">
        <v>1480000</v>
      </c>
      <c r="G393" s="2">
        <v>44666</v>
      </c>
      <c r="H393" t="s">
        <v>431</v>
      </c>
      <c r="I393">
        <v>1</v>
      </c>
      <c r="J393">
        <v>1480000</v>
      </c>
      <c r="K393">
        <v>777000</v>
      </c>
      <c r="M393">
        <v>1700000</v>
      </c>
      <c r="N393">
        <v>2</v>
      </c>
      <c r="O393">
        <v>2</v>
      </c>
      <c r="P393">
        <v>0</v>
      </c>
    </row>
    <row r="394" spans="1:16" x14ac:dyDescent="0.25">
      <c r="A394" s="1">
        <v>392</v>
      </c>
      <c r="B394" s="2">
        <v>44665</v>
      </c>
      <c r="C394" t="s">
        <v>17</v>
      </c>
      <c r="D394" t="s">
        <v>445</v>
      </c>
      <c r="E394">
        <v>2</v>
      </c>
      <c r="F394">
        <v>765000</v>
      </c>
      <c r="G394" s="2">
        <v>44665</v>
      </c>
      <c r="H394" t="s">
        <v>17</v>
      </c>
      <c r="I394">
        <v>2</v>
      </c>
      <c r="J394">
        <v>765000</v>
      </c>
      <c r="K394">
        <v>857111</v>
      </c>
      <c r="M394">
        <v>1050000</v>
      </c>
      <c r="N394">
        <v>2</v>
      </c>
      <c r="O394">
        <v>10</v>
      </c>
      <c r="P394">
        <v>0</v>
      </c>
    </row>
    <row r="395" spans="1:16" x14ac:dyDescent="0.25">
      <c r="A395" s="1">
        <v>393</v>
      </c>
      <c r="B395" s="2">
        <v>44664</v>
      </c>
      <c r="C395" t="s">
        <v>54</v>
      </c>
      <c r="D395" t="s">
        <v>446</v>
      </c>
      <c r="E395">
        <v>4</v>
      </c>
      <c r="F395">
        <v>720000</v>
      </c>
      <c r="G395" s="2">
        <v>44664</v>
      </c>
      <c r="H395" t="s">
        <v>54</v>
      </c>
      <c r="I395">
        <v>4</v>
      </c>
      <c r="J395">
        <v>720000</v>
      </c>
      <c r="K395">
        <v>756000</v>
      </c>
      <c r="M395">
        <v>950000</v>
      </c>
      <c r="N395">
        <v>4</v>
      </c>
      <c r="O395">
        <v>4</v>
      </c>
      <c r="P395">
        <v>0</v>
      </c>
    </row>
    <row r="396" spans="1:16" x14ac:dyDescent="0.25">
      <c r="A396" s="1">
        <v>394</v>
      </c>
      <c r="B396" s="2">
        <v>44664</v>
      </c>
      <c r="C396" t="s">
        <v>22</v>
      </c>
      <c r="D396" t="s">
        <v>447</v>
      </c>
      <c r="E396">
        <v>1</v>
      </c>
      <c r="F396">
        <v>1050000</v>
      </c>
      <c r="G396" s="2">
        <v>44102</v>
      </c>
      <c r="H396" t="s">
        <v>17</v>
      </c>
      <c r="I396">
        <v>2</v>
      </c>
      <c r="J396">
        <v>825000</v>
      </c>
      <c r="K396">
        <v>1113605</v>
      </c>
      <c r="L396">
        <v>1400000</v>
      </c>
      <c r="M396">
        <v>1450000</v>
      </c>
      <c r="N396">
        <v>2</v>
      </c>
      <c r="O396">
        <v>3</v>
      </c>
      <c r="P396">
        <v>0</v>
      </c>
    </row>
    <row r="397" spans="1:16" x14ac:dyDescent="0.25">
      <c r="A397" s="1">
        <v>395</v>
      </c>
      <c r="B397" s="2">
        <v>44664</v>
      </c>
      <c r="C397" t="s">
        <v>22</v>
      </c>
      <c r="D397" t="s">
        <v>448</v>
      </c>
      <c r="E397">
        <v>1</v>
      </c>
      <c r="F397">
        <v>930000</v>
      </c>
      <c r="G397" s="2">
        <v>44664</v>
      </c>
      <c r="H397" t="s">
        <v>22</v>
      </c>
      <c r="I397">
        <v>1</v>
      </c>
      <c r="J397">
        <v>930000</v>
      </c>
      <c r="K397">
        <v>992262</v>
      </c>
      <c r="M397">
        <v>1450000</v>
      </c>
      <c r="N397">
        <v>2</v>
      </c>
      <c r="O397">
        <v>2</v>
      </c>
      <c r="P397">
        <v>0</v>
      </c>
    </row>
    <row r="398" spans="1:16" x14ac:dyDescent="0.25">
      <c r="A398" s="1">
        <v>396</v>
      </c>
      <c r="B398" s="2">
        <v>44663</v>
      </c>
      <c r="C398" t="s">
        <v>449</v>
      </c>
      <c r="D398" t="s">
        <v>450</v>
      </c>
      <c r="E398">
        <v>5</v>
      </c>
      <c r="F398">
        <v>1372365.6</v>
      </c>
      <c r="G398" s="2">
        <v>44502</v>
      </c>
      <c r="H398" t="s">
        <v>449</v>
      </c>
      <c r="I398">
        <v>10</v>
      </c>
      <c r="J398">
        <v>1364900.6</v>
      </c>
      <c r="K398">
        <v>1493507</v>
      </c>
      <c r="L398">
        <v>1650000</v>
      </c>
      <c r="M398">
        <v>1550000</v>
      </c>
      <c r="N398">
        <v>10</v>
      </c>
      <c r="O398">
        <v>10</v>
      </c>
      <c r="P398">
        <v>0</v>
      </c>
    </row>
    <row r="399" spans="1:16" x14ac:dyDescent="0.25">
      <c r="A399" s="1">
        <v>397</v>
      </c>
      <c r="B399" s="2">
        <v>44663</v>
      </c>
      <c r="C399" t="s">
        <v>449</v>
      </c>
      <c r="D399" t="s">
        <v>451</v>
      </c>
      <c r="E399">
        <v>2</v>
      </c>
      <c r="F399">
        <v>1991676.5</v>
      </c>
      <c r="G399" s="2">
        <v>44663</v>
      </c>
      <c r="H399" t="s">
        <v>449</v>
      </c>
      <c r="I399">
        <v>2</v>
      </c>
      <c r="J399">
        <v>1991676.5</v>
      </c>
      <c r="K399">
        <v>2169895</v>
      </c>
      <c r="L399">
        <v>2350000</v>
      </c>
      <c r="M399">
        <v>2400000</v>
      </c>
      <c r="N399">
        <v>4</v>
      </c>
      <c r="O399">
        <v>5</v>
      </c>
      <c r="P399">
        <v>0</v>
      </c>
    </row>
    <row r="400" spans="1:16" x14ac:dyDescent="0.25">
      <c r="A400" s="1">
        <v>398</v>
      </c>
      <c r="B400" s="2">
        <v>44662</v>
      </c>
      <c r="C400" t="s">
        <v>380</v>
      </c>
      <c r="D400" t="s">
        <v>452</v>
      </c>
      <c r="E400">
        <v>2</v>
      </c>
      <c r="F400">
        <v>1330000</v>
      </c>
      <c r="G400" s="2">
        <v>44662</v>
      </c>
      <c r="H400" t="s">
        <v>380</v>
      </c>
      <c r="I400">
        <v>2</v>
      </c>
      <c r="J400">
        <v>1330000</v>
      </c>
      <c r="K400">
        <v>1442942</v>
      </c>
      <c r="M400">
        <v>1900000</v>
      </c>
      <c r="N400">
        <v>2</v>
      </c>
      <c r="O400">
        <v>2</v>
      </c>
      <c r="P400">
        <v>0</v>
      </c>
    </row>
    <row r="401" spans="1:16" x14ac:dyDescent="0.25">
      <c r="A401" s="1">
        <v>399</v>
      </c>
      <c r="B401" s="2">
        <v>44662</v>
      </c>
      <c r="C401" t="s">
        <v>44</v>
      </c>
      <c r="D401" t="s">
        <v>453</v>
      </c>
      <c r="E401">
        <v>1</v>
      </c>
      <c r="F401">
        <v>1250000</v>
      </c>
      <c r="G401" s="2">
        <v>44662</v>
      </c>
      <c r="H401" t="s">
        <v>44</v>
      </c>
      <c r="I401">
        <v>1</v>
      </c>
      <c r="J401">
        <v>1250000</v>
      </c>
      <c r="K401">
        <v>1312500</v>
      </c>
      <c r="M401">
        <v>1500000</v>
      </c>
      <c r="N401">
        <v>1</v>
      </c>
      <c r="O401">
        <v>1</v>
      </c>
      <c r="P401">
        <v>0</v>
      </c>
    </row>
    <row r="402" spans="1:16" x14ac:dyDescent="0.25">
      <c r="A402" s="1">
        <v>400</v>
      </c>
      <c r="B402" s="2">
        <v>44662</v>
      </c>
      <c r="C402" t="s">
        <v>44</v>
      </c>
      <c r="D402" t="s">
        <v>454</v>
      </c>
      <c r="E402">
        <v>1</v>
      </c>
      <c r="F402">
        <v>1250000</v>
      </c>
      <c r="G402" s="2">
        <v>44662</v>
      </c>
      <c r="H402" t="s">
        <v>44</v>
      </c>
      <c r="I402">
        <v>1</v>
      </c>
      <c r="J402">
        <v>1250000</v>
      </c>
      <c r="K402">
        <v>1312500</v>
      </c>
      <c r="M402">
        <v>1500000</v>
      </c>
      <c r="N402">
        <v>1</v>
      </c>
      <c r="O402">
        <v>1</v>
      </c>
      <c r="P402">
        <v>0</v>
      </c>
    </row>
    <row r="403" spans="1:16" x14ac:dyDescent="0.25">
      <c r="A403" s="1">
        <v>401</v>
      </c>
      <c r="B403" s="2">
        <v>44662</v>
      </c>
      <c r="C403" t="s">
        <v>17</v>
      </c>
      <c r="D403" t="s">
        <v>455</v>
      </c>
      <c r="E403">
        <v>2</v>
      </c>
      <c r="F403">
        <v>900000</v>
      </c>
      <c r="G403" s="2">
        <v>43965</v>
      </c>
      <c r="H403" t="s">
        <v>17</v>
      </c>
      <c r="I403">
        <v>1</v>
      </c>
      <c r="J403">
        <v>672000</v>
      </c>
      <c r="K403">
        <v>887132</v>
      </c>
      <c r="L403">
        <v>1100000</v>
      </c>
      <c r="M403">
        <v>1100000</v>
      </c>
      <c r="N403">
        <v>2</v>
      </c>
      <c r="O403">
        <v>3</v>
      </c>
      <c r="P403">
        <v>0</v>
      </c>
    </row>
    <row r="404" spans="1:16" x14ac:dyDescent="0.25">
      <c r="A404" s="1">
        <v>402</v>
      </c>
      <c r="B404" s="2">
        <v>44658</v>
      </c>
      <c r="C404" t="s">
        <v>17</v>
      </c>
      <c r="D404" t="s">
        <v>456</v>
      </c>
      <c r="E404">
        <v>20</v>
      </c>
      <c r="F404">
        <v>171000</v>
      </c>
      <c r="G404" s="2">
        <v>43895</v>
      </c>
      <c r="H404" t="s">
        <v>48</v>
      </c>
      <c r="I404">
        <v>200</v>
      </c>
      <c r="J404">
        <v>144695.16</v>
      </c>
      <c r="K404">
        <v>183111</v>
      </c>
      <c r="L404">
        <v>205000</v>
      </c>
      <c r="M404">
        <v>205000</v>
      </c>
      <c r="N404">
        <v>22</v>
      </c>
      <c r="O404">
        <v>43</v>
      </c>
      <c r="P404">
        <v>0</v>
      </c>
    </row>
    <row r="405" spans="1:16" x14ac:dyDescent="0.25">
      <c r="A405" s="1">
        <v>403</v>
      </c>
      <c r="B405" s="2">
        <v>44658</v>
      </c>
      <c r="C405" t="s">
        <v>17</v>
      </c>
      <c r="D405" t="s">
        <v>457</v>
      </c>
      <c r="E405">
        <v>3</v>
      </c>
      <c r="F405">
        <v>855000</v>
      </c>
      <c r="G405" s="2">
        <v>44056</v>
      </c>
      <c r="H405" t="s">
        <v>17</v>
      </c>
      <c r="I405">
        <v>5</v>
      </c>
      <c r="J405">
        <v>616000</v>
      </c>
      <c r="K405">
        <v>905586</v>
      </c>
      <c r="L405">
        <v>1000000</v>
      </c>
      <c r="M405">
        <v>1050000</v>
      </c>
      <c r="N405">
        <v>3</v>
      </c>
      <c r="O405">
        <v>3</v>
      </c>
      <c r="P405">
        <v>0</v>
      </c>
    </row>
    <row r="406" spans="1:16" x14ac:dyDescent="0.25">
      <c r="A406" s="1">
        <v>404</v>
      </c>
      <c r="B406" s="2">
        <v>44658</v>
      </c>
      <c r="C406" t="s">
        <v>17</v>
      </c>
      <c r="D406" t="s">
        <v>458</v>
      </c>
      <c r="E406">
        <v>20</v>
      </c>
      <c r="F406">
        <v>320000</v>
      </c>
      <c r="G406" s="2">
        <v>43895</v>
      </c>
      <c r="H406" t="s">
        <v>48</v>
      </c>
      <c r="I406">
        <v>100</v>
      </c>
      <c r="J406">
        <v>275813.63</v>
      </c>
      <c r="K406">
        <v>352815</v>
      </c>
      <c r="L406">
        <v>380000</v>
      </c>
      <c r="M406">
        <v>380000</v>
      </c>
      <c r="N406">
        <v>20</v>
      </c>
      <c r="O406">
        <v>70</v>
      </c>
      <c r="P406">
        <v>0</v>
      </c>
    </row>
    <row r="407" spans="1:16" x14ac:dyDescent="0.25">
      <c r="A407" s="1">
        <v>405</v>
      </c>
      <c r="B407" s="2">
        <v>44658</v>
      </c>
      <c r="C407" t="s">
        <v>17</v>
      </c>
      <c r="D407" t="s">
        <v>459</v>
      </c>
      <c r="E407">
        <v>1</v>
      </c>
      <c r="F407">
        <v>2880000</v>
      </c>
      <c r="G407" s="2">
        <v>44648</v>
      </c>
      <c r="H407" t="s">
        <v>17</v>
      </c>
      <c r="I407">
        <v>1</v>
      </c>
      <c r="J407">
        <v>2880000</v>
      </c>
      <c r="K407">
        <v>3100343</v>
      </c>
      <c r="M407">
        <v>3400000</v>
      </c>
      <c r="N407">
        <v>3</v>
      </c>
      <c r="O407">
        <v>3</v>
      </c>
      <c r="P407">
        <v>0</v>
      </c>
    </row>
    <row r="408" spans="1:16" x14ac:dyDescent="0.25">
      <c r="A408" s="1">
        <v>406</v>
      </c>
      <c r="B408" s="2">
        <v>44666</v>
      </c>
      <c r="C408" t="s">
        <v>431</v>
      </c>
      <c r="D408" t="s">
        <v>460</v>
      </c>
      <c r="E408">
        <v>1</v>
      </c>
      <c r="F408">
        <v>2500000</v>
      </c>
      <c r="G408" s="2">
        <v>44666</v>
      </c>
      <c r="H408" t="s">
        <v>431</v>
      </c>
      <c r="I408">
        <v>1</v>
      </c>
      <c r="J408">
        <v>2500000</v>
      </c>
      <c r="K408">
        <v>2625000</v>
      </c>
      <c r="M408">
        <v>3000000</v>
      </c>
      <c r="N408">
        <v>1</v>
      </c>
      <c r="O408">
        <v>1</v>
      </c>
      <c r="P408">
        <v>0</v>
      </c>
    </row>
    <row r="409" spans="1:16" x14ac:dyDescent="0.25">
      <c r="A409" s="1">
        <v>407</v>
      </c>
      <c r="B409" s="2">
        <v>44666</v>
      </c>
      <c r="C409" t="s">
        <v>431</v>
      </c>
      <c r="D409" t="s">
        <v>461</v>
      </c>
      <c r="E409">
        <v>2</v>
      </c>
      <c r="F409">
        <v>490000</v>
      </c>
      <c r="G409" s="2">
        <v>44666</v>
      </c>
      <c r="H409" t="s">
        <v>431</v>
      </c>
      <c r="I409">
        <v>2</v>
      </c>
      <c r="J409">
        <v>490000</v>
      </c>
      <c r="K409">
        <v>514500</v>
      </c>
      <c r="M409">
        <v>600000</v>
      </c>
      <c r="N409">
        <v>2</v>
      </c>
      <c r="O409">
        <v>2</v>
      </c>
      <c r="P409">
        <v>0</v>
      </c>
    </row>
    <row r="410" spans="1:16" x14ac:dyDescent="0.25">
      <c r="A410" s="1">
        <v>408</v>
      </c>
      <c r="B410" s="2">
        <v>44666</v>
      </c>
      <c r="C410" t="s">
        <v>431</v>
      </c>
      <c r="D410" t="s">
        <v>462</v>
      </c>
      <c r="E410">
        <v>1</v>
      </c>
      <c r="F410">
        <v>1950000</v>
      </c>
      <c r="G410" s="2">
        <v>44666</v>
      </c>
      <c r="H410" t="s">
        <v>431</v>
      </c>
      <c r="I410">
        <v>1</v>
      </c>
      <c r="J410">
        <v>1950000</v>
      </c>
      <c r="K410">
        <v>2047500</v>
      </c>
      <c r="M410">
        <v>500000</v>
      </c>
      <c r="N410">
        <v>1</v>
      </c>
      <c r="O410">
        <v>1</v>
      </c>
      <c r="P410">
        <v>0</v>
      </c>
    </row>
    <row r="411" spans="1:16" x14ac:dyDescent="0.25">
      <c r="A411" s="1">
        <v>409</v>
      </c>
      <c r="B411" s="2">
        <v>44666</v>
      </c>
      <c r="C411" t="s">
        <v>17</v>
      </c>
      <c r="D411" t="s">
        <v>463</v>
      </c>
      <c r="E411">
        <v>50</v>
      </c>
      <c r="F411">
        <v>215000</v>
      </c>
      <c r="G411" s="2">
        <v>44034</v>
      </c>
      <c r="H411" t="s">
        <v>17</v>
      </c>
      <c r="I411">
        <v>36</v>
      </c>
      <c r="J411">
        <v>199000</v>
      </c>
      <c r="K411">
        <v>226949</v>
      </c>
      <c r="L411">
        <v>250000</v>
      </c>
      <c r="M411">
        <v>250000</v>
      </c>
      <c r="N411">
        <v>100</v>
      </c>
      <c r="O411">
        <v>100</v>
      </c>
      <c r="P411">
        <v>0</v>
      </c>
    </row>
    <row r="412" spans="1:16" x14ac:dyDescent="0.25">
      <c r="A412" s="1">
        <v>410</v>
      </c>
      <c r="B412" s="2">
        <v>44676</v>
      </c>
      <c r="C412" t="s">
        <v>100</v>
      </c>
      <c r="D412" t="s">
        <v>464</v>
      </c>
      <c r="E412">
        <v>1</v>
      </c>
      <c r="F412">
        <v>540000</v>
      </c>
      <c r="G412" s="2">
        <v>44676</v>
      </c>
      <c r="H412" t="s">
        <v>100</v>
      </c>
      <c r="I412">
        <v>1</v>
      </c>
      <c r="J412">
        <v>540000</v>
      </c>
      <c r="K412">
        <v>567000</v>
      </c>
      <c r="L412">
        <v>480000</v>
      </c>
      <c r="M412">
        <v>640000</v>
      </c>
      <c r="N412">
        <v>1</v>
      </c>
      <c r="O412">
        <v>1</v>
      </c>
      <c r="P412">
        <v>0</v>
      </c>
    </row>
    <row r="413" spans="1:16" x14ac:dyDescent="0.25">
      <c r="A413" s="1">
        <v>411</v>
      </c>
      <c r="B413" s="2">
        <v>44676</v>
      </c>
      <c r="C413" t="s">
        <v>100</v>
      </c>
      <c r="D413" t="s">
        <v>465</v>
      </c>
      <c r="E413">
        <v>1</v>
      </c>
      <c r="F413">
        <v>580000</v>
      </c>
      <c r="G413" s="2">
        <v>43922</v>
      </c>
      <c r="H413" t="s">
        <v>17</v>
      </c>
      <c r="I413">
        <v>12</v>
      </c>
      <c r="J413">
        <v>455000</v>
      </c>
      <c r="K413">
        <v>609000</v>
      </c>
      <c r="L413">
        <v>550000</v>
      </c>
      <c r="M413">
        <v>650000</v>
      </c>
      <c r="N413">
        <v>1</v>
      </c>
      <c r="O413">
        <v>1</v>
      </c>
      <c r="P413">
        <v>0</v>
      </c>
    </row>
    <row r="414" spans="1:16" x14ac:dyDescent="0.25">
      <c r="A414" s="1">
        <v>412</v>
      </c>
      <c r="B414" s="2">
        <v>44676</v>
      </c>
      <c r="C414" t="s">
        <v>108</v>
      </c>
      <c r="D414" t="s">
        <v>466</v>
      </c>
      <c r="E414">
        <v>2</v>
      </c>
      <c r="F414">
        <v>1020000</v>
      </c>
      <c r="G414" s="2">
        <v>44676</v>
      </c>
      <c r="H414" t="s">
        <v>108</v>
      </c>
      <c r="I414">
        <v>2</v>
      </c>
      <c r="J414">
        <v>1020000</v>
      </c>
      <c r="K414">
        <v>1071000</v>
      </c>
      <c r="M414">
        <v>1100000</v>
      </c>
      <c r="N414">
        <v>2</v>
      </c>
      <c r="O414">
        <v>2</v>
      </c>
      <c r="P414">
        <v>0</v>
      </c>
    </row>
    <row r="415" spans="1:16" x14ac:dyDescent="0.25">
      <c r="A415" s="1">
        <v>413</v>
      </c>
      <c r="B415" s="2">
        <v>44676</v>
      </c>
      <c r="C415" t="s">
        <v>22</v>
      </c>
      <c r="D415" t="s">
        <v>467</v>
      </c>
      <c r="E415">
        <v>2</v>
      </c>
      <c r="F415">
        <v>1235000</v>
      </c>
      <c r="G415" s="2">
        <v>44050</v>
      </c>
      <c r="H415" t="s">
        <v>17</v>
      </c>
      <c r="I415">
        <v>1</v>
      </c>
      <c r="J415">
        <v>1198000</v>
      </c>
      <c r="K415">
        <v>1319103</v>
      </c>
      <c r="L415">
        <v>1600000</v>
      </c>
      <c r="M415">
        <v>1600000</v>
      </c>
      <c r="N415">
        <v>2</v>
      </c>
      <c r="O415">
        <v>3</v>
      </c>
      <c r="P415">
        <v>0</v>
      </c>
    </row>
    <row r="416" spans="1:16" x14ac:dyDescent="0.25">
      <c r="A416" s="1">
        <v>414</v>
      </c>
      <c r="B416" s="2">
        <v>44676</v>
      </c>
      <c r="C416" t="s">
        <v>44</v>
      </c>
      <c r="D416" t="s">
        <v>468</v>
      </c>
      <c r="E416">
        <v>2</v>
      </c>
      <c r="F416">
        <v>200000</v>
      </c>
      <c r="G416" s="2">
        <v>44616</v>
      </c>
      <c r="H416" t="s">
        <v>44</v>
      </c>
      <c r="I416">
        <v>4</v>
      </c>
      <c r="J416">
        <v>200000</v>
      </c>
      <c r="K416">
        <v>210000</v>
      </c>
      <c r="M416">
        <v>300000</v>
      </c>
      <c r="N416">
        <v>6</v>
      </c>
      <c r="O416">
        <v>6</v>
      </c>
      <c r="P416">
        <v>0</v>
      </c>
    </row>
    <row r="417" spans="1:16" x14ac:dyDescent="0.25">
      <c r="A417" s="1">
        <v>415</v>
      </c>
      <c r="B417" s="2">
        <v>44674</v>
      </c>
      <c r="C417" t="s">
        <v>469</v>
      </c>
      <c r="D417" t="s">
        <v>470</v>
      </c>
      <c r="E417">
        <v>1</v>
      </c>
      <c r="F417">
        <v>800000</v>
      </c>
      <c r="G417" s="2">
        <v>44674</v>
      </c>
      <c r="H417" t="s">
        <v>469</v>
      </c>
      <c r="I417">
        <v>1</v>
      </c>
      <c r="J417">
        <v>800000</v>
      </c>
      <c r="K417">
        <v>840000</v>
      </c>
      <c r="M417">
        <v>1000000</v>
      </c>
      <c r="N417">
        <v>1</v>
      </c>
      <c r="O417">
        <v>1</v>
      </c>
      <c r="P417">
        <v>0</v>
      </c>
    </row>
    <row r="418" spans="1:16" x14ac:dyDescent="0.25">
      <c r="A418" s="1">
        <v>416</v>
      </c>
      <c r="B418" s="2">
        <v>44674</v>
      </c>
      <c r="C418" t="s">
        <v>38</v>
      </c>
      <c r="D418" t="s">
        <v>471</v>
      </c>
      <c r="E418">
        <v>2</v>
      </c>
      <c r="F418">
        <v>280000</v>
      </c>
      <c r="G418" s="2">
        <v>44674</v>
      </c>
      <c r="H418" t="s">
        <v>38</v>
      </c>
      <c r="I418">
        <v>2</v>
      </c>
      <c r="J418">
        <v>280000</v>
      </c>
      <c r="K418">
        <v>294000</v>
      </c>
      <c r="M418">
        <v>350000</v>
      </c>
      <c r="N418">
        <v>2</v>
      </c>
      <c r="O418">
        <v>2</v>
      </c>
      <c r="P418">
        <v>0</v>
      </c>
    </row>
    <row r="419" spans="1:16" x14ac:dyDescent="0.25">
      <c r="A419" s="1">
        <v>417</v>
      </c>
      <c r="B419" s="2">
        <v>44674</v>
      </c>
      <c r="C419" t="s">
        <v>22</v>
      </c>
      <c r="D419" t="s">
        <v>472</v>
      </c>
      <c r="E419">
        <v>10</v>
      </c>
      <c r="F419">
        <v>100000</v>
      </c>
      <c r="G419" s="2">
        <v>43880</v>
      </c>
      <c r="H419" t="s">
        <v>17</v>
      </c>
      <c r="I419">
        <v>2</v>
      </c>
      <c r="J419">
        <v>73000</v>
      </c>
      <c r="K419">
        <v>101804</v>
      </c>
      <c r="L419">
        <v>190000</v>
      </c>
      <c r="M419">
        <v>190000</v>
      </c>
      <c r="N419">
        <v>10</v>
      </c>
      <c r="O419">
        <v>18</v>
      </c>
      <c r="P419">
        <v>0</v>
      </c>
    </row>
    <row r="420" spans="1:16" x14ac:dyDescent="0.25">
      <c r="A420" s="1">
        <v>418</v>
      </c>
      <c r="B420" s="2">
        <v>44674</v>
      </c>
      <c r="C420" t="s">
        <v>17</v>
      </c>
      <c r="D420" t="s">
        <v>473</v>
      </c>
      <c r="E420">
        <v>1</v>
      </c>
      <c r="F420">
        <v>1070000</v>
      </c>
      <c r="G420" s="2">
        <v>44674</v>
      </c>
      <c r="H420" t="s">
        <v>17</v>
      </c>
      <c r="I420">
        <v>1</v>
      </c>
      <c r="J420">
        <v>1070000</v>
      </c>
      <c r="K420">
        <v>1149206</v>
      </c>
      <c r="M420">
        <v>1350000</v>
      </c>
      <c r="N420">
        <v>1</v>
      </c>
      <c r="O420">
        <v>1</v>
      </c>
      <c r="P420">
        <v>0</v>
      </c>
    </row>
    <row r="421" spans="1:16" x14ac:dyDescent="0.25">
      <c r="A421" s="1">
        <v>419</v>
      </c>
      <c r="B421" s="2">
        <v>44673</v>
      </c>
      <c r="C421" t="s">
        <v>110</v>
      </c>
      <c r="D421" t="s">
        <v>474</v>
      </c>
      <c r="E421">
        <v>1</v>
      </c>
      <c r="F421">
        <v>250000</v>
      </c>
      <c r="G421" s="2">
        <v>44673</v>
      </c>
      <c r="H421" t="s">
        <v>110</v>
      </c>
      <c r="I421">
        <v>1</v>
      </c>
      <c r="J421">
        <v>250000</v>
      </c>
      <c r="K421">
        <v>262500</v>
      </c>
      <c r="M421">
        <v>250000</v>
      </c>
      <c r="N421">
        <v>1</v>
      </c>
      <c r="O421">
        <v>1</v>
      </c>
      <c r="P421">
        <v>0</v>
      </c>
    </row>
    <row r="422" spans="1:16" x14ac:dyDescent="0.25">
      <c r="A422" s="1">
        <v>420</v>
      </c>
      <c r="B422" s="2">
        <v>44673</v>
      </c>
      <c r="C422" t="s">
        <v>44</v>
      </c>
      <c r="D422" t="s">
        <v>475</v>
      </c>
      <c r="E422">
        <v>2</v>
      </c>
      <c r="F422">
        <v>600000</v>
      </c>
      <c r="G422" s="2">
        <v>44216</v>
      </c>
      <c r="H422" t="s">
        <v>44</v>
      </c>
      <c r="I422">
        <v>3</v>
      </c>
      <c r="J422">
        <v>550000</v>
      </c>
      <c r="K422">
        <v>630000</v>
      </c>
      <c r="L422">
        <v>810000</v>
      </c>
      <c r="M422">
        <v>750000</v>
      </c>
      <c r="N422">
        <v>2</v>
      </c>
      <c r="O422">
        <v>2</v>
      </c>
      <c r="P422">
        <v>0</v>
      </c>
    </row>
    <row r="423" spans="1:16" x14ac:dyDescent="0.25">
      <c r="A423" s="1">
        <v>421</v>
      </c>
      <c r="B423" s="2">
        <v>44672</v>
      </c>
      <c r="C423" t="s">
        <v>476</v>
      </c>
      <c r="D423" t="s">
        <v>477</v>
      </c>
      <c r="E423">
        <v>1</v>
      </c>
      <c r="F423">
        <v>650000</v>
      </c>
      <c r="G423" s="2">
        <v>44672</v>
      </c>
      <c r="H423" t="s">
        <v>476</v>
      </c>
      <c r="I423">
        <v>1</v>
      </c>
      <c r="J423">
        <v>650000</v>
      </c>
      <c r="K423">
        <v>682500</v>
      </c>
      <c r="M423">
        <v>750000</v>
      </c>
      <c r="N423">
        <v>1</v>
      </c>
      <c r="O423">
        <v>1</v>
      </c>
      <c r="P423">
        <v>0</v>
      </c>
    </row>
    <row r="424" spans="1:16" x14ac:dyDescent="0.25">
      <c r="A424" s="1">
        <v>422</v>
      </c>
      <c r="B424" s="2">
        <v>44672</v>
      </c>
      <c r="C424" t="s">
        <v>478</v>
      </c>
      <c r="D424" t="s">
        <v>479</v>
      </c>
      <c r="E424">
        <v>8</v>
      </c>
      <c r="F424">
        <v>1970742.13</v>
      </c>
      <c r="G424" s="2">
        <v>44672</v>
      </c>
      <c r="H424" t="s">
        <v>478</v>
      </c>
      <c r="I424">
        <v>8</v>
      </c>
      <c r="J424">
        <v>1970742.13</v>
      </c>
      <c r="K424">
        <v>2160824</v>
      </c>
      <c r="L424">
        <v>2300000</v>
      </c>
      <c r="M424">
        <v>2300000</v>
      </c>
      <c r="N424">
        <v>16</v>
      </c>
      <c r="O424">
        <v>29</v>
      </c>
      <c r="P424">
        <v>0</v>
      </c>
    </row>
    <row r="425" spans="1:16" x14ac:dyDescent="0.25">
      <c r="A425" s="1">
        <v>423</v>
      </c>
      <c r="B425" s="2">
        <v>44658</v>
      </c>
      <c r="C425" t="s">
        <v>17</v>
      </c>
      <c r="D425" t="s">
        <v>480</v>
      </c>
      <c r="E425">
        <v>2</v>
      </c>
      <c r="F425">
        <v>260000</v>
      </c>
      <c r="G425" s="2">
        <v>44628</v>
      </c>
      <c r="H425" t="s">
        <v>17</v>
      </c>
      <c r="I425">
        <v>2</v>
      </c>
      <c r="J425">
        <v>260000</v>
      </c>
      <c r="K425">
        <v>281343</v>
      </c>
      <c r="L425">
        <v>300000</v>
      </c>
      <c r="M425">
        <v>320000</v>
      </c>
      <c r="N425">
        <v>6</v>
      </c>
      <c r="O425">
        <v>6</v>
      </c>
      <c r="P425">
        <v>0</v>
      </c>
    </row>
    <row r="426" spans="1:16" x14ac:dyDescent="0.25">
      <c r="A426" s="1">
        <v>424</v>
      </c>
      <c r="B426" s="2">
        <v>44672</v>
      </c>
      <c r="C426" t="s">
        <v>478</v>
      </c>
      <c r="D426" t="s">
        <v>481</v>
      </c>
      <c r="E426">
        <v>5</v>
      </c>
      <c r="F426">
        <v>534754.6</v>
      </c>
      <c r="G426" s="2">
        <v>44672</v>
      </c>
      <c r="H426" t="s">
        <v>478</v>
      </c>
      <c r="I426">
        <v>5</v>
      </c>
      <c r="J426">
        <v>534754.6</v>
      </c>
      <c r="K426">
        <v>605010</v>
      </c>
      <c r="L426">
        <v>740000</v>
      </c>
      <c r="M426">
        <v>740000</v>
      </c>
      <c r="N426">
        <v>11</v>
      </c>
      <c r="O426">
        <v>17</v>
      </c>
      <c r="P426">
        <v>0</v>
      </c>
    </row>
    <row r="427" spans="1:16" x14ac:dyDescent="0.25">
      <c r="A427" s="1">
        <v>425</v>
      </c>
      <c r="B427" s="2">
        <v>44671</v>
      </c>
      <c r="C427" t="s">
        <v>476</v>
      </c>
      <c r="D427" t="s">
        <v>482</v>
      </c>
      <c r="E427">
        <v>5</v>
      </c>
      <c r="F427">
        <v>900000</v>
      </c>
      <c r="G427" s="2">
        <v>44263</v>
      </c>
      <c r="H427" t="s">
        <v>478</v>
      </c>
      <c r="I427">
        <v>10</v>
      </c>
      <c r="J427">
        <v>733828.8</v>
      </c>
      <c r="K427">
        <v>857736</v>
      </c>
      <c r="L427">
        <v>1000000</v>
      </c>
      <c r="M427">
        <v>950000</v>
      </c>
      <c r="N427">
        <v>6</v>
      </c>
      <c r="O427">
        <v>14</v>
      </c>
      <c r="P427">
        <v>0</v>
      </c>
    </row>
    <row r="428" spans="1:16" x14ac:dyDescent="0.25">
      <c r="A428" s="1">
        <v>426</v>
      </c>
      <c r="B428" s="2">
        <v>44671</v>
      </c>
      <c r="C428" t="s">
        <v>22</v>
      </c>
      <c r="D428" t="s">
        <v>483</v>
      </c>
      <c r="E428">
        <v>1</v>
      </c>
      <c r="F428">
        <v>1250000</v>
      </c>
      <c r="G428" s="2">
        <v>44671</v>
      </c>
      <c r="H428" t="s">
        <v>22</v>
      </c>
      <c r="I428">
        <v>1</v>
      </c>
      <c r="J428">
        <v>1250000</v>
      </c>
      <c r="K428">
        <v>1340459</v>
      </c>
      <c r="M428">
        <v>1550000</v>
      </c>
      <c r="N428">
        <v>1</v>
      </c>
      <c r="O428">
        <v>1</v>
      </c>
      <c r="P428">
        <v>0</v>
      </c>
    </row>
    <row r="429" spans="1:16" x14ac:dyDescent="0.25">
      <c r="A429" s="1">
        <v>427</v>
      </c>
      <c r="B429" s="2">
        <v>44670</v>
      </c>
      <c r="C429" t="s">
        <v>22</v>
      </c>
      <c r="D429" t="s">
        <v>484</v>
      </c>
      <c r="E429">
        <v>10</v>
      </c>
      <c r="F429">
        <v>85000</v>
      </c>
      <c r="G429" s="2">
        <v>44606</v>
      </c>
      <c r="H429" t="s">
        <v>22</v>
      </c>
      <c r="I429">
        <v>3</v>
      </c>
      <c r="J429">
        <v>85000</v>
      </c>
      <c r="K429">
        <v>92028</v>
      </c>
      <c r="L429">
        <v>140000</v>
      </c>
      <c r="M429">
        <v>150000</v>
      </c>
      <c r="N429">
        <v>13</v>
      </c>
      <c r="O429">
        <v>13</v>
      </c>
      <c r="P429">
        <v>0</v>
      </c>
    </row>
    <row r="430" spans="1:16" x14ac:dyDescent="0.25">
      <c r="A430" s="1">
        <v>428</v>
      </c>
      <c r="B430" s="2">
        <v>44670</v>
      </c>
      <c r="C430" t="s">
        <v>17</v>
      </c>
      <c r="D430" t="s">
        <v>485</v>
      </c>
      <c r="E430">
        <v>4</v>
      </c>
      <c r="F430">
        <v>540000</v>
      </c>
      <c r="G430" s="2">
        <v>44060</v>
      </c>
      <c r="H430" t="s">
        <v>17</v>
      </c>
      <c r="I430">
        <v>4</v>
      </c>
      <c r="J430">
        <v>512000</v>
      </c>
      <c r="K430">
        <v>583497</v>
      </c>
      <c r="M430">
        <v>700000</v>
      </c>
      <c r="N430">
        <v>4</v>
      </c>
      <c r="O430">
        <v>4</v>
      </c>
      <c r="P430">
        <v>0</v>
      </c>
    </row>
    <row r="431" spans="1:16" x14ac:dyDescent="0.25">
      <c r="A431" s="1">
        <v>429</v>
      </c>
      <c r="B431" s="2">
        <v>44670</v>
      </c>
      <c r="C431" t="s">
        <v>17</v>
      </c>
      <c r="D431" t="s">
        <v>486</v>
      </c>
      <c r="E431">
        <v>1</v>
      </c>
      <c r="F431">
        <v>1350000</v>
      </c>
      <c r="G431" s="2">
        <v>43881</v>
      </c>
      <c r="H431" t="s">
        <v>17</v>
      </c>
      <c r="I431">
        <v>2</v>
      </c>
      <c r="J431">
        <v>1009000</v>
      </c>
      <c r="K431">
        <v>1467273</v>
      </c>
      <c r="M431">
        <v>1650000</v>
      </c>
      <c r="N431">
        <v>2</v>
      </c>
      <c r="O431">
        <v>2</v>
      </c>
      <c r="P431">
        <v>0</v>
      </c>
    </row>
    <row r="432" spans="1:16" x14ac:dyDescent="0.25">
      <c r="A432" s="1">
        <v>430</v>
      </c>
      <c r="B432" s="2">
        <v>44669</v>
      </c>
      <c r="C432" t="s">
        <v>431</v>
      </c>
      <c r="D432" t="s">
        <v>487</v>
      </c>
      <c r="E432">
        <v>1</v>
      </c>
      <c r="F432">
        <v>480000</v>
      </c>
      <c r="G432" s="2">
        <v>44669</v>
      </c>
      <c r="H432" t="s">
        <v>431</v>
      </c>
      <c r="I432">
        <v>1</v>
      </c>
      <c r="J432">
        <v>480000</v>
      </c>
      <c r="K432">
        <v>504000</v>
      </c>
      <c r="M432">
        <v>700000</v>
      </c>
      <c r="N432">
        <v>1</v>
      </c>
      <c r="O432">
        <v>1</v>
      </c>
      <c r="P432">
        <v>0</v>
      </c>
    </row>
    <row r="433" spans="1:16" x14ac:dyDescent="0.25">
      <c r="A433" s="1">
        <v>431</v>
      </c>
      <c r="B433" s="2">
        <v>44669</v>
      </c>
      <c r="C433" t="s">
        <v>431</v>
      </c>
      <c r="D433" t="s">
        <v>488</v>
      </c>
      <c r="E433">
        <v>1</v>
      </c>
      <c r="F433">
        <v>480000</v>
      </c>
      <c r="G433" s="2">
        <v>44669</v>
      </c>
      <c r="H433" t="s">
        <v>431</v>
      </c>
      <c r="I433">
        <v>1</v>
      </c>
      <c r="J433">
        <v>480000</v>
      </c>
      <c r="K433">
        <v>504000</v>
      </c>
      <c r="M433">
        <v>700000</v>
      </c>
      <c r="N433">
        <v>1</v>
      </c>
      <c r="O433">
        <v>1</v>
      </c>
      <c r="P433">
        <v>0</v>
      </c>
    </row>
    <row r="434" spans="1:16" x14ac:dyDescent="0.25">
      <c r="A434" s="1">
        <v>432</v>
      </c>
      <c r="B434" s="2">
        <v>44667</v>
      </c>
      <c r="C434" t="s">
        <v>489</v>
      </c>
      <c r="D434" t="s">
        <v>490</v>
      </c>
      <c r="E434">
        <v>1</v>
      </c>
      <c r="F434">
        <v>240000</v>
      </c>
      <c r="G434" s="2">
        <v>44667</v>
      </c>
      <c r="H434" t="s">
        <v>489</v>
      </c>
      <c r="I434">
        <v>1</v>
      </c>
      <c r="J434">
        <v>240000</v>
      </c>
      <c r="K434">
        <v>252000</v>
      </c>
      <c r="L434">
        <v>250000</v>
      </c>
      <c r="M434">
        <v>280000</v>
      </c>
      <c r="N434">
        <v>1</v>
      </c>
      <c r="O434">
        <v>1</v>
      </c>
      <c r="P434">
        <v>0</v>
      </c>
    </row>
    <row r="435" spans="1:16" x14ac:dyDescent="0.25">
      <c r="A435" s="1">
        <v>433</v>
      </c>
      <c r="B435" s="2">
        <v>44667</v>
      </c>
      <c r="C435" t="s">
        <v>17</v>
      </c>
      <c r="D435" t="s">
        <v>491</v>
      </c>
      <c r="E435">
        <v>1</v>
      </c>
      <c r="F435">
        <v>280000</v>
      </c>
      <c r="G435" s="2">
        <v>43880</v>
      </c>
      <c r="H435" t="s">
        <v>17</v>
      </c>
      <c r="I435">
        <v>4</v>
      </c>
      <c r="J435">
        <v>202000</v>
      </c>
      <c r="K435">
        <v>310060</v>
      </c>
      <c r="L435">
        <v>280000</v>
      </c>
      <c r="M435">
        <v>320000</v>
      </c>
      <c r="N435">
        <v>1</v>
      </c>
      <c r="O435">
        <v>1</v>
      </c>
      <c r="P435">
        <v>0</v>
      </c>
    </row>
    <row r="436" spans="1:16" x14ac:dyDescent="0.25">
      <c r="A436" s="1">
        <v>434</v>
      </c>
      <c r="B436" s="2">
        <v>44666</v>
      </c>
      <c r="C436" t="s">
        <v>22</v>
      </c>
      <c r="D436" t="s">
        <v>492</v>
      </c>
      <c r="E436">
        <v>1</v>
      </c>
      <c r="F436">
        <v>1300000</v>
      </c>
      <c r="G436" s="2">
        <v>44061</v>
      </c>
      <c r="H436" t="s">
        <v>17</v>
      </c>
      <c r="I436">
        <v>1</v>
      </c>
      <c r="J436">
        <v>1104000</v>
      </c>
      <c r="K436">
        <v>1385779</v>
      </c>
      <c r="L436">
        <v>1620000</v>
      </c>
      <c r="M436">
        <v>1600000</v>
      </c>
      <c r="N436">
        <v>1</v>
      </c>
      <c r="O436">
        <v>5</v>
      </c>
      <c r="P436">
        <v>0</v>
      </c>
    </row>
    <row r="437" spans="1:16" x14ac:dyDescent="0.25">
      <c r="A437" s="1">
        <v>435</v>
      </c>
      <c r="B437" s="2">
        <v>44666</v>
      </c>
      <c r="C437" t="s">
        <v>22</v>
      </c>
      <c r="D437" t="s">
        <v>493</v>
      </c>
      <c r="E437">
        <v>15</v>
      </c>
      <c r="F437">
        <v>570000</v>
      </c>
      <c r="G437" s="2">
        <v>44658</v>
      </c>
      <c r="H437" t="s">
        <v>22</v>
      </c>
      <c r="I437">
        <v>5</v>
      </c>
      <c r="J437">
        <v>570000</v>
      </c>
      <c r="K437">
        <v>607759</v>
      </c>
      <c r="L437">
        <v>850000</v>
      </c>
      <c r="M437">
        <v>850000</v>
      </c>
      <c r="N437">
        <v>22</v>
      </c>
      <c r="O437">
        <v>22</v>
      </c>
      <c r="P437">
        <v>0</v>
      </c>
    </row>
    <row r="438" spans="1:16" x14ac:dyDescent="0.25">
      <c r="A438" s="1">
        <v>436</v>
      </c>
      <c r="B438" s="2">
        <v>44666</v>
      </c>
      <c r="C438" t="s">
        <v>17</v>
      </c>
      <c r="D438" t="s">
        <v>494</v>
      </c>
      <c r="E438">
        <v>5</v>
      </c>
      <c r="F438">
        <v>1548000</v>
      </c>
      <c r="G438" s="2">
        <v>43967</v>
      </c>
      <c r="H438" t="s">
        <v>17</v>
      </c>
      <c r="I438">
        <v>5</v>
      </c>
      <c r="J438">
        <v>1247000</v>
      </c>
      <c r="K438">
        <v>1633318</v>
      </c>
      <c r="L438">
        <v>1900000</v>
      </c>
      <c r="M438">
        <v>1900000</v>
      </c>
      <c r="N438">
        <v>5</v>
      </c>
      <c r="O438">
        <v>5</v>
      </c>
      <c r="P438">
        <v>0</v>
      </c>
    </row>
    <row r="439" spans="1:16" x14ac:dyDescent="0.25">
      <c r="A439" s="1">
        <v>437</v>
      </c>
      <c r="B439" s="2">
        <v>44666</v>
      </c>
      <c r="C439" t="s">
        <v>17</v>
      </c>
      <c r="D439" t="s">
        <v>495</v>
      </c>
      <c r="E439">
        <v>5</v>
      </c>
      <c r="F439">
        <v>1548000</v>
      </c>
      <c r="G439" s="2">
        <v>43878</v>
      </c>
      <c r="H439" t="s">
        <v>17</v>
      </c>
      <c r="I439">
        <v>4</v>
      </c>
      <c r="J439">
        <v>1247000</v>
      </c>
      <c r="K439">
        <v>1633318</v>
      </c>
      <c r="L439">
        <v>1900000</v>
      </c>
      <c r="M439">
        <v>1900000</v>
      </c>
      <c r="N439">
        <v>5</v>
      </c>
      <c r="O439">
        <v>5</v>
      </c>
      <c r="P439">
        <v>0</v>
      </c>
    </row>
    <row r="440" spans="1:16" x14ac:dyDescent="0.25">
      <c r="A440" s="1">
        <v>438</v>
      </c>
      <c r="B440" s="2">
        <v>44671</v>
      </c>
      <c r="C440" t="s">
        <v>91</v>
      </c>
      <c r="D440" t="s">
        <v>496</v>
      </c>
      <c r="E440">
        <v>5</v>
      </c>
      <c r="F440">
        <v>700000</v>
      </c>
      <c r="G440" s="2">
        <v>44263</v>
      </c>
      <c r="H440" t="s">
        <v>478</v>
      </c>
      <c r="I440">
        <v>10</v>
      </c>
      <c r="J440">
        <v>462400</v>
      </c>
      <c r="K440">
        <v>620555</v>
      </c>
      <c r="L440">
        <v>800000</v>
      </c>
      <c r="M440">
        <v>800000</v>
      </c>
      <c r="N440">
        <v>5</v>
      </c>
      <c r="O440">
        <v>10</v>
      </c>
      <c r="P440">
        <v>0</v>
      </c>
    </row>
    <row r="441" spans="1:16" x14ac:dyDescent="0.25">
      <c r="A441" s="1">
        <v>439</v>
      </c>
      <c r="B441" s="2">
        <v>44658</v>
      </c>
      <c r="C441" t="s">
        <v>17</v>
      </c>
      <c r="D441" t="s">
        <v>497</v>
      </c>
      <c r="E441">
        <v>1</v>
      </c>
      <c r="F441">
        <v>2930000</v>
      </c>
      <c r="G441" s="2">
        <v>43874</v>
      </c>
      <c r="H441" t="s">
        <v>17</v>
      </c>
      <c r="I441">
        <v>1</v>
      </c>
      <c r="J441">
        <v>2232000</v>
      </c>
      <c r="K441">
        <v>3131202</v>
      </c>
      <c r="L441">
        <v>3750000</v>
      </c>
      <c r="M441">
        <v>3750000</v>
      </c>
      <c r="N441">
        <v>3</v>
      </c>
      <c r="O441">
        <v>3</v>
      </c>
      <c r="P441">
        <v>0</v>
      </c>
    </row>
    <row r="442" spans="1:16" x14ac:dyDescent="0.25">
      <c r="A442" s="1">
        <v>440</v>
      </c>
      <c r="B442" s="2">
        <v>44658</v>
      </c>
      <c r="C442" t="s">
        <v>17</v>
      </c>
      <c r="D442" t="s">
        <v>498</v>
      </c>
      <c r="E442">
        <v>1</v>
      </c>
      <c r="F442">
        <v>2930000</v>
      </c>
      <c r="G442" s="2">
        <v>43874</v>
      </c>
      <c r="H442" t="s">
        <v>17</v>
      </c>
      <c r="I442">
        <v>1</v>
      </c>
      <c r="J442">
        <v>2231000</v>
      </c>
      <c r="K442">
        <v>3131202</v>
      </c>
      <c r="L442">
        <v>3750000</v>
      </c>
      <c r="M442">
        <v>3750000</v>
      </c>
      <c r="N442">
        <v>3</v>
      </c>
      <c r="O442">
        <v>3</v>
      </c>
      <c r="P442">
        <v>0</v>
      </c>
    </row>
    <row r="443" spans="1:16" x14ac:dyDescent="0.25">
      <c r="A443" s="1">
        <v>441</v>
      </c>
      <c r="B443" s="2">
        <v>44657</v>
      </c>
      <c r="C443" t="s">
        <v>17</v>
      </c>
      <c r="D443" t="s">
        <v>499</v>
      </c>
      <c r="E443">
        <v>1</v>
      </c>
      <c r="F443">
        <v>675000</v>
      </c>
      <c r="G443" s="2">
        <v>43960</v>
      </c>
      <c r="H443" t="s">
        <v>17</v>
      </c>
      <c r="I443">
        <v>5</v>
      </c>
      <c r="J443">
        <v>483000</v>
      </c>
      <c r="K443">
        <v>745581</v>
      </c>
      <c r="L443">
        <v>650000</v>
      </c>
      <c r="M443">
        <v>770000</v>
      </c>
      <c r="N443">
        <v>1</v>
      </c>
      <c r="O443">
        <v>1</v>
      </c>
      <c r="P443">
        <v>0</v>
      </c>
    </row>
    <row r="444" spans="1:16" x14ac:dyDescent="0.25">
      <c r="A444" s="1">
        <v>442</v>
      </c>
      <c r="B444" s="2">
        <v>44651</v>
      </c>
      <c r="C444" t="s">
        <v>17</v>
      </c>
      <c r="D444" t="s">
        <v>500</v>
      </c>
      <c r="E444">
        <v>1</v>
      </c>
      <c r="F444">
        <v>1935000</v>
      </c>
      <c r="G444" s="2">
        <v>43901</v>
      </c>
      <c r="H444" t="s">
        <v>17</v>
      </c>
      <c r="I444">
        <v>1</v>
      </c>
      <c r="J444">
        <v>1501000</v>
      </c>
      <c r="K444">
        <v>2071670</v>
      </c>
      <c r="L444">
        <v>2200000</v>
      </c>
      <c r="M444">
        <v>2400000</v>
      </c>
      <c r="N444">
        <v>1</v>
      </c>
      <c r="O444">
        <v>1</v>
      </c>
      <c r="P444">
        <v>0</v>
      </c>
    </row>
    <row r="445" spans="1:16" x14ac:dyDescent="0.25">
      <c r="A445" s="1">
        <v>443</v>
      </c>
      <c r="B445" s="2">
        <v>44650</v>
      </c>
      <c r="C445" t="s">
        <v>17</v>
      </c>
      <c r="D445" t="s">
        <v>501</v>
      </c>
      <c r="E445">
        <v>1</v>
      </c>
      <c r="F445">
        <v>1330000</v>
      </c>
      <c r="G445" s="2">
        <v>44650</v>
      </c>
      <c r="H445" t="s">
        <v>17</v>
      </c>
      <c r="I445">
        <v>1</v>
      </c>
      <c r="J445">
        <v>1330000</v>
      </c>
      <c r="K445">
        <v>1433056</v>
      </c>
      <c r="M445">
        <v>1550000</v>
      </c>
      <c r="N445">
        <v>1</v>
      </c>
      <c r="O445">
        <v>1</v>
      </c>
      <c r="P445">
        <v>0</v>
      </c>
    </row>
    <row r="446" spans="1:16" x14ac:dyDescent="0.25">
      <c r="A446" s="1">
        <v>444</v>
      </c>
      <c r="B446" s="2">
        <v>44650</v>
      </c>
      <c r="C446" t="s">
        <v>17</v>
      </c>
      <c r="D446" t="s">
        <v>502</v>
      </c>
      <c r="E446">
        <v>1</v>
      </c>
      <c r="F446">
        <v>1330000</v>
      </c>
      <c r="G446" s="2">
        <v>44650</v>
      </c>
      <c r="H446" t="s">
        <v>17</v>
      </c>
      <c r="I446">
        <v>1</v>
      </c>
      <c r="J446">
        <v>1330000</v>
      </c>
      <c r="K446">
        <v>1433056</v>
      </c>
      <c r="M446">
        <v>1550000</v>
      </c>
      <c r="N446">
        <v>1</v>
      </c>
      <c r="O446">
        <v>1</v>
      </c>
      <c r="P446">
        <v>0</v>
      </c>
    </row>
    <row r="447" spans="1:16" x14ac:dyDescent="0.25">
      <c r="A447" s="1">
        <v>445</v>
      </c>
      <c r="B447" s="2">
        <v>44649</v>
      </c>
      <c r="C447" t="s">
        <v>22</v>
      </c>
      <c r="D447" t="s">
        <v>503</v>
      </c>
      <c r="E447">
        <v>4</v>
      </c>
      <c r="F447">
        <v>90000</v>
      </c>
      <c r="G447" s="2">
        <v>44649</v>
      </c>
      <c r="H447" t="s">
        <v>22</v>
      </c>
      <c r="I447">
        <v>4</v>
      </c>
      <c r="J447">
        <v>90000</v>
      </c>
      <c r="K447">
        <v>98522</v>
      </c>
      <c r="L447">
        <v>180000</v>
      </c>
      <c r="M447">
        <v>180000</v>
      </c>
      <c r="N447">
        <v>4</v>
      </c>
      <c r="O447">
        <v>5</v>
      </c>
      <c r="P447">
        <v>0</v>
      </c>
    </row>
    <row r="448" spans="1:16" x14ac:dyDescent="0.25">
      <c r="A448" s="1">
        <v>446</v>
      </c>
      <c r="B448" s="2">
        <v>44649</v>
      </c>
      <c r="C448" t="s">
        <v>50</v>
      </c>
      <c r="D448" t="s">
        <v>504</v>
      </c>
      <c r="E448">
        <v>10</v>
      </c>
      <c r="F448">
        <v>330922.40000000002</v>
      </c>
      <c r="G448" s="2">
        <v>44649</v>
      </c>
      <c r="H448" t="s">
        <v>50</v>
      </c>
      <c r="I448">
        <v>10</v>
      </c>
      <c r="J448">
        <v>330922.40000000002</v>
      </c>
      <c r="K448">
        <v>389099</v>
      </c>
      <c r="L448">
        <v>390000</v>
      </c>
      <c r="M448">
        <v>390000</v>
      </c>
      <c r="N448">
        <v>10</v>
      </c>
      <c r="O448">
        <v>10</v>
      </c>
      <c r="P448">
        <v>0</v>
      </c>
    </row>
    <row r="449" spans="1:16" x14ac:dyDescent="0.25">
      <c r="A449" s="1">
        <v>447</v>
      </c>
      <c r="B449" s="2">
        <v>44649</v>
      </c>
      <c r="C449" t="s">
        <v>50</v>
      </c>
      <c r="D449" t="s">
        <v>505</v>
      </c>
      <c r="E449">
        <v>100</v>
      </c>
      <c r="F449">
        <v>379459.34</v>
      </c>
      <c r="G449" s="2">
        <v>44649</v>
      </c>
      <c r="H449" t="s">
        <v>50</v>
      </c>
      <c r="I449">
        <v>100</v>
      </c>
      <c r="J449">
        <v>379459.34</v>
      </c>
      <c r="K449">
        <v>446258</v>
      </c>
      <c r="L449">
        <v>450000</v>
      </c>
      <c r="M449">
        <v>450000</v>
      </c>
      <c r="N449">
        <v>100</v>
      </c>
      <c r="O449">
        <v>100</v>
      </c>
      <c r="P449">
        <v>0</v>
      </c>
    </row>
    <row r="450" spans="1:16" x14ac:dyDescent="0.25">
      <c r="A450" s="1">
        <v>448</v>
      </c>
      <c r="B450" s="2">
        <v>44649</v>
      </c>
      <c r="C450" t="s">
        <v>50</v>
      </c>
      <c r="D450" t="s">
        <v>506</v>
      </c>
      <c r="E450">
        <v>100</v>
      </c>
      <c r="F450">
        <v>331333.12</v>
      </c>
      <c r="G450" s="2">
        <v>44649</v>
      </c>
      <c r="H450" t="s">
        <v>50</v>
      </c>
      <c r="I450">
        <v>100</v>
      </c>
      <c r="J450">
        <v>331333.12</v>
      </c>
      <c r="K450">
        <v>389680</v>
      </c>
      <c r="L450">
        <v>450000</v>
      </c>
      <c r="M450">
        <v>450000</v>
      </c>
      <c r="N450">
        <v>106</v>
      </c>
      <c r="O450">
        <v>106</v>
      </c>
      <c r="P450">
        <v>0</v>
      </c>
    </row>
    <row r="451" spans="1:16" x14ac:dyDescent="0.25">
      <c r="A451" s="1">
        <v>449</v>
      </c>
      <c r="B451" s="2">
        <v>44649</v>
      </c>
      <c r="C451" t="s">
        <v>50</v>
      </c>
      <c r="D451" t="s">
        <v>507</v>
      </c>
      <c r="E451">
        <v>10</v>
      </c>
      <c r="F451">
        <v>638577.4</v>
      </c>
      <c r="G451" s="2">
        <v>44649</v>
      </c>
      <c r="H451" t="s">
        <v>50</v>
      </c>
      <c r="I451">
        <v>10</v>
      </c>
      <c r="J451">
        <v>638577.4</v>
      </c>
      <c r="K451">
        <v>751343</v>
      </c>
      <c r="L451">
        <v>750000</v>
      </c>
      <c r="M451">
        <v>750000</v>
      </c>
      <c r="N451">
        <v>10</v>
      </c>
      <c r="O451">
        <v>10</v>
      </c>
      <c r="P451">
        <v>0</v>
      </c>
    </row>
    <row r="452" spans="1:16" x14ac:dyDescent="0.25">
      <c r="A452" s="1">
        <v>450</v>
      </c>
      <c r="B452" s="2">
        <v>44649</v>
      </c>
      <c r="C452" t="s">
        <v>50</v>
      </c>
      <c r="D452" t="s">
        <v>508</v>
      </c>
      <c r="E452">
        <v>5</v>
      </c>
      <c r="F452">
        <v>649746.19999999995</v>
      </c>
      <c r="G452" s="2">
        <v>44649</v>
      </c>
      <c r="H452" t="s">
        <v>50</v>
      </c>
      <c r="I452">
        <v>5</v>
      </c>
      <c r="J452">
        <v>649746.19999999995</v>
      </c>
      <c r="K452">
        <v>764596</v>
      </c>
      <c r="L452">
        <v>765000</v>
      </c>
      <c r="M452">
        <v>765000</v>
      </c>
      <c r="N452">
        <v>5</v>
      </c>
      <c r="O452">
        <v>5</v>
      </c>
      <c r="P452">
        <v>0</v>
      </c>
    </row>
    <row r="453" spans="1:16" x14ac:dyDescent="0.25">
      <c r="A453" s="1">
        <v>451</v>
      </c>
      <c r="B453" s="2">
        <v>44649</v>
      </c>
      <c r="C453" t="s">
        <v>17</v>
      </c>
      <c r="D453" t="s">
        <v>509</v>
      </c>
      <c r="E453">
        <v>4</v>
      </c>
      <c r="F453">
        <v>45000</v>
      </c>
      <c r="G453" s="2">
        <v>44279</v>
      </c>
      <c r="H453" t="s">
        <v>17</v>
      </c>
      <c r="I453">
        <v>8</v>
      </c>
      <c r="J453">
        <v>30000</v>
      </c>
      <c r="K453">
        <v>47985</v>
      </c>
      <c r="L453">
        <v>51000</v>
      </c>
      <c r="M453">
        <v>65000</v>
      </c>
      <c r="N453">
        <v>4</v>
      </c>
      <c r="O453">
        <v>4</v>
      </c>
      <c r="P453">
        <v>0</v>
      </c>
    </row>
    <row r="454" spans="1:16" x14ac:dyDescent="0.25">
      <c r="A454" s="1">
        <v>452</v>
      </c>
      <c r="B454" s="2">
        <v>44649</v>
      </c>
      <c r="C454" t="s">
        <v>17</v>
      </c>
      <c r="D454" t="s">
        <v>510</v>
      </c>
      <c r="E454">
        <v>1</v>
      </c>
      <c r="F454">
        <v>1125000</v>
      </c>
      <c r="G454" s="2">
        <v>43966</v>
      </c>
      <c r="H454" t="s">
        <v>17</v>
      </c>
      <c r="I454">
        <v>3</v>
      </c>
      <c r="J454">
        <v>1036000</v>
      </c>
      <c r="K454">
        <v>1215021</v>
      </c>
      <c r="L454">
        <v>1350000</v>
      </c>
      <c r="M454">
        <v>1300000</v>
      </c>
      <c r="N454">
        <v>8</v>
      </c>
      <c r="O454">
        <v>8</v>
      </c>
      <c r="P454">
        <v>0</v>
      </c>
    </row>
    <row r="455" spans="1:16" x14ac:dyDescent="0.25">
      <c r="A455" s="1">
        <v>453</v>
      </c>
      <c r="B455" s="2">
        <v>44649</v>
      </c>
      <c r="C455" t="s">
        <v>50</v>
      </c>
      <c r="D455" t="s">
        <v>511</v>
      </c>
      <c r="E455">
        <v>10</v>
      </c>
      <c r="F455">
        <v>210599</v>
      </c>
      <c r="G455" s="2">
        <v>44089</v>
      </c>
      <c r="H455" t="s">
        <v>17</v>
      </c>
      <c r="I455">
        <v>5</v>
      </c>
      <c r="J455">
        <v>195000</v>
      </c>
      <c r="K455">
        <v>252945</v>
      </c>
      <c r="L455">
        <v>280000</v>
      </c>
      <c r="M455">
        <v>300000</v>
      </c>
      <c r="N455">
        <v>10</v>
      </c>
      <c r="O455">
        <v>15</v>
      </c>
      <c r="P455">
        <v>0</v>
      </c>
    </row>
    <row r="456" spans="1:16" x14ac:dyDescent="0.25">
      <c r="A456" s="1">
        <v>454</v>
      </c>
      <c r="B456" s="2">
        <v>44649</v>
      </c>
      <c r="C456" t="s">
        <v>50</v>
      </c>
      <c r="D456" t="s">
        <v>512</v>
      </c>
      <c r="E456">
        <v>1</v>
      </c>
      <c r="F456">
        <v>781492</v>
      </c>
      <c r="G456" s="2">
        <v>44649</v>
      </c>
      <c r="H456" t="s">
        <v>50</v>
      </c>
      <c r="I456">
        <v>1</v>
      </c>
      <c r="J456">
        <v>781492</v>
      </c>
      <c r="K456">
        <v>964975</v>
      </c>
      <c r="L456">
        <v>1200000</v>
      </c>
      <c r="M456">
        <v>1200000</v>
      </c>
      <c r="N456">
        <v>2</v>
      </c>
      <c r="O456">
        <v>2</v>
      </c>
      <c r="P456">
        <v>0</v>
      </c>
    </row>
    <row r="457" spans="1:16" x14ac:dyDescent="0.25">
      <c r="A457" s="1">
        <v>455</v>
      </c>
      <c r="B457" s="2">
        <v>44651</v>
      </c>
      <c r="C457" t="s">
        <v>22</v>
      </c>
      <c r="D457" t="s">
        <v>513</v>
      </c>
      <c r="E457">
        <v>1</v>
      </c>
      <c r="F457">
        <v>2150000</v>
      </c>
      <c r="G457" s="2">
        <v>43875</v>
      </c>
      <c r="H457" t="s">
        <v>17</v>
      </c>
      <c r="I457">
        <v>3</v>
      </c>
      <c r="J457">
        <v>1754000</v>
      </c>
      <c r="K457">
        <v>2301855</v>
      </c>
      <c r="L457">
        <v>2200000</v>
      </c>
      <c r="M457">
        <v>2400000</v>
      </c>
      <c r="N457">
        <v>1</v>
      </c>
      <c r="O457">
        <v>1</v>
      </c>
      <c r="P457">
        <v>0</v>
      </c>
    </row>
    <row r="458" spans="1:16" x14ac:dyDescent="0.25">
      <c r="A458" s="1">
        <v>456</v>
      </c>
      <c r="B458" s="2">
        <v>44649</v>
      </c>
      <c r="C458" t="s">
        <v>50</v>
      </c>
      <c r="D458" t="s">
        <v>514</v>
      </c>
      <c r="E458">
        <v>6</v>
      </c>
      <c r="F458">
        <v>488282.33</v>
      </c>
      <c r="G458" s="2">
        <v>43942</v>
      </c>
      <c r="H458" t="s">
        <v>17</v>
      </c>
      <c r="I458">
        <v>2</v>
      </c>
      <c r="J458">
        <v>475000</v>
      </c>
      <c r="K458">
        <v>574379</v>
      </c>
      <c r="L458">
        <v>680000</v>
      </c>
      <c r="M458">
        <v>680000</v>
      </c>
      <c r="N458">
        <v>6</v>
      </c>
      <c r="O458">
        <v>6</v>
      </c>
      <c r="P458">
        <v>0</v>
      </c>
    </row>
    <row r="459" spans="1:16" x14ac:dyDescent="0.25">
      <c r="A459" s="1">
        <v>457</v>
      </c>
      <c r="B459" s="2">
        <v>44649</v>
      </c>
      <c r="C459" t="s">
        <v>50</v>
      </c>
      <c r="D459" t="s">
        <v>515</v>
      </c>
      <c r="E459">
        <v>10</v>
      </c>
      <c r="F459">
        <v>121392.1</v>
      </c>
      <c r="G459" s="2">
        <v>44649</v>
      </c>
      <c r="H459" t="s">
        <v>50</v>
      </c>
      <c r="I459">
        <v>10</v>
      </c>
      <c r="J459">
        <v>121392.1</v>
      </c>
      <c r="K459">
        <v>142905</v>
      </c>
      <c r="L459">
        <v>200000</v>
      </c>
      <c r="M459">
        <v>200000</v>
      </c>
      <c r="N459">
        <v>10</v>
      </c>
      <c r="O459">
        <v>10</v>
      </c>
      <c r="P459">
        <v>0</v>
      </c>
    </row>
    <row r="460" spans="1:16" x14ac:dyDescent="0.25">
      <c r="A460" s="1">
        <v>458</v>
      </c>
      <c r="B460" s="2">
        <v>44649</v>
      </c>
      <c r="C460" t="s">
        <v>50</v>
      </c>
      <c r="D460" t="s">
        <v>516</v>
      </c>
      <c r="E460">
        <v>1</v>
      </c>
      <c r="F460">
        <v>385826</v>
      </c>
      <c r="G460" s="2">
        <v>44649</v>
      </c>
      <c r="H460" t="s">
        <v>50</v>
      </c>
      <c r="I460">
        <v>1</v>
      </c>
      <c r="J460">
        <v>385826</v>
      </c>
      <c r="K460">
        <v>460836</v>
      </c>
      <c r="L460">
        <v>480000</v>
      </c>
      <c r="M460">
        <v>500000</v>
      </c>
      <c r="N460">
        <v>3</v>
      </c>
      <c r="O460">
        <v>3</v>
      </c>
      <c r="P460">
        <v>0</v>
      </c>
    </row>
    <row r="461" spans="1:16" x14ac:dyDescent="0.25">
      <c r="A461" s="1">
        <v>459</v>
      </c>
      <c r="B461" s="2">
        <v>44649</v>
      </c>
      <c r="C461" t="s">
        <v>50</v>
      </c>
      <c r="D461" t="s">
        <v>517</v>
      </c>
      <c r="E461">
        <v>1</v>
      </c>
      <c r="F461">
        <v>1969112</v>
      </c>
      <c r="G461" s="2">
        <v>44340</v>
      </c>
      <c r="H461" t="s">
        <v>17</v>
      </c>
      <c r="I461">
        <v>1</v>
      </c>
      <c r="J461">
        <v>1300000</v>
      </c>
      <c r="K461">
        <v>2318576</v>
      </c>
      <c r="L461">
        <v>2580000</v>
      </c>
      <c r="M461">
        <v>2580000</v>
      </c>
      <c r="N461">
        <v>1</v>
      </c>
      <c r="O461">
        <v>1</v>
      </c>
      <c r="P461">
        <v>0</v>
      </c>
    </row>
    <row r="462" spans="1:16" x14ac:dyDescent="0.25">
      <c r="A462" s="1">
        <v>460</v>
      </c>
      <c r="B462" s="2">
        <v>44649</v>
      </c>
      <c r="C462" t="s">
        <v>50</v>
      </c>
      <c r="D462" t="s">
        <v>518</v>
      </c>
      <c r="E462">
        <v>1</v>
      </c>
      <c r="F462">
        <v>233842</v>
      </c>
      <c r="G462" s="2">
        <v>44649</v>
      </c>
      <c r="H462" t="s">
        <v>50</v>
      </c>
      <c r="I462">
        <v>1</v>
      </c>
      <c r="J462">
        <v>233842</v>
      </c>
      <c r="K462">
        <v>275343</v>
      </c>
      <c r="M462">
        <v>500000</v>
      </c>
      <c r="N462">
        <v>1</v>
      </c>
      <c r="O462">
        <v>1</v>
      </c>
      <c r="P462">
        <v>0</v>
      </c>
    </row>
    <row r="463" spans="1:16" x14ac:dyDescent="0.25">
      <c r="A463" s="1">
        <v>461</v>
      </c>
      <c r="B463" s="2">
        <v>44649</v>
      </c>
      <c r="C463" t="s">
        <v>50</v>
      </c>
      <c r="D463" t="s">
        <v>519</v>
      </c>
      <c r="E463">
        <v>1</v>
      </c>
      <c r="F463">
        <v>126660</v>
      </c>
      <c r="G463" s="2">
        <v>44649</v>
      </c>
      <c r="H463" t="s">
        <v>50</v>
      </c>
      <c r="I463">
        <v>1</v>
      </c>
      <c r="J463">
        <v>126660</v>
      </c>
      <c r="K463">
        <v>143049</v>
      </c>
      <c r="L463">
        <v>180000</v>
      </c>
      <c r="M463">
        <v>180000</v>
      </c>
      <c r="N463">
        <v>1</v>
      </c>
      <c r="O463">
        <v>3</v>
      </c>
      <c r="P463">
        <v>0</v>
      </c>
    </row>
    <row r="464" spans="1:16" x14ac:dyDescent="0.25">
      <c r="A464" s="1">
        <v>462</v>
      </c>
      <c r="B464" s="2">
        <v>44649</v>
      </c>
      <c r="C464" t="s">
        <v>50</v>
      </c>
      <c r="D464" t="s">
        <v>520</v>
      </c>
      <c r="E464">
        <v>1</v>
      </c>
      <c r="F464">
        <v>2231720</v>
      </c>
      <c r="G464" s="2">
        <v>44649</v>
      </c>
      <c r="H464" t="s">
        <v>50</v>
      </c>
      <c r="I464">
        <v>1</v>
      </c>
      <c r="J464">
        <v>2231720</v>
      </c>
      <c r="K464">
        <v>2842020</v>
      </c>
      <c r="L464">
        <v>3200000</v>
      </c>
      <c r="M464">
        <v>3200000</v>
      </c>
      <c r="N464">
        <v>7</v>
      </c>
      <c r="O464">
        <v>9</v>
      </c>
      <c r="P464">
        <v>0</v>
      </c>
    </row>
    <row r="465" spans="1:16" x14ac:dyDescent="0.25">
      <c r="A465" s="1">
        <v>463</v>
      </c>
      <c r="B465" s="2">
        <v>44649</v>
      </c>
      <c r="C465" t="s">
        <v>50</v>
      </c>
      <c r="D465" t="s">
        <v>521</v>
      </c>
      <c r="E465">
        <v>4</v>
      </c>
      <c r="F465">
        <v>197127.5</v>
      </c>
      <c r="G465" s="2">
        <v>44649</v>
      </c>
      <c r="H465" t="s">
        <v>50</v>
      </c>
      <c r="I465">
        <v>4</v>
      </c>
      <c r="J465">
        <v>197127.5</v>
      </c>
      <c r="K465">
        <v>230178</v>
      </c>
      <c r="L465">
        <v>250000</v>
      </c>
      <c r="M465">
        <v>250000</v>
      </c>
      <c r="N465">
        <v>4</v>
      </c>
      <c r="O465">
        <v>4</v>
      </c>
      <c r="P465">
        <v>0</v>
      </c>
    </row>
    <row r="466" spans="1:16" x14ac:dyDescent="0.25">
      <c r="A466" s="1">
        <v>464</v>
      </c>
      <c r="B466" s="2">
        <v>44649</v>
      </c>
      <c r="C466" t="s">
        <v>50</v>
      </c>
      <c r="D466" t="s">
        <v>522</v>
      </c>
      <c r="E466">
        <v>4</v>
      </c>
      <c r="F466">
        <v>475394</v>
      </c>
      <c r="G466" s="2">
        <v>44649</v>
      </c>
      <c r="H466" t="s">
        <v>50</v>
      </c>
      <c r="I466">
        <v>4</v>
      </c>
      <c r="J466">
        <v>475394</v>
      </c>
      <c r="K466">
        <v>574338</v>
      </c>
      <c r="L466">
        <v>627000</v>
      </c>
      <c r="M466">
        <v>630000</v>
      </c>
      <c r="N466">
        <v>5</v>
      </c>
      <c r="O466">
        <v>7</v>
      </c>
      <c r="P466">
        <v>0</v>
      </c>
    </row>
    <row r="467" spans="1:16" x14ac:dyDescent="0.25">
      <c r="A467" s="1">
        <v>465</v>
      </c>
      <c r="B467" s="2">
        <v>44649</v>
      </c>
      <c r="C467" t="s">
        <v>50</v>
      </c>
      <c r="D467" t="s">
        <v>523</v>
      </c>
      <c r="E467">
        <v>2</v>
      </c>
      <c r="F467">
        <v>2077878.5</v>
      </c>
      <c r="G467" s="2">
        <v>44011</v>
      </c>
      <c r="H467" t="s">
        <v>17</v>
      </c>
      <c r="I467">
        <v>2</v>
      </c>
      <c r="J467">
        <v>1901830</v>
      </c>
      <c r="K467">
        <v>2446070</v>
      </c>
      <c r="L467">
        <v>2800000</v>
      </c>
      <c r="M467">
        <v>2800000</v>
      </c>
      <c r="N467">
        <v>2</v>
      </c>
      <c r="O467">
        <v>2</v>
      </c>
      <c r="P467">
        <v>0</v>
      </c>
    </row>
    <row r="468" spans="1:16" x14ac:dyDescent="0.25">
      <c r="A468" s="1">
        <v>466</v>
      </c>
      <c r="B468" s="2">
        <v>44649</v>
      </c>
      <c r="C468" t="s">
        <v>50</v>
      </c>
      <c r="D468" t="s">
        <v>524</v>
      </c>
      <c r="E468">
        <v>1</v>
      </c>
      <c r="F468">
        <v>565033</v>
      </c>
      <c r="G468" s="2">
        <v>44649</v>
      </c>
      <c r="H468" t="s">
        <v>50</v>
      </c>
      <c r="I468">
        <v>1</v>
      </c>
      <c r="J468">
        <v>565033</v>
      </c>
      <c r="K468">
        <v>663437</v>
      </c>
      <c r="L468">
        <v>810000</v>
      </c>
      <c r="M468">
        <v>800000</v>
      </c>
      <c r="N468">
        <v>1</v>
      </c>
      <c r="O468">
        <v>1</v>
      </c>
      <c r="P468">
        <v>0</v>
      </c>
    </row>
    <row r="469" spans="1:16" x14ac:dyDescent="0.25">
      <c r="A469" s="1">
        <v>467</v>
      </c>
      <c r="B469" s="2">
        <v>44649</v>
      </c>
      <c r="C469" t="s">
        <v>50</v>
      </c>
      <c r="D469" t="s">
        <v>525</v>
      </c>
      <c r="E469">
        <v>1</v>
      </c>
      <c r="F469">
        <v>633288</v>
      </c>
      <c r="G469" s="2">
        <v>44649</v>
      </c>
      <c r="H469" t="s">
        <v>50</v>
      </c>
      <c r="I469">
        <v>1</v>
      </c>
      <c r="J469">
        <v>633288</v>
      </c>
      <c r="K469">
        <v>744921</v>
      </c>
      <c r="L469">
        <v>1400000</v>
      </c>
      <c r="M469">
        <v>1400000</v>
      </c>
      <c r="N469">
        <v>1</v>
      </c>
      <c r="O469">
        <v>1</v>
      </c>
      <c r="P469">
        <v>0</v>
      </c>
    </row>
    <row r="470" spans="1:16" x14ac:dyDescent="0.25">
      <c r="A470" s="1">
        <v>468</v>
      </c>
      <c r="B470" s="2">
        <v>44649</v>
      </c>
      <c r="C470" t="s">
        <v>50</v>
      </c>
      <c r="D470" t="s">
        <v>526</v>
      </c>
      <c r="E470">
        <v>1</v>
      </c>
      <c r="F470">
        <v>299540</v>
      </c>
      <c r="G470" s="2">
        <v>44649</v>
      </c>
      <c r="H470" t="s">
        <v>50</v>
      </c>
      <c r="I470">
        <v>1</v>
      </c>
      <c r="J470">
        <v>299540</v>
      </c>
      <c r="K470">
        <v>369662</v>
      </c>
      <c r="L470">
        <v>400000</v>
      </c>
      <c r="M470">
        <v>400000</v>
      </c>
      <c r="N470">
        <v>1</v>
      </c>
      <c r="O470">
        <v>3</v>
      </c>
      <c r="P470">
        <v>0</v>
      </c>
    </row>
    <row r="471" spans="1:16" x14ac:dyDescent="0.25">
      <c r="A471" s="1">
        <v>469</v>
      </c>
      <c r="B471" s="2">
        <v>44649</v>
      </c>
      <c r="C471" t="s">
        <v>50</v>
      </c>
      <c r="D471" t="s">
        <v>527</v>
      </c>
      <c r="E471">
        <v>4</v>
      </c>
      <c r="F471">
        <v>1113506.25</v>
      </c>
      <c r="G471" s="2">
        <v>44649</v>
      </c>
      <c r="H471" t="s">
        <v>50</v>
      </c>
      <c r="I471">
        <v>4</v>
      </c>
      <c r="J471">
        <v>1113506.25</v>
      </c>
      <c r="K471">
        <v>1309785</v>
      </c>
      <c r="L471">
        <v>1700000</v>
      </c>
      <c r="M471">
        <v>1800000</v>
      </c>
      <c r="N471">
        <v>4</v>
      </c>
      <c r="O471">
        <v>4</v>
      </c>
      <c r="P471">
        <v>0</v>
      </c>
    </row>
    <row r="472" spans="1:16" x14ac:dyDescent="0.25">
      <c r="A472" s="1">
        <v>470</v>
      </c>
      <c r="B472" s="2">
        <v>44649</v>
      </c>
      <c r="C472" t="s">
        <v>50</v>
      </c>
      <c r="D472" t="s">
        <v>528</v>
      </c>
      <c r="E472">
        <v>1</v>
      </c>
      <c r="F472">
        <v>84836</v>
      </c>
      <c r="G472" s="2">
        <v>44649</v>
      </c>
      <c r="H472" t="s">
        <v>50</v>
      </c>
      <c r="I472">
        <v>1</v>
      </c>
      <c r="J472">
        <v>84836</v>
      </c>
      <c r="K472">
        <v>99852</v>
      </c>
      <c r="M472">
        <v>150000</v>
      </c>
      <c r="N472">
        <v>1</v>
      </c>
      <c r="O472">
        <v>1</v>
      </c>
      <c r="P472">
        <v>0</v>
      </c>
    </row>
    <row r="473" spans="1:16" x14ac:dyDescent="0.25">
      <c r="A473" s="1">
        <v>471</v>
      </c>
      <c r="B473" s="2">
        <v>44735</v>
      </c>
      <c r="C473" t="s">
        <v>22</v>
      </c>
      <c r="D473" t="s">
        <v>529</v>
      </c>
      <c r="E473">
        <v>1</v>
      </c>
      <c r="F473">
        <v>1450000</v>
      </c>
      <c r="G473" s="2">
        <v>44604</v>
      </c>
      <c r="H473" t="s">
        <v>22</v>
      </c>
      <c r="I473">
        <v>1</v>
      </c>
      <c r="J473">
        <v>1450000</v>
      </c>
      <c r="K473">
        <v>1548719</v>
      </c>
      <c r="M473">
        <v>1800000</v>
      </c>
      <c r="N473">
        <v>2</v>
      </c>
      <c r="O473">
        <v>2</v>
      </c>
      <c r="P473">
        <v>0</v>
      </c>
    </row>
    <row r="474" spans="1:16" x14ac:dyDescent="0.25">
      <c r="A474" s="1">
        <v>472</v>
      </c>
      <c r="B474" s="2">
        <v>44652</v>
      </c>
      <c r="C474" t="s">
        <v>17</v>
      </c>
      <c r="D474" t="s">
        <v>530</v>
      </c>
      <c r="E474">
        <v>3</v>
      </c>
      <c r="F474">
        <v>990000</v>
      </c>
      <c r="G474" s="2">
        <v>44652</v>
      </c>
      <c r="H474" t="s">
        <v>17</v>
      </c>
      <c r="I474">
        <v>3</v>
      </c>
      <c r="J474">
        <v>990000</v>
      </c>
      <c r="K474">
        <v>1051942</v>
      </c>
      <c r="M474">
        <v>1250000</v>
      </c>
      <c r="N474">
        <v>3</v>
      </c>
      <c r="O474">
        <v>3</v>
      </c>
      <c r="P474">
        <v>0</v>
      </c>
    </row>
    <row r="475" spans="1:16" x14ac:dyDescent="0.25">
      <c r="A475" s="1">
        <v>473</v>
      </c>
      <c r="B475" s="2">
        <v>44653</v>
      </c>
      <c r="C475" t="s">
        <v>172</v>
      </c>
      <c r="D475" t="s">
        <v>531</v>
      </c>
      <c r="E475">
        <v>8</v>
      </c>
      <c r="F475">
        <v>86371</v>
      </c>
      <c r="G475" s="2">
        <v>43971</v>
      </c>
      <c r="H475" t="s">
        <v>30</v>
      </c>
      <c r="I475">
        <v>50</v>
      </c>
      <c r="J475">
        <v>81533.56</v>
      </c>
      <c r="K475">
        <v>98604</v>
      </c>
      <c r="L475">
        <v>160000</v>
      </c>
      <c r="M475">
        <v>160000</v>
      </c>
      <c r="N475">
        <v>31</v>
      </c>
      <c r="O475">
        <v>58</v>
      </c>
      <c r="P475">
        <v>0</v>
      </c>
    </row>
    <row r="476" spans="1:16" x14ac:dyDescent="0.25">
      <c r="A476" s="1">
        <v>474</v>
      </c>
      <c r="B476" s="2">
        <v>44657</v>
      </c>
      <c r="C476" t="s">
        <v>17</v>
      </c>
      <c r="D476" t="s">
        <v>532</v>
      </c>
      <c r="E476">
        <v>2</v>
      </c>
      <c r="F476">
        <v>305000</v>
      </c>
      <c r="G476" s="2">
        <v>43872</v>
      </c>
      <c r="H476" t="s">
        <v>17</v>
      </c>
      <c r="I476">
        <v>2</v>
      </c>
      <c r="J476">
        <v>274000</v>
      </c>
      <c r="K476">
        <v>326277</v>
      </c>
      <c r="L476">
        <v>335000</v>
      </c>
      <c r="M476">
        <v>335000</v>
      </c>
      <c r="N476">
        <v>2</v>
      </c>
      <c r="O476">
        <v>3</v>
      </c>
      <c r="P476">
        <v>0</v>
      </c>
    </row>
    <row r="477" spans="1:16" x14ac:dyDescent="0.25">
      <c r="A477" s="1">
        <v>475</v>
      </c>
      <c r="B477" s="2">
        <v>44657</v>
      </c>
      <c r="C477" t="s">
        <v>17</v>
      </c>
      <c r="D477" t="s">
        <v>533</v>
      </c>
      <c r="E477">
        <v>1</v>
      </c>
      <c r="F477">
        <v>2565000</v>
      </c>
      <c r="G477" s="2">
        <v>43872</v>
      </c>
      <c r="H477" t="s">
        <v>17</v>
      </c>
      <c r="I477">
        <v>1</v>
      </c>
      <c r="J477">
        <v>1873000</v>
      </c>
      <c r="K477">
        <v>2833206</v>
      </c>
      <c r="L477">
        <v>2700000</v>
      </c>
      <c r="M477">
        <v>3300000</v>
      </c>
      <c r="N477">
        <v>1</v>
      </c>
      <c r="O477">
        <v>1</v>
      </c>
      <c r="P477">
        <v>0</v>
      </c>
    </row>
    <row r="478" spans="1:16" x14ac:dyDescent="0.25">
      <c r="A478" s="1">
        <v>476</v>
      </c>
      <c r="B478" s="2">
        <v>44657</v>
      </c>
      <c r="C478" t="s">
        <v>293</v>
      </c>
      <c r="D478" t="s">
        <v>534</v>
      </c>
      <c r="E478">
        <v>2</v>
      </c>
      <c r="F478">
        <v>1350000</v>
      </c>
      <c r="G478" s="2">
        <v>44657</v>
      </c>
      <c r="H478" t="s">
        <v>293</v>
      </c>
      <c r="I478">
        <v>2</v>
      </c>
      <c r="J478">
        <v>1350000</v>
      </c>
      <c r="K478">
        <v>1491161</v>
      </c>
      <c r="M478">
        <v>1900000</v>
      </c>
      <c r="N478">
        <v>2</v>
      </c>
      <c r="O478">
        <v>2</v>
      </c>
      <c r="P478">
        <v>0</v>
      </c>
    </row>
    <row r="479" spans="1:16" x14ac:dyDescent="0.25">
      <c r="A479" s="1">
        <v>477</v>
      </c>
      <c r="B479" s="2">
        <v>44656</v>
      </c>
      <c r="C479" t="s">
        <v>172</v>
      </c>
      <c r="D479" t="s">
        <v>535</v>
      </c>
      <c r="E479">
        <v>50</v>
      </c>
      <c r="F479">
        <v>313184</v>
      </c>
      <c r="G479" s="2">
        <v>44656</v>
      </c>
      <c r="H479" t="s">
        <v>172</v>
      </c>
      <c r="I479">
        <v>50</v>
      </c>
      <c r="J479">
        <v>313184</v>
      </c>
      <c r="K479">
        <v>366777</v>
      </c>
      <c r="L479">
        <v>460000</v>
      </c>
      <c r="M479">
        <v>460000</v>
      </c>
      <c r="N479">
        <v>56</v>
      </c>
      <c r="O479">
        <v>110</v>
      </c>
      <c r="P479">
        <v>0</v>
      </c>
    </row>
    <row r="480" spans="1:16" x14ac:dyDescent="0.25">
      <c r="A480" s="1">
        <v>478</v>
      </c>
      <c r="B480" s="2">
        <v>44656</v>
      </c>
      <c r="C480" t="s">
        <v>172</v>
      </c>
      <c r="D480" t="s">
        <v>536</v>
      </c>
      <c r="E480">
        <v>15</v>
      </c>
      <c r="F480">
        <v>68816</v>
      </c>
      <c r="G480" s="2">
        <v>44653</v>
      </c>
      <c r="H480" t="s">
        <v>172</v>
      </c>
      <c r="I480">
        <v>7</v>
      </c>
      <c r="J480">
        <v>68816</v>
      </c>
      <c r="K480">
        <v>75294</v>
      </c>
      <c r="L480">
        <v>150000</v>
      </c>
      <c r="M480">
        <v>150000</v>
      </c>
      <c r="N480">
        <v>35</v>
      </c>
      <c r="O480">
        <v>43</v>
      </c>
      <c r="P480">
        <v>0</v>
      </c>
    </row>
    <row r="481" spans="1:16" x14ac:dyDescent="0.25">
      <c r="A481" s="1">
        <v>479</v>
      </c>
      <c r="B481" s="2">
        <v>44656</v>
      </c>
      <c r="C481" t="s">
        <v>17</v>
      </c>
      <c r="D481" t="s">
        <v>537</v>
      </c>
      <c r="E481">
        <v>1</v>
      </c>
      <c r="F481">
        <v>2720000</v>
      </c>
      <c r="G481" s="2">
        <v>44011</v>
      </c>
      <c r="H481" t="s">
        <v>17</v>
      </c>
      <c r="I481">
        <v>2</v>
      </c>
      <c r="J481">
        <v>1802850</v>
      </c>
      <c r="K481">
        <v>2582424</v>
      </c>
      <c r="L481">
        <v>2950000</v>
      </c>
      <c r="M481">
        <v>3400000</v>
      </c>
      <c r="N481">
        <v>1</v>
      </c>
      <c r="O481">
        <v>2</v>
      </c>
      <c r="P481">
        <v>0</v>
      </c>
    </row>
    <row r="482" spans="1:16" x14ac:dyDescent="0.25">
      <c r="A482" s="1">
        <v>480</v>
      </c>
      <c r="B482" s="2">
        <v>44656</v>
      </c>
      <c r="C482" t="s">
        <v>232</v>
      </c>
      <c r="D482" t="s">
        <v>538</v>
      </c>
      <c r="E482">
        <v>50</v>
      </c>
      <c r="F482">
        <v>269220.7</v>
      </c>
      <c r="G482" s="2">
        <v>44656</v>
      </c>
      <c r="H482" t="s">
        <v>232</v>
      </c>
      <c r="I482">
        <v>50</v>
      </c>
      <c r="J482">
        <v>269220.7</v>
      </c>
      <c r="K482">
        <v>294634</v>
      </c>
      <c r="L482">
        <v>400000</v>
      </c>
      <c r="M482">
        <v>400000</v>
      </c>
      <c r="N482">
        <v>101</v>
      </c>
      <c r="O482">
        <v>101</v>
      </c>
      <c r="P482">
        <v>0</v>
      </c>
    </row>
    <row r="483" spans="1:16" x14ac:dyDescent="0.25">
      <c r="A483" s="1">
        <v>481</v>
      </c>
      <c r="B483" s="2">
        <v>44656</v>
      </c>
      <c r="C483" t="s">
        <v>232</v>
      </c>
      <c r="D483" t="s">
        <v>539</v>
      </c>
      <c r="E483">
        <v>1</v>
      </c>
      <c r="F483">
        <v>684449</v>
      </c>
      <c r="G483" s="2">
        <v>44656</v>
      </c>
      <c r="H483" t="s">
        <v>232</v>
      </c>
      <c r="I483">
        <v>1</v>
      </c>
      <c r="J483">
        <v>684449</v>
      </c>
      <c r="K483">
        <v>748684</v>
      </c>
      <c r="L483">
        <v>950000</v>
      </c>
      <c r="M483">
        <v>950000</v>
      </c>
      <c r="N483">
        <v>2</v>
      </c>
      <c r="O483">
        <v>7</v>
      </c>
      <c r="P483">
        <v>0</v>
      </c>
    </row>
    <row r="484" spans="1:16" x14ac:dyDescent="0.25">
      <c r="A484" s="1">
        <v>482</v>
      </c>
      <c r="B484" s="2">
        <v>44656</v>
      </c>
      <c r="C484" t="s">
        <v>232</v>
      </c>
      <c r="D484" t="s">
        <v>540</v>
      </c>
      <c r="E484">
        <v>3</v>
      </c>
      <c r="F484">
        <v>418685.33</v>
      </c>
      <c r="G484" s="2">
        <v>44656</v>
      </c>
      <c r="H484" t="s">
        <v>232</v>
      </c>
      <c r="I484">
        <v>3</v>
      </c>
      <c r="J484">
        <v>418685.33</v>
      </c>
      <c r="K484">
        <v>458207</v>
      </c>
      <c r="M484">
        <v>700000</v>
      </c>
      <c r="N484">
        <v>6</v>
      </c>
      <c r="O484">
        <v>6</v>
      </c>
      <c r="P484">
        <v>0</v>
      </c>
    </row>
    <row r="485" spans="1:16" x14ac:dyDescent="0.25">
      <c r="A485" s="1">
        <v>483</v>
      </c>
      <c r="B485" s="2">
        <v>44656</v>
      </c>
      <c r="C485" t="s">
        <v>232</v>
      </c>
      <c r="D485" t="s">
        <v>541</v>
      </c>
      <c r="E485">
        <v>1</v>
      </c>
      <c r="F485">
        <v>496757</v>
      </c>
      <c r="G485" s="2">
        <v>44656</v>
      </c>
      <c r="H485" t="s">
        <v>232</v>
      </c>
      <c r="I485">
        <v>1</v>
      </c>
      <c r="J485">
        <v>496757</v>
      </c>
      <c r="K485">
        <v>623548</v>
      </c>
      <c r="L485">
        <v>900000</v>
      </c>
      <c r="M485">
        <v>900000</v>
      </c>
      <c r="N485">
        <v>2</v>
      </c>
      <c r="O485">
        <v>5</v>
      </c>
      <c r="P485">
        <v>0</v>
      </c>
    </row>
    <row r="486" spans="1:16" x14ac:dyDescent="0.25">
      <c r="A486" s="1">
        <v>484</v>
      </c>
      <c r="B486" s="2">
        <v>44656</v>
      </c>
      <c r="C486" t="s">
        <v>232</v>
      </c>
      <c r="D486" t="s">
        <v>542</v>
      </c>
      <c r="E486">
        <v>100</v>
      </c>
      <c r="F486">
        <v>86823.1</v>
      </c>
      <c r="G486" s="2">
        <v>44656</v>
      </c>
      <c r="H486" t="s">
        <v>232</v>
      </c>
      <c r="I486">
        <v>100</v>
      </c>
      <c r="J486">
        <v>86823.1</v>
      </c>
      <c r="K486">
        <v>95019</v>
      </c>
      <c r="M486">
        <v>160000</v>
      </c>
      <c r="N486">
        <v>201</v>
      </c>
      <c r="O486">
        <v>201</v>
      </c>
      <c r="P486">
        <v>0</v>
      </c>
    </row>
    <row r="487" spans="1:16" x14ac:dyDescent="0.25">
      <c r="A487" s="1">
        <v>485</v>
      </c>
      <c r="B487" s="2">
        <v>44656</v>
      </c>
      <c r="C487" t="s">
        <v>232</v>
      </c>
      <c r="D487" t="s">
        <v>543</v>
      </c>
      <c r="E487">
        <v>5</v>
      </c>
      <c r="F487">
        <v>657967.19999999995</v>
      </c>
      <c r="G487" s="2">
        <v>44656</v>
      </c>
      <c r="H487" t="s">
        <v>232</v>
      </c>
      <c r="I487">
        <v>5</v>
      </c>
      <c r="J487">
        <v>657967.19999999995</v>
      </c>
      <c r="K487">
        <v>720076</v>
      </c>
      <c r="L487">
        <v>1250000</v>
      </c>
      <c r="M487">
        <v>1000000</v>
      </c>
      <c r="N487">
        <v>10</v>
      </c>
      <c r="O487">
        <v>10</v>
      </c>
      <c r="P487">
        <v>0</v>
      </c>
    </row>
    <row r="488" spans="1:16" x14ac:dyDescent="0.25">
      <c r="A488" s="1">
        <v>486</v>
      </c>
      <c r="B488" s="2">
        <v>44655</v>
      </c>
      <c r="C488" t="s">
        <v>17</v>
      </c>
      <c r="D488" t="s">
        <v>544</v>
      </c>
      <c r="E488">
        <v>2</v>
      </c>
      <c r="F488">
        <v>2185000</v>
      </c>
      <c r="G488" s="2">
        <v>44655</v>
      </c>
      <c r="H488" t="s">
        <v>17</v>
      </c>
      <c r="I488">
        <v>2</v>
      </c>
      <c r="J488">
        <v>2185000</v>
      </c>
      <c r="K488">
        <v>2388617</v>
      </c>
      <c r="M488">
        <v>2850000</v>
      </c>
      <c r="N488">
        <v>2</v>
      </c>
      <c r="O488">
        <v>2</v>
      </c>
      <c r="P488">
        <v>0</v>
      </c>
    </row>
    <row r="489" spans="1:16" x14ac:dyDescent="0.25">
      <c r="A489" s="1">
        <v>487</v>
      </c>
      <c r="B489" s="2">
        <v>44653</v>
      </c>
      <c r="C489" t="s">
        <v>38</v>
      </c>
      <c r="D489" t="s">
        <v>545</v>
      </c>
      <c r="E489">
        <v>10</v>
      </c>
      <c r="F489">
        <v>225000</v>
      </c>
      <c r="G489" s="2">
        <v>44022</v>
      </c>
      <c r="H489" t="s">
        <v>17</v>
      </c>
      <c r="I489">
        <v>2</v>
      </c>
      <c r="J489">
        <v>195000</v>
      </c>
      <c r="K489">
        <v>236250</v>
      </c>
      <c r="L489">
        <v>240000</v>
      </c>
      <c r="M489">
        <v>250000</v>
      </c>
      <c r="N489">
        <v>10</v>
      </c>
      <c r="O489">
        <v>10</v>
      </c>
      <c r="P489">
        <v>0</v>
      </c>
    </row>
    <row r="490" spans="1:16" x14ac:dyDescent="0.25">
      <c r="A490" s="1">
        <v>488</v>
      </c>
      <c r="B490" s="2">
        <v>44653</v>
      </c>
      <c r="C490" t="s">
        <v>17</v>
      </c>
      <c r="D490" t="s">
        <v>546</v>
      </c>
      <c r="E490">
        <v>1</v>
      </c>
      <c r="F490">
        <v>630000</v>
      </c>
      <c r="G490" s="2">
        <v>43894</v>
      </c>
      <c r="H490" t="s">
        <v>17</v>
      </c>
      <c r="I490">
        <v>2</v>
      </c>
      <c r="J490">
        <v>450000</v>
      </c>
      <c r="K490">
        <v>685311</v>
      </c>
      <c r="L490">
        <v>650000</v>
      </c>
      <c r="M490">
        <v>650000</v>
      </c>
      <c r="N490">
        <v>1</v>
      </c>
      <c r="O490">
        <v>1</v>
      </c>
      <c r="P490">
        <v>0</v>
      </c>
    </row>
    <row r="491" spans="1:16" x14ac:dyDescent="0.25">
      <c r="A491" s="1">
        <v>489</v>
      </c>
      <c r="B491" s="2">
        <v>44653</v>
      </c>
      <c r="C491" t="s">
        <v>17</v>
      </c>
      <c r="D491" t="s">
        <v>547</v>
      </c>
      <c r="E491">
        <v>1</v>
      </c>
      <c r="F491">
        <v>1980000</v>
      </c>
      <c r="G491" s="2">
        <v>43948</v>
      </c>
      <c r="H491" t="s">
        <v>17</v>
      </c>
      <c r="I491">
        <v>2</v>
      </c>
      <c r="J491">
        <v>1605000</v>
      </c>
      <c r="K491">
        <v>2140471</v>
      </c>
      <c r="L491">
        <v>2200000</v>
      </c>
      <c r="M491">
        <v>2700000</v>
      </c>
      <c r="N491">
        <v>2</v>
      </c>
      <c r="O491">
        <v>2</v>
      </c>
      <c r="P491">
        <v>0</v>
      </c>
    </row>
    <row r="492" spans="1:16" x14ac:dyDescent="0.25">
      <c r="A492" s="1">
        <v>490</v>
      </c>
      <c r="B492" s="2">
        <v>44653</v>
      </c>
      <c r="C492" t="s">
        <v>172</v>
      </c>
      <c r="D492" t="s">
        <v>548</v>
      </c>
      <c r="E492">
        <v>1</v>
      </c>
      <c r="F492">
        <v>97607</v>
      </c>
      <c r="G492" s="2">
        <v>44065</v>
      </c>
      <c r="H492" t="s">
        <v>17</v>
      </c>
      <c r="I492">
        <v>5</v>
      </c>
      <c r="J492">
        <v>84000</v>
      </c>
      <c r="K492">
        <v>107538</v>
      </c>
      <c r="L492">
        <v>120000</v>
      </c>
      <c r="M492">
        <v>120000</v>
      </c>
      <c r="N492">
        <v>1</v>
      </c>
      <c r="O492">
        <v>1</v>
      </c>
      <c r="P492">
        <v>0</v>
      </c>
    </row>
    <row r="493" spans="1:16" x14ac:dyDescent="0.25">
      <c r="A493" s="1">
        <v>491</v>
      </c>
      <c r="B493" s="2">
        <v>44653</v>
      </c>
      <c r="C493" t="s">
        <v>172</v>
      </c>
      <c r="D493" t="s">
        <v>549</v>
      </c>
      <c r="E493">
        <v>1</v>
      </c>
      <c r="F493">
        <v>48452</v>
      </c>
      <c r="G493" s="2">
        <v>44653</v>
      </c>
      <c r="H493" t="s">
        <v>172</v>
      </c>
      <c r="I493">
        <v>1</v>
      </c>
      <c r="J493">
        <v>48452</v>
      </c>
      <c r="K493">
        <v>53382</v>
      </c>
      <c r="M493">
        <v>140000</v>
      </c>
      <c r="N493">
        <v>1</v>
      </c>
      <c r="O493">
        <v>1</v>
      </c>
      <c r="P493">
        <v>0</v>
      </c>
    </row>
    <row r="494" spans="1:16" x14ac:dyDescent="0.25">
      <c r="A494" s="1">
        <v>492</v>
      </c>
      <c r="B494" s="2">
        <v>44653</v>
      </c>
      <c r="C494" t="s">
        <v>172</v>
      </c>
      <c r="D494" t="s">
        <v>550</v>
      </c>
      <c r="E494">
        <v>1</v>
      </c>
      <c r="F494">
        <v>436070</v>
      </c>
      <c r="G494" s="2">
        <v>44107</v>
      </c>
      <c r="H494" t="s">
        <v>17</v>
      </c>
      <c r="I494">
        <v>3</v>
      </c>
      <c r="J494">
        <v>348000</v>
      </c>
      <c r="K494">
        <v>480439</v>
      </c>
      <c r="M494">
        <v>480000</v>
      </c>
      <c r="N494">
        <v>1</v>
      </c>
      <c r="O494">
        <v>1</v>
      </c>
      <c r="P494">
        <v>0</v>
      </c>
    </row>
    <row r="495" spans="1:16" x14ac:dyDescent="0.25">
      <c r="A495" s="1">
        <v>493</v>
      </c>
      <c r="B495" s="2">
        <v>44653</v>
      </c>
      <c r="C495" t="s">
        <v>172</v>
      </c>
      <c r="D495" t="s">
        <v>551</v>
      </c>
      <c r="E495">
        <v>1</v>
      </c>
      <c r="F495">
        <v>315992</v>
      </c>
      <c r="G495" s="2">
        <v>44653</v>
      </c>
      <c r="H495" t="s">
        <v>172</v>
      </c>
      <c r="I495">
        <v>1</v>
      </c>
      <c r="J495">
        <v>315992</v>
      </c>
      <c r="K495">
        <v>348143</v>
      </c>
      <c r="M495">
        <v>370000</v>
      </c>
      <c r="N495">
        <v>1</v>
      </c>
      <c r="O495">
        <v>1</v>
      </c>
      <c r="P495">
        <v>0</v>
      </c>
    </row>
    <row r="496" spans="1:16" x14ac:dyDescent="0.25">
      <c r="A496" s="1">
        <v>494</v>
      </c>
      <c r="B496" s="2">
        <v>44653</v>
      </c>
      <c r="C496" t="s">
        <v>172</v>
      </c>
      <c r="D496" t="s">
        <v>552</v>
      </c>
      <c r="E496">
        <v>1</v>
      </c>
      <c r="F496">
        <v>132015</v>
      </c>
      <c r="G496" s="2">
        <v>44653</v>
      </c>
      <c r="H496" t="s">
        <v>172</v>
      </c>
      <c r="I496">
        <v>1</v>
      </c>
      <c r="J496">
        <v>132015</v>
      </c>
      <c r="K496">
        <v>145447</v>
      </c>
      <c r="M496">
        <v>200000</v>
      </c>
      <c r="N496">
        <v>1</v>
      </c>
      <c r="O496">
        <v>1</v>
      </c>
      <c r="P496">
        <v>0</v>
      </c>
    </row>
    <row r="497" spans="1:16" x14ac:dyDescent="0.25">
      <c r="A497" s="1">
        <v>495</v>
      </c>
      <c r="B497" s="2">
        <v>44653</v>
      </c>
      <c r="C497" t="s">
        <v>172</v>
      </c>
      <c r="D497" t="s">
        <v>553</v>
      </c>
      <c r="E497">
        <v>1</v>
      </c>
      <c r="F497">
        <v>113055</v>
      </c>
      <c r="G497" s="2">
        <v>44653</v>
      </c>
      <c r="H497" t="s">
        <v>172</v>
      </c>
      <c r="I497">
        <v>1</v>
      </c>
      <c r="J497">
        <v>113055</v>
      </c>
      <c r="K497">
        <v>124558</v>
      </c>
      <c r="M497">
        <v>140000</v>
      </c>
      <c r="N497">
        <v>1</v>
      </c>
      <c r="O497">
        <v>1</v>
      </c>
      <c r="P497">
        <v>0</v>
      </c>
    </row>
    <row r="498" spans="1:16" x14ac:dyDescent="0.25">
      <c r="A498" s="1">
        <v>496</v>
      </c>
      <c r="B498" s="2">
        <v>44653</v>
      </c>
      <c r="C498" t="s">
        <v>172</v>
      </c>
      <c r="D498" t="s">
        <v>554</v>
      </c>
      <c r="E498">
        <v>1</v>
      </c>
      <c r="F498">
        <v>165721</v>
      </c>
      <c r="G498" s="2">
        <v>44653</v>
      </c>
      <c r="H498" t="s">
        <v>172</v>
      </c>
      <c r="I498">
        <v>1</v>
      </c>
      <c r="J498">
        <v>165721</v>
      </c>
      <c r="K498">
        <v>182582</v>
      </c>
      <c r="M498">
        <v>200000</v>
      </c>
      <c r="N498">
        <v>1</v>
      </c>
      <c r="O498">
        <v>1</v>
      </c>
      <c r="P498">
        <v>0</v>
      </c>
    </row>
    <row r="499" spans="1:16" x14ac:dyDescent="0.25">
      <c r="A499" s="1">
        <v>497</v>
      </c>
      <c r="B499" s="2">
        <v>44653</v>
      </c>
      <c r="C499" t="s">
        <v>172</v>
      </c>
      <c r="D499" t="s">
        <v>555</v>
      </c>
      <c r="E499">
        <v>2</v>
      </c>
      <c r="F499">
        <v>224004</v>
      </c>
      <c r="G499" s="2">
        <v>44485</v>
      </c>
      <c r="H499" t="s">
        <v>17</v>
      </c>
      <c r="I499">
        <v>2</v>
      </c>
      <c r="J499">
        <v>207000</v>
      </c>
      <c r="K499">
        <v>246796</v>
      </c>
      <c r="M499">
        <v>300000</v>
      </c>
      <c r="N499">
        <v>2</v>
      </c>
      <c r="O499">
        <v>2</v>
      </c>
      <c r="P499">
        <v>0</v>
      </c>
    </row>
    <row r="500" spans="1:16" x14ac:dyDescent="0.25">
      <c r="A500" s="1">
        <v>498</v>
      </c>
      <c r="B500" s="2">
        <v>44653</v>
      </c>
      <c r="C500" t="s">
        <v>172</v>
      </c>
      <c r="D500" t="s">
        <v>556</v>
      </c>
      <c r="E500">
        <v>2</v>
      </c>
      <c r="F500">
        <v>389724</v>
      </c>
      <c r="G500" s="2">
        <v>44653</v>
      </c>
      <c r="H500" t="s">
        <v>172</v>
      </c>
      <c r="I500">
        <v>2</v>
      </c>
      <c r="J500">
        <v>389724</v>
      </c>
      <c r="K500">
        <v>429378</v>
      </c>
      <c r="M500">
        <v>750000</v>
      </c>
      <c r="N500">
        <v>2</v>
      </c>
      <c r="O500">
        <v>2</v>
      </c>
      <c r="P500">
        <v>0</v>
      </c>
    </row>
    <row r="501" spans="1:16" x14ac:dyDescent="0.25">
      <c r="A501" s="1">
        <v>499</v>
      </c>
      <c r="B501" s="2">
        <v>44653</v>
      </c>
      <c r="C501" t="s">
        <v>172</v>
      </c>
      <c r="D501" t="s">
        <v>557</v>
      </c>
      <c r="E501">
        <v>5</v>
      </c>
      <c r="F501">
        <v>105331</v>
      </c>
      <c r="G501" s="2">
        <v>44653</v>
      </c>
      <c r="H501" t="s">
        <v>172</v>
      </c>
      <c r="I501">
        <v>5</v>
      </c>
      <c r="J501">
        <v>105331</v>
      </c>
      <c r="K501">
        <v>119475</v>
      </c>
      <c r="L501">
        <v>200000</v>
      </c>
      <c r="M501">
        <v>200000</v>
      </c>
      <c r="N501">
        <v>5</v>
      </c>
      <c r="O501">
        <v>6</v>
      </c>
      <c r="P501">
        <v>0</v>
      </c>
    </row>
    <row r="502" spans="1:16" x14ac:dyDescent="0.25">
      <c r="A502" s="1">
        <v>500</v>
      </c>
      <c r="B502" s="2">
        <v>44653</v>
      </c>
      <c r="C502" t="s">
        <v>172</v>
      </c>
      <c r="D502" t="s">
        <v>558</v>
      </c>
      <c r="E502">
        <v>2</v>
      </c>
      <c r="F502">
        <v>313184</v>
      </c>
      <c r="G502" s="2">
        <v>44653</v>
      </c>
      <c r="H502" t="s">
        <v>172</v>
      </c>
      <c r="I502">
        <v>2</v>
      </c>
      <c r="J502">
        <v>313184</v>
      </c>
      <c r="K502">
        <v>352111</v>
      </c>
      <c r="L502">
        <v>410000</v>
      </c>
      <c r="M502">
        <v>410000</v>
      </c>
      <c r="N502">
        <v>6</v>
      </c>
      <c r="O502">
        <v>6</v>
      </c>
      <c r="P502">
        <v>0</v>
      </c>
    </row>
    <row r="503" spans="1:16" x14ac:dyDescent="0.25">
      <c r="A503" s="1">
        <v>501</v>
      </c>
      <c r="B503" s="2">
        <v>44653</v>
      </c>
      <c r="C503" t="s">
        <v>172</v>
      </c>
      <c r="D503" t="s">
        <v>559</v>
      </c>
      <c r="E503">
        <v>10</v>
      </c>
      <c r="F503">
        <v>106735</v>
      </c>
      <c r="G503" s="2">
        <v>44653</v>
      </c>
      <c r="H503" t="s">
        <v>172</v>
      </c>
      <c r="I503">
        <v>10</v>
      </c>
      <c r="J503">
        <v>106735</v>
      </c>
      <c r="K503">
        <v>117595</v>
      </c>
      <c r="L503">
        <v>172000</v>
      </c>
      <c r="M503">
        <v>175000</v>
      </c>
      <c r="N503">
        <v>10</v>
      </c>
      <c r="O503">
        <v>10</v>
      </c>
      <c r="P503">
        <v>0</v>
      </c>
    </row>
    <row r="504" spans="1:16" x14ac:dyDescent="0.25">
      <c r="A504" s="1">
        <v>502</v>
      </c>
      <c r="B504" s="2">
        <v>44653</v>
      </c>
      <c r="C504" t="s">
        <v>22</v>
      </c>
      <c r="D504" t="s">
        <v>560</v>
      </c>
      <c r="E504">
        <v>1</v>
      </c>
      <c r="F504">
        <v>1140000</v>
      </c>
      <c r="G504" s="2">
        <v>44649</v>
      </c>
      <c r="H504" t="s">
        <v>50</v>
      </c>
      <c r="I504">
        <v>2</v>
      </c>
      <c r="J504">
        <v>937060</v>
      </c>
      <c r="K504">
        <v>1168839</v>
      </c>
      <c r="L504">
        <v>1450000</v>
      </c>
      <c r="M504">
        <v>1400000</v>
      </c>
      <c r="N504">
        <v>5</v>
      </c>
      <c r="O504">
        <v>5</v>
      </c>
      <c r="P504">
        <v>0</v>
      </c>
    </row>
    <row r="505" spans="1:16" x14ac:dyDescent="0.25">
      <c r="A505" s="1">
        <v>503</v>
      </c>
      <c r="B505" s="2">
        <v>44735</v>
      </c>
      <c r="C505" t="s">
        <v>22</v>
      </c>
      <c r="D505" t="s">
        <v>561</v>
      </c>
      <c r="E505">
        <v>1</v>
      </c>
      <c r="F505">
        <v>1600000</v>
      </c>
      <c r="G505" s="2">
        <v>44735</v>
      </c>
      <c r="H505" t="s">
        <v>22</v>
      </c>
      <c r="I505">
        <v>1</v>
      </c>
      <c r="J505">
        <v>1600000</v>
      </c>
      <c r="K505">
        <v>1712653</v>
      </c>
      <c r="M505">
        <v>2000000</v>
      </c>
      <c r="N505">
        <v>1</v>
      </c>
      <c r="O505">
        <v>1</v>
      </c>
      <c r="P505">
        <v>0</v>
      </c>
    </row>
    <row r="506" spans="1:16" x14ac:dyDescent="0.25">
      <c r="A506" s="1">
        <v>504</v>
      </c>
      <c r="B506" s="2">
        <v>44735</v>
      </c>
      <c r="C506" t="s">
        <v>40</v>
      </c>
      <c r="D506" t="s">
        <v>562</v>
      </c>
      <c r="E506">
        <v>2</v>
      </c>
      <c r="F506">
        <v>2050000</v>
      </c>
      <c r="G506" s="2">
        <v>44271</v>
      </c>
      <c r="H506" t="s">
        <v>17</v>
      </c>
      <c r="I506">
        <v>3</v>
      </c>
      <c r="J506">
        <v>1850000</v>
      </c>
      <c r="K506">
        <v>2111018</v>
      </c>
      <c r="L506">
        <v>2200000</v>
      </c>
      <c r="M506">
        <v>2200000</v>
      </c>
      <c r="N506">
        <v>6</v>
      </c>
      <c r="O506">
        <v>8</v>
      </c>
      <c r="P506">
        <v>0</v>
      </c>
    </row>
    <row r="507" spans="1:16" x14ac:dyDescent="0.25">
      <c r="A507" s="1">
        <v>505</v>
      </c>
      <c r="B507" s="2">
        <v>44735</v>
      </c>
      <c r="C507" t="s">
        <v>40</v>
      </c>
      <c r="D507" t="s">
        <v>563</v>
      </c>
      <c r="E507">
        <v>1</v>
      </c>
      <c r="F507">
        <v>900000</v>
      </c>
      <c r="G507" s="2">
        <v>44735</v>
      </c>
      <c r="H507" t="s">
        <v>40</v>
      </c>
      <c r="I507">
        <v>1</v>
      </c>
      <c r="J507">
        <v>900000</v>
      </c>
      <c r="K507">
        <v>963367</v>
      </c>
      <c r="M507">
        <v>1500000</v>
      </c>
      <c r="N507">
        <v>1</v>
      </c>
      <c r="O507">
        <v>1</v>
      </c>
      <c r="P507">
        <v>0</v>
      </c>
    </row>
    <row r="508" spans="1:16" x14ac:dyDescent="0.25">
      <c r="A508" s="1">
        <v>506</v>
      </c>
      <c r="B508" s="2">
        <v>44814</v>
      </c>
      <c r="C508" t="s">
        <v>22</v>
      </c>
      <c r="D508" t="s">
        <v>564</v>
      </c>
      <c r="E508">
        <v>1</v>
      </c>
      <c r="F508">
        <v>860000</v>
      </c>
      <c r="G508" s="2">
        <v>44555</v>
      </c>
      <c r="H508" t="s">
        <v>22</v>
      </c>
      <c r="I508">
        <v>1</v>
      </c>
      <c r="J508">
        <v>810000</v>
      </c>
      <c r="K508">
        <v>917482</v>
      </c>
      <c r="L508">
        <v>859000</v>
      </c>
      <c r="M508">
        <v>1030000</v>
      </c>
      <c r="N508">
        <v>1</v>
      </c>
      <c r="O508">
        <v>2</v>
      </c>
      <c r="P508">
        <v>0</v>
      </c>
    </row>
    <row r="509" spans="1:16" x14ac:dyDescent="0.25">
      <c r="A509" s="1">
        <v>507</v>
      </c>
      <c r="B509" s="2">
        <v>44814</v>
      </c>
      <c r="C509" t="s">
        <v>22</v>
      </c>
      <c r="D509" t="s">
        <v>565</v>
      </c>
      <c r="E509">
        <v>1</v>
      </c>
      <c r="F509">
        <v>2050000</v>
      </c>
      <c r="G509" s="2">
        <v>43872</v>
      </c>
      <c r="H509" t="s">
        <v>17</v>
      </c>
      <c r="I509">
        <v>2</v>
      </c>
      <c r="J509">
        <v>1734000</v>
      </c>
      <c r="K509">
        <v>2144620</v>
      </c>
      <c r="L509">
        <v>2400000</v>
      </c>
      <c r="M509">
        <v>2450000</v>
      </c>
      <c r="N509">
        <v>7</v>
      </c>
      <c r="O509">
        <v>8</v>
      </c>
      <c r="P509">
        <v>0</v>
      </c>
    </row>
    <row r="510" spans="1:16" x14ac:dyDescent="0.25">
      <c r="A510" s="1">
        <v>508</v>
      </c>
      <c r="B510" s="2">
        <v>44814</v>
      </c>
      <c r="C510" t="s">
        <v>22</v>
      </c>
      <c r="D510" t="s">
        <v>566</v>
      </c>
      <c r="E510">
        <v>10</v>
      </c>
      <c r="F510">
        <v>230000</v>
      </c>
      <c r="G510" s="2">
        <v>43925</v>
      </c>
      <c r="H510" t="s">
        <v>17</v>
      </c>
      <c r="I510">
        <v>30</v>
      </c>
      <c r="J510">
        <v>164000</v>
      </c>
      <c r="K510">
        <v>246305</v>
      </c>
      <c r="L510">
        <v>300000</v>
      </c>
      <c r="M510">
        <v>280000</v>
      </c>
      <c r="N510">
        <v>43</v>
      </c>
      <c r="O510">
        <v>43</v>
      </c>
      <c r="P510">
        <v>0</v>
      </c>
    </row>
    <row r="511" spans="1:16" x14ac:dyDescent="0.25">
      <c r="A511" s="1">
        <v>509</v>
      </c>
      <c r="B511" s="2">
        <v>44814</v>
      </c>
      <c r="C511" t="s">
        <v>22</v>
      </c>
      <c r="D511" t="s">
        <v>567</v>
      </c>
      <c r="E511">
        <v>1</v>
      </c>
      <c r="F511">
        <v>1300000</v>
      </c>
      <c r="G511" s="2">
        <v>44590</v>
      </c>
      <c r="H511" t="s">
        <v>17</v>
      </c>
      <c r="I511">
        <v>1</v>
      </c>
      <c r="J511">
        <v>1280000</v>
      </c>
      <c r="K511">
        <v>1210667</v>
      </c>
      <c r="L511">
        <v>1650000</v>
      </c>
      <c r="M511">
        <v>1650000</v>
      </c>
      <c r="N511">
        <v>4</v>
      </c>
      <c r="O511">
        <v>7</v>
      </c>
      <c r="P511">
        <v>0</v>
      </c>
    </row>
    <row r="512" spans="1:16" x14ac:dyDescent="0.25">
      <c r="A512" s="1">
        <v>510</v>
      </c>
      <c r="B512" s="2">
        <v>44814</v>
      </c>
      <c r="C512" t="s">
        <v>22</v>
      </c>
      <c r="D512" t="s">
        <v>568</v>
      </c>
      <c r="E512">
        <v>2</v>
      </c>
      <c r="F512">
        <v>340000</v>
      </c>
      <c r="G512" s="2">
        <v>44034</v>
      </c>
      <c r="H512" t="s">
        <v>17</v>
      </c>
      <c r="I512">
        <v>20</v>
      </c>
      <c r="J512">
        <v>252000</v>
      </c>
      <c r="K512">
        <v>321057</v>
      </c>
      <c r="L512">
        <v>400000</v>
      </c>
      <c r="M512">
        <v>450000</v>
      </c>
      <c r="N512">
        <v>14</v>
      </c>
      <c r="O512">
        <v>14</v>
      </c>
      <c r="P512">
        <v>0</v>
      </c>
    </row>
    <row r="513" spans="1:16" x14ac:dyDescent="0.25">
      <c r="A513" s="1">
        <v>511</v>
      </c>
      <c r="B513" s="2">
        <v>44813</v>
      </c>
      <c r="C513" t="s">
        <v>469</v>
      </c>
      <c r="D513" t="s">
        <v>569</v>
      </c>
      <c r="E513">
        <v>1</v>
      </c>
      <c r="F513">
        <v>300000</v>
      </c>
      <c r="G513" s="2">
        <v>44813</v>
      </c>
      <c r="H513" t="s">
        <v>469</v>
      </c>
      <c r="I513">
        <v>1</v>
      </c>
      <c r="J513">
        <v>300000</v>
      </c>
      <c r="K513">
        <v>315000</v>
      </c>
      <c r="M513">
        <v>450000</v>
      </c>
      <c r="N513">
        <v>1</v>
      </c>
      <c r="O513">
        <v>1</v>
      </c>
      <c r="P513">
        <v>0</v>
      </c>
    </row>
    <row r="514" spans="1:16" x14ac:dyDescent="0.25">
      <c r="A514" s="1">
        <v>512</v>
      </c>
      <c r="B514" s="2">
        <v>44813</v>
      </c>
      <c r="C514" t="s">
        <v>392</v>
      </c>
      <c r="D514" t="s">
        <v>570</v>
      </c>
      <c r="E514">
        <v>10</v>
      </c>
      <c r="F514">
        <v>1300000</v>
      </c>
      <c r="G514" s="2">
        <v>44800</v>
      </c>
      <c r="H514" t="s">
        <v>172</v>
      </c>
      <c r="I514">
        <v>30</v>
      </c>
      <c r="J514">
        <v>899262.6</v>
      </c>
      <c r="K514">
        <v>1055444</v>
      </c>
      <c r="L514">
        <v>1400000</v>
      </c>
      <c r="M514">
        <v>1400000</v>
      </c>
      <c r="N514">
        <v>366</v>
      </c>
      <c r="O514">
        <v>401</v>
      </c>
      <c r="P514">
        <v>0</v>
      </c>
    </row>
    <row r="515" spans="1:16" x14ac:dyDescent="0.25">
      <c r="A515" s="1">
        <v>513</v>
      </c>
      <c r="B515" s="2">
        <v>44813</v>
      </c>
      <c r="C515" t="s">
        <v>571</v>
      </c>
      <c r="D515" t="s">
        <v>572</v>
      </c>
      <c r="E515">
        <v>1</v>
      </c>
      <c r="F515">
        <v>939000</v>
      </c>
      <c r="G515" s="2">
        <v>44545</v>
      </c>
      <c r="H515" t="s">
        <v>299</v>
      </c>
      <c r="I515">
        <v>1</v>
      </c>
      <c r="J515">
        <v>694400</v>
      </c>
      <c r="K515">
        <v>792277</v>
      </c>
      <c r="L515">
        <v>850000</v>
      </c>
      <c r="M515">
        <v>900000</v>
      </c>
      <c r="N515">
        <v>7</v>
      </c>
      <c r="O515">
        <v>9</v>
      </c>
      <c r="P515">
        <v>0</v>
      </c>
    </row>
    <row r="516" spans="1:16" x14ac:dyDescent="0.25">
      <c r="A516" s="1">
        <v>514</v>
      </c>
      <c r="B516" s="2">
        <v>44812</v>
      </c>
      <c r="C516" t="s">
        <v>22</v>
      </c>
      <c r="D516" t="s">
        <v>573</v>
      </c>
      <c r="E516">
        <v>10</v>
      </c>
      <c r="F516">
        <v>320000</v>
      </c>
      <c r="G516" s="2">
        <v>44130</v>
      </c>
      <c r="H516" t="s">
        <v>17</v>
      </c>
      <c r="I516">
        <v>10</v>
      </c>
      <c r="J516">
        <v>276000</v>
      </c>
      <c r="K516">
        <v>339405</v>
      </c>
      <c r="L516">
        <v>450000</v>
      </c>
      <c r="M516">
        <v>430000</v>
      </c>
      <c r="N516">
        <v>106</v>
      </c>
      <c r="O516">
        <v>106</v>
      </c>
      <c r="P516">
        <v>0</v>
      </c>
    </row>
    <row r="517" spans="1:16" x14ac:dyDescent="0.25">
      <c r="A517" s="1">
        <v>515</v>
      </c>
      <c r="B517" s="2">
        <v>44812</v>
      </c>
      <c r="C517" t="s">
        <v>22</v>
      </c>
      <c r="D517" t="s">
        <v>574</v>
      </c>
      <c r="E517">
        <v>1</v>
      </c>
      <c r="F517">
        <v>1600000</v>
      </c>
      <c r="G517" s="2">
        <v>44019</v>
      </c>
      <c r="H517" t="s">
        <v>17</v>
      </c>
      <c r="I517">
        <v>1</v>
      </c>
      <c r="J517">
        <v>1188582</v>
      </c>
      <c r="K517">
        <v>1490812</v>
      </c>
      <c r="L517">
        <v>1800000</v>
      </c>
      <c r="M517">
        <v>2000000</v>
      </c>
      <c r="N517">
        <v>5</v>
      </c>
      <c r="O517">
        <v>6</v>
      </c>
      <c r="P517">
        <v>0</v>
      </c>
    </row>
    <row r="518" spans="1:16" x14ac:dyDescent="0.25">
      <c r="A518" s="1">
        <v>516</v>
      </c>
      <c r="B518" s="2">
        <v>44812</v>
      </c>
      <c r="C518" t="s">
        <v>22</v>
      </c>
      <c r="D518" t="s">
        <v>575</v>
      </c>
      <c r="E518">
        <v>2</v>
      </c>
      <c r="F518">
        <v>250000</v>
      </c>
      <c r="G518" s="2">
        <v>43867</v>
      </c>
      <c r="H518" t="s">
        <v>17</v>
      </c>
      <c r="I518">
        <v>4</v>
      </c>
      <c r="J518">
        <v>174000</v>
      </c>
      <c r="K518">
        <v>231699</v>
      </c>
      <c r="L518">
        <v>300000</v>
      </c>
      <c r="M518">
        <v>350000</v>
      </c>
      <c r="N518">
        <v>60</v>
      </c>
      <c r="O518">
        <v>82</v>
      </c>
      <c r="P518">
        <v>0</v>
      </c>
    </row>
    <row r="519" spans="1:16" x14ac:dyDescent="0.25">
      <c r="A519" s="1">
        <v>517</v>
      </c>
      <c r="B519" s="2">
        <v>44812</v>
      </c>
      <c r="C519" t="s">
        <v>40</v>
      </c>
      <c r="D519" t="s">
        <v>576</v>
      </c>
      <c r="E519">
        <v>2</v>
      </c>
      <c r="F519">
        <v>1500000</v>
      </c>
      <c r="G519" s="2">
        <v>44812</v>
      </c>
      <c r="H519" t="s">
        <v>40</v>
      </c>
      <c r="I519">
        <v>2</v>
      </c>
      <c r="J519">
        <v>1500000</v>
      </c>
      <c r="K519">
        <v>1610821</v>
      </c>
      <c r="M519">
        <v>1800000</v>
      </c>
      <c r="N519">
        <v>2</v>
      </c>
      <c r="O519">
        <v>2</v>
      </c>
      <c r="P519">
        <v>0</v>
      </c>
    </row>
    <row r="520" spans="1:16" x14ac:dyDescent="0.25">
      <c r="A520" s="1">
        <v>518</v>
      </c>
      <c r="B520" s="2">
        <v>44812</v>
      </c>
      <c r="C520" t="s">
        <v>17</v>
      </c>
      <c r="D520" t="s">
        <v>577</v>
      </c>
      <c r="E520">
        <v>1</v>
      </c>
      <c r="F520">
        <v>648000</v>
      </c>
      <c r="G520" s="2">
        <v>44812</v>
      </c>
      <c r="H520" t="s">
        <v>17</v>
      </c>
      <c r="I520">
        <v>1</v>
      </c>
      <c r="J520">
        <v>648000</v>
      </c>
      <c r="K520">
        <v>458896</v>
      </c>
      <c r="L520">
        <v>530000</v>
      </c>
      <c r="M520">
        <v>680000</v>
      </c>
      <c r="N520">
        <v>1</v>
      </c>
      <c r="O520">
        <v>6</v>
      </c>
      <c r="P520">
        <v>0</v>
      </c>
    </row>
    <row r="521" spans="1:16" x14ac:dyDescent="0.25">
      <c r="A521" s="1">
        <v>519</v>
      </c>
      <c r="B521" s="2">
        <v>44812</v>
      </c>
      <c r="C521" t="s">
        <v>38</v>
      </c>
      <c r="D521" t="s">
        <v>578</v>
      </c>
      <c r="E521">
        <v>2</v>
      </c>
      <c r="F521">
        <v>650000</v>
      </c>
      <c r="G521" s="2">
        <v>44812</v>
      </c>
      <c r="H521" t="s">
        <v>38</v>
      </c>
      <c r="I521">
        <v>2</v>
      </c>
      <c r="J521">
        <v>650000</v>
      </c>
      <c r="K521">
        <v>682500</v>
      </c>
      <c r="M521">
        <v>800000</v>
      </c>
      <c r="N521">
        <v>2</v>
      </c>
      <c r="O521">
        <v>2</v>
      </c>
      <c r="P521">
        <v>0</v>
      </c>
    </row>
    <row r="522" spans="1:16" x14ac:dyDescent="0.25">
      <c r="A522" s="1">
        <v>520</v>
      </c>
      <c r="B522" s="2">
        <v>44812</v>
      </c>
      <c r="C522" t="s">
        <v>38</v>
      </c>
      <c r="D522" t="s">
        <v>579</v>
      </c>
      <c r="E522">
        <v>1</v>
      </c>
      <c r="F522">
        <v>380000</v>
      </c>
      <c r="G522" s="2">
        <v>44812</v>
      </c>
      <c r="H522" t="s">
        <v>38</v>
      </c>
      <c r="I522">
        <v>1</v>
      </c>
      <c r="J522">
        <v>380000</v>
      </c>
      <c r="K522">
        <v>399000</v>
      </c>
      <c r="M522">
        <v>450000</v>
      </c>
      <c r="N522">
        <v>1</v>
      </c>
      <c r="O522">
        <v>1</v>
      </c>
      <c r="P522">
        <v>0</v>
      </c>
    </row>
    <row r="523" spans="1:16" x14ac:dyDescent="0.25">
      <c r="A523" s="1">
        <v>521</v>
      </c>
      <c r="B523" s="2">
        <v>44811</v>
      </c>
      <c r="C523" t="s">
        <v>44</v>
      </c>
      <c r="D523" t="s">
        <v>580</v>
      </c>
      <c r="E523">
        <v>2</v>
      </c>
      <c r="F523">
        <v>200000</v>
      </c>
      <c r="G523" s="2">
        <v>44811</v>
      </c>
      <c r="H523" t="s">
        <v>44</v>
      </c>
      <c r="I523">
        <v>2</v>
      </c>
      <c r="J523">
        <v>200000</v>
      </c>
      <c r="K523">
        <v>210000</v>
      </c>
      <c r="M523">
        <v>200000</v>
      </c>
      <c r="N523">
        <v>2</v>
      </c>
      <c r="O523">
        <v>2</v>
      </c>
      <c r="P523">
        <v>0</v>
      </c>
    </row>
    <row r="524" spans="1:16" x14ac:dyDescent="0.25">
      <c r="A524" s="1">
        <v>522</v>
      </c>
      <c r="B524" s="2">
        <v>44811</v>
      </c>
      <c r="C524" t="s">
        <v>44</v>
      </c>
      <c r="D524" t="s">
        <v>581</v>
      </c>
      <c r="E524">
        <v>2</v>
      </c>
      <c r="F524">
        <v>225000</v>
      </c>
      <c r="G524" s="2">
        <v>44811</v>
      </c>
      <c r="H524" t="s">
        <v>44</v>
      </c>
      <c r="I524">
        <v>2</v>
      </c>
      <c r="J524">
        <v>225000</v>
      </c>
      <c r="K524">
        <v>236250</v>
      </c>
      <c r="M524">
        <v>275000</v>
      </c>
      <c r="N524">
        <v>2</v>
      </c>
      <c r="O524">
        <v>2</v>
      </c>
      <c r="P524">
        <v>0</v>
      </c>
    </row>
    <row r="525" spans="1:16" x14ac:dyDescent="0.25">
      <c r="A525" s="1">
        <v>523</v>
      </c>
      <c r="B525" s="2">
        <v>44811</v>
      </c>
      <c r="C525" t="s">
        <v>22</v>
      </c>
      <c r="D525" t="s">
        <v>582</v>
      </c>
      <c r="E525">
        <v>1</v>
      </c>
      <c r="F525">
        <v>590000</v>
      </c>
      <c r="G525" s="2">
        <v>43872</v>
      </c>
      <c r="H525" t="s">
        <v>17</v>
      </c>
      <c r="I525">
        <v>1</v>
      </c>
      <c r="J525">
        <v>-870000</v>
      </c>
      <c r="K525">
        <v>632722</v>
      </c>
      <c r="L525">
        <v>900000</v>
      </c>
      <c r="M525">
        <v>900000</v>
      </c>
      <c r="N525">
        <v>2</v>
      </c>
      <c r="O525">
        <v>3</v>
      </c>
      <c r="P525">
        <v>0</v>
      </c>
    </row>
    <row r="526" spans="1:16" x14ac:dyDescent="0.25">
      <c r="A526" s="1">
        <v>524</v>
      </c>
      <c r="B526" s="2">
        <v>44811</v>
      </c>
      <c r="C526" t="s">
        <v>22</v>
      </c>
      <c r="D526" t="s">
        <v>583</v>
      </c>
      <c r="E526">
        <v>2</v>
      </c>
      <c r="F526">
        <v>1500000</v>
      </c>
      <c r="G526" s="2">
        <v>44811</v>
      </c>
      <c r="H526" t="s">
        <v>22</v>
      </c>
      <c r="I526">
        <v>2</v>
      </c>
      <c r="J526">
        <v>1500000</v>
      </c>
      <c r="K526">
        <v>1608986</v>
      </c>
      <c r="M526">
        <v>1950000</v>
      </c>
      <c r="N526">
        <v>2</v>
      </c>
      <c r="O526">
        <v>2</v>
      </c>
      <c r="P526">
        <v>0</v>
      </c>
    </row>
    <row r="527" spans="1:16" x14ac:dyDescent="0.25">
      <c r="A527" s="1">
        <v>525</v>
      </c>
      <c r="B527" s="2">
        <v>44811</v>
      </c>
      <c r="C527" t="s">
        <v>489</v>
      </c>
      <c r="D527" t="s">
        <v>584</v>
      </c>
      <c r="E527">
        <v>1</v>
      </c>
      <c r="F527">
        <v>1550000</v>
      </c>
      <c r="G527" s="2">
        <v>44811</v>
      </c>
      <c r="H527" t="s">
        <v>489</v>
      </c>
      <c r="I527">
        <v>1</v>
      </c>
      <c r="J527">
        <v>1550000</v>
      </c>
      <c r="K527">
        <v>1627500</v>
      </c>
      <c r="M527">
        <v>1750000</v>
      </c>
      <c r="N527">
        <v>1</v>
      </c>
      <c r="O527">
        <v>1</v>
      </c>
      <c r="P527">
        <v>0</v>
      </c>
    </row>
    <row r="528" spans="1:16" x14ac:dyDescent="0.25">
      <c r="A528" s="1">
        <v>526</v>
      </c>
      <c r="B528" s="2">
        <v>44810</v>
      </c>
      <c r="C528" t="s">
        <v>40</v>
      </c>
      <c r="D528" t="s">
        <v>585</v>
      </c>
      <c r="E528">
        <v>2</v>
      </c>
      <c r="F528">
        <v>270000</v>
      </c>
      <c r="G528" s="2">
        <v>44810</v>
      </c>
      <c r="H528" t="s">
        <v>40</v>
      </c>
      <c r="I528">
        <v>2</v>
      </c>
      <c r="J528">
        <v>270000</v>
      </c>
      <c r="K528">
        <v>291563</v>
      </c>
      <c r="M528">
        <v>350000</v>
      </c>
      <c r="N528">
        <v>2</v>
      </c>
      <c r="O528">
        <v>2</v>
      </c>
      <c r="P528">
        <v>0</v>
      </c>
    </row>
    <row r="529" spans="1:16" x14ac:dyDescent="0.25">
      <c r="A529" s="1">
        <v>527</v>
      </c>
      <c r="B529" s="2">
        <v>44810</v>
      </c>
      <c r="C529" t="s">
        <v>586</v>
      </c>
      <c r="D529" t="s">
        <v>587</v>
      </c>
      <c r="E529">
        <v>1</v>
      </c>
      <c r="F529">
        <v>100000</v>
      </c>
      <c r="G529" s="2">
        <v>44810</v>
      </c>
      <c r="H529" t="s">
        <v>586</v>
      </c>
      <c r="I529">
        <v>1</v>
      </c>
      <c r="J529">
        <v>100000</v>
      </c>
      <c r="K529">
        <v>105000</v>
      </c>
      <c r="M529">
        <v>150000</v>
      </c>
      <c r="N529">
        <v>1</v>
      </c>
      <c r="O529">
        <v>1</v>
      </c>
      <c r="P529">
        <v>0</v>
      </c>
    </row>
    <row r="530" spans="1:16" x14ac:dyDescent="0.25">
      <c r="A530" s="1">
        <v>528</v>
      </c>
      <c r="B530" s="2">
        <v>44810</v>
      </c>
      <c r="C530" t="s">
        <v>22</v>
      </c>
      <c r="D530" t="s">
        <v>588</v>
      </c>
      <c r="E530">
        <v>1</v>
      </c>
      <c r="F530">
        <v>280000</v>
      </c>
      <c r="G530" s="2">
        <v>44796</v>
      </c>
      <c r="H530" t="s">
        <v>22</v>
      </c>
      <c r="I530">
        <v>2</v>
      </c>
      <c r="J530">
        <v>280000</v>
      </c>
      <c r="K530">
        <v>302473</v>
      </c>
      <c r="M530">
        <v>330000</v>
      </c>
      <c r="N530">
        <v>3</v>
      </c>
      <c r="O530">
        <v>3</v>
      </c>
      <c r="P530">
        <v>0</v>
      </c>
    </row>
    <row r="531" spans="1:16" x14ac:dyDescent="0.25">
      <c r="A531" s="1">
        <v>529</v>
      </c>
      <c r="B531" s="2">
        <v>44810</v>
      </c>
      <c r="C531" t="s">
        <v>17</v>
      </c>
      <c r="D531" t="s">
        <v>589</v>
      </c>
      <c r="E531">
        <v>1</v>
      </c>
      <c r="F531">
        <v>276000</v>
      </c>
      <c r="G531" s="2">
        <v>44758</v>
      </c>
      <c r="H531" t="s">
        <v>50</v>
      </c>
      <c r="I531">
        <v>60</v>
      </c>
      <c r="J531">
        <v>186069.48</v>
      </c>
      <c r="K531">
        <v>225198</v>
      </c>
      <c r="L531">
        <v>290000</v>
      </c>
      <c r="M531">
        <v>300000</v>
      </c>
      <c r="N531">
        <v>71</v>
      </c>
      <c r="O531">
        <v>97</v>
      </c>
      <c r="P531">
        <v>0</v>
      </c>
    </row>
    <row r="532" spans="1:16" x14ac:dyDescent="0.25">
      <c r="A532" s="1">
        <v>530</v>
      </c>
      <c r="B532" s="2">
        <v>44809</v>
      </c>
      <c r="C532" t="s">
        <v>17</v>
      </c>
      <c r="D532" t="s">
        <v>590</v>
      </c>
      <c r="E532">
        <v>1</v>
      </c>
      <c r="F532">
        <v>2096000</v>
      </c>
      <c r="G532" s="2">
        <v>44104</v>
      </c>
      <c r="H532" t="s">
        <v>17</v>
      </c>
      <c r="I532">
        <v>1</v>
      </c>
      <c r="J532">
        <v>1490000</v>
      </c>
      <c r="K532">
        <v>1903476</v>
      </c>
      <c r="L532">
        <v>2200000</v>
      </c>
      <c r="M532">
        <v>2400000</v>
      </c>
      <c r="N532">
        <v>6</v>
      </c>
      <c r="O532">
        <v>10</v>
      </c>
      <c r="P532">
        <v>0</v>
      </c>
    </row>
    <row r="533" spans="1:16" x14ac:dyDescent="0.25">
      <c r="A533" s="1">
        <v>531</v>
      </c>
      <c r="B533" s="2">
        <v>44809</v>
      </c>
      <c r="C533" t="s">
        <v>100</v>
      </c>
      <c r="D533" t="s">
        <v>591</v>
      </c>
      <c r="E533">
        <v>4</v>
      </c>
      <c r="F533">
        <v>210000</v>
      </c>
      <c r="G533" s="2">
        <v>44758</v>
      </c>
      <c r="H533" t="s">
        <v>50</v>
      </c>
      <c r="I533">
        <v>400</v>
      </c>
      <c r="J533">
        <v>126253.14</v>
      </c>
      <c r="K533">
        <v>152176</v>
      </c>
      <c r="L533">
        <v>220000</v>
      </c>
      <c r="M533">
        <v>230000</v>
      </c>
      <c r="N533">
        <v>470</v>
      </c>
      <c r="O533">
        <v>569</v>
      </c>
      <c r="P533">
        <v>0</v>
      </c>
    </row>
    <row r="534" spans="1:16" x14ac:dyDescent="0.25">
      <c r="A534" s="1">
        <v>532</v>
      </c>
      <c r="B534" s="2">
        <v>44809</v>
      </c>
      <c r="C534" t="s">
        <v>100</v>
      </c>
      <c r="D534" t="s">
        <v>592</v>
      </c>
      <c r="E534">
        <v>1</v>
      </c>
      <c r="F534">
        <v>315000</v>
      </c>
      <c r="G534" s="2">
        <v>44758</v>
      </c>
      <c r="H534" t="s">
        <v>50</v>
      </c>
      <c r="I534">
        <v>100</v>
      </c>
      <c r="J534">
        <v>191558.14</v>
      </c>
      <c r="K534">
        <v>235880</v>
      </c>
      <c r="L534">
        <v>330000</v>
      </c>
      <c r="M534">
        <v>330000</v>
      </c>
      <c r="N534">
        <v>107</v>
      </c>
      <c r="O534">
        <v>147</v>
      </c>
      <c r="P534">
        <v>0</v>
      </c>
    </row>
    <row r="535" spans="1:16" x14ac:dyDescent="0.25">
      <c r="A535" s="1">
        <v>533</v>
      </c>
      <c r="B535" s="2">
        <v>44814</v>
      </c>
      <c r="C535" t="s">
        <v>22</v>
      </c>
      <c r="D535" t="s">
        <v>593</v>
      </c>
      <c r="E535">
        <v>1</v>
      </c>
      <c r="F535">
        <v>860000</v>
      </c>
      <c r="G535" s="2">
        <v>44555</v>
      </c>
      <c r="H535" t="s">
        <v>22</v>
      </c>
      <c r="I535">
        <v>1</v>
      </c>
      <c r="J535">
        <v>810000</v>
      </c>
      <c r="K535">
        <v>908876</v>
      </c>
      <c r="L535">
        <v>859000</v>
      </c>
      <c r="M535">
        <v>1030000</v>
      </c>
      <c r="N535">
        <v>2</v>
      </c>
      <c r="O535">
        <v>3</v>
      </c>
      <c r="P535">
        <v>0</v>
      </c>
    </row>
    <row r="536" spans="1:16" x14ac:dyDescent="0.25">
      <c r="A536" s="1">
        <v>534</v>
      </c>
      <c r="B536" s="2">
        <v>44814</v>
      </c>
      <c r="C536" t="s">
        <v>17</v>
      </c>
      <c r="D536" t="s">
        <v>594</v>
      </c>
      <c r="E536">
        <v>1</v>
      </c>
      <c r="F536">
        <v>2715000</v>
      </c>
      <c r="G536" s="2">
        <v>44229</v>
      </c>
      <c r="H536" t="s">
        <v>17</v>
      </c>
      <c r="I536">
        <v>1</v>
      </c>
      <c r="J536">
        <v>2550000</v>
      </c>
      <c r="K536">
        <v>2901650</v>
      </c>
      <c r="M536">
        <v>3400000</v>
      </c>
      <c r="N536">
        <v>1</v>
      </c>
      <c r="O536">
        <v>1</v>
      </c>
      <c r="P536">
        <v>0</v>
      </c>
    </row>
    <row r="537" spans="1:16" x14ac:dyDescent="0.25">
      <c r="A537" s="1">
        <v>535</v>
      </c>
      <c r="B537" s="2">
        <v>44814</v>
      </c>
      <c r="C537" t="s">
        <v>17</v>
      </c>
      <c r="D537" t="s">
        <v>595</v>
      </c>
      <c r="E537">
        <v>1</v>
      </c>
      <c r="F537">
        <v>3656000</v>
      </c>
      <c r="G537" s="2">
        <v>44814</v>
      </c>
      <c r="H537" t="s">
        <v>17</v>
      </c>
      <c r="I537">
        <v>1</v>
      </c>
      <c r="J537">
        <v>3656000</v>
      </c>
      <c r="K537">
        <v>3907342</v>
      </c>
      <c r="M537">
        <v>4500000</v>
      </c>
      <c r="N537">
        <v>1</v>
      </c>
      <c r="O537">
        <v>1</v>
      </c>
      <c r="P537">
        <v>0</v>
      </c>
    </row>
    <row r="538" spans="1:16" x14ac:dyDescent="0.25">
      <c r="A538" s="1">
        <v>536</v>
      </c>
      <c r="B538" s="2">
        <v>44814</v>
      </c>
      <c r="C538" t="s">
        <v>17</v>
      </c>
      <c r="D538" t="s">
        <v>596</v>
      </c>
      <c r="E538">
        <v>2</v>
      </c>
      <c r="F538">
        <v>381000</v>
      </c>
      <c r="G538" s="2">
        <v>43880</v>
      </c>
      <c r="H538" t="s">
        <v>17</v>
      </c>
      <c r="I538">
        <v>2</v>
      </c>
      <c r="J538">
        <v>293000</v>
      </c>
      <c r="K538">
        <v>407193</v>
      </c>
      <c r="M538">
        <v>550000</v>
      </c>
      <c r="N538">
        <v>2</v>
      </c>
      <c r="O538">
        <v>2</v>
      </c>
      <c r="P538">
        <v>0</v>
      </c>
    </row>
    <row r="539" spans="1:16" x14ac:dyDescent="0.25">
      <c r="A539" s="1">
        <v>537</v>
      </c>
      <c r="B539" s="2">
        <v>44818</v>
      </c>
      <c r="C539" t="s">
        <v>40</v>
      </c>
      <c r="D539" t="s">
        <v>597</v>
      </c>
      <c r="E539">
        <v>1</v>
      </c>
      <c r="F539">
        <v>2350000</v>
      </c>
      <c r="G539" s="2">
        <v>44818</v>
      </c>
      <c r="H539" t="s">
        <v>40</v>
      </c>
      <c r="I539">
        <v>1</v>
      </c>
      <c r="J539">
        <v>2350000</v>
      </c>
      <c r="K539">
        <v>2473226</v>
      </c>
      <c r="L539">
        <v>2900000</v>
      </c>
      <c r="M539">
        <v>2900000</v>
      </c>
      <c r="N539">
        <v>1</v>
      </c>
      <c r="O539">
        <v>1</v>
      </c>
      <c r="P539">
        <v>0</v>
      </c>
    </row>
    <row r="540" spans="1:16" x14ac:dyDescent="0.25">
      <c r="A540" s="1">
        <v>538</v>
      </c>
      <c r="B540" s="2">
        <v>44818</v>
      </c>
      <c r="C540" t="s">
        <v>17</v>
      </c>
      <c r="D540" t="s">
        <v>598</v>
      </c>
      <c r="E540">
        <v>1</v>
      </c>
      <c r="F540">
        <v>902000</v>
      </c>
      <c r="G540" s="2">
        <v>44737</v>
      </c>
      <c r="H540" t="s">
        <v>17</v>
      </c>
      <c r="I540">
        <v>2</v>
      </c>
      <c r="J540">
        <v>855000</v>
      </c>
      <c r="K540">
        <v>958580</v>
      </c>
      <c r="L540">
        <v>930000</v>
      </c>
      <c r="M540">
        <v>1100000</v>
      </c>
      <c r="N540">
        <v>9</v>
      </c>
      <c r="O540">
        <v>9</v>
      </c>
      <c r="P540">
        <v>0</v>
      </c>
    </row>
    <row r="541" spans="1:16" x14ac:dyDescent="0.25">
      <c r="A541" s="1">
        <v>539</v>
      </c>
      <c r="B541" s="2">
        <v>44818</v>
      </c>
      <c r="C541" t="s">
        <v>17</v>
      </c>
      <c r="D541" t="s">
        <v>599</v>
      </c>
      <c r="E541">
        <v>1</v>
      </c>
      <c r="F541">
        <v>1381000</v>
      </c>
      <c r="G541" s="2">
        <v>44116</v>
      </c>
      <c r="H541" t="s">
        <v>17</v>
      </c>
      <c r="I541">
        <v>1</v>
      </c>
      <c r="J541">
        <v>949000</v>
      </c>
      <c r="K541">
        <v>1447846</v>
      </c>
      <c r="M541">
        <v>1450000</v>
      </c>
      <c r="N541">
        <v>2</v>
      </c>
      <c r="O541">
        <v>2</v>
      </c>
      <c r="P541">
        <v>0</v>
      </c>
    </row>
    <row r="542" spans="1:16" x14ac:dyDescent="0.25">
      <c r="A542" s="1">
        <v>540</v>
      </c>
      <c r="B542" s="2">
        <v>44818</v>
      </c>
      <c r="C542" t="s">
        <v>17</v>
      </c>
      <c r="D542" t="s">
        <v>600</v>
      </c>
      <c r="E542">
        <v>1</v>
      </c>
      <c r="F542">
        <v>1325000</v>
      </c>
      <c r="G542" s="2">
        <v>43966</v>
      </c>
      <c r="H542" t="s">
        <v>17</v>
      </c>
      <c r="I542">
        <v>1</v>
      </c>
      <c r="J542">
        <v>753000</v>
      </c>
      <c r="K542">
        <v>1418035</v>
      </c>
      <c r="M542">
        <v>1450000</v>
      </c>
      <c r="N542">
        <v>2</v>
      </c>
      <c r="O542">
        <v>2</v>
      </c>
      <c r="P542">
        <v>0</v>
      </c>
    </row>
    <row r="543" spans="1:16" x14ac:dyDescent="0.25">
      <c r="A543" s="1">
        <v>541</v>
      </c>
      <c r="B543" s="2">
        <v>44818</v>
      </c>
      <c r="C543" t="s">
        <v>17</v>
      </c>
      <c r="D543" t="s">
        <v>601</v>
      </c>
      <c r="E543">
        <v>1</v>
      </c>
      <c r="F543">
        <v>4521000</v>
      </c>
      <c r="G543" s="2">
        <v>44818</v>
      </c>
      <c r="H543" t="s">
        <v>17</v>
      </c>
      <c r="I543">
        <v>1</v>
      </c>
      <c r="J543">
        <v>4521000</v>
      </c>
      <c r="K543">
        <v>4813457</v>
      </c>
      <c r="M543">
        <v>5200000</v>
      </c>
      <c r="N543">
        <v>1</v>
      </c>
      <c r="O543">
        <v>1</v>
      </c>
      <c r="P543">
        <v>0</v>
      </c>
    </row>
    <row r="544" spans="1:16" x14ac:dyDescent="0.25">
      <c r="A544" s="1">
        <v>542</v>
      </c>
      <c r="B544" s="2">
        <v>44818</v>
      </c>
      <c r="C544" t="s">
        <v>17</v>
      </c>
      <c r="D544" t="s">
        <v>602</v>
      </c>
      <c r="E544">
        <v>1</v>
      </c>
      <c r="F544">
        <v>5905000</v>
      </c>
      <c r="G544" s="2">
        <v>44539</v>
      </c>
      <c r="H544" t="s">
        <v>17</v>
      </c>
      <c r="I544">
        <v>1</v>
      </c>
      <c r="J544">
        <v>5470000</v>
      </c>
      <c r="K544">
        <v>6309495</v>
      </c>
      <c r="L544">
        <v>6800000</v>
      </c>
      <c r="M544">
        <v>6400000</v>
      </c>
      <c r="N544">
        <v>2</v>
      </c>
      <c r="O544">
        <v>2</v>
      </c>
      <c r="P544">
        <v>0</v>
      </c>
    </row>
    <row r="545" spans="1:16" x14ac:dyDescent="0.25">
      <c r="A545" s="1">
        <v>543</v>
      </c>
      <c r="B545" s="2">
        <v>44818</v>
      </c>
      <c r="C545" t="s">
        <v>17</v>
      </c>
      <c r="D545" t="s">
        <v>603</v>
      </c>
      <c r="E545">
        <v>1</v>
      </c>
      <c r="F545">
        <v>4521000</v>
      </c>
      <c r="G545" s="2">
        <v>44818</v>
      </c>
      <c r="H545" t="s">
        <v>17</v>
      </c>
      <c r="I545">
        <v>1</v>
      </c>
      <c r="J545">
        <v>4521000</v>
      </c>
      <c r="K545">
        <v>4813457</v>
      </c>
      <c r="M545">
        <v>5200000</v>
      </c>
      <c r="N545">
        <v>1</v>
      </c>
      <c r="O545">
        <v>1</v>
      </c>
      <c r="P545">
        <v>0</v>
      </c>
    </row>
    <row r="546" spans="1:16" x14ac:dyDescent="0.25">
      <c r="A546" s="1">
        <v>544</v>
      </c>
      <c r="B546" s="2">
        <v>44818</v>
      </c>
      <c r="C546" t="s">
        <v>17</v>
      </c>
      <c r="D546" t="s">
        <v>604</v>
      </c>
      <c r="E546">
        <v>1</v>
      </c>
      <c r="F546">
        <v>524000</v>
      </c>
      <c r="G546" s="2">
        <v>44226</v>
      </c>
      <c r="H546" t="s">
        <v>17</v>
      </c>
      <c r="I546">
        <v>1</v>
      </c>
      <c r="J546">
        <v>400000</v>
      </c>
      <c r="K546">
        <v>512011</v>
      </c>
      <c r="L546">
        <v>440000</v>
      </c>
      <c r="M546">
        <v>630000</v>
      </c>
      <c r="N546">
        <v>3</v>
      </c>
      <c r="O546">
        <v>4</v>
      </c>
      <c r="P546">
        <v>0</v>
      </c>
    </row>
    <row r="547" spans="1:16" x14ac:dyDescent="0.25">
      <c r="A547" s="1">
        <v>545</v>
      </c>
      <c r="B547" s="2">
        <v>44818</v>
      </c>
      <c r="C547" t="s">
        <v>22</v>
      </c>
      <c r="D547" t="s">
        <v>605</v>
      </c>
      <c r="E547">
        <v>1</v>
      </c>
      <c r="F547">
        <v>600000</v>
      </c>
      <c r="G547" s="2">
        <v>44618</v>
      </c>
      <c r="H547" t="s">
        <v>50</v>
      </c>
      <c r="I547">
        <v>1</v>
      </c>
      <c r="J547">
        <v>391925</v>
      </c>
      <c r="K547">
        <v>493602</v>
      </c>
      <c r="L547">
        <v>700000</v>
      </c>
      <c r="M547">
        <v>820000</v>
      </c>
      <c r="N547">
        <v>3</v>
      </c>
      <c r="O547">
        <v>6</v>
      </c>
      <c r="P547">
        <v>0</v>
      </c>
    </row>
    <row r="548" spans="1:16" x14ac:dyDescent="0.25">
      <c r="A548" s="1">
        <v>546</v>
      </c>
      <c r="B548" s="2">
        <v>44817</v>
      </c>
      <c r="C548" t="s">
        <v>297</v>
      </c>
      <c r="D548" t="s">
        <v>606</v>
      </c>
      <c r="E548">
        <v>4</v>
      </c>
      <c r="F548">
        <v>90000</v>
      </c>
      <c r="G548" s="2">
        <v>44817</v>
      </c>
      <c r="H548" t="s">
        <v>297</v>
      </c>
      <c r="I548">
        <v>4</v>
      </c>
      <c r="J548">
        <v>90000</v>
      </c>
      <c r="K548">
        <v>94500</v>
      </c>
      <c r="M548">
        <v>120000</v>
      </c>
      <c r="N548">
        <v>4</v>
      </c>
      <c r="O548">
        <v>4</v>
      </c>
      <c r="P548">
        <v>0</v>
      </c>
    </row>
    <row r="549" spans="1:16" x14ac:dyDescent="0.25">
      <c r="A549" s="1">
        <v>547</v>
      </c>
      <c r="B549" s="2">
        <v>44817</v>
      </c>
      <c r="C549" t="s">
        <v>40</v>
      </c>
      <c r="D549" t="s">
        <v>607</v>
      </c>
      <c r="E549">
        <v>2</v>
      </c>
      <c r="F549">
        <v>600000</v>
      </c>
      <c r="G549" s="2">
        <v>44559</v>
      </c>
      <c r="H549" t="s">
        <v>20</v>
      </c>
      <c r="I549">
        <v>4</v>
      </c>
      <c r="J549">
        <v>450000</v>
      </c>
      <c r="K549">
        <v>563888</v>
      </c>
      <c r="M549">
        <v>800000</v>
      </c>
      <c r="N549">
        <v>4</v>
      </c>
      <c r="O549">
        <v>4</v>
      </c>
      <c r="P549">
        <v>0</v>
      </c>
    </row>
    <row r="550" spans="1:16" x14ac:dyDescent="0.25">
      <c r="A550" s="1">
        <v>548</v>
      </c>
      <c r="B550" s="2">
        <v>44817</v>
      </c>
      <c r="C550" t="s">
        <v>40</v>
      </c>
      <c r="D550" t="s">
        <v>608</v>
      </c>
      <c r="E550">
        <v>1</v>
      </c>
      <c r="F550">
        <v>900000</v>
      </c>
      <c r="G550" s="2">
        <v>44817</v>
      </c>
      <c r="H550" t="s">
        <v>40</v>
      </c>
      <c r="I550">
        <v>1</v>
      </c>
      <c r="J550">
        <v>900000</v>
      </c>
      <c r="K550">
        <v>1100706</v>
      </c>
      <c r="M550">
        <v>1800000</v>
      </c>
      <c r="N550">
        <v>2</v>
      </c>
      <c r="O550">
        <v>2</v>
      </c>
      <c r="P550">
        <v>0</v>
      </c>
    </row>
    <row r="551" spans="1:16" x14ac:dyDescent="0.25">
      <c r="A551" s="1">
        <v>549</v>
      </c>
      <c r="B551" s="2">
        <v>44817</v>
      </c>
      <c r="C551" t="s">
        <v>40</v>
      </c>
      <c r="D551" t="s">
        <v>609</v>
      </c>
      <c r="E551">
        <v>1</v>
      </c>
      <c r="F551">
        <v>900000</v>
      </c>
      <c r="G551" s="2">
        <v>44817</v>
      </c>
      <c r="H551" t="s">
        <v>40</v>
      </c>
      <c r="I551">
        <v>1</v>
      </c>
      <c r="J551">
        <v>900000</v>
      </c>
      <c r="K551">
        <v>1880132</v>
      </c>
      <c r="M551">
        <v>1800000</v>
      </c>
      <c r="N551">
        <v>2</v>
      </c>
      <c r="O551">
        <v>2</v>
      </c>
      <c r="P551">
        <v>0</v>
      </c>
    </row>
    <row r="552" spans="1:16" x14ac:dyDescent="0.25">
      <c r="A552" s="1">
        <v>550</v>
      </c>
      <c r="B552" s="2">
        <v>44809</v>
      </c>
      <c r="C552" t="s">
        <v>100</v>
      </c>
      <c r="D552" t="s">
        <v>610</v>
      </c>
      <c r="E552">
        <v>1</v>
      </c>
      <c r="F552">
        <v>315000</v>
      </c>
      <c r="G552" s="2">
        <v>44758</v>
      </c>
      <c r="H552" t="s">
        <v>50</v>
      </c>
      <c r="I552">
        <v>100</v>
      </c>
      <c r="J552">
        <v>191546.14</v>
      </c>
      <c r="K552">
        <v>236421</v>
      </c>
      <c r="L552">
        <v>330000</v>
      </c>
      <c r="M552">
        <v>330000</v>
      </c>
      <c r="N552">
        <v>107</v>
      </c>
      <c r="O552">
        <v>148</v>
      </c>
      <c r="P552">
        <v>0</v>
      </c>
    </row>
    <row r="553" spans="1:16" x14ac:dyDescent="0.25">
      <c r="A553" s="1">
        <v>551</v>
      </c>
      <c r="B553" s="2">
        <v>44817</v>
      </c>
      <c r="C553" t="s">
        <v>22</v>
      </c>
      <c r="D553" t="s">
        <v>611</v>
      </c>
      <c r="E553">
        <v>1</v>
      </c>
      <c r="F553">
        <v>690000</v>
      </c>
      <c r="G553" s="2">
        <v>43901</v>
      </c>
      <c r="H553" t="s">
        <v>17</v>
      </c>
      <c r="I553">
        <v>10</v>
      </c>
      <c r="J553">
        <v>540000</v>
      </c>
      <c r="K553">
        <v>687394</v>
      </c>
      <c r="L553">
        <v>800000</v>
      </c>
      <c r="M553">
        <v>800000</v>
      </c>
      <c r="N553">
        <v>31</v>
      </c>
      <c r="O553">
        <v>31</v>
      </c>
      <c r="P553">
        <v>0</v>
      </c>
    </row>
    <row r="554" spans="1:16" x14ac:dyDescent="0.25">
      <c r="A554" s="1">
        <v>552</v>
      </c>
      <c r="B554" s="2">
        <v>44817</v>
      </c>
      <c r="C554" t="s">
        <v>22</v>
      </c>
      <c r="D554" t="s">
        <v>612</v>
      </c>
      <c r="E554">
        <v>1</v>
      </c>
      <c r="F554">
        <v>320000</v>
      </c>
      <c r="G554" s="2">
        <v>44086</v>
      </c>
      <c r="H554" t="s">
        <v>17</v>
      </c>
      <c r="I554">
        <v>1</v>
      </c>
      <c r="J554">
        <v>245000</v>
      </c>
      <c r="K554">
        <v>424904</v>
      </c>
      <c r="L554">
        <v>400000</v>
      </c>
      <c r="M554">
        <v>420000</v>
      </c>
      <c r="N554">
        <v>8</v>
      </c>
      <c r="O554">
        <v>8</v>
      </c>
      <c r="P554">
        <v>0</v>
      </c>
    </row>
    <row r="555" spans="1:16" x14ac:dyDescent="0.25">
      <c r="A555" s="1">
        <v>553</v>
      </c>
      <c r="B555" s="2">
        <v>44817</v>
      </c>
      <c r="C555" t="s">
        <v>17</v>
      </c>
      <c r="D555" t="s">
        <v>613</v>
      </c>
      <c r="E555">
        <v>1</v>
      </c>
      <c r="F555">
        <v>905000</v>
      </c>
      <c r="G555" s="2">
        <v>44141</v>
      </c>
      <c r="H555" t="s">
        <v>17</v>
      </c>
      <c r="I555">
        <v>1</v>
      </c>
      <c r="J555">
        <v>765000</v>
      </c>
      <c r="K555">
        <v>980196</v>
      </c>
      <c r="M555">
        <v>1350000</v>
      </c>
      <c r="N555">
        <v>2</v>
      </c>
      <c r="O555">
        <v>2</v>
      </c>
      <c r="P555">
        <v>0</v>
      </c>
    </row>
    <row r="556" spans="1:16" x14ac:dyDescent="0.25">
      <c r="A556" s="1">
        <v>554</v>
      </c>
      <c r="B556" s="2">
        <v>44817</v>
      </c>
      <c r="C556" t="s">
        <v>17</v>
      </c>
      <c r="D556" t="s">
        <v>614</v>
      </c>
      <c r="E556">
        <v>4</v>
      </c>
      <c r="F556">
        <v>153000</v>
      </c>
      <c r="G556" s="2">
        <v>44543</v>
      </c>
      <c r="H556" t="s">
        <v>17</v>
      </c>
      <c r="I556">
        <v>4</v>
      </c>
      <c r="J556">
        <v>93000</v>
      </c>
      <c r="K556">
        <v>92910</v>
      </c>
      <c r="L556">
        <v>150000</v>
      </c>
      <c r="M556">
        <v>190000</v>
      </c>
      <c r="N556">
        <v>10</v>
      </c>
      <c r="O556">
        <v>20</v>
      </c>
      <c r="P556">
        <v>0</v>
      </c>
    </row>
    <row r="557" spans="1:16" x14ac:dyDescent="0.25">
      <c r="A557" s="1">
        <v>555</v>
      </c>
      <c r="B557" s="2">
        <v>44817</v>
      </c>
      <c r="C557" t="s">
        <v>17</v>
      </c>
      <c r="D557" t="s">
        <v>615</v>
      </c>
      <c r="E557">
        <v>1</v>
      </c>
      <c r="F557">
        <v>439000</v>
      </c>
      <c r="G557" s="2">
        <v>44026</v>
      </c>
      <c r="H557" t="s">
        <v>17</v>
      </c>
      <c r="I557">
        <v>5</v>
      </c>
      <c r="J557">
        <v>333000</v>
      </c>
      <c r="K557">
        <v>425580</v>
      </c>
      <c r="L557">
        <v>450000</v>
      </c>
      <c r="M557">
        <v>520000</v>
      </c>
      <c r="N557">
        <v>6</v>
      </c>
      <c r="O557">
        <v>15</v>
      </c>
      <c r="P557">
        <v>0</v>
      </c>
    </row>
    <row r="558" spans="1:16" x14ac:dyDescent="0.25">
      <c r="A558" s="1">
        <v>556</v>
      </c>
      <c r="B558" s="2">
        <v>44816</v>
      </c>
      <c r="C558" t="s">
        <v>17</v>
      </c>
      <c r="D558" t="s">
        <v>616</v>
      </c>
      <c r="E558">
        <v>1</v>
      </c>
      <c r="F558">
        <v>481000</v>
      </c>
      <c r="G558" s="2">
        <v>44816</v>
      </c>
      <c r="H558" t="s">
        <v>17</v>
      </c>
      <c r="I558">
        <v>1</v>
      </c>
      <c r="J558">
        <v>481000</v>
      </c>
      <c r="K558">
        <v>518511</v>
      </c>
      <c r="L558">
        <v>505000</v>
      </c>
      <c r="M558">
        <v>600000</v>
      </c>
      <c r="N558">
        <v>1</v>
      </c>
      <c r="O558">
        <v>1</v>
      </c>
      <c r="P558">
        <v>0</v>
      </c>
    </row>
    <row r="559" spans="1:16" x14ac:dyDescent="0.25">
      <c r="A559" s="1">
        <v>557</v>
      </c>
      <c r="B559" s="2">
        <v>44816</v>
      </c>
      <c r="C559" t="s">
        <v>22</v>
      </c>
      <c r="D559" t="s">
        <v>617</v>
      </c>
      <c r="E559">
        <v>4</v>
      </c>
      <c r="F559">
        <v>170000</v>
      </c>
      <c r="G559" s="2">
        <v>44656</v>
      </c>
      <c r="H559" t="s">
        <v>232</v>
      </c>
      <c r="I559">
        <v>1</v>
      </c>
      <c r="J559">
        <v>108932</v>
      </c>
      <c r="K559">
        <v>158961</v>
      </c>
      <c r="L559">
        <v>220000</v>
      </c>
      <c r="M559">
        <v>220000</v>
      </c>
      <c r="N559">
        <v>125</v>
      </c>
      <c r="O559">
        <v>128</v>
      </c>
      <c r="P559">
        <v>0</v>
      </c>
    </row>
    <row r="560" spans="1:16" x14ac:dyDescent="0.25">
      <c r="A560" s="1">
        <v>558</v>
      </c>
      <c r="B560" s="2">
        <v>44816</v>
      </c>
      <c r="C560" t="s">
        <v>22</v>
      </c>
      <c r="D560" t="s">
        <v>618</v>
      </c>
      <c r="E560">
        <v>2</v>
      </c>
      <c r="F560">
        <v>100000</v>
      </c>
      <c r="G560" s="2">
        <v>44505</v>
      </c>
      <c r="H560" t="s">
        <v>17</v>
      </c>
      <c r="I560">
        <v>4</v>
      </c>
      <c r="J560">
        <v>90000</v>
      </c>
      <c r="K560">
        <v>106156</v>
      </c>
      <c r="L560">
        <v>100000</v>
      </c>
      <c r="M560">
        <v>150000</v>
      </c>
      <c r="N560">
        <v>8</v>
      </c>
      <c r="O560">
        <v>10</v>
      </c>
      <c r="P560">
        <v>0</v>
      </c>
    </row>
    <row r="561" spans="1:16" x14ac:dyDescent="0.25">
      <c r="A561" s="1">
        <v>559</v>
      </c>
      <c r="B561" s="2">
        <v>44816</v>
      </c>
      <c r="C561" t="s">
        <v>449</v>
      </c>
      <c r="D561" t="s">
        <v>619</v>
      </c>
      <c r="E561">
        <v>10</v>
      </c>
      <c r="F561">
        <v>1431340</v>
      </c>
      <c r="G561" s="2">
        <v>44502</v>
      </c>
      <c r="H561" t="s">
        <v>449</v>
      </c>
      <c r="I561">
        <v>5</v>
      </c>
      <c r="J561">
        <v>1364900.6</v>
      </c>
      <c r="K561">
        <v>1520868</v>
      </c>
      <c r="L561">
        <v>1850000</v>
      </c>
      <c r="M561">
        <v>1850000</v>
      </c>
      <c r="N561">
        <v>20</v>
      </c>
      <c r="O561">
        <v>20</v>
      </c>
      <c r="P561">
        <v>0</v>
      </c>
    </row>
    <row r="562" spans="1:16" x14ac:dyDescent="0.25">
      <c r="A562" s="1">
        <v>560</v>
      </c>
      <c r="B562" s="2">
        <v>44816</v>
      </c>
      <c r="C562" t="s">
        <v>449</v>
      </c>
      <c r="D562" t="s">
        <v>620</v>
      </c>
      <c r="E562">
        <v>11</v>
      </c>
      <c r="F562">
        <v>666700</v>
      </c>
      <c r="G562" s="2">
        <v>44530</v>
      </c>
      <c r="H562" t="s">
        <v>449</v>
      </c>
      <c r="I562">
        <v>32</v>
      </c>
      <c r="J562">
        <v>603531.13</v>
      </c>
      <c r="K562">
        <v>705256</v>
      </c>
      <c r="L562">
        <v>970000</v>
      </c>
      <c r="M562">
        <v>900000</v>
      </c>
      <c r="N562">
        <v>89</v>
      </c>
      <c r="O562">
        <v>104</v>
      </c>
      <c r="P562">
        <v>0</v>
      </c>
    </row>
    <row r="563" spans="1:16" x14ac:dyDescent="0.25">
      <c r="A563" s="1">
        <v>561</v>
      </c>
      <c r="B563" s="2">
        <v>44816</v>
      </c>
      <c r="C563" t="s">
        <v>449</v>
      </c>
      <c r="D563" t="s">
        <v>621</v>
      </c>
      <c r="E563">
        <v>5</v>
      </c>
      <c r="F563">
        <v>739624</v>
      </c>
      <c r="G563" s="2">
        <v>44348</v>
      </c>
      <c r="H563" t="s">
        <v>478</v>
      </c>
      <c r="I563">
        <v>20</v>
      </c>
      <c r="J563">
        <v>682525.2</v>
      </c>
      <c r="K563">
        <v>775274</v>
      </c>
      <c r="L563">
        <v>990000</v>
      </c>
      <c r="M563">
        <v>990000</v>
      </c>
      <c r="N563">
        <v>30</v>
      </c>
      <c r="O563">
        <v>78</v>
      </c>
      <c r="P563">
        <v>0</v>
      </c>
    </row>
    <row r="564" spans="1:16" x14ac:dyDescent="0.25">
      <c r="A564" s="1">
        <v>562</v>
      </c>
      <c r="B564" s="2">
        <v>44816</v>
      </c>
      <c r="C564" t="s">
        <v>449</v>
      </c>
      <c r="D564" t="s">
        <v>622</v>
      </c>
      <c r="E564">
        <v>10</v>
      </c>
      <c r="F564">
        <v>755200</v>
      </c>
      <c r="G564" s="2">
        <v>44545</v>
      </c>
      <c r="H564" t="s">
        <v>449</v>
      </c>
      <c r="I564">
        <v>12</v>
      </c>
      <c r="J564">
        <v>686903.67</v>
      </c>
      <c r="K564">
        <v>765225</v>
      </c>
      <c r="L564">
        <v>1120000</v>
      </c>
      <c r="M564">
        <v>1120000</v>
      </c>
      <c r="N564">
        <v>84</v>
      </c>
      <c r="O564">
        <v>96</v>
      </c>
      <c r="P564">
        <v>0</v>
      </c>
    </row>
    <row r="565" spans="1:16" x14ac:dyDescent="0.25">
      <c r="A565" s="1">
        <v>563</v>
      </c>
      <c r="B565" s="2">
        <v>44816</v>
      </c>
      <c r="C565" t="s">
        <v>449</v>
      </c>
      <c r="D565" t="s">
        <v>623</v>
      </c>
      <c r="E565">
        <v>50</v>
      </c>
      <c r="F565">
        <v>1335052</v>
      </c>
      <c r="G565" s="2">
        <v>43956</v>
      </c>
      <c r="H565" t="s">
        <v>17</v>
      </c>
      <c r="I565">
        <v>5</v>
      </c>
      <c r="J565">
        <v>1119000</v>
      </c>
      <c r="K565">
        <v>1373408</v>
      </c>
      <c r="L565">
        <v>1650000</v>
      </c>
      <c r="M565">
        <v>1650000</v>
      </c>
      <c r="N565">
        <v>161</v>
      </c>
      <c r="O565">
        <v>300</v>
      </c>
      <c r="P565">
        <v>0</v>
      </c>
    </row>
    <row r="566" spans="1:16" x14ac:dyDescent="0.25">
      <c r="A566" s="1">
        <v>564</v>
      </c>
      <c r="B566" s="2">
        <v>44814</v>
      </c>
      <c r="C566" t="s">
        <v>38</v>
      </c>
      <c r="D566" t="s">
        <v>624</v>
      </c>
      <c r="E566">
        <v>2</v>
      </c>
      <c r="F566">
        <v>150000</v>
      </c>
      <c r="G566" s="2">
        <v>44814</v>
      </c>
      <c r="H566" t="s">
        <v>38</v>
      </c>
      <c r="I566">
        <v>2</v>
      </c>
      <c r="J566">
        <v>150000</v>
      </c>
      <c r="K566">
        <v>157500</v>
      </c>
      <c r="M566">
        <v>200000</v>
      </c>
      <c r="N566">
        <v>2</v>
      </c>
      <c r="O566">
        <v>2</v>
      </c>
      <c r="P566">
        <v>0</v>
      </c>
    </row>
    <row r="567" spans="1:16" x14ac:dyDescent="0.25">
      <c r="A567" s="1">
        <v>565</v>
      </c>
      <c r="B567" s="2">
        <v>44817</v>
      </c>
      <c r="C567" t="s">
        <v>22</v>
      </c>
      <c r="D567" t="s">
        <v>625</v>
      </c>
      <c r="E567">
        <v>2</v>
      </c>
      <c r="F567">
        <v>580000</v>
      </c>
      <c r="G567" s="2">
        <v>44618</v>
      </c>
      <c r="H567" t="s">
        <v>50</v>
      </c>
      <c r="I567">
        <v>11</v>
      </c>
      <c r="J567">
        <v>373712.82</v>
      </c>
      <c r="K567">
        <v>454680</v>
      </c>
      <c r="L567">
        <v>600000</v>
      </c>
      <c r="M567">
        <v>650000</v>
      </c>
      <c r="N567">
        <v>25</v>
      </c>
      <c r="O567">
        <v>25</v>
      </c>
      <c r="P567">
        <v>0</v>
      </c>
    </row>
    <row r="568" spans="1:16" x14ac:dyDescent="0.25">
      <c r="A568" s="1">
        <v>566</v>
      </c>
      <c r="B568" s="2">
        <v>44818</v>
      </c>
      <c r="C568" t="s">
        <v>40</v>
      </c>
      <c r="D568" t="s">
        <v>626</v>
      </c>
      <c r="E568">
        <v>1</v>
      </c>
      <c r="F568">
        <v>3100000</v>
      </c>
      <c r="G568" s="2">
        <v>44818</v>
      </c>
      <c r="H568" t="s">
        <v>40</v>
      </c>
      <c r="I568">
        <v>1</v>
      </c>
      <c r="J568">
        <v>3100000</v>
      </c>
      <c r="K568">
        <v>3292903</v>
      </c>
      <c r="L568">
        <v>3600000</v>
      </c>
      <c r="M568">
        <v>3400000</v>
      </c>
      <c r="N568">
        <v>3</v>
      </c>
      <c r="O568">
        <v>3</v>
      </c>
      <c r="P568">
        <v>0</v>
      </c>
    </row>
    <row r="569" spans="1:16" x14ac:dyDescent="0.25">
      <c r="A569" s="1">
        <v>567</v>
      </c>
      <c r="B569" s="2">
        <v>44809</v>
      </c>
      <c r="C569" t="s">
        <v>38</v>
      </c>
      <c r="D569" t="s">
        <v>627</v>
      </c>
      <c r="E569">
        <v>2</v>
      </c>
      <c r="F569">
        <v>260000</v>
      </c>
      <c r="G569" s="2">
        <v>44809</v>
      </c>
      <c r="H569" t="s">
        <v>38</v>
      </c>
      <c r="I569">
        <v>2</v>
      </c>
      <c r="J569">
        <v>260000</v>
      </c>
      <c r="K569">
        <v>273000</v>
      </c>
      <c r="M569">
        <v>400000</v>
      </c>
      <c r="N569">
        <v>2</v>
      </c>
      <c r="O569">
        <v>2</v>
      </c>
      <c r="P569">
        <v>0</v>
      </c>
    </row>
    <row r="570" spans="1:16" x14ac:dyDescent="0.25">
      <c r="A570" s="1">
        <v>568</v>
      </c>
      <c r="B570" s="2">
        <v>44805</v>
      </c>
      <c r="C570" t="s">
        <v>40</v>
      </c>
      <c r="D570" t="s">
        <v>628</v>
      </c>
      <c r="E570">
        <v>1</v>
      </c>
      <c r="F570">
        <v>12500000</v>
      </c>
      <c r="G570" s="2">
        <v>44760</v>
      </c>
      <c r="H570" t="s">
        <v>40</v>
      </c>
      <c r="I570">
        <v>1</v>
      </c>
      <c r="J570">
        <v>11800000</v>
      </c>
      <c r="K570">
        <v>13002898</v>
      </c>
      <c r="M570">
        <v>14500000</v>
      </c>
      <c r="N570">
        <v>2</v>
      </c>
      <c r="O570">
        <v>2</v>
      </c>
      <c r="P570">
        <v>0</v>
      </c>
    </row>
    <row r="571" spans="1:16" x14ac:dyDescent="0.25">
      <c r="A571" s="1">
        <v>569</v>
      </c>
      <c r="B571" s="2">
        <v>44797</v>
      </c>
      <c r="C571" t="s">
        <v>22</v>
      </c>
      <c r="D571" t="s">
        <v>629</v>
      </c>
      <c r="E571">
        <v>20</v>
      </c>
      <c r="F571">
        <v>35000</v>
      </c>
      <c r="G571" s="2">
        <v>44005</v>
      </c>
      <c r="H571" t="s">
        <v>17</v>
      </c>
      <c r="I571">
        <v>12</v>
      </c>
      <c r="J571">
        <v>21000</v>
      </c>
      <c r="K571">
        <v>38059</v>
      </c>
      <c r="L571">
        <v>40000</v>
      </c>
      <c r="M571">
        <v>40000</v>
      </c>
      <c r="N571">
        <v>46</v>
      </c>
      <c r="O571">
        <v>48</v>
      </c>
      <c r="P571">
        <v>0</v>
      </c>
    </row>
    <row r="572" spans="1:16" x14ac:dyDescent="0.25">
      <c r="A572" s="1">
        <v>570</v>
      </c>
      <c r="B572" s="2">
        <v>44797</v>
      </c>
      <c r="C572" t="s">
        <v>22</v>
      </c>
      <c r="D572" t="s">
        <v>630</v>
      </c>
      <c r="E572">
        <v>6</v>
      </c>
      <c r="F572">
        <v>150000</v>
      </c>
      <c r="G572" s="2">
        <v>44548</v>
      </c>
      <c r="H572" t="s">
        <v>50</v>
      </c>
      <c r="I572">
        <v>10</v>
      </c>
      <c r="J572">
        <v>106752.3</v>
      </c>
      <c r="K572">
        <v>141260</v>
      </c>
      <c r="L572">
        <v>200000</v>
      </c>
      <c r="M572">
        <v>200000</v>
      </c>
      <c r="N572">
        <v>70</v>
      </c>
      <c r="O572">
        <v>77</v>
      </c>
      <c r="P572">
        <v>0</v>
      </c>
    </row>
    <row r="573" spans="1:16" x14ac:dyDescent="0.25">
      <c r="A573" s="1">
        <v>571</v>
      </c>
      <c r="B573" s="2">
        <v>44797</v>
      </c>
      <c r="C573" t="s">
        <v>22</v>
      </c>
      <c r="D573" t="s">
        <v>631</v>
      </c>
      <c r="E573">
        <v>1</v>
      </c>
      <c r="F573">
        <v>560000</v>
      </c>
      <c r="G573" s="2">
        <v>44694</v>
      </c>
      <c r="H573" t="s">
        <v>15</v>
      </c>
      <c r="I573">
        <v>4</v>
      </c>
      <c r="J573">
        <v>394457.75</v>
      </c>
      <c r="K573">
        <v>429895</v>
      </c>
      <c r="L573">
        <v>650000</v>
      </c>
      <c r="M573">
        <v>670000</v>
      </c>
      <c r="N573">
        <v>9</v>
      </c>
      <c r="O573">
        <v>12</v>
      </c>
      <c r="P573">
        <v>0</v>
      </c>
    </row>
    <row r="574" spans="1:16" x14ac:dyDescent="0.25">
      <c r="A574" s="1">
        <v>572</v>
      </c>
      <c r="B574" s="2">
        <v>44796</v>
      </c>
      <c r="C574" t="s">
        <v>35</v>
      </c>
      <c r="D574" t="s">
        <v>632</v>
      </c>
      <c r="E574">
        <v>1</v>
      </c>
      <c r="F574">
        <v>250000</v>
      </c>
      <c r="G574" s="2">
        <v>44796</v>
      </c>
      <c r="H574" t="s">
        <v>35</v>
      </c>
      <c r="I574">
        <v>1</v>
      </c>
      <c r="J574">
        <v>250000</v>
      </c>
      <c r="K574">
        <v>262500</v>
      </c>
      <c r="M574">
        <v>300000</v>
      </c>
      <c r="N574">
        <v>1</v>
      </c>
      <c r="O574">
        <v>1</v>
      </c>
      <c r="P574">
        <v>0</v>
      </c>
    </row>
    <row r="575" spans="1:16" x14ac:dyDescent="0.25">
      <c r="A575" s="1">
        <v>573</v>
      </c>
      <c r="B575" s="2">
        <v>44796</v>
      </c>
      <c r="C575" t="s">
        <v>40</v>
      </c>
      <c r="D575" t="s">
        <v>633</v>
      </c>
      <c r="E575">
        <v>1</v>
      </c>
      <c r="F575">
        <v>4000000</v>
      </c>
      <c r="G575" s="2">
        <v>44548</v>
      </c>
      <c r="H575" t="s">
        <v>50</v>
      </c>
      <c r="I575">
        <v>4</v>
      </c>
      <c r="J575">
        <v>3696608.5</v>
      </c>
      <c r="K575">
        <v>3962502</v>
      </c>
      <c r="L575">
        <v>4850000</v>
      </c>
      <c r="M575">
        <v>4850000</v>
      </c>
      <c r="N575">
        <v>3</v>
      </c>
      <c r="O575">
        <v>7</v>
      </c>
      <c r="P575">
        <v>0</v>
      </c>
    </row>
    <row r="576" spans="1:16" x14ac:dyDescent="0.25">
      <c r="A576" s="1">
        <v>574</v>
      </c>
      <c r="B576" s="2">
        <v>44796</v>
      </c>
      <c r="C576" t="s">
        <v>40</v>
      </c>
      <c r="D576" t="s">
        <v>634</v>
      </c>
      <c r="E576">
        <v>2</v>
      </c>
      <c r="F576">
        <v>2900000</v>
      </c>
      <c r="G576" s="2">
        <v>44618</v>
      </c>
      <c r="H576" t="s">
        <v>50</v>
      </c>
      <c r="I576">
        <v>4</v>
      </c>
      <c r="J576">
        <v>2098649.5</v>
      </c>
      <c r="K576">
        <v>2824304</v>
      </c>
      <c r="L576">
        <v>3400000</v>
      </c>
      <c r="M576">
        <v>3300000</v>
      </c>
      <c r="N576">
        <v>11</v>
      </c>
      <c r="O576">
        <v>12</v>
      </c>
      <c r="P576">
        <v>0</v>
      </c>
    </row>
    <row r="577" spans="1:16" x14ac:dyDescent="0.25">
      <c r="A577" s="1">
        <v>575</v>
      </c>
      <c r="B577" s="2">
        <v>44796</v>
      </c>
      <c r="C577" t="s">
        <v>17</v>
      </c>
      <c r="D577" t="s">
        <v>635</v>
      </c>
      <c r="E577">
        <v>1</v>
      </c>
      <c r="F577">
        <v>342000</v>
      </c>
      <c r="G577" s="2">
        <v>43922</v>
      </c>
      <c r="H577" t="s">
        <v>17</v>
      </c>
      <c r="I577">
        <v>4</v>
      </c>
      <c r="J577">
        <v>255000</v>
      </c>
      <c r="K577">
        <v>369517</v>
      </c>
      <c r="L577">
        <v>350000</v>
      </c>
      <c r="M577">
        <v>450000</v>
      </c>
      <c r="N577">
        <v>1</v>
      </c>
      <c r="O577">
        <v>1</v>
      </c>
      <c r="P577">
        <v>0</v>
      </c>
    </row>
    <row r="578" spans="1:16" x14ac:dyDescent="0.25">
      <c r="A578" s="1">
        <v>576</v>
      </c>
      <c r="B578" s="2">
        <v>44796</v>
      </c>
      <c r="C578" t="s">
        <v>17</v>
      </c>
      <c r="D578" t="s">
        <v>636</v>
      </c>
      <c r="E578">
        <v>1</v>
      </c>
      <c r="F578">
        <v>342000</v>
      </c>
      <c r="G578" s="2">
        <v>43925</v>
      </c>
      <c r="H578" t="s">
        <v>17</v>
      </c>
      <c r="I578">
        <v>4</v>
      </c>
      <c r="J578">
        <v>271000</v>
      </c>
      <c r="K578">
        <v>345982</v>
      </c>
      <c r="L578">
        <v>360000</v>
      </c>
      <c r="M578">
        <v>450000</v>
      </c>
      <c r="N578">
        <v>3</v>
      </c>
      <c r="O578">
        <v>5</v>
      </c>
      <c r="P578">
        <v>0</v>
      </c>
    </row>
    <row r="579" spans="1:16" x14ac:dyDescent="0.25">
      <c r="A579" s="1">
        <v>577</v>
      </c>
      <c r="B579" s="2">
        <v>44796</v>
      </c>
      <c r="C579" t="s">
        <v>17</v>
      </c>
      <c r="D579" t="s">
        <v>637</v>
      </c>
      <c r="E579">
        <v>1</v>
      </c>
      <c r="F579">
        <v>1671000</v>
      </c>
      <c r="G579" s="2">
        <v>44092</v>
      </c>
      <c r="H579" t="s">
        <v>17</v>
      </c>
      <c r="I579">
        <v>3</v>
      </c>
      <c r="J579">
        <v>971000</v>
      </c>
      <c r="K579">
        <v>1658694</v>
      </c>
      <c r="L579">
        <v>1900000</v>
      </c>
      <c r="M579">
        <v>1950000</v>
      </c>
      <c r="N579">
        <v>6</v>
      </c>
      <c r="O579">
        <v>6</v>
      </c>
      <c r="P579">
        <v>0</v>
      </c>
    </row>
    <row r="580" spans="1:16" x14ac:dyDescent="0.25">
      <c r="A580" s="1">
        <v>578</v>
      </c>
      <c r="B580" s="2">
        <v>44796</v>
      </c>
      <c r="C580" t="s">
        <v>17</v>
      </c>
      <c r="D580" t="s">
        <v>638</v>
      </c>
      <c r="E580">
        <v>50</v>
      </c>
      <c r="F580">
        <v>10000</v>
      </c>
      <c r="G580" s="2">
        <v>44796</v>
      </c>
      <c r="H580" t="s">
        <v>17</v>
      </c>
      <c r="I580">
        <v>50</v>
      </c>
      <c r="J580">
        <v>10000</v>
      </c>
      <c r="K580">
        <v>10805</v>
      </c>
      <c r="M580">
        <v>18000</v>
      </c>
      <c r="N580">
        <v>50</v>
      </c>
      <c r="O580">
        <v>50</v>
      </c>
      <c r="P580">
        <v>0</v>
      </c>
    </row>
    <row r="581" spans="1:16" x14ac:dyDescent="0.25">
      <c r="A581" s="1">
        <v>579</v>
      </c>
      <c r="B581" s="2">
        <v>44796</v>
      </c>
      <c r="C581" t="s">
        <v>17</v>
      </c>
      <c r="D581" t="s">
        <v>639</v>
      </c>
      <c r="E581">
        <v>1</v>
      </c>
      <c r="F581">
        <v>3047000</v>
      </c>
      <c r="G581" s="2">
        <v>44257</v>
      </c>
      <c r="H581" t="s">
        <v>17</v>
      </c>
      <c r="I581">
        <v>1</v>
      </c>
      <c r="J581">
        <v>2000000</v>
      </c>
      <c r="K581">
        <v>3279553</v>
      </c>
      <c r="M581">
        <v>3600000</v>
      </c>
      <c r="N581">
        <v>3</v>
      </c>
      <c r="O581">
        <v>3</v>
      </c>
      <c r="P581">
        <v>0</v>
      </c>
    </row>
    <row r="582" spans="1:16" x14ac:dyDescent="0.25">
      <c r="A582" s="1">
        <v>580</v>
      </c>
      <c r="B582" s="2">
        <v>44796</v>
      </c>
      <c r="C582" t="s">
        <v>22</v>
      </c>
      <c r="D582" t="s">
        <v>640</v>
      </c>
      <c r="E582">
        <v>1</v>
      </c>
      <c r="F582">
        <v>1900000</v>
      </c>
      <c r="G582" s="2">
        <v>43872</v>
      </c>
      <c r="H582" t="s">
        <v>17</v>
      </c>
      <c r="I582">
        <v>1</v>
      </c>
      <c r="J582">
        <v>1213000</v>
      </c>
      <c r="K582">
        <v>1935887</v>
      </c>
      <c r="L582">
        <v>2450000</v>
      </c>
      <c r="M582">
        <v>2500000</v>
      </c>
      <c r="N582">
        <v>3</v>
      </c>
      <c r="O582">
        <v>3</v>
      </c>
      <c r="P582">
        <v>0</v>
      </c>
    </row>
    <row r="583" spans="1:16" x14ac:dyDescent="0.25">
      <c r="A583" s="1">
        <v>581</v>
      </c>
      <c r="B583" s="2">
        <v>44795</v>
      </c>
      <c r="C583" t="s">
        <v>17</v>
      </c>
      <c r="D583" t="s">
        <v>641</v>
      </c>
      <c r="E583">
        <v>1</v>
      </c>
      <c r="F583">
        <v>2079000</v>
      </c>
      <c r="G583" s="2">
        <v>44371</v>
      </c>
      <c r="H583" t="s">
        <v>17</v>
      </c>
      <c r="I583">
        <v>1</v>
      </c>
      <c r="J583">
        <v>1950000</v>
      </c>
      <c r="K583">
        <v>2272983</v>
      </c>
      <c r="M583">
        <v>2350000</v>
      </c>
      <c r="N583">
        <v>1</v>
      </c>
      <c r="O583">
        <v>1</v>
      </c>
      <c r="P583">
        <v>0</v>
      </c>
    </row>
    <row r="584" spans="1:16" x14ac:dyDescent="0.25">
      <c r="A584" s="1">
        <v>582</v>
      </c>
      <c r="B584" s="2">
        <v>44793</v>
      </c>
      <c r="C584" t="s">
        <v>17</v>
      </c>
      <c r="D584" t="s">
        <v>642</v>
      </c>
      <c r="E584">
        <v>1</v>
      </c>
      <c r="F584">
        <v>2706000</v>
      </c>
      <c r="G584" s="2">
        <v>43839</v>
      </c>
      <c r="H584" t="s">
        <v>17</v>
      </c>
      <c r="I584">
        <v>1</v>
      </c>
      <c r="J584">
        <v>2124000</v>
      </c>
      <c r="K584">
        <v>2950304</v>
      </c>
      <c r="L584">
        <v>3400000</v>
      </c>
      <c r="M584">
        <v>3400000</v>
      </c>
      <c r="N584">
        <v>3</v>
      </c>
      <c r="O584">
        <v>3</v>
      </c>
      <c r="P584">
        <v>0</v>
      </c>
    </row>
    <row r="585" spans="1:16" x14ac:dyDescent="0.25">
      <c r="A585" s="1">
        <v>583</v>
      </c>
      <c r="B585" s="2">
        <v>44793</v>
      </c>
      <c r="C585" t="s">
        <v>17</v>
      </c>
      <c r="D585" t="s">
        <v>643</v>
      </c>
      <c r="E585">
        <v>1</v>
      </c>
      <c r="F585">
        <v>1348000</v>
      </c>
      <c r="G585" s="2">
        <v>44037</v>
      </c>
      <c r="H585" t="s">
        <v>17</v>
      </c>
      <c r="I585">
        <v>1</v>
      </c>
      <c r="J585">
        <v>1001000</v>
      </c>
      <c r="K585">
        <v>1483920</v>
      </c>
      <c r="L585">
        <v>1350000</v>
      </c>
      <c r="M585">
        <v>1500000</v>
      </c>
      <c r="N585">
        <v>2</v>
      </c>
      <c r="O585">
        <v>2</v>
      </c>
      <c r="P585">
        <v>0</v>
      </c>
    </row>
    <row r="586" spans="1:16" x14ac:dyDescent="0.25">
      <c r="A586" s="1">
        <v>584</v>
      </c>
      <c r="B586" s="2">
        <v>44793</v>
      </c>
      <c r="C586" t="s">
        <v>17</v>
      </c>
      <c r="D586" t="s">
        <v>644</v>
      </c>
      <c r="E586">
        <v>2</v>
      </c>
      <c r="F586">
        <v>377000</v>
      </c>
      <c r="G586" s="2">
        <v>44793</v>
      </c>
      <c r="H586" t="s">
        <v>17</v>
      </c>
      <c r="I586">
        <v>2</v>
      </c>
      <c r="J586">
        <v>377000</v>
      </c>
      <c r="K586">
        <v>420303</v>
      </c>
      <c r="L586">
        <v>430000</v>
      </c>
      <c r="M586">
        <v>450000</v>
      </c>
      <c r="N586">
        <v>2</v>
      </c>
      <c r="O586">
        <v>4</v>
      </c>
      <c r="P586">
        <v>0</v>
      </c>
    </row>
    <row r="587" spans="1:16" x14ac:dyDescent="0.25">
      <c r="A587" s="1">
        <v>585</v>
      </c>
      <c r="B587" s="2">
        <v>44792</v>
      </c>
      <c r="C587" t="s">
        <v>17</v>
      </c>
      <c r="D587" t="s">
        <v>645</v>
      </c>
      <c r="E587">
        <v>4</v>
      </c>
      <c r="F587">
        <v>87000</v>
      </c>
      <c r="G587" s="2">
        <v>44792</v>
      </c>
      <c r="H587" t="s">
        <v>17</v>
      </c>
      <c r="I587">
        <v>4</v>
      </c>
      <c r="J587">
        <v>87000</v>
      </c>
      <c r="K587">
        <v>93261</v>
      </c>
      <c r="M587">
        <v>120000</v>
      </c>
      <c r="N587">
        <v>4</v>
      </c>
      <c r="O587">
        <v>4</v>
      </c>
      <c r="P587">
        <v>0</v>
      </c>
    </row>
    <row r="588" spans="1:16" x14ac:dyDescent="0.25">
      <c r="A588" s="1">
        <v>586</v>
      </c>
      <c r="B588" s="2">
        <v>44792</v>
      </c>
      <c r="C588" t="s">
        <v>17</v>
      </c>
      <c r="D588" t="s">
        <v>646</v>
      </c>
      <c r="E588">
        <v>2</v>
      </c>
      <c r="F588">
        <v>1239000</v>
      </c>
      <c r="G588" s="2">
        <v>43950</v>
      </c>
      <c r="H588" t="s">
        <v>17</v>
      </c>
      <c r="I588">
        <v>2</v>
      </c>
      <c r="J588">
        <v>808000</v>
      </c>
      <c r="K588">
        <v>1328163</v>
      </c>
      <c r="M588">
        <v>1450000</v>
      </c>
      <c r="N588">
        <v>2</v>
      </c>
      <c r="O588">
        <v>2</v>
      </c>
      <c r="P588">
        <v>0</v>
      </c>
    </row>
    <row r="589" spans="1:16" x14ac:dyDescent="0.25">
      <c r="A589" s="1">
        <v>587</v>
      </c>
      <c r="B589" s="2">
        <v>44792</v>
      </c>
      <c r="C589" t="s">
        <v>17</v>
      </c>
      <c r="D589" t="s">
        <v>647</v>
      </c>
      <c r="E589">
        <v>1</v>
      </c>
      <c r="F589">
        <v>1381000</v>
      </c>
      <c r="G589" s="2">
        <v>43833</v>
      </c>
      <c r="H589" t="s">
        <v>17</v>
      </c>
      <c r="I589">
        <v>1</v>
      </c>
      <c r="J589">
        <v>818000</v>
      </c>
      <c r="K589">
        <v>1448941</v>
      </c>
      <c r="L589">
        <v>1400000</v>
      </c>
      <c r="M589">
        <v>1650000</v>
      </c>
      <c r="N589">
        <v>2</v>
      </c>
      <c r="O589">
        <v>2</v>
      </c>
      <c r="P589">
        <v>0</v>
      </c>
    </row>
    <row r="590" spans="1:16" x14ac:dyDescent="0.25">
      <c r="A590" s="1">
        <v>588</v>
      </c>
      <c r="B590" s="2">
        <v>44792</v>
      </c>
      <c r="C590" t="s">
        <v>17</v>
      </c>
      <c r="D590" t="s">
        <v>648</v>
      </c>
      <c r="E590">
        <v>1</v>
      </c>
      <c r="F590">
        <v>1220000</v>
      </c>
      <c r="G590" s="2">
        <v>43946</v>
      </c>
      <c r="H590" t="s">
        <v>17</v>
      </c>
      <c r="I590">
        <v>1</v>
      </c>
      <c r="J590">
        <v>720000</v>
      </c>
      <c r="K590">
        <v>1273324</v>
      </c>
      <c r="L590">
        <v>1200000</v>
      </c>
      <c r="M590">
        <v>1450000</v>
      </c>
      <c r="N590">
        <v>2</v>
      </c>
      <c r="O590">
        <v>2</v>
      </c>
      <c r="P590">
        <v>0</v>
      </c>
    </row>
    <row r="591" spans="1:16" x14ac:dyDescent="0.25">
      <c r="A591" s="1">
        <v>589</v>
      </c>
      <c r="B591" s="2">
        <v>44792</v>
      </c>
      <c r="C591" t="s">
        <v>17</v>
      </c>
      <c r="D591" t="s">
        <v>649</v>
      </c>
      <c r="E591">
        <v>2</v>
      </c>
      <c r="F591">
        <v>38000</v>
      </c>
      <c r="G591" s="2">
        <v>44092</v>
      </c>
      <c r="H591" t="s">
        <v>17</v>
      </c>
      <c r="I591">
        <v>40</v>
      </c>
      <c r="J591">
        <v>12000</v>
      </c>
      <c r="K591">
        <v>24164</v>
      </c>
      <c r="L591">
        <v>40000</v>
      </c>
      <c r="M591">
        <v>40000</v>
      </c>
      <c r="N591">
        <v>8</v>
      </c>
      <c r="O591">
        <v>12</v>
      </c>
      <c r="P591">
        <v>0</v>
      </c>
    </row>
    <row r="592" spans="1:16" x14ac:dyDescent="0.25">
      <c r="A592" s="1">
        <v>590</v>
      </c>
      <c r="B592" s="2">
        <v>44792</v>
      </c>
      <c r="C592" t="s">
        <v>22</v>
      </c>
      <c r="D592" t="s">
        <v>650</v>
      </c>
      <c r="E592">
        <v>2</v>
      </c>
      <c r="F592">
        <v>290000</v>
      </c>
      <c r="G592" s="2">
        <v>44792</v>
      </c>
      <c r="H592" t="s">
        <v>22</v>
      </c>
      <c r="I592">
        <v>2</v>
      </c>
      <c r="J592">
        <v>290000</v>
      </c>
      <c r="K592">
        <v>310869</v>
      </c>
      <c r="L592">
        <v>380000</v>
      </c>
      <c r="M592">
        <v>400000</v>
      </c>
      <c r="N592">
        <v>2</v>
      </c>
      <c r="O592">
        <v>2</v>
      </c>
      <c r="P592">
        <v>0</v>
      </c>
    </row>
    <row r="593" spans="1:16" x14ac:dyDescent="0.25">
      <c r="A593" s="1">
        <v>591</v>
      </c>
      <c r="B593" s="2">
        <v>44792</v>
      </c>
      <c r="C593" t="s">
        <v>22</v>
      </c>
      <c r="D593" t="s">
        <v>651</v>
      </c>
      <c r="E593">
        <v>1</v>
      </c>
      <c r="F593">
        <v>1390000</v>
      </c>
      <c r="G593" s="2">
        <v>43867</v>
      </c>
      <c r="H593" t="s">
        <v>17</v>
      </c>
      <c r="I593">
        <v>1</v>
      </c>
      <c r="J593">
        <v>1268000</v>
      </c>
      <c r="K593">
        <v>1473780</v>
      </c>
      <c r="L593">
        <v>1550000</v>
      </c>
      <c r="M593">
        <v>1600000</v>
      </c>
      <c r="N593">
        <v>1</v>
      </c>
      <c r="O593">
        <v>3</v>
      </c>
      <c r="P593">
        <v>0</v>
      </c>
    </row>
    <row r="594" spans="1:16" x14ac:dyDescent="0.25">
      <c r="A594" s="1">
        <v>592</v>
      </c>
      <c r="B594" s="2">
        <v>44792</v>
      </c>
      <c r="C594" t="s">
        <v>40</v>
      </c>
      <c r="D594" t="s">
        <v>652</v>
      </c>
      <c r="E594">
        <v>1</v>
      </c>
      <c r="F594">
        <v>6400000</v>
      </c>
      <c r="G594" s="2">
        <v>44792</v>
      </c>
      <c r="H594" t="s">
        <v>40</v>
      </c>
      <c r="I594">
        <v>1</v>
      </c>
      <c r="J594">
        <v>6400000</v>
      </c>
      <c r="K594">
        <v>6860570</v>
      </c>
      <c r="M594">
        <v>8800000</v>
      </c>
      <c r="N594">
        <v>1</v>
      </c>
      <c r="O594">
        <v>1</v>
      </c>
      <c r="P594">
        <v>0</v>
      </c>
    </row>
    <row r="595" spans="1:16" x14ac:dyDescent="0.25">
      <c r="A595" s="1">
        <v>593</v>
      </c>
      <c r="B595" s="2">
        <v>44792</v>
      </c>
      <c r="C595" t="s">
        <v>35</v>
      </c>
      <c r="D595" t="s">
        <v>653</v>
      </c>
      <c r="E595">
        <v>1</v>
      </c>
      <c r="F595">
        <v>250000</v>
      </c>
      <c r="G595" s="2">
        <v>44792</v>
      </c>
      <c r="H595" t="s">
        <v>35</v>
      </c>
      <c r="I595">
        <v>1</v>
      </c>
      <c r="J595">
        <v>250000</v>
      </c>
      <c r="K595">
        <v>262500</v>
      </c>
      <c r="M595">
        <v>350000</v>
      </c>
      <c r="N595">
        <v>1</v>
      </c>
      <c r="O595">
        <v>1</v>
      </c>
      <c r="P595">
        <v>0</v>
      </c>
    </row>
    <row r="596" spans="1:16" x14ac:dyDescent="0.25">
      <c r="A596" s="1">
        <v>594</v>
      </c>
      <c r="B596" s="2">
        <v>44792</v>
      </c>
      <c r="C596" t="s">
        <v>35</v>
      </c>
      <c r="D596" t="s">
        <v>654</v>
      </c>
      <c r="E596">
        <v>1</v>
      </c>
      <c r="F596">
        <v>800000</v>
      </c>
      <c r="G596" s="2">
        <v>44792</v>
      </c>
      <c r="H596" t="s">
        <v>35</v>
      </c>
      <c r="I596">
        <v>1</v>
      </c>
      <c r="J596">
        <v>800000</v>
      </c>
      <c r="K596">
        <v>840000</v>
      </c>
      <c r="M596">
        <v>1000000</v>
      </c>
      <c r="N596">
        <v>1</v>
      </c>
      <c r="O596">
        <v>1</v>
      </c>
      <c r="P596">
        <v>0</v>
      </c>
    </row>
    <row r="597" spans="1:16" x14ac:dyDescent="0.25">
      <c r="A597" s="1">
        <v>595</v>
      </c>
      <c r="B597" s="2">
        <v>44791</v>
      </c>
      <c r="C597" t="s">
        <v>17</v>
      </c>
      <c r="D597" t="s">
        <v>655</v>
      </c>
      <c r="E597">
        <v>1</v>
      </c>
      <c r="F597">
        <v>1191000</v>
      </c>
      <c r="G597" s="2">
        <v>44548</v>
      </c>
      <c r="H597" t="s">
        <v>50</v>
      </c>
      <c r="I597">
        <v>40</v>
      </c>
      <c r="J597">
        <v>900106.43</v>
      </c>
      <c r="K597">
        <v>1060896</v>
      </c>
      <c r="L597">
        <v>1400000</v>
      </c>
      <c r="M597">
        <v>1400000</v>
      </c>
      <c r="N597">
        <v>38</v>
      </c>
      <c r="O597">
        <v>73</v>
      </c>
      <c r="P597">
        <v>0</v>
      </c>
    </row>
    <row r="598" spans="1:16" x14ac:dyDescent="0.25">
      <c r="A598" s="1">
        <v>596</v>
      </c>
      <c r="B598" s="2">
        <v>44797</v>
      </c>
      <c r="C598" t="s">
        <v>17</v>
      </c>
      <c r="D598" t="s">
        <v>656</v>
      </c>
      <c r="E598">
        <v>1</v>
      </c>
      <c r="F598">
        <v>267000</v>
      </c>
      <c r="G598" s="2">
        <v>44480</v>
      </c>
      <c r="H598" t="s">
        <v>17</v>
      </c>
      <c r="I598">
        <v>1</v>
      </c>
      <c r="J598">
        <v>216000</v>
      </c>
      <c r="K598">
        <v>283588</v>
      </c>
      <c r="L598">
        <v>253000</v>
      </c>
      <c r="M598">
        <v>300000</v>
      </c>
      <c r="N598">
        <v>1</v>
      </c>
      <c r="O598">
        <v>1</v>
      </c>
      <c r="P598">
        <v>0</v>
      </c>
    </row>
    <row r="599" spans="1:16" x14ac:dyDescent="0.25">
      <c r="A599" s="1">
        <v>597</v>
      </c>
      <c r="B599" s="2">
        <v>44797</v>
      </c>
      <c r="C599" t="s">
        <v>17</v>
      </c>
      <c r="D599" t="s">
        <v>657</v>
      </c>
      <c r="E599">
        <v>1</v>
      </c>
      <c r="F599">
        <v>247000</v>
      </c>
      <c r="G599" s="2">
        <v>44480</v>
      </c>
      <c r="H599" t="s">
        <v>17</v>
      </c>
      <c r="I599">
        <v>1</v>
      </c>
      <c r="J599">
        <v>225000</v>
      </c>
      <c r="K599">
        <v>262346</v>
      </c>
      <c r="L599">
        <v>250000</v>
      </c>
      <c r="M599">
        <v>300000</v>
      </c>
      <c r="N599">
        <v>1</v>
      </c>
      <c r="O599">
        <v>1</v>
      </c>
      <c r="P599">
        <v>0</v>
      </c>
    </row>
    <row r="600" spans="1:16" x14ac:dyDescent="0.25">
      <c r="A600" s="1">
        <v>598</v>
      </c>
      <c r="B600" s="2">
        <v>44797</v>
      </c>
      <c r="C600" t="s">
        <v>40</v>
      </c>
      <c r="D600" t="s">
        <v>658</v>
      </c>
      <c r="E600">
        <v>1</v>
      </c>
      <c r="F600">
        <v>13300000</v>
      </c>
      <c r="G600" s="2">
        <v>44797</v>
      </c>
      <c r="H600" t="s">
        <v>40</v>
      </c>
      <c r="I600">
        <v>1</v>
      </c>
      <c r="J600">
        <v>13300000</v>
      </c>
      <c r="K600">
        <v>14126303</v>
      </c>
      <c r="M600">
        <v>15000000</v>
      </c>
      <c r="N600">
        <v>1</v>
      </c>
      <c r="O600">
        <v>1</v>
      </c>
      <c r="P600">
        <v>0</v>
      </c>
    </row>
    <row r="601" spans="1:16" x14ac:dyDescent="0.25">
      <c r="A601" s="1">
        <v>599</v>
      </c>
      <c r="B601" s="2">
        <v>44797</v>
      </c>
      <c r="C601" t="s">
        <v>40</v>
      </c>
      <c r="D601" t="s">
        <v>659</v>
      </c>
      <c r="E601">
        <v>1</v>
      </c>
      <c r="F601">
        <v>22700000</v>
      </c>
      <c r="G601" s="2">
        <v>44797</v>
      </c>
      <c r="H601" t="s">
        <v>40</v>
      </c>
      <c r="I601">
        <v>1</v>
      </c>
      <c r="J601">
        <v>22700000</v>
      </c>
      <c r="K601">
        <v>24110309</v>
      </c>
      <c r="M601">
        <v>25000000</v>
      </c>
      <c r="N601">
        <v>1</v>
      </c>
      <c r="O601">
        <v>1</v>
      </c>
      <c r="P601">
        <v>0</v>
      </c>
    </row>
    <row r="602" spans="1:16" x14ac:dyDescent="0.25">
      <c r="A602" s="1">
        <v>600</v>
      </c>
      <c r="B602" s="2">
        <v>44805</v>
      </c>
      <c r="C602" t="s">
        <v>40</v>
      </c>
      <c r="D602" t="s">
        <v>660</v>
      </c>
      <c r="E602">
        <v>1</v>
      </c>
      <c r="F602">
        <v>12800000</v>
      </c>
      <c r="G602" s="2">
        <v>44760</v>
      </c>
      <c r="H602" t="s">
        <v>40</v>
      </c>
      <c r="I602">
        <v>1</v>
      </c>
      <c r="J602">
        <v>10300000</v>
      </c>
      <c r="K602">
        <v>12360415</v>
      </c>
      <c r="M602">
        <v>14500000</v>
      </c>
      <c r="N602">
        <v>2</v>
      </c>
      <c r="O602">
        <v>2</v>
      </c>
      <c r="P602">
        <v>0</v>
      </c>
    </row>
    <row r="603" spans="1:16" x14ac:dyDescent="0.25">
      <c r="A603" s="1">
        <v>601</v>
      </c>
      <c r="B603" s="2">
        <v>44804</v>
      </c>
      <c r="C603" t="s">
        <v>17</v>
      </c>
      <c r="D603" t="s">
        <v>661</v>
      </c>
      <c r="E603">
        <v>1</v>
      </c>
      <c r="F603">
        <v>1419000</v>
      </c>
      <c r="G603" s="2">
        <v>44151</v>
      </c>
      <c r="H603" t="s">
        <v>17</v>
      </c>
      <c r="I603">
        <v>1</v>
      </c>
      <c r="J603">
        <v>1302000</v>
      </c>
      <c r="K603">
        <v>1550355</v>
      </c>
      <c r="M603">
        <v>1650000</v>
      </c>
      <c r="N603">
        <v>1</v>
      </c>
      <c r="O603">
        <v>1</v>
      </c>
      <c r="P603">
        <v>0</v>
      </c>
    </row>
    <row r="604" spans="1:16" x14ac:dyDescent="0.25">
      <c r="A604" s="1">
        <v>602</v>
      </c>
      <c r="B604" s="2">
        <v>44803</v>
      </c>
      <c r="C604" t="s">
        <v>17</v>
      </c>
      <c r="D604" t="s">
        <v>662</v>
      </c>
      <c r="E604">
        <v>1</v>
      </c>
      <c r="F604">
        <v>905000</v>
      </c>
      <c r="G604" s="2">
        <v>44275</v>
      </c>
      <c r="H604" t="s">
        <v>17</v>
      </c>
      <c r="I604">
        <v>2</v>
      </c>
      <c r="J604">
        <v>700000</v>
      </c>
      <c r="K604">
        <v>979567</v>
      </c>
      <c r="L604">
        <v>1050000</v>
      </c>
      <c r="M604">
        <v>1100000</v>
      </c>
      <c r="N604">
        <v>8</v>
      </c>
      <c r="O604">
        <v>10</v>
      </c>
      <c r="P604">
        <v>0</v>
      </c>
    </row>
    <row r="605" spans="1:16" x14ac:dyDescent="0.25">
      <c r="A605" s="1">
        <v>603</v>
      </c>
      <c r="B605" s="2">
        <v>44803</v>
      </c>
      <c r="C605" t="s">
        <v>17</v>
      </c>
      <c r="D605" t="s">
        <v>663</v>
      </c>
      <c r="E605">
        <v>1</v>
      </c>
      <c r="F605">
        <v>434000</v>
      </c>
      <c r="G605" s="2">
        <v>44803</v>
      </c>
      <c r="H605" t="s">
        <v>17</v>
      </c>
      <c r="I605">
        <v>1</v>
      </c>
      <c r="J605">
        <v>434000</v>
      </c>
      <c r="K605">
        <v>464415</v>
      </c>
      <c r="M605">
        <v>580000</v>
      </c>
      <c r="N605">
        <v>1</v>
      </c>
      <c r="O605">
        <v>1</v>
      </c>
      <c r="P605">
        <v>0</v>
      </c>
    </row>
    <row r="606" spans="1:16" x14ac:dyDescent="0.25">
      <c r="A606" s="1">
        <v>604</v>
      </c>
      <c r="B606" s="2">
        <v>44803</v>
      </c>
      <c r="C606" t="s">
        <v>17</v>
      </c>
      <c r="D606" t="s">
        <v>664</v>
      </c>
      <c r="E606">
        <v>1</v>
      </c>
      <c r="F606">
        <v>286000</v>
      </c>
      <c r="G606" s="2">
        <v>44144</v>
      </c>
      <c r="H606" t="s">
        <v>17</v>
      </c>
      <c r="I606">
        <v>3</v>
      </c>
      <c r="J606">
        <v>193000</v>
      </c>
      <c r="K606">
        <v>216150</v>
      </c>
      <c r="L606">
        <v>293000</v>
      </c>
      <c r="M606">
        <v>320000</v>
      </c>
      <c r="N606">
        <v>9</v>
      </c>
      <c r="O606">
        <v>9</v>
      </c>
      <c r="P606">
        <v>0</v>
      </c>
    </row>
    <row r="607" spans="1:16" x14ac:dyDescent="0.25">
      <c r="A607" s="1">
        <v>605</v>
      </c>
      <c r="B607" s="2">
        <v>44803</v>
      </c>
      <c r="C607" t="s">
        <v>22</v>
      </c>
      <c r="D607" t="s">
        <v>665</v>
      </c>
      <c r="E607">
        <v>1</v>
      </c>
      <c r="F607">
        <v>650000</v>
      </c>
      <c r="G607" s="2">
        <v>44649</v>
      </c>
      <c r="H607" t="s">
        <v>50</v>
      </c>
      <c r="I607">
        <v>2</v>
      </c>
      <c r="J607">
        <v>563704.5</v>
      </c>
      <c r="K607">
        <v>695855</v>
      </c>
      <c r="L607">
        <v>690000</v>
      </c>
      <c r="M607">
        <v>750000</v>
      </c>
      <c r="N607">
        <v>7</v>
      </c>
      <c r="O607">
        <v>7</v>
      </c>
      <c r="P607">
        <v>0</v>
      </c>
    </row>
    <row r="608" spans="1:16" x14ac:dyDescent="0.25">
      <c r="A608" s="1">
        <v>606</v>
      </c>
      <c r="B608" s="2">
        <v>44803</v>
      </c>
      <c r="C608" t="s">
        <v>22</v>
      </c>
      <c r="D608" t="s">
        <v>666</v>
      </c>
      <c r="E608">
        <v>2</v>
      </c>
      <c r="F608">
        <v>205000</v>
      </c>
      <c r="G608" s="2">
        <v>44803</v>
      </c>
      <c r="H608" t="s">
        <v>22</v>
      </c>
      <c r="I608">
        <v>2</v>
      </c>
      <c r="J608">
        <v>205000</v>
      </c>
      <c r="K608">
        <v>219367</v>
      </c>
      <c r="M608">
        <v>350000</v>
      </c>
      <c r="N608">
        <v>2</v>
      </c>
      <c r="O608">
        <v>2</v>
      </c>
      <c r="P608">
        <v>0</v>
      </c>
    </row>
    <row r="609" spans="1:16" x14ac:dyDescent="0.25">
      <c r="A609" s="1">
        <v>607</v>
      </c>
      <c r="B609" s="2">
        <v>44802</v>
      </c>
      <c r="C609" t="s">
        <v>172</v>
      </c>
      <c r="D609" t="s">
        <v>667</v>
      </c>
      <c r="E609">
        <v>20</v>
      </c>
      <c r="F609">
        <v>76163.399999999994</v>
      </c>
      <c r="G609" s="2">
        <v>44802</v>
      </c>
      <c r="H609" t="s">
        <v>172</v>
      </c>
      <c r="I609">
        <v>20</v>
      </c>
      <c r="J609">
        <v>76163.399999999994</v>
      </c>
      <c r="K609">
        <v>90775</v>
      </c>
      <c r="L609">
        <v>130000</v>
      </c>
      <c r="M609">
        <v>130000</v>
      </c>
      <c r="N609">
        <v>60</v>
      </c>
      <c r="O609">
        <v>60</v>
      </c>
      <c r="P609">
        <v>0</v>
      </c>
    </row>
    <row r="610" spans="1:16" x14ac:dyDescent="0.25">
      <c r="A610" s="1">
        <v>608</v>
      </c>
      <c r="B610" s="2">
        <v>44802</v>
      </c>
      <c r="C610" t="s">
        <v>17</v>
      </c>
      <c r="D610" t="s">
        <v>668</v>
      </c>
      <c r="E610">
        <v>1</v>
      </c>
      <c r="F610">
        <v>2848000</v>
      </c>
      <c r="G610" s="2">
        <v>44565</v>
      </c>
      <c r="H610" t="s">
        <v>17</v>
      </c>
      <c r="I610">
        <v>1</v>
      </c>
      <c r="J610">
        <v>2200000</v>
      </c>
      <c r="K610">
        <v>2680370</v>
      </c>
      <c r="L610">
        <v>3400000</v>
      </c>
      <c r="M610">
        <v>3600000</v>
      </c>
      <c r="N610">
        <v>12</v>
      </c>
      <c r="O610">
        <v>12</v>
      </c>
      <c r="P610">
        <v>0</v>
      </c>
    </row>
    <row r="611" spans="1:16" x14ac:dyDescent="0.25">
      <c r="A611" s="1">
        <v>609</v>
      </c>
      <c r="B611" s="2">
        <v>44802</v>
      </c>
      <c r="C611" t="s">
        <v>17</v>
      </c>
      <c r="D611" t="s">
        <v>669</v>
      </c>
      <c r="E611">
        <v>1</v>
      </c>
      <c r="F611">
        <v>617000</v>
      </c>
      <c r="G611" s="2">
        <v>44802</v>
      </c>
      <c r="H611" t="s">
        <v>17</v>
      </c>
      <c r="I611">
        <v>1</v>
      </c>
      <c r="J611">
        <v>617000</v>
      </c>
      <c r="K611">
        <v>670168</v>
      </c>
      <c r="M611">
        <v>800000</v>
      </c>
      <c r="N611">
        <v>1</v>
      </c>
      <c r="O611">
        <v>1</v>
      </c>
      <c r="P611">
        <v>0</v>
      </c>
    </row>
    <row r="612" spans="1:16" x14ac:dyDescent="0.25">
      <c r="A612" s="1">
        <v>610</v>
      </c>
      <c r="B612" s="2">
        <v>44802</v>
      </c>
      <c r="C612" t="s">
        <v>17</v>
      </c>
      <c r="D612" t="s">
        <v>670</v>
      </c>
      <c r="E612">
        <v>1</v>
      </c>
      <c r="F612">
        <v>934000</v>
      </c>
      <c r="G612" s="2">
        <v>44618</v>
      </c>
      <c r="H612" t="s">
        <v>50</v>
      </c>
      <c r="I612">
        <v>20</v>
      </c>
      <c r="J612">
        <v>637102.44999999995</v>
      </c>
      <c r="K612">
        <v>790760</v>
      </c>
      <c r="L612">
        <v>950000</v>
      </c>
      <c r="M612">
        <v>1100000</v>
      </c>
      <c r="N612">
        <v>27</v>
      </c>
      <c r="O612">
        <v>27</v>
      </c>
      <c r="P612">
        <v>0</v>
      </c>
    </row>
    <row r="613" spans="1:16" x14ac:dyDescent="0.25">
      <c r="A613" s="1">
        <v>611</v>
      </c>
      <c r="B613" s="2">
        <v>44800</v>
      </c>
      <c r="C613" t="s">
        <v>40</v>
      </c>
      <c r="D613" t="s">
        <v>671</v>
      </c>
      <c r="E613">
        <v>1</v>
      </c>
      <c r="F613">
        <v>4050000</v>
      </c>
      <c r="G613" s="2">
        <v>44056</v>
      </c>
      <c r="H613" t="s">
        <v>17</v>
      </c>
      <c r="I613">
        <v>2</v>
      </c>
      <c r="J613">
        <v>4048000</v>
      </c>
      <c r="K613">
        <v>4544739</v>
      </c>
      <c r="L613">
        <v>4950000</v>
      </c>
      <c r="M613">
        <v>4950000</v>
      </c>
      <c r="N613">
        <v>10</v>
      </c>
      <c r="O613">
        <v>12</v>
      </c>
      <c r="P613">
        <v>0</v>
      </c>
    </row>
    <row r="614" spans="1:16" x14ac:dyDescent="0.25">
      <c r="A614" s="1">
        <v>612</v>
      </c>
      <c r="B614" s="2">
        <v>44800</v>
      </c>
      <c r="C614" t="s">
        <v>489</v>
      </c>
      <c r="D614" t="s">
        <v>672</v>
      </c>
      <c r="E614">
        <v>1</v>
      </c>
      <c r="F614">
        <v>3200000</v>
      </c>
      <c r="G614" s="2">
        <v>44800</v>
      </c>
      <c r="H614" t="s">
        <v>489</v>
      </c>
      <c r="I614">
        <v>1</v>
      </c>
      <c r="J614">
        <v>3200000</v>
      </c>
      <c r="K614">
        <v>3360000</v>
      </c>
      <c r="M614">
        <v>3600000</v>
      </c>
      <c r="N614">
        <v>1</v>
      </c>
      <c r="O614">
        <v>1</v>
      </c>
      <c r="P614">
        <v>0</v>
      </c>
    </row>
    <row r="615" spans="1:16" x14ac:dyDescent="0.25">
      <c r="A615" s="1">
        <v>613</v>
      </c>
      <c r="B615" s="2">
        <v>44805</v>
      </c>
      <c r="C615" t="s">
        <v>22</v>
      </c>
      <c r="D615" t="s">
        <v>673</v>
      </c>
      <c r="E615">
        <v>1</v>
      </c>
      <c r="F615">
        <v>750000</v>
      </c>
      <c r="G615" s="2">
        <v>43848</v>
      </c>
      <c r="H615" t="s">
        <v>17</v>
      </c>
      <c r="I615">
        <v>1</v>
      </c>
      <c r="J615">
        <v>521000</v>
      </c>
      <c r="K615">
        <v>802359</v>
      </c>
      <c r="M615">
        <v>1000000</v>
      </c>
      <c r="N615">
        <v>1</v>
      </c>
      <c r="O615">
        <v>1</v>
      </c>
      <c r="P615">
        <v>0</v>
      </c>
    </row>
    <row r="616" spans="1:16" x14ac:dyDescent="0.25">
      <c r="A616" s="1">
        <v>614</v>
      </c>
      <c r="B616" s="2">
        <v>44800</v>
      </c>
      <c r="C616" t="s">
        <v>172</v>
      </c>
      <c r="D616" t="s">
        <v>674</v>
      </c>
      <c r="E616">
        <v>20</v>
      </c>
      <c r="F616">
        <v>809069.1</v>
      </c>
      <c r="G616" s="2">
        <v>44800</v>
      </c>
      <c r="H616" t="s">
        <v>172</v>
      </c>
      <c r="I616">
        <v>20</v>
      </c>
      <c r="J616">
        <v>809069.1</v>
      </c>
      <c r="K616">
        <v>1043770</v>
      </c>
      <c r="L616">
        <v>1180000</v>
      </c>
      <c r="M616">
        <v>1250000</v>
      </c>
      <c r="N616">
        <v>42</v>
      </c>
      <c r="O616">
        <v>192</v>
      </c>
      <c r="P616">
        <v>0</v>
      </c>
    </row>
    <row r="617" spans="1:16" x14ac:dyDescent="0.25">
      <c r="A617" s="1">
        <v>615</v>
      </c>
      <c r="B617" s="2">
        <v>44800</v>
      </c>
      <c r="C617" t="s">
        <v>17</v>
      </c>
      <c r="D617" t="s">
        <v>675</v>
      </c>
      <c r="E617">
        <v>1</v>
      </c>
      <c r="F617">
        <v>257000</v>
      </c>
      <c r="G617" s="2">
        <v>43948</v>
      </c>
      <c r="H617" t="s">
        <v>17</v>
      </c>
      <c r="I617">
        <v>10</v>
      </c>
      <c r="J617">
        <v>168000</v>
      </c>
      <c r="K617">
        <v>234116</v>
      </c>
      <c r="L617">
        <v>220000</v>
      </c>
      <c r="M617">
        <v>300000</v>
      </c>
      <c r="N617">
        <v>4</v>
      </c>
      <c r="O617">
        <v>7</v>
      </c>
      <c r="P617">
        <v>0</v>
      </c>
    </row>
    <row r="618" spans="1:16" x14ac:dyDescent="0.25">
      <c r="A618" s="1">
        <v>616</v>
      </c>
      <c r="B618" s="2">
        <v>44800</v>
      </c>
      <c r="C618" t="s">
        <v>17</v>
      </c>
      <c r="D618" t="s">
        <v>676</v>
      </c>
      <c r="E618">
        <v>1</v>
      </c>
      <c r="F618">
        <v>655000</v>
      </c>
      <c r="G618" s="2">
        <v>43988</v>
      </c>
      <c r="H618" t="s">
        <v>17</v>
      </c>
      <c r="I618">
        <v>1</v>
      </c>
      <c r="J618">
        <v>492320</v>
      </c>
      <c r="K618">
        <v>659919</v>
      </c>
      <c r="L618">
        <v>660000</v>
      </c>
      <c r="M618">
        <v>750000</v>
      </c>
      <c r="N618">
        <v>4</v>
      </c>
      <c r="O618">
        <v>5</v>
      </c>
      <c r="P618">
        <v>0</v>
      </c>
    </row>
    <row r="619" spans="1:16" x14ac:dyDescent="0.25">
      <c r="A619" s="1">
        <v>617</v>
      </c>
      <c r="B619" s="2">
        <v>44800</v>
      </c>
      <c r="C619" t="s">
        <v>22</v>
      </c>
      <c r="D619" t="s">
        <v>677</v>
      </c>
      <c r="E619">
        <v>1</v>
      </c>
      <c r="F619">
        <v>570000</v>
      </c>
      <c r="G619" s="2">
        <v>43988</v>
      </c>
      <c r="H619" t="s">
        <v>17</v>
      </c>
      <c r="I619">
        <v>1</v>
      </c>
      <c r="J619">
        <v>492320</v>
      </c>
      <c r="K619">
        <v>606278</v>
      </c>
      <c r="L619">
        <v>660000</v>
      </c>
      <c r="M619">
        <v>750000</v>
      </c>
      <c r="N619">
        <v>4</v>
      </c>
      <c r="O619">
        <v>5</v>
      </c>
      <c r="P619">
        <v>0</v>
      </c>
    </row>
    <row r="620" spans="1:16" x14ac:dyDescent="0.25">
      <c r="A620" s="1">
        <v>618</v>
      </c>
      <c r="B620" s="2">
        <v>44799</v>
      </c>
      <c r="C620" t="s">
        <v>17</v>
      </c>
      <c r="D620" t="s">
        <v>678</v>
      </c>
      <c r="E620">
        <v>2</v>
      </c>
      <c r="F620">
        <v>696000</v>
      </c>
      <c r="G620" s="2">
        <v>43913</v>
      </c>
      <c r="H620" t="s">
        <v>17</v>
      </c>
      <c r="I620">
        <v>2</v>
      </c>
      <c r="J620">
        <v>480000</v>
      </c>
      <c r="K620">
        <v>657378</v>
      </c>
      <c r="L620">
        <v>720000</v>
      </c>
      <c r="M620">
        <v>850000</v>
      </c>
      <c r="N620">
        <v>4</v>
      </c>
      <c r="O620">
        <v>4</v>
      </c>
      <c r="P620">
        <v>0</v>
      </c>
    </row>
    <row r="621" spans="1:16" x14ac:dyDescent="0.25">
      <c r="A621" s="1">
        <v>619</v>
      </c>
      <c r="B621" s="2">
        <v>44799</v>
      </c>
      <c r="C621" t="s">
        <v>17</v>
      </c>
      <c r="D621" t="s">
        <v>679</v>
      </c>
      <c r="E621">
        <v>20</v>
      </c>
      <c r="F621">
        <v>88270</v>
      </c>
      <c r="G621" s="2">
        <v>44015</v>
      </c>
      <c r="H621" t="s">
        <v>17</v>
      </c>
      <c r="I621">
        <v>30</v>
      </c>
      <c r="J621">
        <v>53000</v>
      </c>
      <c r="K621">
        <v>78789</v>
      </c>
      <c r="L621">
        <v>97000</v>
      </c>
      <c r="M621">
        <v>100000</v>
      </c>
      <c r="N621">
        <v>44</v>
      </c>
      <c r="O621">
        <v>44</v>
      </c>
      <c r="P621">
        <v>0</v>
      </c>
    </row>
    <row r="622" spans="1:16" x14ac:dyDescent="0.25">
      <c r="A622" s="1">
        <v>620</v>
      </c>
      <c r="B622" s="2">
        <v>44799</v>
      </c>
      <c r="C622" t="s">
        <v>17</v>
      </c>
      <c r="D622" t="s">
        <v>680</v>
      </c>
      <c r="E622">
        <v>1</v>
      </c>
      <c r="F622">
        <v>2326000</v>
      </c>
      <c r="G622" s="2">
        <v>43906</v>
      </c>
      <c r="H622" t="s">
        <v>17</v>
      </c>
      <c r="I622">
        <v>2</v>
      </c>
      <c r="J622">
        <v>1608000</v>
      </c>
      <c r="K622">
        <v>2181736</v>
      </c>
      <c r="L622">
        <v>2300000</v>
      </c>
      <c r="M622">
        <v>2450000</v>
      </c>
      <c r="N622">
        <v>8</v>
      </c>
      <c r="O622">
        <v>8</v>
      </c>
      <c r="P622">
        <v>0</v>
      </c>
    </row>
    <row r="623" spans="1:16" x14ac:dyDescent="0.25">
      <c r="A623" s="1">
        <v>621</v>
      </c>
      <c r="B623" s="2">
        <v>44799</v>
      </c>
      <c r="C623" t="s">
        <v>44</v>
      </c>
      <c r="D623" t="s">
        <v>681</v>
      </c>
      <c r="E623">
        <v>2</v>
      </c>
      <c r="F623">
        <v>200000</v>
      </c>
      <c r="G623" s="2">
        <v>44769</v>
      </c>
      <c r="H623" t="s">
        <v>44</v>
      </c>
      <c r="I623">
        <v>4</v>
      </c>
      <c r="J623">
        <v>200000</v>
      </c>
      <c r="K623">
        <v>210000</v>
      </c>
      <c r="M623">
        <v>240000</v>
      </c>
      <c r="N623">
        <v>6</v>
      </c>
      <c r="O623">
        <v>6</v>
      </c>
      <c r="P623">
        <v>0</v>
      </c>
    </row>
    <row r="624" spans="1:16" x14ac:dyDescent="0.25">
      <c r="A624" s="1">
        <v>622</v>
      </c>
      <c r="B624" s="2">
        <v>44799</v>
      </c>
      <c r="C624" t="s">
        <v>44</v>
      </c>
      <c r="D624" t="s">
        <v>682</v>
      </c>
      <c r="E624">
        <v>3</v>
      </c>
      <c r="F624">
        <v>550000</v>
      </c>
      <c r="G624" s="2">
        <v>44799</v>
      </c>
      <c r="H624" t="s">
        <v>44</v>
      </c>
      <c r="I624">
        <v>3</v>
      </c>
      <c r="J624">
        <v>550000</v>
      </c>
      <c r="K624">
        <v>590625</v>
      </c>
      <c r="M624">
        <v>700000</v>
      </c>
      <c r="N624">
        <v>4</v>
      </c>
      <c r="O624">
        <v>4</v>
      </c>
      <c r="P624">
        <v>0</v>
      </c>
    </row>
    <row r="625" spans="1:16" x14ac:dyDescent="0.25">
      <c r="A625" s="1">
        <v>623</v>
      </c>
      <c r="B625" s="2">
        <v>44799</v>
      </c>
      <c r="C625" t="s">
        <v>44</v>
      </c>
      <c r="D625" t="s">
        <v>683</v>
      </c>
      <c r="E625">
        <v>1</v>
      </c>
      <c r="F625">
        <v>300000</v>
      </c>
      <c r="G625" s="2">
        <v>44799</v>
      </c>
      <c r="H625" t="s">
        <v>44</v>
      </c>
      <c r="I625">
        <v>1</v>
      </c>
      <c r="J625">
        <v>300000</v>
      </c>
      <c r="K625">
        <v>315000</v>
      </c>
      <c r="M625">
        <v>500000</v>
      </c>
      <c r="N625">
        <v>1</v>
      </c>
      <c r="O625">
        <v>1</v>
      </c>
      <c r="P625">
        <v>0</v>
      </c>
    </row>
    <row r="626" spans="1:16" x14ac:dyDescent="0.25">
      <c r="A626" s="1">
        <v>624</v>
      </c>
      <c r="B626" s="2">
        <v>44799</v>
      </c>
      <c r="C626" t="s">
        <v>38</v>
      </c>
      <c r="D626" t="s">
        <v>684</v>
      </c>
      <c r="E626">
        <v>1</v>
      </c>
      <c r="F626">
        <v>950000</v>
      </c>
      <c r="G626" s="2">
        <v>44799</v>
      </c>
      <c r="H626" t="s">
        <v>38</v>
      </c>
      <c r="I626">
        <v>1</v>
      </c>
      <c r="J626">
        <v>950000</v>
      </c>
      <c r="K626">
        <v>997500</v>
      </c>
      <c r="M626">
        <v>1250000</v>
      </c>
      <c r="N626">
        <v>1</v>
      </c>
      <c r="O626">
        <v>1</v>
      </c>
      <c r="P626">
        <v>0</v>
      </c>
    </row>
    <row r="627" spans="1:16" x14ac:dyDescent="0.25">
      <c r="A627" s="1">
        <v>625</v>
      </c>
      <c r="B627" s="2">
        <v>44799</v>
      </c>
      <c r="C627" t="s">
        <v>44</v>
      </c>
      <c r="D627" t="s">
        <v>685</v>
      </c>
      <c r="E627">
        <v>1</v>
      </c>
      <c r="F627">
        <v>100000</v>
      </c>
      <c r="G627" s="2">
        <v>44476</v>
      </c>
      <c r="H627" t="s">
        <v>44</v>
      </c>
      <c r="I627">
        <v>1</v>
      </c>
      <c r="J627">
        <v>80000</v>
      </c>
      <c r="K627">
        <v>105000</v>
      </c>
      <c r="M627">
        <v>150000</v>
      </c>
      <c r="N627">
        <v>1</v>
      </c>
      <c r="O627">
        <v>1</v>
      </c>
      <c r="P627">
        <v>0</v>
      </c>
    </row>
    <row r="628" spans="1:16" x14ac:dyDescent="0.25">
      <c r="A628" s="1">
        <v>626</v>
      </c>
      <c r="B628" s="2">
        <v>44798</v>
      </c>
      <c r="C628" t="s">
        <v>17</v>
      </c>
      <c r="D628" t="s">
        <v>686</v>
      </c>
      <c r="E628">
        <v>1</v>
      </c>
      <c r="F628">
        <v>1300000</v>
      </c>
      <c r="G628" s="2">
        <v>44670</v>
      </c>
      <c r="H628" t="s">
        <v>17</v>
      </c>
      <c r="I628">
        <v>1</v>
      </c>
      <c r="J628">
        <v>1230000</v>
      </c>
      <c r="K628">
        <v>1378635</v>
      </c>
      <c r="M628">
        <v>1600000</v>
      </c>
      <c r="N628">
        <v>2</v>
      </c>
      <c r="O628">
        <v>2</v>
      </c>
      <c r="P628">
        <v>0</v>
      </c>
    </row>
    <row r="629" spans="1:16" x14ac:dyDescent="0.25">
      <c r="A629" s="1">
        <v>627</v>
      </c>
      <c r="B629" s="2">
        <v>44798</v>
      </c>
      <c r="C629" t="s">
        <v>17</v>
      </c>
      <c r="D629" t="s">
        <v>687</v>
      </c>
      <c r="E629">
        <v>1</v>
      </c>
      <c r="F629">
        <v>2143000</v>
      </c>
      <c r="G629" s="2">
        <v>44798</v>
      </c>
      <c r="H629" t="s">
        <v>17</v>
      </c>
      <c r="I629">
        <v>1</v>
      </c>
      <c r="J629">
        <v>2143000</v>
      </c>
      <c r="K629">
        <v>2354324</v>
      </c>
      <c r="M629">
        <v>2500000</v>
      </c>
      <c r="N629">
        <v>1</v>
      </c>
      <c r="O629">
        <v>1</v>
      </c>
      <c r="P629">
        <v>0</v>
      </c>
    </row>
    <row r="630" spans="1:16" x14ac:dyDescent="0.25">
      <c r="A630" s="1">
        <v>628</v>
      </c>
      <c r="B630" s="2">
        <v>44800</v>
      </c>
      <c r="C630" t="s">
        <v>17</v>
      </c>
      <c r="D630" t="s">
        <v>688</v>
      </c>
      <c r="E630">
        <v>1</v>
      </c>
      <c r="F630">
        <v>215000</v>
      </c>
      <c r="G630" s="2">
        <v>43838</v>
      </c>
      <c r="H630" t="s">
        <v>17</v>
      </c>
      <c r="I630">
        <v>4</v>
      </c>
      <c r="J630">
        <v>166000</v>
      </c>
      <c r="K630">
        <v>224280</v>
      </c>
      <c r="L630">
        <v>230000</v>
      </c>
      <c r="M630">
        <v>260000</v>
      </c>
      <c r="N630">
        <v>4</v>
      </c>
      <c r="O630">
        <v>7</v>
      </c>
      <c r="P630">
        <v>0</v>
      </c>
    </row>
    <row r="631" spans="1:16" x14ac:dyDescent="0.25">
      <c r="A631" s="1">
        <v>629</v>
      </c>
      <c r="B631" s="2">
        <v>44791</v>
      </c>
      <c r="C631" t="s">
        <v>17</v>
      </c>
      <c r="D631" t="s">
        <v>689</v>
      </c>
      <c r="E631">
        <v>1</v>
      </c>
      <c r="F631">
        <v>997000</v>
      </c>
      <c r="G631" s="2">
        <v>44649</v>
      </c>
      <c r="H631" t="s">
        <v>50</v>
      </c>
      <c r="I631">
        <v>1</v>
      </c>
      <c r="J631">
        <v>779436</v>
      </c>
      <c r="K631">
        <v>989501</v>
      </c>
      <c r="M631">
        <v>1050000</v>
      </c>
      <c r="N631">
        <v>2</v>
      </c>
      <c r="O631">
        <v>2</v>
      </c>
      <c r="P631">
        <v>0</v>
      </c>
    </row>
    <row r="632" spans="1:16" x14ac:dyDescent="0.25">
      <c r="A632" s="1">
        <v>630</v>
      </c>
      <c r="B632" s="2">
        <v>44819</v>
      </c>
      <c r="C632" t="s">
        <v>17</v>
      </c>
      <c r="D632" t="s">
        <v>690</v>
      </c>
      <c r="E632">
        <v>1</v>
      </c>
      <c r="F632">
        <v>1339000</v>
      </c>
      <c r="G632" s="2">
        <v>44034</v>
      </c>
      <c r="H632" t="s">
        <v>17</v>
      </c>
      <c r="I632">
        <v>10</v>
      </c>
      <c r="J632">
        <v>954000</v>
      </c>
      <c r="K632">
        <v>1259493</v>
      </c>
      <c r="L632">
        <v>1330000</v>
      </c>
      <c r="M632">
        <v>1550000</v>
      </c>
      <c r="N632">
        <v>14</v>
      </c>
      <c r="O632">
        <v>16</v>
      </c>
      <c r="P632">
        <v>0</v>
      </c>
    </row>
    <row r="633" spans="1:16" x14ac:dyDescent="0.25">
      <c r="A633" s="1">
        <v>631</v>
      </c>
      <c r="B633" s="2">
        <v>44819</v>
      </c>
      <c r="C633" t="s">
        <v>22</v>
      </c>
      <c r="D633" t="s">
        <v>691</v>
      </c>
      <c r="E633">
        <v>1</v>
      </c>
      <c r="F633">
        <v>650000</v>
      </c>
      <c r="G633" s="2">
        <v>43948</v>
      </c>
      <c r="H633" t="s">
        <v>17</v>
      </c>
      <c r="I633">
        <v>10</v>
      </c>
      <c r="J633">
        <v>543000</v>
      </c>
      <c r="K633">
        <v>699396</v>
      </c>
      <c r="L633">
        <v>800000</v>
      </c>
      <c r="M633">
        <v>830000</v>
      </c>
      <c r="N633">
        <v>8</v>
      </c>
      <c r="O633">
        <v>10</v>
      </c>
      <c r="P633">
        <v>0</v>
      </c>
    </row>
    <row r="634" spans="1:16" x14ac:dyDescent="0.25">
      <c r="A634" s="1">
        <v>632</v>
      </c>
      <c r="B634" s="2">
        <v>44834</v>
      </c>
      <c r="C634" t="s">
        <v>22</v>
      </c>
      <c r="D634" t="s">
        <v>692</v>
      </c>
      <c r="E634">
        <v>2</v>
      </c>
      <c r="F634">
        <v>200000</v>
      </c>
      <c r="G634" s="2">
        <v>43925</v>
      </c>
      <c r="H634" t="s">
        <v>17</v>
      </c>
      <c r="I634">
        <v>2</v>
      </c>
      <c r="J634">
        <v>169000</v>
      </c>
      <c r="K634">
        <v>226969</v>
      </c>
      <c r="L634">
        <v>260000</v>
      </c>
      <c r="M634">
        <v>300000</v>
      </c>
      <c r="N634">
        <v>4</v>
      </c>
      <c r="O634">
        <v>5</v>
      </c>
      <c r="P634">
        <v>0</v>
      </c>
    </row>
    <row r="635" spans="1:16" x14ac:dyDescent="0.25">
      <c r="A635" s="1">
        <v>633</v>
      </c>
      <c r="B635" s="2">
        <v>44834</v>
      </c>
      <c r="C635" t="s">
        <v>22</v>
      </c>
      <c r="D635" t="s">
        <v>693</v>
      </c>
      <c r="E635">
        <v>2</v>
      </c>
      <c r="F635">
        <v>200000</v>
      </c>
      <c r="G635" s="2">
        <v>43843</v>
      </c>
      <c r="H635" t="s">
        <v>17</v>
      </c>
      <c r="I635">
        <v>2</v>
      </c>
      <c r="J635">
        <v>169000</v>
      </c>
      <c r="K635">
        <v>226969</v>
      </c>
      <c r="L635">
        <v>260000</v>
      </c>
      <c r="M635">
        <v>300000</v>
      </c>
      <c r="N635">
        <v>4</v>
      </c>
      <c r="O635">
        <v>5</v>
      </c>
      <c r="P635">
        <v>0</v>
      </c>
    </row>
    <row r="636" spans="1:16" x14ac:dyDescent="0.25">
      <c r="A636" s="1">
        <v>634</v>
      </c>
      <c r="B636" s="2">
        <v>44834</v>
      </c>
      <c r="C636" t="s">
        <v>22</v>
      </c>
      <c r="D636" t="s">
        <v>694</v>
      </c>
      <c r="E636">
        <v>1</v>
      </c>
      <c r="F636">
        <v>870000</v>
      </c>
      <c r="G636" s="2">
        <v>44110</v>
      </c>
      <c r="H636" t="s">
        <v>17</v>
      </c>
      <c r="I636">
        <v>2</v>
      </c>
      <c r="J636">
        <v>631000</v>
      </c>
      <c r="K636">
        <v>903736</v>
      </c>
      <c r="L636">
        <v>1050000</v>
      </c>
      <c r="M636">
        <v>1000000</v>
      </c>
      <c r="N636">
        <v>6</v>
      </c>
      <c r="O636">
        <v>7</v>
      </c>
      <c r="P636">
        <v>0</v>
      </c>
    </row>
    <row r="637" spans="1:16" x14ac:dyDescent="0.25">
      <c r="A637" s="1">
        <v>635</v>
      </c>
      <c r="B637" s="2">
        <v>44834</v>
      </c>
      <c r="C637" t="s">
        <v>22</v>
      </c>
      <c r="D637" t="s">
        <v>695</v>
      </c>
      <c r="E637">
        <v>1</v>
      </c>
      <c r="F637">
        <v>870000</v>
      </c>
      <c r="G637" s="2">
        <v>44109</v>
      </c>
      <c r="H637" t="s">
        <v>17</v>
      </c>
      <c r="I637">
        <v>2</v>
      </c>
      <c r="J637">
        <v>673000</v>
      </c>
      <c r="K637">
        <v>962796</v>
      </c>
      <c r="L637">
        <v>1050000</v>
      </c>
      <c r="M637">
        <v>1000000</v>
      </c>
      <c r="N637">
        <v>7</v>
      </c>
      <c r="O637">
        <v>7</v>
      </c>
      <c r="P637">
        <v>0</v>
      </c>
    </row>
    <row r="638" spans="1:16" x14ac:dyDescent="0.25">
      <c r="A638" s="1">
        <v>636</v>
      </c>
      <c r="B638" s="2">
        <v>44833</v>
      </c>
      <c r="C638" t="s">
        <v>54</v>
      </c>
      <c r="D638" t="s">
        <v>696</v>
      </c>
      <c r="E638">
        <v>1</v>
      </c>
      <c r="F638">
        <v>1000000</v>
      </c>
      <c r="G638" s="2">
        <v>44833</v>
      </c>
      <c r="H638" t="s">
        <v>54</v>
      </c>
      <c r="I638">
        <v>1</v>
      </c>
      <c r="J638">
        <v>1000000</v>
      </c>
      <c r="K638">
        <v>1050000</v>
      </c>
      <c r="M638">
        <v>1100000</v>
      </c>
      <c r="N638">
        <v>1</v>
      </c>
      <c r="O638">
        <v>1</v>
      </c>
      <c r="P638">
        <v>0</v>
      </c>
    </row>
    <row r="639" spans="1:16" x14ac:dyDescent="0.25">
      <c r="A639" s="1">
        <v>637</v>
      </c>
      <c r="B639" s="2">
        <v>44833</v>
      </c>
      <c r="C639" t="s">
        <v>54</v>
      </c>
      <c r="D639" t="s">
        <v>697</v>
      </c>
      <c r="E639">
        <v>1</v>
      </c>
      <c r="F639">
        <v>1000000</v>
      </c>
      <c r="G639" s="2">
        <v>44833</v>
      </c>
      <c r="H639" t="s">
        <v>54</v>
      </c>
      <c r="I639">
        <v>1</v>
      </c>
      <c r="J639">
        <v>1000000</v>
      </c>
      <c r="K639">
        <v>1050000</v>
      </c>
      <c r="M639">
        <v>1100000</v>
      </c>
      <c r="N639">
        <v>1</v>
      </c>
      <c r="O639">
        <v>1</v>
      </c>
      <c r="P639">
        <v>0</v>
      </c>
    </row>
    <row r="640" spans="1:16" x14ac:dyDescent="0.25">
      <c r="A640" s="1">
        <v>638</v>
      </c>
      <c r="B640" s="2">
        <v>44833</v>
      </c>
      <c r="C640" t="s">
        <v>38</v>
      </c>
      <c r="D640" t="s">
        <v>698</v>
      </c>
      <c r="E640">
        <v>1</v>
      </c>
      <c r="F640">
        <v>250000</v>
      </c>
      <c r="G640" s="2">
        <v>44833</v>
      </c>
      <c r="H640" t="s">
        <v>38</v>
      </c>
      <c r="I640">
        <v>1</v>
      </c>
      <c r="J640">
        <v>250000</v>
      </c>
      <c r="K640">
        <v>262500</v>
      </c>
      <c r="M640">
        <v>300000</v>
      </c>
      <c r="N640">
        <v>1</v>
      </c>
      <c r="O640">
        <v>1</v>
      </c>
      <c r="P640">
        <v>0</v>
      </c>
    </row>
    <row r="641" spans="1:16" x14ac:dyDescent="0.25">
      <c r="A641" s="1">
        <v>639</v>
      </c>
      <c r="B641" s="2">
        <v>44833</v>
      </c>
      <c r="C641" t="s">
        <v>699</v>
      </c>
      <c r="D641" t="s">
        <v>700</v>
      </c>
      <c r="E641">
        <v>5</v>
      </c>
      <c r="F641">
        <v>5500000</v>
      </c>
      <c r="G641" s="2">
        <v>44833</v>
      </c>
      <c r="H641" t="s">
        <v>699</v>
      </c>
      <c r="I641">
        <v>5</v>
      </c>
      <c r="J641">
        <v>5500000</v>
      </c>
      <c r="K641">
        <v>5775000</v>
      </c>
      <c r="M641">
        <v>6200000</v>
      </c>
      <c r="N641">
        <v>5</v>
      </c>
      <c r="O641">
        <v>5</v>
      </c>
      <c r="P641">
        <v>0</v>
      </c>
    </row>
    <row r="642" spans="1:16" x14ac:dyDescent="0.25">
      <c r="A642" s="1">
        <v>640</v>
      </c>
      <c r="B642" s="2">
        <v>44833</v>
      </c>
      <c r="C642" t="s">
        <v>22</v>
      </c>
      <c r="D642" t="s">
        <v>701</v>
      </c>
      <c r="E642">
        <v>1</v>
      </c>
      <c r="F642">
        <v>1250000</v>
      </c>
      <c r="G642" s="2">
        <v>43913</v>
      </c>
      <c r="H642" t="s">
        <v>17</v>
      </c>
      <c r="I642">
        <v>2</v>
      </c>
      <c r="J642">
        <v>1059000</v>
      </c>
      <c r="K642">
        <v>1347709</v>
      </c>
      <c r="L642">
        <v>1350000</v>
      </c>
      <c r="M642">
        <v>1400000</v>
      </c>
      <c r="N642">
        <v>2</v>
      </c>
      <c r="O642">
        <v>2</v>
      </c>
      <c r="P642">
        <v>0</v>
      </c>
    </row>
    <row r="643" spans="1:16" x14ac:dyDescent="0.25">
      <c r="A643" s="1">
        <v>641</v>
      </c>
      <c r="B643" s="2">
        <v>44833</v>
      </c>
      <c r="C643" t="s">
        <v>22</v>
      </c>
      <c r="D643" t="s">
        <v>702</v>
      </c>
      <c r="E643">
        <v>2</v>
      </c>
      <c r="F643">
        <v>90000</v>
      </c>
      <c r="G643" s="2">
        <v>44582</v>
      </c>
      <c r="H643" t="s">
        <v>172</v>
      </c>
      <c r="I643">
        <v>5</v>
      </c>
      <c r="J643">
        <v>56800</v>
      </c>
      <c r="K643">
        <v>76643</v>
      </c>
      <c r="L643">
        <v>101000</v>
      </c>
      <c r="M643">
        <v>140000</v>
      </c>
      <c r="N643">
        <v>7</v>
      </c>
      <c r="O643">
        <v>9</v>
      </c>
      <c r="P643">
        <v>0</v>
      </c>
    </row>
    <row r="644" spans="1:16" x14ac:dyDescent="0.25">
      <c r="A644" s="1">
        <v>642</v>
      </c>
      <c r="B644" s="2">
        <v>44833</v>
      </c>
      <c r="C644" t="s">
        <v>22</v>
      </c>
      <c r="D644" t="s">
        <v>703</v>
      </c>
      <c r="E644">
        <v>5</v>
      </c>
      <c r="F644">
        <v>100000</v>
      </c>
      <c r="G644" s="2">
        <v>44833</v>
      </c>
      <c r="H644" t="s">
        <v>22</v>
      </c>
      <c r="I644">
        <v>5</v>
      </c>
      <c r="J644">
        <v>100000</v>
      </c>
      <c r="K644">
        <v>106607</v>
      </c>
      <c r="L644">
        <v>120000</v>
      </c>
      <c r="M644">
        <v>120000</v>
      </c>
      <c r="N644">
        <v>5</v>
      </c>
      <c r="O644">
        <v>5</v>
      </c>
      <c r="P644">
        <v>0</v>
      </c>
    </row>
    <row r="645" spans="1:16" x14ac:dyDescent="0.25">
      <c r="A645" s="1">
        <v>643</v>
      </c>
      <c r="B645" s="2">
        <v>44833</v>
      </c>
      <c r="C645" t="s">
        <v>392</v>
      </c>
      <c r="D645" t="s">
        <v>704</v>
      </c>
      <c r="E645">
        <v>1</v>
      </c>
      <c r="F645">
        <v>250000</v>
      </c>
      <c r="G645" s="2">
        <v>44833</v>
      </c>
      <c r="H645" t="s">
        <v>392</v>
      </c>
      <c r="I645">
        <v>1</v>
      </c>
      <c r="J645">
        <v>250000</v>
      </c>
      <c r="K645">
        <v>262500</v>
      </c>
      <c r="M645">
        <v>400000</v>
      </c>
      <c r="N645">
        <v>1</v>
      </c>
      <c r="O645">
        <v>1</v>
      </c>
      <c r="P645">
        <v>0</v>
      </c>
    </row>
    <row r="646" spans="1:16" x14ac:dyDescent="0.25">
      <c r="A646" s="1">
        <v>644</v>
      </c>
      <c r="B646" s="2">
        <v>44832</v>
      </c>
      <c r="C646" t="s">
        <v>17</v>
      </c>
      <c r="D646" t="s">
        <v>705</v>
      </c>
      <c r="E646">
        <v>2</v>
      </c>
      <c r="F646">
        <v>807000</v>
      </c>
      <c r="G646" s="2">
        <v>44690</v>
      </c>
      <c r="H646" t="s">
        <v>17</v>
      </c>
      <c r="I646">
        <v>2</v>
      </c>
      <c r="J646">
        <v>790000</v>
      </c>
      <c r="K646">
        <v>881554</v>
      </c>
      <c r="L646">
        <v>900000</v>
      </c>
      <c r="M646">
        <v>1200000</v>
      </c>
      <c r="N646">
        <v>4</v>
      </c>
      <c r="O646">
        <v>4</v>
      </c>
      <c r="P646">
        <v>0</v>
      </c>
    </row>
    <row r="647" spans="1:16" x14ac:dyDescent="0.25">
      <c r="A647" s="1">
        <v>645</v>
      </c>
      <c r="B647" s="2">
        <v>44832</v>
      </c>
      <c r="C647" t="s">
        <v>380</v>
      </c>
      <c r="D647" t="s">
        <v>706</v>
      </c>
      <c r="E647">
        <v>1</v>
      </c>
      <c r="F647">
        <v>700000</v>
      </c>
      <c r="G647" s="2">
        <v>44832</v>
      </c>
      <c r="H647" t="s">
        <v>380</v>
      </c>
      <c r="I647">
        <v>1</v>
      </c>
      <c r="J647">
        <v>700000</v>
      </c>
      <c r="K647">
        <v>775558</v>
      </c>
      <c r="M647">
        <v>900000</v>
      </c>
      <c r="N647">
        <v>1</v>
      </c>
      <c r="O647">
        <v>1</v>
      </c>
      <c r="P647">
        <v>0</v>
      </c>
    </row>
    <row r="648" spans="1:16" x14ac:dyDescent="0.25">
      <c r="A648" s="1">
        <v>646</v>
      </c>
      <c r="B648" s="2">
        <v>44832</v>
      </c>
      <c r="C648" t="s">
        <v>380</v>
      </c>
      <c r="D648" t="s">
        <v>707</v>
      </c>
      <c r="E648">
        <v>1</v>
      </c>
      <c r="F648">
        <v>2200000</v>
      </c>
      <c r="G648" s="2">
        <v>44832</v>
      </c>
      <c r="H648" t="s">
        <v>380</v>
      </c>
      <c r="I648">
        <v>1</v>
      </c>
      <c r="J648">
        <v>2200000</v>
      </c>
      <c r="K648">
        <v>2437467</v>
      </c>
      <c r="M648">
        <v>2600000</v>
      </c>
      <c r="N648">
        <v>1</v>
      </c>
      <c r="O648">
        <v>1</v>
      </c>
      <c r="P648">
        <v>0</v>
      </c>
    </row>
    <row r="649" spans="1:16" x14ac:dyDescent="0.25">
      <c r="A649" s="1">
        <v>647</v>
      </c>
      <c r="B649" s="2">
        <v>44831</v>
      </c>
      <c r="C649" t="s">
        <v>100</v>
      </c>
      <c r="D649" t="s">
        <v>708</v>
      </c>
      <c r="E649">
        <v>1</v>
      </c>
      <c r="F649">
        <v>40000</v>
      </c>
      <c r="G649" s="2">
        <v>44831</v>
      </c>
      <c r="H649" t="s">
        <v>100</v>
      </c>
      <c r="I649">
        <v>1</v>
      </c>
      <c r="J649">
        <v>40000</v>
      </c>
      <c r="K649">
        <v>42000</v>
      </c>
      <c r="M649">
        <v>100000</v>
      </c>
      <c r="N649">
        <v>1</v>
      </c>
      <c r="O649">
        <v>1</v>
      </c>
      <c r="P649">
        <v>0</v>
      </c>
    </row>
    <row r="650" spans="1:16" x14ac:dyDescent="0.25">
      <c r="A650" s="1">
        <v>648</v>
      </c>
      <c r="B650" s="2">
        <v>44831</v>
      </c>
      <c r="C650" t="s">
        <v>17</v>
      </c>
      <c r="D650" t="s">
        <v>709</v>
      </c>
      <c r="E650">
        <v>3</v>
      </c>
      <c r="F650">
        <v>143000</v>
      </c>
      <c r="G650" s="2">
        <v>43843</v>
      </c>
      <c r="H650" t="s">
        <v>17</v>
      </c>
      <c r="I650">
        <v>2</v>
      </c>
      <c r="J650">
        <v>63000</v>
      </c>
      <c r="K650">
        <v>119926</v>
      </c>
      <c r="L650">
        <v>122000</v>
      </c>
      <c r="M650">
        <v>170000</v>
      </c>
      <c r="N650">
        <v>6</v>
      </c>
      <c r="O650">
        <v>6</v>
      </c>
      <c r="P650">
        <v>0</v>
      </c>
    </row>
    <row r="651" spans="1:16" x14ac:dyDescent="0.25">
      <c r="A651" s="1">
        <v>649</v>
      </c>
      <c r="B651" s="2">
        <v>44831</v>
      </c>
      <c r="C651" t="s">
        <v>17</v>
      </c>
      <c r="D651" t="s">
        <v>710</v>
      </c>
      <c r="E651">
        <v>3</v>
      </c>
      <c r="F651">
        <v>286000</v>
      </c>
      <c r="G651" s="2">
        <v>44085</v>
      </c>
      <c r="H651" t="s">
        <v>17</v>
      </c>
      <c r="I651">
        <v>5</v>
      </c>
      <c r="J651">
        <v>185000</v>
      </c>
      <c r="K651">
        <v>271460</v>
      </c>
      <c r="L651">
        <v>310000</v>
      </c>
      <c r="M651">
        <v>310000</v>
      </c>
      <c r="N651">
        <v>19</v>
      </c>
      <c r="O651">
        <v>19</v>
      </c>
      <c r="P651">
        <v>0</v>
      </c>
    </row>
    <row r="652" spans="1:16" x14ac:dyDescent="0.25">
      <c r="A652" s="1">
        <v>650</v>
      </c>
      <c r="B652" s="2">
        <v>44831</v>
      </c>
      <c r="C652" t="s">
        <v>469</v>
      </c>
      <c r="D652" t="s">
        <v>711</v>
      </c>
      <c r="E652">
        <v>1</v>
      </c>
      <c r="F652">
        <v>350000</v>
      </c>
      <c r="G652" s="2">
        <v>44831</v>
      </c>
      <c r="H652" t="s">
        <v>469</v>
      </c>
      <c r="I652">
        <v>1</v>
      </c>
      <c r="J652">
        <v>350000</v>
      </c>
      <c r="K652">
        <v>367500</v>
      </c>
      <c r="M652">
        <v>600000</v>
      </c>
      <c r="N652">
        <v>1</v>
      </c>
      <c r="O652">
        <v>1</v>
      </c>
      <c r="P652">
        <v>0</v>
      </c>
    </row>
    <row r="653" spans="1:16" x14ac:dyDescent="0.25">
      <c r="A653" s="1">
        <v>651</v>
      </c>
      <c r="B653" s="2">
        <v>44831</v>
      </c>
      <c r="C653" t="s">
        <v>17</v>
      </c>
      <c r="D653" t="s">
        <v>712</v>
      </c>
      <c r="E653">
        <v>1</v>
      </c>
      <c r="F653">
        <v>1263000</v>
      </c>
      <c r="G653" s="2">
        <v>43888</v>
      </c>
      <c r="H653" t="s">
        <v>17</v>
      </c>
      <c r="I653">
        <v>1</v>
      </c>
      <c r="J653">
        <v>816000</v>
      </c>
      <c r="K653">
        <v>979684</v>
      </c>
      <c r="L653">
        <v>1400000</v>
      </c>
      <c r="M653">
        <v>1550000</v>
      </c>
      <c r="N653">
        <v>9</v>
      </c>
      <c r="O653">
        <v>40</v>
      </c>
      <c r="P653">
        <v>0</v>
      </c>
    </row>
    <row r="654" spans="1:16" x14ac:dyDescent="0.25">
      <c r="A654" s="1">
        <v>652</v>
      </c>
      <c r="B654" s="2">
        <v>44830</v>
      </c>
      <c r="C654" t="s">
        <v>44</v>
      </c>
      <c r="D654" t="s">
        <v>713</v>
      </c>
      <c r="E654">
        <v>1</v>
      </c>
      <c r="F654">
        <v>1000000</v>
      </c>
      <c r="G654" s="2">
        <v>44522</v>
      </c>
      <c r="H654" t="s">
        <v>44</v>
      </c>
      <c r="I654">
        <v>1</v>
      </c>
      <c r="J654">
        <v>1000000</v>
      </c>
      <c r="K654">
        <v>1050000</v>
      </c>
      <c r="M654">
        <v>1200000</v>
      </c>
      <c r="N654">
        <v>1</v>
      </c>
      <c r="O654">
        <v>1</v>
      </c>
      <c r="P654">
        <v>0</v>
      </c>
    </row>
    <row r="655" spans="1:16" x14ac:dyDescent="0.25">
      <c r="A655" s="1">
        <v>653</v>
      </c>
      <c r="B655" s="2">
        <v>44830</v>
      </c>
      <c r="C655" t="s">
        <v>714</v>
      </c>
      <c r="D655" t="s">
        <v>715</v>
      </c>
      <c r="E655">
        <v>10</v>
      </c>
      <c r="F655">
        <v>1150000</v>
      </c>
      <c r="G655" s="2">
        <v>44112</v>
      </c>
      <c r="H655" t="s">
        <v>17</v>
      </c>
      <c r="I655">
        <v>5</v>
      </c>
      <c r="J655">
        <v>759000</v>
      </c>
      <c r="K655">
        <v>993769</v>
      </c>
      <c r="L655">
        <v>1200000</v>
      </c>
      <c r="M655">
        <v>1200000</v>
      </c>
      <c r="N655">
        <v>1294</v>
      </c>
      <c r="O655">
        <v>1504</v>
      </c>
      <c r="P655">
        <v>0</v>
      </c>
    </row>
    <row r="656" spans="1:16" x14ac:dyDescent="0.25">
      <c r="A656" s="1">
        <v>654</v>
      </c>
      <c r="B656" s="2">
        <v>44830</v>
      </c>
      <c r="C656" t="s">
        <v>17</v>
      </c>
      <c r="D656" t="s">
        <v>716</v>
      </c>
      <c r="E656">
        <v>1</v>
      </c>
      <c r="F656">
        <v>1477000</v>
      </c>
      <c r="G656" s="2">
        <v>44830</v>
      </c>
      <c r="H656" t="s">
        <v>17</v>
      </c>
      <c r="I656">
        <v>1</v>
      </c>
      <c r="J656">
        <v>1477000</v>
      </c>
      <c r="K656">
        <v>1599052</v>
      </c>
      <c r="M656">
        <v>1900000</v>
      </c>
      <c r="N656">
        <v>1</v>
      </c>
      <c r="O656">
        <v>1</v>
      </c>
      <c r="P656">
        <v>0</v>
      </c>
    </row>
    <row r="657" spans="1:16" x14ac:dyDescent="0.25">
      <c r="A657" s="1">
        <v>655</v>
      </c>
      <c r="B657" s="2">
        <v>44828</v>
      </c>
      <c r="C657" t="s">
        <v>44</v>
      </c>
      <c r="D657" t="s">
        <v>717</v>
      </c>
      <c r="E657">
        <v>1</v>
      </c>
      <c r="F657">
        <v>400000</v>
      </c>
      <c r="G657" s="2">
        <v>44828</v>
      </c>
      <c r="H657" t="s">
        <v>44</v>
      </c>
      <c r="I657">
        <v>1</v>
      </c>
      <c r="J657">
        <v>400000</v>
      </c>
      <c r="K657">
        <v>420000</v>
      </c>
      <c r="M657">
        <v>600000</v>
      </c>
      <c r="N657">
        <v>1</v>
      </c>
      <c r="O657">
        <v>1</v>
      </c>
      <c r="P657">
        <v>0</v>
      </c>
    </row>
    <row r="658" spans="1:16" x14ac:dyDescent="0.25">
      <c r="A658" s="1">
        <v>656</v>
      </c>
      <c r="B658" s="2">
        <v>44828</v>
      </c>
      <c r="C658" t="s">
        <v>44</v>
      </c>
      <c r="D658" t="s">
        <v>718</v>
      </c>
      <c r="E658">
        <v>1</v>
      </c>
      <c r="F658">
        <v>100000</v>
      </c>
      <c r="G658" s="2">
        <v>44828</v>
      </c>
      <c r="H658" t="s">
        <v>44</v>
      </c>
      <c r="I658">
        <v>1</v>
      </c>
      <c r="J658">
        <v>100000</v>
      </c>
      <c r="K658">
        <v>105000</v>
      </c>
      <c r="M658">
        <v>150000</v>
      </c>
      <c r="N658">
        <v>1</v>
      </c>
      <c r="O658">
        <v>1</v>
      </c>
      <c r="P658">
        <v>0</v>
      </c>
    </row>
    <row r="659" spans="1:16" x14ac:dyDescent="0.25">
      <c r="A659" s="1">
        <v>657</v>
      </c>
      <c r="B659" s="2">
        <v>44828</v>
      </c>
      <c r="C659" t="s">
        <v>18</v>
      </c>
      <c r="D659" t="s">
        <v>719</v>
      </c>
      <c r="E659">
        <v>5</v>
      </c>
      <c r="F659">
        <v>850000</v>
      </c>
      <c r="G659" s="2">
        <v>43867</v>
      </c>
      <c r="H659" t="s">
        <v>17</v>
      </c>
      <c r="I659">
        <v>1</v>
      </c>
      <c r="J659">
        <v>224000</v>
      </c>
      <c r="K659">
        <v>818370</v>
      </c>
      <c r="L659">
        <v>980000</v>
      </c>
      <c r="M659">
        <v>980000</v>
      </c>
      <c r="N659">
        <v>46</v>
      </c>
      <c r="O659">
        <v>72</v>
      </c>
      <c r="P659">
        <v>0</v>
      </c>
    </row>
    <row r="660" spans="1:16" x14ac:dyDescent="0.25">
      <c r="A660" s="1">
        <v>658</v>
      </c>
      <c r="B660" s="2">
        <v>44828</v>
      </c>
      <c r="C660" t="s">
        <v>22</v>
      </c>
      <c r="D660" t="s">
        <v>720</v>
      </c>
      <c r="E660">
        <v>1</v>
      </c>
      <c r="F660">
        <v>2300000</v>
      </c>
      <c r="G660" s="2">
        <v>44828</v>
      </c>
      <c r="H660" t="s">
        <v>22</v>
      </c>
      <c r="I660">
        <v>1</v>
      </c>
      <c r="J660">
        <v>2300000</v>
      </c>
      <c r="K660">
        <v>2660094</v>
      </c>
      <c r="M660">
        <v>2900000</v>
      </c>
      <c r="N660">
        <v>3</v>
      </c>
      <c r="O660">
        <v>3</v>
      </c>
      <c r="P660">
        <v>0</v>
      </c>
    </row>
    <row r="661" spans="1:16" x14ac:dyDescent="0.25">
      <c r="A661" s="1">
        <v>659</v>
      </c>
      <c r="B661" s="2">
        <v>44834</v>
      </c>
      <c r="C661" t="s">
        <v>17</v>
      </c>
      <c r="D661" t="s">
        <v>721</v>
      </c>
      <c r="E661">
        <v>10</v>
      </c>
      <c r="F661">
        <v>129000</v>
      </c>
      <c r="G661" s="2">
        <v>43908</v>
      </c>
      <c r="H661" t="s">
        <v>17</v>
      </c>
      <c r="I661">
        <v>100</v>
      </c>
      <c r="J661">
        <v>96000</v>
      </c>
      <c r="K661">
        <v>135605</v>
      </c>
      <c r="L661">
        <v>160000</v>
      </c>
      <c r="M661">
        <v>160000</v>
      </c>
      <c r="N661">
        <v>21</v>
      </c>
      <c r="O661">
        <v>197</v>
      </c>
      <c r="P661">
        <v>0</v>
      </c>
    </row>
    <row r="662" spans="1:16" x14ac:dyDescent="0.25">
      <c r="A662" s="1">
        <v>660</v>
      </c>
      <c r="B662" s="2">
        <v>44834</v>
      </c>
      <c r="C662" t="s">
        <v>17</v>
      </c>
      <c r="D662" t="s">
        <v>722</v>
      </c>
      <c r="E662">
        <v>1</v>
      </c>
      <c r="F662">
        <v>1762000</v>
      </c>
      <c r="G662" s="2">
        <v>44011</v>
      </c>
      <c r="H662" t="s">
        <v>17</v>
      </c>
      <c r="I662">
        <v>1</v>
      </c>
      <c r="J662">
        <v>1265000</v>
      </c>
      <c r="K662">
        <v>1949523</v>
      </c>
      <c r="M662">
        <v>2050000</v>
      </c>
      <c r="N662">
        <v>1</v>
      </c>
      <c r="O662">
        <v>1</v>
      </c>
      <c r="P662">
        <v>0</v>
      </c>
    </row>
    <row r="663" spans="1:16" x14ac:dyDescent="0.25">
      <c r="A663" s="1">
        <v>661</v>
      </c>
      <c r="B663" s="2">
        <v>44835</v>
      </c>
      <c r="C663" t="s">
        <v>35</v>
      </c>
      <c r="D663" t="s">
        <v>723</v>
      </c>
      <c r="E663">
        <v>1</v>
      </c>
      <c r="F663">
        <v>1300000</v>
      </c>
      <c r="G663" s="2">
        <v>44835</v>
      </c>
      <c r="H663" t="s">
        <v>35</v>
      </c>
      <c r="I663">
        <v>1</v>
      </c>
      <c r="J663">
        <v>1300000</v>
      </c>
      <c r="K663">
        <v>1365000</v>
      </c>
      <c r="M663">
        <v>1450000</v>
      </c>
      <c r="N663">
        <v>1</v>
      </c>
      <c r="O663">
        <v>1</v>
      </c>
      <c r="P663">
        <v>0</v>
      </c>
    </row>
    <row r="664" spans="1:16" x14ac:dyDescent="0.25">
      <c r="A664" s="1">
        <v>662</v>
      </c>
      <c r="B664" s="2">
        <v>44835</v>
      </c>
      <c r="C664" t="s">
        <v>17</v>
      </c>
      <c r="D664" t="s">
        <v>724</v>
      </c>
      <c r="E664">
        <v>1</v>
      </c>
      <c r="F664">
        <v>620000</v>
      </c>
      <c r="G664" s="2">
        <v>44092</v>
      </c>
      <c r="H664" t="s">
        <v>17</v>
      </c>
      <c r="I664">
        <v>1</v>
      </c>
      <c r="J664">
        <v>489000</v>
      </c>
      <c r="K664">
        <v>658024</v>
      </c>
      <c r="L664">
        <v>680000</v>
      </c>
      <c r="M664">
        <v>830000</v>
      </c>
      <c r="N664">
        <v>2</v>
      </c>
      <c r="O664">
        <v>2</v>
      </c>
      <c r="P664">
        <v>0</v>
      </c>
    </row>
    <row r="665" spans="1:16" x14ac:dyDescent="0.25">
      <c r="A665" s="1">
        <v>663</v>
      </c>
      <c r="B665" s="2">
        <v>44840</v>
      </c>
      <c r="C665" t="s">
        <v>469</v>
      </c>
      <c r="D665" t="s">
        <v>725</v>
      </c>
      <c r="E665">
        <v>1</v>
      </c>
      <c r="F665">
        <v>3500000</v>
      </c>
      <c r="G665" s="2">
        <v>43972</v>
      </c>
      <c r="H665" t="s">
        <v>17</v>
      </c>
      <c r="I665">
        <v>2</v>
      </c>
      <c r="J665">
        <v>1202000</v>
      </c>
      <c r="K665">
        <v>3675000</v>
      </c>
      <c r="L665">
        <v>1850000</v>
      </c>
      <c r="M665">
        <v>3800000</v>
      </c>
      <c r="N665">
        <v>1</v>
      </c>
      <c r="O665">
        <v>1</v>
      </c>
      <c r="P665">
        <v>0</v>
      </c>
    </row>
    <row r="666" spans="1:16" x14ac:dyDescent="0.25">
      <c r="A666" s="1">
        <v>664</v>
      </c>
      <c r="B666" s="2">
        <v>44840</v>
      </c>
      <c r="C666" t="s">
        <v>22</v>
      </c>
      <c r="D666" t="s">
        <v>726</v>
      </c>
      <c r="E666">
        <v>1</v>
      </c>
      <c r="F666">
        <v>720000</v>
      </c>
      <c r="G666" s="2">
        <v>44550</v>
      </c>
      <c r="H666" t="s">
        <v>17</v>
      </c>
      <c r="I666">
        <v>1</v>
      </c>
      <c r="J666">
        <v>700000</v>
      </c>
      <c r="K666">
        <v>770836</v>
      </c>
      <c r="L666">
        <v>860000</v>
      </c>
      <c r="M666">
        <v>900000</v>
      </c>
      <c r="N666">
        <v>2</v>
      </c>
      <c r="O666">
        <v>2</v>
      </c>
      <c r="P666">
        <v>0</v>
      </c>
    </row>
    <row r="667" spans="1:16" x14ac:dyDescent="0.25">
      <c r="A667" s="1">
        <v>665</v>
      </c>
      <c r="B667" s="2">
        <v>44840</v>
      </c>
      <c r="C667" t="s">
        <v>22</v>
      </c>
      <c r="D667" t="s">
        <v>727</v>
      </c>
      <c r="E667">
        <v>1</v>
      </c>
      <c r="F667">
        <v>8700000</v>
      </c>
      <c r="G667" s="2">
        <v>44548</v>
      </c>
      <c r="H667" t="s">
        <v>50</v>
      </c>
      <c r="I667">
        <v>2</v>
      </c>
      <c r="J667">
        <v>6126423.5</v>
      </c>
      <c r="K667">
        <v>7907559</v>
      </c>
      <c r="L667">
        <v>9850000</v>
      </c>
      <c r="M667">
        <v>9850000</v>
      </c>
      <c r="N667">
        <v>12</v>
      </c>
      <c r="O667">
        <v>12</v>
      </c>
      <c r="P667">
        <v>0</v>
      </c>
    </row>
    <row r="668" spans="1:16" x14ac:dyDescent="0.25">
      <c r="A668" s="1">
        <v>666</v>
      </c>
      <c r="B668" s="2">
        <v>44840</v>
      </c>
      <c r="C668" t="s">
        <v>22</v>
      </c>
      <c r="D668" t="s">
        <v>728</v>
      </c>
      <c r="E668">
        <v>3</v>
      </c>
      <c r="F668">
        <v>930000</v>
      </c>
      <c r="G668" s="2">
        <v>43872</v>
      </c>
      <c r="H668" t="s">
        <v>17</v>
      </c>
      <c r="I668">
        <v>5</v>
      </c>
      <c r="J668">
        <v>647000</v>
      </c>
      <c r="K668">
        <v>951554</v>
      </c>
      <c r="L668">
        <v>1060000</v>
      </c>
      <c r="M668">
        <v>1060000</v>
      </c>
      <c r="N668">
        <v>23</v>
      </c>
      <c r="O668">
        <v>24</v>
      </c>
      <c r="P668">
        <v>0</v>
      </c>
    </row>
    <row r="669" spans="1:16" x14ac:dyDescent="0.25">
      <c r="A669" s="1">
        <v>667</v>
      </c>
      <c r="B669" s="2">
        <v>44840</v>
      </c>
      <c r="C669" t="s">
        <v>17</v>
      </c>
      <c r="D669" t="s">
        <v>729</v>
      </c>
      <c r="E669">
        <v>1</v>
      </c>
      <c r="F669">
        <v>648000</v>
      </c>
      <c r="G669" s="2">
        <v>44144</v>
      </c>
      <c r="H669" t="s">
        <v>17</v>
      </c>
      <c r="I669">
        <v>1</v>
      </c>
      <c r="J669">
        <v>489000</v>
      </c>
      <c r="K669">
        <v>638100</v>
      </c>
      <c r="L669">
        <v>700000</v>
      </c>
      <c r="M669">
        <v>800000</v>
      </c>
      <c r="N669">
        <v>1</v>
      </c>
      <c r="O669">
        <v>1</v>
      </c>
      <c r="P669">
        <v>0</v>
      </c>
    </row>
    <row r="670" spans="1:16" x14ac:dyDescent="0.25">
      <c r="A670" s="1">
        <v>668</v>
      </c>
      <c r="B670" s="2">
        <v>44840</v>
      </c>
      <c r="C670" t="s">
        <v>17</v>
      </c>
      <c r="D670" t="s">
        <v>730</v>
      </c>
      <c r="E670">
        <v>1</v>
      </c>
      <c r="F670">
        <v>496000</v>
      </c>
      <c r="G670" s="2">
        <v>43874</v>
      </c>
      <c r="H670" t="s">
        <v>17</v>
      </c>
      <c r="I670">
        <v>1</v>
      </c>
      <c r="J670">
        <v>-121000</v>
      </c>
      <c r="K670">
        <v>407941</v>
      </c>
      <c r="L670">
        <v>600000</v>
      </c>
      <c r="M670">
        <v>600000</v>
      </c>
      <c r="N670">
        <v>74</v>
      </c>
      <c r="O670">
        <v>86</v>
      </c>
      <c r="P670">
        <v>0</v>
      </c>
    </row>
    <row r="671" spans="1:16" x14ac:dyDescent="0.25">
      <c r="A671" s="1">
        <v>669</v>
      </c>
      <c r="B671" s="2">
        <v>44840</v>
      </c>
      <c r="C671" t="s">
        <v>17</v>
      </c>
      <c r="D671" t="s">
        <v>731</v>
      </c>
      <c r="E671">
        <v>4</v>
      </c>
      <c r="F671">
        <v>186000</v>
      </c>
      <c r="G671" s="2">
        <v>44127</v>
      </c>
      <c r="H671" t="s">
        <v>17</v>
      </c>
      <c r="I671">
        <v>8</v>
      </c>
      <c r="J671">
        <v>118000</v>
      </c>
      <c r="K671">
        <v>165381</v>
      </c>
      <c r="L671">
        <v>190000</v>
      </c>
      <c r="M671">
        <v>220000</v>
      </c>
      <c r="N671">
        <v>2</v>
      </c>
      <c r="O671">
        <v>8</v>
      </c>
      <c r="P671">
        <v>0</v>
      </c>
    </row>
    <row r="672" spans="1:16" x14ac:dyDescent="0.25">
      <c r="A672" s="1">
        <v>670</v>
      </c>
      <c r="B672" s="2">
        <v>44840</v>
      </c>
      <c r="C672" t="s">
        <v>40</v>
      </c>
      <c r="D672" t="s">
        <v>732</v>
      </c>
      <c r="E672">
        <v>3</v>
      </c>
      <c r="F672">
        <v>950000</v>
      </c>
      <c r="G672" s="2">
        <v>43840</v>
      </c>
      <c r="H672" t="s">
        <v>17</v>
      </c>
      <c r="I672">
        <v>1</v>
      </c>
      <c r="J672">
        <v>791000</v>
      </c>
      <c r="K672">
        <v>1142865</v>
      </c>
      <c r="L672">
        <v>1250000</v>
      </c>
      <c r="M672">
        <v>1250000</v>
      </c>
      <c r="N672">
        <v>2</v>
      </c>
      <c r="O672">
        <v>2</v>
      </c>
      <c r="P672">
        <v>0</v>
      </c>
    </row>
    <row r="673" spans="1:16" x14ac:dyDescent="0.25">
      <c r="A673" s="1">
        <v>671</v>
      </c>
      <c r="B673" s="2">
        <v>44840</v>
      </c>
      <c r="C673" t="s">
        <v>40</v>
      </c>
      <c r="D673" t="s">
        <v>733</v>
      </c>
      <c r="E673">
        <v>3</v>
      </c>
      <c r="F673">
        <v>920000</v>
      </c>
      <c r="G673" s="2">
        <v>44142</v>
      </c>
      <c r="H673" t="s">
        <v>17</v>
      </c>
      <c r="I673">
        <v>1</v>
      </c>
      <c r="J673">
        <v>910000</v>
      </c>
      <c r="K673">
        <v>1126264</v>
      </c>
      <c r="L673">
        <v>1250000</v>
      </c>
      <c r="M673">
        <v>1250000</v>
      </c>
      <c r="N673">
        <v>2</v>
      </c>
      <c r="O673">
        <v>3</v>
      </c>
      <c r="P673">
        <v>0</v>
      </c>
    </row>
    <row r="674" spans="1:16" x14ac:dyDescent="0.25">
      <c r="A674" s="1">
        <v>672</v>
      </c>
      <c r="B674" s="2">
        <v>44840</v>
      </c>
      <c r="C674" t="s">
        <v>40</v>
      </c>
      <c r="D674" t="s">
        <v>734</v>
      </c>
      <c r="E674">
        <v>2</v>
      </c>
      <c r="F674">
        <v>3600000</v>
      </c>
      <c r="G674" s="2">
        <v>44840</v>
      </c>
      <c r="H674" t="s">
        <v>40</v>
      </c>
      <c r="I674">
        <v>2</v>
      </c>
      <c r="J674">
        <v>3600000</v>
      </c>
      <c r="K674">
        <v>4029079</v>
      </c>
      <c r="L674">
        <v>4550000</v>
      </c>
      <c r="M674">
        <v>4500000</v>
      </c>
      <c r="N674">
        <v>3</v>
      </c>
      <c r="O674">
        <v>5</v>
      </c>
      <c r="P674">
        <v>0</v>
      </c>
    </row>
    <row r="675" spans="1:16" x14ac:dyDescent="0.25">
      <c r="A675" s="1">
        <v>673</v>
      </c>
      <c r="B675" s="2">
        <v>44840</v>
      </c>
      <c r="C675" t="s">
        <v>40</v>
      </c>
      <c r="D675" t="s">
        <v>735</v>
      </c>
      <c r="E675">
        <v>10</v>
      </c>
      <c r="F675">
        <v>680000</v>
      </c>
      <c r="G675" s="2">
        <v>44565</v>
      </c>
      <c r="H675" t="s">
        <v>17</v>
      </c>
      <c r="I675">
        <v>3</v>
      </c>
      <c r="J675">
        <v>590000</v>
      </c>
      <c r="K675">
        <v>692742</v>
      </c>
      <c r="L675">
        <v>960000</v>
      </c>
      <c r="M675">
        <v>960000</v>
      </c>
      <c r="N675">
        <v>7</v>
      </c>
      <c r="O675">
        <v>7</v>
      </c>
      <c r="P675">
        <v>0</v>
      </c>
    </row>
    <row r="676" spans="1:16" x14ac:dyDescent="0.25">
      <c r="A676" s="1">
        <v>674</v>
      </c>
      <c r="B676" s="2">
        <v>44839</v>
      </c>
      <c r="C676" t="s">
        <v>100</v>
      </c>
      <c r="D676" t="s">
        <v>736</v>
      </c>
      <c r="E676">
        <v>2</v>
      </c>
      <c r="F676">
        <v>220000</v>
      </c>
      <c r="G676" s="2">
        <v>44839</v>
      </c>
      <c r="H676" t="s">
        <v>100</v>
      </c>
      <c r="I676">
        <v>2</v>
      </c>
      <c r="J676">
        <v>220000</v>
      </c>
      <c r="K676">
        <v>213420</v>
      </c>
      <c r="L676">
        <v>270000</v>
      </c>
      <c r="M676">
        <v>239000</v>
      </c>
      <c r="N676">
        <v>2</v>
      </c>
      <c r="O676">
        <v>15</v>
      </c>
      <c r="P676">
        <v>0</v>
      </c>
    </row>
    <row r="677" spans="1:16" x14ac:dyDescent="0.25">
      <c r="A677" s="1">
        <v>675</v>
      </c>
      <c r="B677" s="2">
        <v>44839</v>
      </c>
      <c r="C677" t="s">
        <v>100</v>
      </c>
      <c r="D677" t="s">
        <v>737</v>
      </c>
      <c r="E677">
        <v>1</v>
      </c>
      <c r="F677">
        <v>220000</v>
      </c>
      <c r="G677" s="2">
        <v>44839</v>
      </c>
      <c r="H677" t="s">
        <v>100</v>
      </c>
      <c r="I677">
        <v>1</v>
      </c>
      <c r="J677">
        <v>220000</v>
      </c>
      <c r="K677" t="s">
        <v>738</v>
      </c>
      <c r="L677">
        <v>248000</v>
      </c>
      <c r="N677">
        <v>1</v>
      </c>
      <c r="O677">
        <v>1</v>
      </c>
      <c r="P677">
        <v>0</v>
      </c>
    </row>
    <row r="678" spans="1:16" x14ac:dyDescent="0.25">
      <c r="A678" s="1">
        <v>676</v>
      </c>
      <c r="B678" s="2">
        <v>44828</v>
      </c>
      <c r="C678" t="s">
        <v>22</v>
      </c>
      <c r="D678" t="s">
        <v>739</v>
      </c>
      <c r="E678">
        <v>1</v>
      </c>
      <c r="F678">
        <v>6200000</v>
      </c>
      <c r="G678" s="2">
        <v>44828</v>
      </c>
      <c r="H678" t="s">
        <v>22</v>
      </c>
      <c r="I678">
        <v>1</v>
      </c>
      <c r="J678">
        <v>6200000</v>
      </c>
      <c r="K678">
        <v>6630111</v>
      </c>
      <c r="M678">
        <v>7500000</v>
      </c>
      <c r="N678">
        <v>1</v>
      </c>
      <c r="O678">
        <v>1</v>
      </c>
      <c r="P678">
        <v>0</v>
      </c>
    </row>
    <row r="679" spans="1:16" x14ac:dyDescent="0.25">
      <c r="A679" s="1">
        <v>677</v>
      </c>
      <c r="B679" s="2">
        <v>44839</v>
      </c>
      <c r="C679" t="s">
        <v>100</v>
      </c>
      <c r="D679" t="s">
        <v>740</v>
      </c>
      <c r="E679">
        <v>2</v>
      </c>
      <c r="F679">
        <v>190000</v>
      </c>
      <c r="G679" s="2">
        <v>44839</v>
      </c>
      <c r="H679" t="s">
        <v>100</v>
      </c>
      <c r="I679">
        <v>2</v>
      </c>
      <c r="J679">
        <v>190000</v>
      </c>
      <c r="K679" t="s">
        <v>738</v>
      </c>
      <c r="N679">
        <v>2</v>
      </c>
      <c r="O679">
        <v>2</v>
      </c>
      <c r="P679">
        <v>0</v>
      </c>
    </row>
    <row r="680" spans="1:16" x14ac:dyDescent="0.25">
      <c r="A680" s="1">
        <v>678</v>
      </c>
      <c r="B680" s="2">
        <v>44839</v>
      </c>
      <c r="C680" t="s">
        <v>17</v>
      </c>
      <c r="D680" t="s">
        <v>741</v>
      </c>
      <c r="E680">
        <v>4</v>
      </c>
      <c r="F680">
        <v>115000</v>
      </c>
      <c r="G680" s="2">
        <v>44194</v>
      </c>
      <c r="H680" t="s">
        <v>17</v>
      </c>
      <c r="I680">
        <v>6</v>
      </c>
      <c r="J680">
        <v>85000</v>
      </c>
      <c r="K680">
        <v>120750</v>
      </c>
      <c r="L680">
        <v>122000</v>
      </c>
      <c r="M680">
        <v>140000</v>
      </c>
      <c r="N680">
        <v>4</v>
      </c>
      <c r="O680">
        <v>4</v>
      </c>
      <c r="P680">
        <v>0</v>
      </c>
    </row>
    <row r="681" spans="1:16" x14ac:dyDescent="0.25">
      <c r="A681" s="1">
        <v>679</v>
      </c>
      <c r="B681" s="2">
        <v>44839</v>
      </c>
      <c r="C681" t="s">
        <v>17</v>
      </c>
      <c r="D681" t="s">
        <v>742</v>
      </c>
      <c r="E681">
        <v>1</v>
      </c>
      <c r="F681">
        <v>1286000</v>
      </c>
      <c r="G681" s="2">
        <v>44476</v>
      </c>
      <c r="H681" t="s">
        <v>22</v>
      </c>
      <c r="I681">
        <v>1</v>
      </c>
      <c r="J681">
        <v>800000</v>
      </c>
      <c r="K681">
        <v>1350300</v>
      </c>
      <c r="L681">
        <v>1080000</v>
      </c>
      <c r="M681">
        <v>1550000</v>
      </c>
      <c r="N681">
        <v>1</v>
      </c>
      <c r="O681">
        <v>1</v>
      </c>
      <c r="P681">
        <v>0</v>
      </c>
    </row>
    <row r="682" spans="1:16" x14ac:dyDescent="0.25">
      <c r="A682" s="1">
        <v>680</v>
      </c>
      <c r="B682" s="2">
        <v>44838</v>
      </c>
      <c r="C682" t="s">
        <v>38</v>
      </c>
      <c r="D682" t="s">
        <v>743</v>
      </c>
      <c r="E682">
        <v>2</v>
      </c>
      <c r="F682">
        <v>240000</v>
      </c>
      <c r="G682" s="2">
        <v>44758</v>
      </c>
      <c r="H682" t="s">
        <v>50</v>
      </c>
      <c r="I682">
        <v>320</v>
      </c>
      <c r="J682">
        <v>158677.88</v>
      </c>
      <c r="K682">
        <v>168554</v>
      </c>
      <c r="L682">
        <v>240000</v>
      </c>
      <c r="M682">
        <v>260000</v>
      </c>
      <c r="N682">
        <v>352</v>
      </c>
      <c r="O682">
        <v>352</v>
      </c>
      <c r="P682">
        <v>0</v>
      </c>
    </row>
    <row r="683" spans="1:16" x14ac:dyDescent="0.25">
      <c r="A683" s="1">
        <v>681</v>
      </c>
      <c r="B683" s="2">
        <v>44838</v>
      </c>
      <c r="C683" t="s">
        <v>100</v>
      </c>
      <c r="D683" t="s">
        <v>744</v>
      </c>
      <c r="E683">
        <v>2</v>
      </c>
      <c r="F683">
        <v>110000</v>
      </c>
      <c r="G683" s="2">
        <v>44838</v>
      </c>
      <c r="H683" t="s">
        <v>100</v>
      </c>
      <c r="I683">
        <v>2</v>
      </c>
      <c r="J683">
        <v>110000</v>
      </c>
      <c r="K683">
        <v>115500</v>
      </c>
      <c r="M683">
        <v>150000</v>
      </c>
      <c r="N683">
        <v>2</v>
      </c>
      <c r="O683">
        <v>2</v>
      </c>
      <c r="P683">
        <v>0</v>
      </c>
    </row>
    <row r="684" spans="1:16" x14ac:dyDescent="0.25">
      <c r="A684" s="1">
        <v>682</v>
      </c>
      <c r="B684" s="2">
        <v>44838</v>
      </c>
      <c r="C684" t="s">
        <v>17</v>
      </c>
      <c r="D684" t="s">
        <v>745</v>
      </c>
      <c r="E684">
        <v>3</v>
      </c>
      <c r="F684">
        <v>334000</v>
      </c>
      <c r="G684" s="2">
        <v>43843</v>
      </c>
      <c r="H684" t="s">
        <v>17</v>
      </c>
      <c r="I684">
        <v>4</v>
      </c>
      <c r="J684">
        <v>205000</v>
      </c>
      <c r="K684">
        <v>315250</v>
      </c>
      <c r="L684">
        <v>330000</v>
      </c>
      <c r="M684">
        <v>400000</v>
      </c>
      <c r="N684">
        <v>9</v>
      </c>
      <c r="O684">
        <v>17</v>
      </c>
      <c r="P684">
        <v>0</v>
      </c>
    </row>
    <row r="685" spans="1:16" x14ac:dyDescent="0.25">
      <c r="A685" s="1">
        <v>683</v>
      </c>
      <c r="B685" s="2">
        <v>44838</v>
      </c>
      <c r="C685" t="s">
        <v>22</v>
      </c>
      <c r="D685" t="s">
        <v>746</v>
      </c>
      <c r="E685">
        <v>1</v>
      </c>
      <c r="F685">
        <v>1690000</v>
      </c>
      <c r="G685" s="2">
        <v>43838</v>
      </c>
      <c r="H685" t="s">
        <v>17</v>
      </c>
      <c r="I685">
        <v>1</v>
      </c>
      <c r="J685">
        <v>1389000</v>
      </c>
      <c r="K685">
        <v>1565027</v>
      </c>
      <c r="L685">
        <v>2020000</v>
      </c>
      <c r="M685">
        <v>2000000</v>
      </c>
      <c r="N685">
        <v>1</v>
      </c>
      <c r="O685">
        <v>2</v>
      </c>
      <c r="P685">
        <v>0</v>
      </c>
    </row>
    <row r="686" spans="1:16" x14ac:dyDescent="0.25">
      <c r="A686" s="1">
        <v>684</v>
      </c>
      <c r="B686" s="2">
        <v>44838</v>
      </c>
      <c r="C686" t="s">
        <v>22</v>
      </c>
      <c r="D686" t="s">
        <v>747</v>
      </c>
      <c r="E686">
        <v>1</v>
      </c>
      <c r="F686">
        <v>850000</v>
      </c>
      <c r="G686" s="2">
        <v>44548</v>
      </c>
      <c r="H686" t="s">
        <v>50</v>
      </c>
      <c r="I686">
        <v>40</v>
      </c>
      <c r="J686">
        <v>653805.15</v>
      </c>
      <c r="K686">
        <v>792901</v>
      </c>
      <c r="L686">
        <v>980000</v>
      </c>
      <c r="M686">
        <v>980000</v>
      </c>
      <c r="N686">
        <v>43</v>
      </c>
      <c r="O686">
        <v>80</v>
      </c>
      <c r="P686">
        <v>0</v>
      </c>
    </row>
    <row r="687" spans="1:16" x14ac:dyDescent="0.25">
      <c r="A687" s="1">
        <v>685</v>
      </c>
      <c r="B687" s="2">
        <v>44837</v>
      </c>
      <c r="C687" t="s">
        <v>22</v>
      </c>
      <c r="D687" t="s">
        <v>748</v>
      </c>
      <c r="E687">
        <v>1</v>
      </c>
      <c r="F687">
        <v>280000</v>
      </c>
      <c r="G687" s="2">
        <v>44837</v>
      </c>
      <c r="H687" t="s">
        <v>22</v>
      </c>
      <c r="I687">
        <v>1</v>
      </c>
      <c r="J687">
        <v>280000</v>
      </c>
      <c r="K687">
        <v>294000</v>
      </c>
      <c r="M687">
        <v>350000</v>
      </c>
      <c r="N687">
        <v>1</v>
      </c>
      <c r="O687">
        <v>1</v>
      </c>
      <c r="P687">
        <v>0</v>
      </c>
    </row>
    <row r="688" spans="1:16" x14ac:dyDescent="0.25">
      <c r="A688" s="1">
        <v>686</v>
      </c>
      <c r="B688" s="2">
        <v>44837</v>
      </c>
      <c r="C688" t="s">
        <v>17</v>
      </c>
      <c r="D688" t="s">
        <v>749</v>
      </c>
      <c r="E688">
        <v>1</v>
      </c>
      <c r="F688">
        <v>1220000</v>
      </c>
      <c r="G688" s="2">
        <v>44618</v>
      </c>
      <c r="H688" t="s">
        <v>50</v>
      </c>
      <c r="I688">
        <v>2</v>
      </c>
      <c r="J688">
        <v>778823</v>
      </c>
      <c r="K688">
        <v>1072940</v>
      </c>
      <c r="L688">
        <v>1250000</v>
      </c>
      <c r="M688">
        <v>1400000</v>
      </c>
      <c r="N688">
        <v>4</v>
      </c>
      <c r="O688">
        <v>4</v>
      </c>
      <c r="P688">
        <v>0</v>
      </c>
    </row>
    <row r="689" spans="1:16" x14ac:dyDescent="0.25">
      <c r="A689" s="1">
        <v>687</v>
      </c>
      <c r="B689" s="2">
        <v>44837</v>
      </c>
      <c r="C689" t="s">
        <v>17</v>
      </c>
      <c r="D689" t="s">
        <v>750</v>
      </c>
      <c r="E689">
        <v>1</v>
      </c>
      <c r="F689">
        <v>1096000</v>
      </c>
      <c r="G689" s="2">
        <v>44726</v>
      </c>
      <c r="H689" t="s">
        <v>17</v>
      </c>
      <c r="I689">
        <v>1</v>
      </c>
      <c r="J689">
        <v>1035000</v>
      </c>
      <c r="K689">
        <v>1137000</v>
      </c>
      <c r="M689">
        <v>1260000</v>
      </c>
      <c r="N689">
        <v>5</v>
      </c>
      <c r="O689">
        <v>5</v>
      </c>
      <c r="P689">
        <v>0</v>
      </c>
    </row>
    <row r="690" spans="1:16" x14ac:dyDescent="0.25">
      <c r="A690" s="1">
        <v>688</v>
      </c>
      <c r="B690" s="2">
        <v>44837</v>
      </c>
      <c r="C690" t="s">
        <v>17</v>
      </c>
      <c r="D690" t="s">
        <v>751</v>
      </c>
      <c r="E690">
        <v>1</v>
      </c>
      <c r="F690">
        <v>1353000</v>
      </c>
      <c r="G690" s="2">
        <v>44837</v>
      </c>
      <c r="H690" t="s">
        <v>17</v>
      </c>
      <c r="I690">
        <v>1</v>
      </c>
      <c r="J690">
        <v>1353000</v>
      </c>
      <c r="K690">
        <v>1420650</v>
      </c>
      <c r="M690">
        <v>1560000</v>
      </c>
      <c r="N690">
        <v>1</v>
      </c>
      <c r="O690">
        <v>1</v>
      </c>
      <c r="P690">
        <v>0</v>
      </c>
    </row>
    <row r="691" spans="1:16" x14ac:dyDescent="0.25">
      <c r="A691" s="1">
        <v>689</v>
      </c>
      <c r="B691" s="2">
        <v>44837</v>
      </c>
      <c r="C691" t="s">
        <v>17</v>
      </c>
      <c r="D691" t="s">
        <v>752</v>
      </c>
      <c r="E691">
        <v>1</v>
      </c>
      <c r="F691">
        <v>1286000</v>
      </c>
      <c r="G691" s="2">
        <v>44837</v>
      </c>
      <c r="H691" t="s">
        <v>17</v>
      </c>
      <c r="I691">
        <v>1</v>
      </c>
      <c r="J691">
        <v>1286000</v>
      </c>
      <c r="K691">
        <v>1350300</v>
      </c>
      <c r="M691">
        <v>1500000</v>
      </c>
      <c r="N691">
        <v>1</v>
      </c>
      <c r="O691">
        <v>1</v>
      </c>
      <c r="P691">
        <v>0</v>
      </c>
    </row>
    <row r="692" spans="1:16" x14ac:dyDescent="0.25">
      <c r="A692" s="1">
        <v>690</v>
      </c>
      <c r="B692" s="2">
        <v>44835</v>
      </c>
      <c r="C692" t="s">
        <v>17</v>
      </c>
      <c r="D692" t="s">
        <v>753</v>
      </c>
      <c r="E692">
        <v>1</v>
      </c>
      <c r="F692">
        <v>724000</v>
      </c>
      <c r="G692" s="2">
        <v>44092</v>
      </c>
      <c r="H692" t="s">
        <v>17</v>
      </c>
      <c r="I692">
        <v>1</v>
      </c>
      <c r="J692">
        <v>465000</v>
      </c>
      <c r="K692">
        <v>768402</v>
      </c>
      <c r="L692">
        <v>700000</v>
      </c>
      <c r="M692">
        <v>830000</v>
      </c>
      <c r="N692">
        <v>2</v>
      </c>
      <c r="O692">
        <v>2</v>
      </c>
      <c r="P692">
        <v>0</v>
      </c>
    </row>
    <row r="693" spans="1:16" x14ac:dyDescent="0.25">
      <c r="A693" s="1">
        <v>691</v>
      </c>
      <c r="B693" s="2">
        <v>44839</v>
      </c>
      <c r="C693" t="s">
        <v>22</v>
      </c>
      <c r="D693" t="s">
        <v>754</v>
      </c>
      <c r="E693">
        <v>1</v>
      </c>
      <c r="F693">
        <v>470000</v>
      </c>
      <c r="G693" s="2">
        <v>44838</v>
      </c>
      <c r="H693" t="s">
        <v>22</v>
      </c>
      <c r="I693">
        <v>1</v>
      </c>
      <c r="J693">
        <v>470000</v>
      </c>
      <c r="K693">
        <v>506567</v>
      </c>
      <c r="L693">
        <v>560000</v>
      </c>
      <c r="M693">
        <v>620000</v>
      </c>
      <c r="N693">
        <v>4</v>
      </c>
      <c r="O693">
        <v>10</v>
      </c>
      <c r="P693">
        <v>0</v>
      </c>
    </row>
    <row r="694" spans="1:16" x14ac:dyDescent="0.25">
      <c r="A694" s="1">
        <v>692</v>
      </c>
      <c r="B694" s="2">
        <v>44819</v>
      </c>
      <c r="C694" t="s">
        <v>22</v>
      </c>
      <c r="D694" t="s">
        <v>755</v>
      </c>
      <c r="E694">
        <v>1</v>
      </c>
      <c r="F694">
        <v>250000</v>
      </c>
      <c r="G694" s="2">
        <v>44819</v>
      </c>
      <c r="H694" t="s">
        <v>22</v>
      </c>
      <c r="I694">
        <v>1</v>
      </c>
      <c r="J694">
        <v>250000</v>
      </c>
      <c r="K694">
        <v>270597</v>
      </c>
      <c r="M694">
        <v>400000</v>
      </c>
      <c r="N694">
        <v>1</v>
      </c>
      <c r="O694">
        <v>1</v>
      </c>
      <c r="P694">
        <v>0</v>
      </c>
    </row>
    <row r="695" spans="1:16" x14ac:dyDescent="0.25">
      <c r="A695" s="1">
        <v>693</v>
      </c>
      <c r="B695" s="2">
        <v>44828</v>
      </c>
      <c r="C695" t="s">
        <v>22</v>
      </c>
      <c r="D695" t="s">
        <v>756</v>
      </c>
      <c r="E695">
        <v>1</v>
      </c>
      <c r="F695">
        <v>510000</v>
      </c>
      <c r="G695" s="2">
        <v>44275</v>
      </c>
      <c r="H695" t="s">
        <v>17</v>
      </c>
      <c r="I695">
        <v>1</v>
      </c>
      <c r="J695">
        <v>510000</v>
      </c>
      <c r="K695">
        <v>542709</v>
      </c>
      <c r="L695">
        <v>600000</v>
      </c>
      <c r="M695">
        <v>650000</v>
      </c>
      <c r="N695">
        <v>1</v>
      </c>
      <c r="O695">
        <v>2</v>
      </c>
      <c r="P695">
        <v>0</v>
      </c>
    </row>
    <row r="696" spans="1:16" x14ac:dyDescent="0.25">
      <c r="A696" s="1">
        <v>694</v>
      </c>
      <c r="B696" s="2">
        <v>44828</v>
      </c>
      <c r="C696" t="s">
        <v>17</v>
      </c>
      <c r="D696" t="s">
        <v>757</v>
      </c>
      <c r="E696">
        <v>1</v>
      </c>
      <c r="F696">
        <v>1946000</v>
      </c>
      <c r="G696" s="2">
        <v>44159</v>
      </c>
      <c r="H696" t="s">
        <v>17</v>
      </c>
      <c r="I696">
        <v>1</v>
      </c>
      <c r="J696">
        <v>1590000</v>
      </c>
      <c r="K696">
        <v>2031408</v>
      </c>
      <c r="L696">
        <v>2150000</v>
      </c>
      <c r="M696">
        <v>2350000</v>
      </c>
      <c r="N696">
        <v>6</v>
      </c>
      <c r="O696">
        <v>6</v>
      </c>
      <c r="P696">
        <v>0</v>
      </c>
    </row>
    <row r="697" spans="1:16" x14ac:dyDescent="0.25">
      <c r="A697" s="1">
        <v>695</v>
      </c>
      <c r="B697" s="2">
        <v>44824</v>
      </c>
      <c r="C697" t="s">
        <v>17</v>
      </c>
      <c r="D697" t="s">
        <v>758</v>
      </c>
      <c r="E697">
        <v>1</v>
      </c>
      <c r="F697">
        <v>390000</v>
      </c>
      <c r="G697" s="2">
        <v>44291</v>
      </c>
      <c r="H697" t="s">
        <v>476</v>
      </c>
      <c r="I697">
        <v>3</v>
      </c>
      <c r="J697">
        <v>350000</v>
      </c>
      <c r="K697">
        <v>386766</v>
      </c>
      <c r="L697">
        <v>460000</v>
      </c>
      <c r="M697">
        <v>600000</v>
      </c>
      <c r="N697">
        <v>1</v>
      </c>
      <c r="O697">
        <v>3</v>
      </c>
      <c r="P697">
        <v>0</v>
      </c>
    </row>
    <row r="698" spans="1:16" x14ac:dyDescent="0.25">
      <c r="A698" s="1">
        <v>696</v>
      </c>
      <c r="B698" s="2">
        <v>44823</v>
      </c>
      <c r="C698" t="s">
        <v>108</v>
      </c>
      <c r="D698" t="s">
        <v>759</v>
      </c>
      <c r="E698">
        <v>1</v>
      </c>
      <c r="F698">
        <v>4260000</v>
      </c>
      <c r="G698" s="2">
        <v>44539</v>
      </c>
      <c r="H698" t="s">
        <v>15</v>
      </c>
      <c r="I698">
        <v>2</v>
      </c>
      <c r="J698">
        <v>1941464.5</v>
      </c>
      <c r="K698">
        <v>2906751</v>
      </c>
      <c r="L698">
        <v>3500000</v>
      </c>
      <c r="M698">
        <v>6000000</v>
      </c>
      <c r="N698">
        <v>1</v>
      </c>
      <c r="O698">
        <v>3</v>
      </c>
      <c r="P698">
        <v>0</v>
      </c>
    </row>
    <row r="699" spans="1:16" x14ac:dyDescent="0.25">
      <c r="A699" s="1">
        <v>697</v>
      </c>
      <c r="B699" s="2">
        <v>44823</v>
      </c>
      <c r="C699" t="s">
        <v>100</v>
      </c>
      <c r="D699" t="s">
        <v>760</v>
      </c>
      <c r="E699">
        <v>5</v>
      </c>
      <c r="F699">
        <v>480000</v>
      </c>
      <c r="G699" s="2">
        <v>44823</v>
      </c>
      <c r="H699" t="s">
        <v>100</v>
      </c>
      <c r="I699">
        <v>5</v>
      </c>
      <c r="J699">
        <v>480000</v>
      </c>
      <c r="K699">
        <v>504000</v>
      </c>
      <c r="M699">
        <v>550000</v>
      </c>
      <c r="N699">
        <v>5</v>
      </c>
      <c r="O699">
        <v>5</v>
      </c>
      <c r="P699">
        <v>0</v>
      </c>
    </row>
    <row r="700" spans="1:16" x14ac:dyDescent="0.25">
      <c r="A700" s="1">
        <v>698</v>
      </c>
      <c r="B700" s="2">
        <v>44823</v>
      </c>
      <c r="C700" t="s">
        <v>100</v>
      </c>
      <c r="D700" t="s">
        <v>761</v>
      </c>
      <c r="E700">
        <v>2</v>
      </c>
      <c r="F700">
        <v>380000</v>
      </c>
      <c r="G700" s="2">
        <v>44084</v>
      </c>
      <c r="H700" t="s">
        <v>762</v>
      </c>
      <c r="I700">
        <v>5</v>
      </c>
      <c r="J700">
        <v>330000</v>
      </c>
      <c r="K700">
        <v>399000</v>
      </c>
      <c r="L700">
        <v>450000</v>
      </c>
      <c r="M700">
        <v>530000</v>
      </c>
      <c r="N700">
        <v>2</v>
      </c>
      <c r="O700">
        <v>2</v>
      </c>
      <c r="P700">
        <v>0</v>
      </c>
    </row>
    <row r="701" spans="1:16" x14ac:dyDescent="0.25">
      <c r="A701" s="1">
        <v>699</v>
      </c>
      <c r="B701" s="2">
        <v>44821</v>
      </c>
      <c r="C701" t="s">
        <v>40</v>
      </c>
      <c r="D701" t="s">
        <v>763</v>
      </c>
      <c r="E701">
        <v>2</v>
      </c>
      <c r="F701">
        <v>2450000</v>
      </c>
      <c r="G701" s="2">
        <v>44177</v>
      </c>
      <c r="H701" t="s">
        <v>119</v>
      </c>
      <c r="I701">
        <v>2</v>
      </c>
      <c r="J701">
        <v>1500000</v>
      </c>
      <c r="K701">
        <v>2681533</v>
      </c>
      <c r="M701">
        <v>3500000</v>
      </c>
      <c r="N701">
        <v>2</v>
      </c>
      <c r="O701">
        <v>2</v>
      </c>
      <c r="P701">
        <v>0</v>
      </c>
    </row>
    <row r="702" spans="1:16" x14ac:dyDescent="0.25">
      <c r="A702" s="1">
        <v>700</v>
      </c>
      <c r="B702" s="2">
        <v>44821</v>
      </c>
      <c r="C702" t="s">
        <v>17</v>
      </c>
      <c r="D702" t="s">
        <v>764</v>
      </c>
      <c r="E702">
        <v>1</v>
      </c>
      <c r="F702">
        <v>1572000</v>
      </c>
      <c r="G702" s="2">
        <v>43908</v>
      </c>
      <c r="H702" t="s">
        <v>17</v>
      </c>
      <c r="I702">
        <v>1</v>
      </c>
      <c r="J702">
        <v>1109000</v>
      </c>
      <c r="K702">
        <v>1591577</v>
      </c>
      <c r="L702">
        <v>1700000</v>
      </c>
      <c r="M702">
        <v>1800000</v>
      </c>
      <c r="N702">
        <v>7</v>
      </c>
      <c r="O702">
        <v>7</v>
      </c>
      <c r="P702">
        <v>0</v>
      </c>
    </row>
    <row r="703" spans="1:16" x14ac:dyDescent="0.25">
      <c r="A703" s="1">
        <v>701</v>
      </c>
      <c r="B703" s="2">
        <v>44821</v>
      </c>
      <c r="C703" t="s">
        <v>17</v>
      </c>
      <c r="D703" t="s">
        <v>765</v>
      </c>
      <c r="E703">
        <v>1</v>
      </c>
      <c r="F703">
        <v>4667000</v>
      </c>
      <c r="G703" s="2">
        <v>44337</v>
      </c>
      <c r="H703" t="s">
        <v>40</v>
      </c>
      <c r="I703">
        <v>1</v>
      </c>
      <c r="J703">
        <v>4200000</v>
      </c>
      <c r="K703">
        <v>4764558</v>
      </c>
      <c r="L703">
        <v>4900000</v>
      </c>
      <c r="M703">
        <v>5200000</v>
      </c>
      <c r="N703">
        <v>1</v>
      </c>
      <c r="O703">
        <v>2</v>
      </c>
      <c r="P703">
        <v>0</v>
      </c>
    </row>
    <row r="704" spans="1:16" x14ac:dyDescent="0.25">
      <c r="A704" s="1">
        <v>702</v>
      </c>
      <c r="B704" s="2">
        <v>44820</v>
      </c>
      <c r="C704" t="s">
        <v>17</v>
      </c>
      <c r="D704" t="s">
        <v>766</v>
      </c>
      <c r="E704">
        <v>1</v>
      </c>
      <c r="F704">
        <v>1187000</v>
      </c>
      <c r="G704" s="2">
        <v>44159</v>
      </c>
      <c r="H704" t="s">
        <v>17</v>
      </c>
      <c r="I704">
        <v>1</v>
      </c>
      <c r="J704">
        <v>867000</v>
      </c>
      <c r="K704">
        <v>1270899</v>
      </c>
      <c r="M704">
        <v>1400000</v>
      </c>
      <c r="N704">
        <v>1</v>
      </c>
      <c r="O704">
        <v>1</v>
      </c>
      <c r="P704">
        <v>0</v>
      </c>
    </row>
    <row r="705" spans="1:16" x14ac:dyDescent="0.25">
      <c r="A705" s="1">
        <v>703</v>
      </c>
      <c r="B705" s="2">
        <v>44820</v>
      </c>
      <c r="C705" t="s">
        <v>17</v>
      </c>
      <c r="D705" t="s">
        <v>767</v>
      </c>
      <c r="E705">
        <v>1</v>
      </c>
      <c r="F705">
        <v>5624000</v>
      </c>
      <c r="G705" s="2">
        <v>44820</v>
      </c>
      <c r="H705" t="s">
        <v>17</v>
      </c>
      <c r="I705">
        <v>1</v>
      </c>
      <c r="J705">
        <v>5624000</v>
      </c>
      <c r="K705">
        <v>6021511</v>
      </c>
      <c r="M705">
        <v>6400000</v>
      </c>
      <c r="N705">
        <v>1</v>
      </c>
      <c r="O705">
        <v>1</v>
      </c>
      <c r="P705">
        <v>0</v>
      </c>
    </row>
    <row r="706" spans="1:16" x14ac:dyDescent="0.25">
      <c r="A706" s="1">
        <v>704</v>
      </c>
      <c r="B706" s="2">
        <v>44820</v>
      </c>
      <c r="C706" t="s">
        <v>22</v>
      </c>
      <c r="D706" t="s">
        <v>768</v>
      </c>
      <c r="E706">
        <v>2</v>
      </c>
      <c r="F706">
        <v>670000</v>
      </c>
      <c r="G706" s="2">
        <v>44820</v>
      </c>
      <c r="H706" t="s">
        <v>22</v>
      </c>
      <c r="I706">
        <v>2</v>
      </c>
      <c r="J706">
        <v>670000</v>
      </c>
      <c r="K706">
        <v>717356</v>
      </c>
      <c r="M706">
        <v>800000</v>
      </c>
      <c r="N706">
        <v>2</v>
      </c>
      <c r="O706">
        <v>2</v>
      </c>
      <c r="P706">
        <v>0</v>
      </c>
    </row>
    <row r="707" spans="1:16" x14ac:dyDescent="0.25">
      <c r="A707" s="1">
        <v>705</v>
      </c>
      <c r="B707" s="2">
        <v>44820</v>
      </c>
      <c r="C707" t="s">
        <v>22</v>
      </c>
      <c r="D707" t="s">
        <v>769</v>
      </c>
      <c r="E707">
        <v>2</v>
      </c>
      <c r="F707">
        <v>930000</v>
      </c>
      <c r="G707" s="2">
        <v>44820</v>
      </c>
      <c r="H707" t="s">
        <v>22</v>
      </c>
      <c r="I707">
        <v>2</v>
      </c>
      <c r="J707">
        <v>930000</v>
      </c>
      <c r="K707">
        <v>995734</v>
      </c>
      <c r="M707">
        <v>1050000</v>
      </c>
      <c r="N707">
        <v>2</v>
      </c>
      <c r="O707">
        <v>2</v>
      </c>
      <c r="P707">
        <v>0</v>
      </c>
    </row>
    <row r="708" spans="1:16" x14ac:dyDescent="0.25">
      <c r="A708" s="1">
        <v>706</v>
      </c>
      <c r="B708" s="2">
        <v>44820</v>
      </c>
      <c r="C708" t="s">
        <v>22</v>
      </c>
      <c r="D708" t="s">
        <v>770</v>
      </c>
      <c r="E708">
        <v>2</v>
      </c>
      <c r="F708">
        <v>350000</v>
      </c>
      <c r="G708" s="2">
        <v>44820</v>
      </c>
      <c r="H708" t="s">
        <v>22</v>
      </c>
      <c r="I708">
        <v>2</v>
      </c>
      <c r="J708">
        <v>350000</v>
      </c>
      <c r="K708">
        <v>396688</v>
      </c>
      <c r="L708">
        <v>430000</v>
      </c>
      <c r="M708">
        <v>550000</v>
      </c>
      <c r="N708">
        <v>4</v>
      </c>
      <c r="O708">
        <v>4</v>
      </c>
      <c r="P708">
        <v>0</v>
      </c>
    </row>
    <row r="709" spans="1:16" x14ac:dyDescent="0.25">
      <c r="A709" s="1">
        <v>707</v>
      </c>
      <c r="B709" s="2">
        <v>44820</v>
      </c>
      <c r="C709" t="s">
        <v>50</v>
      </c>
      <c r="D709" t="s">
        <v>771</v>
      </c>
      <c r="E709">
        <v>10</v>
      </c>
      <c r="F709">
        <v>257230</v>
      </c>
      <c r="G709" s="2">
        <v>44820</v>
      </c>
      <c r="H709" t="s">
        <v>50</v>
      </c>
      <c r="I709">
        <v>10</v>
      </c>
      <c r="J709">
        <v>257230</v>
      </c>
      <c r="K709">
        <v>268124</v>
      </c>
      <c r="L709">
        <v>380000</v>
      </c>
      <c r="M709">
        <v>360000</v>
      </c>
      <c r="N709">
        <v>10</v>
      </c>
      <c r="O709">
        <v>10</v>
      </c>
      <c r="P709">
        <v>0</v>
      </c>
    </row>
    <row r="710" spans="1:16" x14ac:dyDescent="0.25">
      <c r="A710" s="1">
        <v>708</v>
      </c>
      <c r="B710" s="2">
        <v>44820</v>
      </c>
      <c r="C710" t="s">
        <v>50</v>
      </c>
      <c r="D710" t="s">
        <v>772</v>
      </c>
      <c r="E710">
        <v>10</v>
      </c>
      <c r="F710">
        <v>218387.1</v>
      </c>
      <c r="G710" s="2">
        <v>44820</v>
      </c>
      <c r="H710" t="s">
        <v>50</v>
      </c>
      <c r="I710">
        <v>10</v>
      </c>
      <c r="J710">
        <v>218387.1</v>
      </c>
      <c r="K710">
        <v>227302</v>
      </c>
      <c r="L710">
        <v>330000</v>
      </c>
      <c r="M710">
        <v>310000</v>
      </c>
      <c r="N710">
        <v>10</v>
      </c>
      <c r="O710">
        <v>10</v>
      </c>
      <c r="P710">
        <v>0</v>
      </c>
    </row>
    <row r="711" spans="1:16" x14ac:dyDescent="0.25">
      <c r="A711" s="1">
        <v>709</v>
      </c>
      <c r="B711" s="2">
        <v>44820</v>
      </c>
      <c r="C711" t="s">
        <v>50</v>
      </c>
      <c r="D711" t="s">
        <v>773</v>
      </c>
      <c r="E711">
        <v>10</v>
      </c>
      <c r="F711">
        <v>456000.9</v>
      </c>
      <c r="G711" s="2">
        <v>44820</v>
      </c>
      <c r="H711" t="s">
        <v>50</v>
      </c>
      <c r="I711">
        <v>10</v>
      </c>
      <c r="J711">
        <v>456000.9</v>
      </c>
      <c r="K711">
        <v>475656</v>
      </c>
      <c r="L711">
        <v>660000</v>
      </c>
      <c r="M711">
        <v>640000</v>
      </c>
      <c r="N711">
        <v>10</v>
      </c>
      <c r="O711">
        <v>10</v>
      </c>
      <c r="P711">
        <v>0</v>
      </c>
    </row>
    <row r="712" spans="1:16" x14ac:dyDescent="0.25">
      <c r="A712" s="1">
        <v>710</v>
      </c>
      <c r="B712" s="2">
        <v>44820</v>
      </c>
      <c r="C712" t="s">
        <v>44</v>
      </c>
      <c r="D712" t="s">
        <v>774</v>
      </c>
      <c r="E712">
        <v>2</v>
      </c>
      <c r="F712">
        <v>1000000</v>
      </c>
      <c r="G712" s="2">
        <v>44792</v>
      </c>
      <c r="H712" t="s">
        <v>44</v>
      </c>
      <c r="I712">
        <v>1</v>
      </c>
      <c r="J712">
        <v>1000000</v>
      </c>
      <c r="K712">
        <v>1050000</v>
      </c>
      <c r="M712">
        <v>1200000</v>
      </c>
      <c r="N712">
        <v>3</v>
      </c>
      <c r="O712">
        <v>3</v>
      </c>
      <c r="P712">
        <v>0</v>
      </c>
    </row>
    <row r="713" spans="1:16" x14ac:dyDescent="0.25">
      <c r="A713" s="1">
        <v>711</v>
      </c>
      <c r="B713" s="2">
        <v>44820</v>
      </c>
      <c r="C713" t="s">
        <v>44</v>
      </c>
      <c r="D713" t="s">
        <v>775</v>
      </c>
      <c r="E713">
        <v>2</v>
      </c>
      <c r="F713">
        <v>450000</v>
      </c>
      <c r="G713" s="2">
        <v>44811</v>
      </c>
      <c r="H713" t="s">
        <v>44</v>
      </c>
      <c r="I713">
        <v>2</v>
      </c>
      <c r="J713">
        <v>425000</v>
      </c>
      <c r="K713">
        <v>459375</v>
      </c>
      <c r="M713">
        <v>550000</v>
      </c>
      <c r="N713">
        <v>4</v>
      </c>
      <c r="O713">
        <v>4</v>
      </c>
      <c r="P713">
        <v>0</v>
      </c>
    </row>
    <row r="714" spans="1:16" x14ac:dyDescent="0.25">
      <c r="A714" s="1">
        <v>712</v>
      </c>
      <c r="B714" s="2">
        <v>44819</v>
      </c>
      <c r="C714" t="s">
        <v>100</v>
      </c>
      <c r="D714" t="s">
        <v>776</v>
      </c>
      <c r="E714">
        <v>2</v>
      </c>
      <c r="F714">
        <v>130000</v>
      </c>
      <c r="G714" s="2">
        <v>44819</v>
      </c>
      <c r="H714" t="s">
        <v>100</v>
      </c>
      <c r="I714">
        <v>2</v>
      </c>
      <c r="J714">
        <v>130000</v>
      </c>
      <c r="K714">
        <v>136500</v>
      </c>
      <c r="M714">
        <v>160000</v>
      </c>
      <c r="N714">
        <v>2</v>
      </c>
      <c r="O714">
        <v>2</v>
      </c>
      <c r="P714">
        <v>0</v>
      </c>
    </row>
    <row r="715" spans="1:16" x14ac:dyDescent="0.25">
      <c r="A715" s="1">
        <v>713</v>
      </c>
      <c r="B715" s="2">
        <v>44819</v>
      </c>
      <c r="C715" t="s">
        <v>44</v>
      </c>
      <c r="D715" t="s">
        <v>777</v>
      </c>
      <c r="E715">
        <v>1</v>
      </c>
      <c r="F715">
        <v>550000</v>
      </c>
      <c r="G715" s="2">
        <v>44754</v>
      </c>
      <c r="H715" t="s">
        <v>44</v>
      </c>
      <c r="I715">
        <v>1</v>
      </c>
      <c r="J715">
        <v>550000</v>
      </c>
      <c r="K715">
        <v>577500</v>
      </c>
      <c r="M715">
        <v>850000</v>
      </c>
      <c r="N715">
        <v>2</v>
      </c>
      <c r="O715">
        <v>2</v>
      </c>
      <c r="P715">
        <v>0</v>
      </c>
    </row>
    <row r="716" spans="1:16" x14ac:dyDescent="0.25">
      <c r="A716" s="1">
        <v>714</v>
      </c>
      <c r="B716" s="2">
        <v>44819</v>
      </c>
      <c r="C716" t="s">
        <v>100</v>
      </c>
      <c r="D716" t="s">
        <v>778</v>
      </c>
      <c r="E716">
        <v>1</v>
      </c>
      <c r="F716">
        <v>450000</v>
      </c>
      <c r="G716" s="2">
        <v>44819</v>
      </c>
      <c r="H716" t="s">
        <v>100</v>
      </c>
      <c r="I716">
        <v>1</v>
      </c>
      <c r="J716">
        <v>450000</v>
      </c>
      <c r="K716">
        <v>472500</v>
      </c>
      <c r="M716">
        <v>600000</v>
      </c>
      <c r="N716">
        <v>1</v>
      </c>
      <c r="O716">
        <v>1</v>
      </c>
      <c r="P716">
        <v>0</v>
      </c>
    </row>
    <row r="717" spans="1:16" x14ac:dyDescent="0.25">
      <c r="A717" s="1">
        <v>715</v>
      </c>
      <c r="B717" s="2">
        <v>44819</v>
      </c>
      <c r="C717" t="s">
        <v>293</v>
      </c>
      <c r="D717" t="s">
        <v>779</v>
      </c>
      <c r="E717">
        <v>1</v>
      </c>
      <c r="F717">
        <v>3000000</v>
      </c>
      <c r="G717" s="2">
        <v>44819</v>
      </c>
      <c r="H717" t="s">
        <v>293</v>
      </c>
      <c r="I717">
        <v>1</v>
      </c>
      <c r="J717">
        <v>3000000</v>
      </c>
      <c r="K717">
        <v>3150000</v>
      </c>
      <c r="M717">
        <v>3400000</v>
      </c>
      <c r="N717">
        <v>1</v>
      </c>
      <c r="O717">
        <v>1</v>
      </c>
      <c r="P717">
        <v>0</v>
      </c>
    </row>
    <row r="718" spans="1:16" x14ac:dyDescent="0.25">
      <c r="A718" s="1">
        <v>716</v>
      </c>
      <c r="B718" s="2">
        <v>44819</v>
      </c>
      <c r="C718" t="s">
        <v>780</v>
      </c>
      <c r="D718" t="s">
        <v>781</v>
      </c>
      <c r="E718">
        <v>1</v>
      </c>
      <c r="F718">
        <v>400000</v>
      </c>
      <c r="G718" s="2">
        <v>44819</v>
      </c>
      <c r="H718" t="s">
        <v>780</v>
      </c>
      <c r="I718">
        <v>1</v>
      </c>
      <c r="J718">
        <v>400000</v>
      </c>
      <c r="K718">
        <v>420000</v>
      </c>
      <c r="M718">
        <v>450000</v>
      </c>
      <c r="N718">
        <v>1</v>
      </c>
      <c r="O718">
        <v>1</v>
      </c>
      <c r="P718">
        <v>0</v>
      </c>
    </row>
    <row r="719" spans="1:16" x14ac:dyDescent="0.25">
      <c r="A719" s="1">
        <v>717</v>
      </c>
      <c r="B719" s="2">
        <v>44819</v>
      </c>
      <c r="C719" t="s">
        <v>17</v>
      </c>
      <c r="D719" t="s">
        <v>782</v>
      </c>
      <c r="E719">
        <v>2</v>
      </c>
      <c r="F719">
        <v>210000</v>
      </c>
      <c r="G719" s="2">
        <v>44819</v>
      </c>
      <c r="H719" t="s">
        <v>17</v>
      </c>
      <c r="I719">
        <v>2</v>
      </c>
      <c r="J719">
        <v>210000</v>
      </c>
      <c r="K719">
        <v>227301</v>
      </c>
      <c r="M719">
        <v>270000</v>
      </c>
      <c r="N719">
        <v>2</v>
      </c>
      <c r="O719">
        <v>2</v>
      </c>
      <c r="P719">
        <v>0</v>
      </c>
    </row>
    <row r="720" spans="1:16" x14ac:dyDescent="0.25">
      <c r="A720" s="1">
        <v>718</v>
      </c>
      <c r="B720" s="2">
        <v>44819</v>
      </c>
      <c r="C720" t="s">
        <v>17</v>
      </c>
      <c r="D720" t="s">
        <v>783</v>
      </c>
      <c r="E720">
        <v>4</v>
      </c>
      <c r="F720">
        <v>193000</v>
      </c>
      <c r="G720" s="2">
        <v>44819</v>
      </c>
      <c r="H720" t="s">
        <v>17</v>
      </c>
      <c r="I720">
        <v>4</v>
      </c>
      <c r="J720">
        <v>193000</v>
      </c>
      <c r="K720">
        <v>208900</v>
      </c>
      <c r="M720">
        <v>260000</v>
      </c>
      <c r="N720">
        <v>4</v>
      </c>
      <c r="O720">
        <v>4</v>
      </c>
      <c r="P720">
        <v>0</v>
      </c>
    </row>
    <row r="721" spans="1:16" x14ac:dyDescent="0.25">
      <c r="A721" s="1">
        <v>719</v>
      </c>
      <c r="B721" s="2">
        <v>44819</v>
      </c>
      <c r="C721" t="s">
        <v>17</v>
      </c>
      <c r="D721" t="s">
        <v>784</v>
      </c>
      <c r="E721">
        <v>4</v>
      </c>
      <c r="F721">
        <v>200000</v>
      </c>
      <c r="G721" s="2">
        <v>44819</v>
      </c>
      <c r="H721" t="s">
        <v>17</v>
      </c>
      <c r="I721">
        <v>4</v>
      </c>
      <c r="J721">
        <v>200000</v>
      </c>
      <c r="K721">
        <v>216477</v>
      </c>
      <c r="M721">
        <v>260000</v>
      </c>
      <c r="N721">
        <v>4</v>
      </c>
      <c r="O721">
        <v>4</v>
      </c>
      <c r="P721">
        <v>0</v>
      </c>
    </row>
    <row r="722" spans="1:16" x14ac:dyDescent="0.25">
      <c r="A722" s="1">
        <v>720</v>
      </c>
      <c r="B722" s="2">
        <v>44819</v>
      </c>
      <c r="C722" t="s">
        <v>17</v>
      </c>
      <c r="D722" t="s">
        <v>785</v>
      </c>
      <c r="E722">
        <v>2</v>
      </c>
      <c r="F722">
        <v>305000</v>
      </c>
      <c r="G722" s="2">
        <v>44488</v>
      </c>
      <c r="H722" t="s">
        <v>22</v>
      </c>
      <c r="I722">
        <v>10</v>
      </c>
      <c r="J722">
        <v>100000</v>
      </c>
      <c r="K722">
        <v>324196</v>
      </c>
      <c r="L722">
        <v>280000</v>
      </c>
      <c r="M722">
        <v>340000</v>
      </c>
      <c r="N722">
        <v>8</v>
      </c>
      <c r="O722">
        <v>8</v>
      </c>
      <c r="P722">
        <v>0</v>
      </c>
    </row>
    <row r="723" spans="1:16" x14ac:dyDescent="0.25">
      <c r="A723" s="1">
        <v>721</v>
      </c>
      <c r="B723" s="2">
        <v>44819</v>
      </c>
      <c r="C723" t="s">
        <v>22</v>
      </c>
      <c r="D723" t="s">
        <v>786</v>
      </c>
      <c r="E723">
        <v>2</v>
      </c>
      <c r="F723">
        <v>180000</v>
      </c>
      <c r="G723" s="2">
        <v>44519</v>
      </c>
      <c r="H723" t="s">
        <v>17</v>
      </c>
      <c r="I723">
        <v>2</v>
      </c>
      <c r="J723">
        <v>162000</v>
      </c>
      <c r="K723">
        <v>194830</v>
      </c>
      <c r="L723">
        <v>150000</v>
      </c>
      <c r="M723">
        <v>200000</v>
      </c>
      <c r="N723">
        <v>2</v>
      </c>
      <c r="O723">
        <v>2</v>
      </c>
      <c r="P723">
        <v>0</v>
      </c>
    </row>
    <row r="724" spans="1:16" x14ac:dyDescent="0.25">
      <c r="A724" s="1">
        <v>722</v>
      </c>
      <c r="B724" s="2">
        <v>44824</v>
      </c>
      <c r="C724" t="s">
        <v>22</v>
      </c>
      <c r="D724" t="s">
        <v>787</v>
      </c>
      <c r="E724">
        <v>4</v>
      </c>
      <c r="F724">
        <v>158000</v>
      </c>
      <c r="G724" s="2">
        <v>43893</v>
      </c>
      <c r="H724" t="s">
        <v>17</v>
      </c>
      <c r="I724">
        <v>4</v>
      </c>
      <c r="J724">
        <v>105000</v>
      </c>
      <c r="K724">
        <v>171537</v>
      </c>
      <c r="L724">
        <v>190000</v>
      </c>
      <c r="M724">
        <v>220000</v>
      </c>
      <c r="N724">
        <v>4</v>
      </c>
      <c r="O724">
        <v>4</v>
      </c>
      <c r="P724">
        <v>0</v>
      </c>
    </row>
    <row r="725" spans="1:16" x14ac:dyDescent="0.25">
      <c r="A725" s="1">
        <v>723</v>
      </c>
      <c r="B725" s="2">
        <v>44824</v>
      </c>
      <c r="C725" t="s">
        <v>22</v>
      </c>
      <c r="D725" t="s">
        <v>788</v>
      </c>
      <c r="E725">
        <v>1</v>
      </c>
      <c r="F725">
        <v>1100000</v>
      </c>
      <c r="G725" s="2">
        <v>43938</v>
      </c>
      <c r="H725" t="s">
        <v>400</v>
      </c>
      <c r="I725">
        <v>6</v>
      </c>
      <c r="J725">
        <v>917421.5</v>
      </c>
      <c r="K725">
        <v>1156703</v>
      </c>
      <c r="L725">
        <v>1150000</v>
      </c>
      <c r="M725">
        <v>1250000</v>
      </c>
      <c r="N725">
        <v>2</v>
      </c>
      <c r="O725">
        <v>17</v>
      </c>
      <c r="P725">
        <v>0</v>
      </c>
    </row>
    <row r="726" spans="1:16" x14ac:dyDescent="0.25">
      <c r="A726" s="1">
        <v>724</v>
      </c>
      <c r="B726" s="2">
        <v>44824</v>
      </c>
      <c r="C726" t="s">
        <v>22</v>
      </c>
      <c r="D726" t="s">
        <v>789</v>
      </c>
      <c r="E726">
        <v>1</v>
      </c>
      <c r="F726">
        <v>2300000</v>
      </c>
      <c r="G726" s="2">
        <v>43965</v>
      </c>
      <c r="H726" t="s">
        <v>17</v>
      </c>
      <c r="I726">
        <v>1</v>
      </c>
      <c r="J726">
        <v>0</v>
      </c>
      <c r="K726">
        <v>2481177</v>
      </c>
      <c r="L726">
        <v>2800000</v>
      </c>
      <c r="M726">
        <v>2800000</v>
      </c>
      <c r="N726">
        <v>8</v>
      </c>
      <c r="O726">
        <v>9</v>
      </c>
      <c r="P726">
        <v>0</v>
      </c>
    </row>
    <row r="727" spans="1:16" x14ac:dyDescent="0.25">
      <c r="A727" s="1">
        <v>725</v>
      </c>
      <c r="B727" s="2">
        <v>44824</v>
      </c>
      <c r="C727" t="s">
        <v>22</v>
      </c>
      <c r="D727" t="s">
        <v>790</v>
      </c>
      <c r="E727">
        <v>1</v>
      </c>
      <c r="F727">
        <v>1780000</v>
      </c>
      <c r="G727" s="2">
        <v>43908</v>
      </c>
      <c r="H727" t="s">
        <v>17</v>
      </c>
      <c r="I727">
        <v>5</v>
      </c>
      <c r="J727">
        <v>1434000</v>
      </c>
      <c r="K727">
        <v>1851782</v>
      </c>
      <c r="L727">
        <v>2050000</v>
      </c>
      <c r="M727">
        <v>2050000</v>
      </c>
      <c r="N727">
        <v>18</v>
      </c>
      <c r="O727">
        <v>20</v>
      </c>
      <c r="P727">
        <v>0</v>
      </c>
    </row>
    <row r="728" spans="1:16" x14ac:dyDescent="0.25">
      <c r="A728" s="1">
        <v>726</v>
      </c>
      <c r="B728" s="2">
        <v>44828</v>
      </c>
      <c r="C728" t="s">
        <v>17</v>
      </c>
      <c r="D728" t="s">
        <v>791</v>
      </c>
      <c r="E728">
        <v>1</v>
      </c>
      <c r="F728">
        <v>1092000</v>
      </c>
      <c r="G728" s="2">
        <v>44828</v>
      </c>
      <c r="H728" t="s">
        <v>17</v>
      </c>
      <c r="I728">
        <v>1</v>
      </c>
      <c r="J728">
        <v>1092000</v>
      </c>
      <c r="K728">
        <v>1167755</v>
      </c>
      <c r="M728">
        <v>1250000</v>
      </c>
      <c r="N728">
        <v>1</v>
      </c>
      <c r="O728">
        <v>1</v>
      </c>
      <c r="P728">
        <v>0</v>
      </c>
    </row>
    <row r="729" spans="1:16" x14ac:dyDescent="0.25">
      <c r="A729" s="1">
        <v>727</v>
      </c>
      <c r="B729" s="2">
        <v>44828</v>
      </c>
      <c r="C729" t="s">
        <v>17</v>
      </c>
      <c r="D729" t="s">
        <v>792</v>
      </c>
      <c r="E729">
        <v>2</v>
      </c>
      <c r="F729">
        <v>850000</v>
      </c>
      <c r="G729" s="2">
        <v>44176</v>
      </c>
      <c r="H729" t="s">
        <v>17</v>
      </c>
      <c r="I729">
        <v>2</v>
      </c>
      <c r="J729">
        <v>739000</v>
      </c>
      <c r="K729">
        <v>905621</v>
      </c>
      <c r="M729">
        <v>980000</v>
      </c>
      <c r="N729">
        <v>7</v>
      </c>
      <c r="O729">
        <v>8</v>
      </c>
      <c r="P729">
        <v>0</v>
      </c>
    </row>
    <row r="730" spans="1:16" x14ac:dyDescent="0.25">
      <c r="A730" s="1">
        <v>728</v>
      </c>
      <c r="B730" s="2">
        <v>44828</v>
      </c>
      <c r="C730" t="s">
        <v>17</v>
      </c>
      <c r="D730" t="s">
        <v>793</v>
      </c>
      <c r="E730">
        <v>1</v>
      </c>
      <c r="F730">
        <v>2231000</v>
      </c>
      <c r="G730" s="2">
        <v>44811</v>
      </c>
      <c r="H730" t="s">
        <v>17</v>
      </c>
      <c r="I730">
        <v>1</v>
      </c>
      <c r="J730">
        <v>2231000</v>
      </c>
      <c r="K730">
        <v>2400285</v>
      </c>
      <c r="L730">
        <v>2350000</v>
      </c>
      <c r="M730">
        <v>2600000</v>
      </c>
      <c r="N730">
        <v>3</v>
      </c>
      <c r="O730">
        <v>3</v>
      </c>
      <c r="P730">
        <v>0</v>
      </c>
    </row>
    <row r="731" spans="1:16" x14ac:dyDescent="0.25">
      <c r="A731" s="1">
        <v>729</v>
      </c>
      <c r="B731" s="2">
        <v>44828</v>
      </c>
      <c r="C731" t="s">
        <v>17</v>
      </c>
      <c r="D731" t="s">
        <v>794</v>
      </c>
      <c r="E731">
        <v>1</v>
      </c>
      <c r="F731">
        <v>271000</v>
      </c>
      <c r="G731" s="2">
        <v>44828</v>
      </c>
      <c r="H731" t="s">
        <v>17</v>
      </c>
      <c r="I731">
        <v>1</v>
      </c>
      <c r="J731">
        <v>271000</v>
      </c>
      <c r="K731">
        <v>289800</v>
      </c>
      <c r="M731">
        <v>350000</v>
      </c>
      <c r="N731">
        <v>1</v>
      </c>
      <c r="O731">
        <v>1</v>
      </c>
      <c r="P731">
        <v>0</v>
      </c>
    </row>
    <row r="732" spans="1:16" x14ac:dyDescent="0.25">
      <c r="A732" s="1">
        <v>730</v>
      </c>
      <c r="B732" s="2">
        <v>44828</v>
      </c>
      <c r="C732" t="s">
        <v>17</v>
      </c>
      <c r="D732" t="s">
        <v>795</v>
      </c>
      <c r="E732">
        <v>1</v>
      </c>
      <c r="F732">
        <v>572000</v>
      </c>
      <c r="G732" s="2">
        <v>44828</v>
      </c>
      <c r="H732" t="s">
        <v>17</v>
      </c>
      <c r="I732">
        <v>1</v>
      </c>
      <c r="J732">
        <v>572000</v>
      </c>
      <c r="K732">
        <v>611682</v>
      </c>
      <c r="M732">
        <v>700000</v>
      </c>
      <c r="N732">
        <v>1</v>
      </c>
      <c r="O732">
        <v>1</v>
      </c>
      <c r="P732">
        <v>0</v>
      </c>
    </row>
    <row r="733" spans="1:16" x14ac:dyDescent="0.25">
      <c r="A733" s="1">
        <v>731</v>
      </c>
      <c r="B733" s="2">
        <v>44828</v>
      </c>
      <c r="C733" t="s">
        <v>17</v>
      </c>
      <c r="D733" t="s">
        <v>796</v>
      </c>
      <c r="E733">
        <v>1</v>
      </c>
      <c r="F733">
        <v>4699000</v>
      </c>
      <c r="G733" s="2">
        <v>44334</v>
      </c>
      <c r="H733" t="s">
        <v>22</v>
      </c>
      <c r="I733">
        <v>1</v>
      </c>
      <c r="J733">
        <v>3700000</v>
      </c>
      <c r="K733">
        <v>4552470</v>
      </c>
      <c r="L733">
        <v>4950000</v>
      </c>
      <c r="M733">
        <v>5300000</v>
      </c>
      <c r="N733">
        <v>4</v>
      </c>
      <c r="O733">
        <v>5</v>
      </c>
      <c r="P733">
        <v>0</v>
      </c>
    </row>
    <row r="734" spans="1:16" x14ac:dyDescent="0.25">
      <c r="A734" s="1">
        <v>732</v>
      </c>
      <c r="B734" s="2">
        <v>44828</v>
      </c>
      <c r="C734" t="s">
        <v>311</v>
      </c>
      <c r="D734" t="s">
        <v>797</v>
      </c>
      <c r="E734">
        <v>1</v>
      </c>
      <c r="F734">
        <v>1900000</v>
      </c>
      <c r="G734" s="2">
        <v>44828</v>
      </c>
      <c r="H734" t="s">
        <v>311</v>
      </c>
      <c r="I734">
        <v>1</v>
      </c>
      <c r="J734">
        <v>1900000</v>
      </c>
      <c r="K734">
        <v>1995000</v>
      </c>
      <c r="M734">
        <v>2300000</v>
      </c>
      <c r="N734">
        <v>1</v>
      </c>
      <c r="O734">
        <v>1</v>
      </c>
      <c r="P734">
        <v>0</v>
      </c>
    </row>
    <row r="735" spans="1:16" x14ac:dyDescent="0.25">
      <c r="A735" s="1">
        <v>733</v>
      </c>
      <c r="B735" s="2">
        <v>44827</v>
      </c>
      <c r="C735" t="s">
        <v>17</v>
      </c>
      <c r="D735" t="s">
        <v>798</v>
      </c>
      <c r="E735">
        <v>2</v>
      </c>
      <c r="F735">
        <v>309000</v>
      </c>
      <c r="G735" s="2">
        <v>44035</v>
      </c>
      <c r="H735" t="s">
        <v>17</v>
      </c>
      <c r="I735">
        <v>3</v>
      </c>
      <c r="J735">
        <v>211000</v>
      </c>
      <c r="K735">
        <v>285937</v>
      </c>
      <c r="L735">
        <v>300000</v>
      </c>
      <c r="M735">
        <v>370000</v>
      </c>
      <c r="N735">
        <v>10</v>
      </c>
      <c r="O735">
        <v>10</v>
      </c>
      <c r="P735">
        <v>0</v>
      </c>
    </row>
    <row r="736" spans="1:16" x14ac:dyDescent="0.25">
      <c r="A736" s="1">
        <v>734</v>
      </c>
      <c r="B736" s="2">
        <v>44827</v>
      </c>
      <c r="C736" t="s">
        <v>17</v>
      </c>
      <c r="D736" t="s">
        <v>799</v>
      </c>
      <c r="E736">
        <v>1</v>
      </c>
      <c r="F736">
        <v>2240000</v>
      </c>
      <c r="G736" s="2">
        <v>44224</v>
      </c>
      <c r="H736" t="s">
        <v>17</v>
      </c>
      <c r="I736">
        <v>1</v>
      </c>
      <c r="J736">
        <v>1750000</v>
      </c>
      <c r="K736">
        <v>2409537</v>
      </c>
      <c r="M736">
        <v>2850000</v>
      </c>
      <c r="N736">
        <v>1</v>
      </c>
      <c r="O736">
        <v>1</v>
      </c>
      <c r="P736">
        <v>0</v>
      </c>
    </row>
    <row r="737" spans="1:16" x14ac:dyDescent="0.25">
      <c r="A737" s="1">
        <v>735</v>
      </c>
      <c r="B737" s="2">
        <v>44827</v>
      </c>
      <c r="C737" t="s">
        <v>40</v>
      </c>
      <c r="D737" t="s">
        <v>800</v>
      </c>
      <c r="E737">
        <v>1</v>
      </c>
      <c r="F737">
        <v>5300000</v>
      </c>
      <c r="G737" s="2">
        <v>44649</v>
      </c>
      <c r="H737" t="s">
        <v>50</v>
      </c>
      <c r="I737">
        <v>2</v>
      </c>
      <c r="J737">
        <v>4367910</v>
      </c>
      <c r="K737">
        <v>5325376</v>
      </c>
      <c r="L737">
        <v>6000000</v>
      </c>
      <c r="M737">
        <v>6500000</v>
      </c>
      <c r="N737">
        <v>3</v>
      </c>
      <c r="O737">
        <v>3</v>
      </c>
      <c r="P737">
        <v>0</v>
      </c>
    </row>
    <row r="738" spans="1:16" x14ac:dyDescent="0.25">
      <c r="A738" s="1">
        <v>736</v>
      </c>
      <c r="B738" s="2">
        <v>44827</v>
      </c>
      <c r="C738" t="s">
        <v>40</v>
      </c>
      <c r="D738" t="s">
        <v>801</v>
      </c>
      <c r="E738">
        <v>2</v>
      </c>
      <c r="F738">
        <v>2100000</v>
      </c>
      <c r="G738" s="2">
        <v>44226</v>
      </c>
      <c r="H738" t="s">
        <v>17</v>
      </c>
      <c r="I738">
        <v>2</v>
      </c>
      <c r="J738">
        <v>1950000</v>
      </c>
      <c r="K738">
        <v>2383682</v>
      </c>
      <c r="L738">
        <v>2600000</v>
      </c>
      <c r="M738">
        <v>2700000</v>
      </c>
      <c r="N738">
        <v>10</v>
      </c>
      <c r="O738">
        <v>10</v>
      </c>
      <c r="P738">
        <v>0</v>
      </c>
    </row>
    <row r="739" spans="1:16" x14ac:dyDescent="0.25">
      <c r="A739" s="1">
        <v>737</v>
      </c>
      <c r="B739" s="2">
        <v>44827</v>
      </c>
      <c r="C739" t="s">
        <v>22</v>
      </c>
      <c r="D739" t="s">
        <v>802</v>
      </c>
      <c r="E739">
        <v>1</v>
      </c>
      <c r="F739">
        <v>830000</v>
      </c>
      <c r="G739" s="2">
        <v>44504</v>
      </c>
      <c r="H739" t="s">
        <v>22</v>
      </c>
      <c r="I739">
        <v>1</v>
      </c>
      <c r="J739">
        <v>800000</v>
      </c>
      <c r="K739">
        <v>900131</v>
      </c>
      <c r="M739">
        <v>1050000</v>
      </c>
      <c r="N739">
        <v>2</v>
      </c>
      <c r="O739">
        <v>2</v>
      </c>
      <c r="P739">
        <v>0</v>
      </c>
    </row>
    <row r="740" spans="1:16" x14ac:dyDescent="0.25">
      <c r="A740" s="1">
        <v>738</v>
      </c>
      <c r="B740" s="2">
        <v>44827</v>
      </c>
      <c r="C740" t="s">
        <v>22</v>
      </c>
      <c r="D740" t="s">
        <v>803</v>
      </c>
      <c r="E740">
        <v>1</v>
      </c>
      <c r="F740">
        <v>1350000</v>
      </c>
      <c r="G740" s="2">
        <v>44219</v>
      </c>
      <c r="H740" t="s">
        <v>17</v>
      </c>
      <c r="I740">
        <v>1</v>
      </c>
      <c r="J740">
        <v>1200000</v>
      </c>
      <c r="K740">
        <v>1397944</v>
      </c>
      <c r="L740">
        <v>1550000</v>
      </c>
      <c r="M740">
        <v>1550000</v>
      </c>
      <c r="N740">
        <v>1</v>
      </c>
      <c r="O740">
        <v>3</v>
      </c>
      <c r="P740">
        <v>0</v>
      </c>
    </row>
    <row r="741" spans="1:16" x14ac:dyDescent="0.25">
      <c r="A741" s="1">
        <v>739</v>
      </c>
      <c r="B741" s="2">
        <v>44828</v>
      </c>
      <c r="C741" t="s">
        <v>22</v>
      </c>
      <c r="D741" t="s">
        <v>804</v>
      </c>
      <c r="E741">
        <v>1</v>
      </c>
      <c r="F741">
        <v>390000</v>
      </c>
      <c r="G741" s="2">
        <v>44828</v>
      </c>
      <c r="H741" t="s">
        <v>22</v>
      </c>
      <c r="I741">
        <v>1</v>
      </c>
      <c r="J741">
        <v>390000</v>
      </c>
      <c r="K741">
        <v>443543</v>
      </c>
      <c r="M741">
        <v>500000</v>
      </c>
      <c r="N741">
        <v>2</v>
      </c>
      <c r="O741">
        <v>2</v>
      </c>
      <c r="P741">
        <v>0</v>
      </c>
    </row>
    <row r="742" spans="1:16" x14ac:dyDescent="0.25">
      <c r="A742" s="1">
        <v>740</v>
      </c>
      <c r="B742" s="2">
        <v>44827</v>
      </c>
      <c r="C742" t="s">
        <v>100</v>
      </c>
      <c r="D742" t="s">
        <v>805</v>
      </c>
      <c r="E742">
        <v>2</v>
      </c>
      <c r="F742">
        <v>160000</v>
      </c>
      <c r="G742" s="2">
        <v>44827</v>
      </c>
      <c r="H742" t="s">
        <v>100</v>
      </c>
      <c r="I742">
        <v>2</v>
      </c>
      <c r="J742">
        <v>160000</v>
      </c>
      <c r="K742">
        <v>168000</v>
      </c>
      <c r="M742">
        <v>220000</v>
      </c>
      <c r="N742">
        <v>2</v>
      </c>
      <c r="O742">
        <v>2</v>
      </c>
      <c r="P742">
        <v>0</v>
      </c>
    </row>
    <row r="743" spans="1:16" x14ac:dyDescent="0.25">
      <c r="A743" s="1">
        <v>741</v>
      </c>
      <c r="B743" s="2">
        <v>44826</v>
      </c>
      <c r="C743" t="s">
        <v>100</v>
      </c>
      <c r="D743" t="s">
        <v>806</v>
      </c>
      <c r="E743">
        <v>1</v>
      </c>
      <c r="F743">
        <v>120000</v>
      </c>
      <c r="G743" s="2">
        <v>44825</v>
      </c>
      <c r="H743" t="s">
        <v>100</v>
      </c>
      <c r="I743">
        <v>3</v>
      </c>
      <c r="J743">
        <v>120000</v>
      </c>
      <c r="K743">
        <v>126000</v>
      </c>
      <c r="M743">
        <v>170000</v>
      </c>
      <c r="N743">
        <v>4</v>
      </c>
      <c r="O743">
        <v>4</v>
      </c>
      <c r="P743">
        <v>0</v>
      </c>
    </row>
    <row r="744" spans="1:16" x14ac:dyDescent="0.25">
      <c r="A744" s="1">
        <v>742</v>
      </c>
      <c r="B744" s="2">
        <v>44826</v>
      </c>
      <c r="C744" t="s">
        <v>44</v>
      </c>
      <c r="D744" t="s">
        <v>807</v>
      </c>
      <c r="E744">
        <v>1</v>
      </c>
      <c r="F744">
        <v>150000</v>
      </c>
      <c r="G744" s="2">
        <v>44826</v>
      </c>
      <c r="H744" t="s">
        <v>44</v>
      </c>
      <c r="I744">
        <v>1</v>
      </c>
      <c r="J744">
        <v>150000</v>
      </c>
      <c r="K744">
        <v>175000</v>
      </c>
      <c r="M744">
        <v>250000</v>
      </c>
      <c r="N744">
        <v>3</v>
      </c>
      <c r="O744">
        <v>3</v>
      </c>
      <c r="P744">
        <v>0</v>
      </c>
    </row>
    <row r="745" spans="1:16" x14ac:dyDescent="0.25">
      <c r="A745" s="1">
        <v>743</v>
      </c>
      <c r="B745" s="2">
        <v>44826</v>
      </c>
      <c r="C745" t="s">
        <v>44</v>
      </c>
      <c r="D745" t="s">
        <v>808</v>
      </c>
      <c r="E745">
        <v>1</v>
      </c>
      <c r="F745">
        <v>150000</v>
      </c>
      <c r="G745" s="2">
        <v>44826</v>
      </c>
      <c r="H745" t="s">
        <v>44</v>
      </c>
      <c r="I745">
        <v>1</v>
      </c>
      <c r="J745">
        <v>150000</v>
      </c>
      <c r="K745">
        <v>175000</v>
      </c>
      <c r="M745">
        <v>250000</v>
      </c>
      <c r="N745">
        <v>3</v>
      </c>
      <c r="O745">
        <v>3</v>
      </c>
      <c r="P745">
        <v>0</v>
      </c>
    </row>
    <row r="746" spans="1:16" x14ac:dyDescent="0.25">
      <c r="A746" s="1">
        <v>744</v>
      </c>
      <c r="B746" s="2">
        <v>44826</v>
      </c>
      <c r="C746" t="s">
        <v>100</v>
      </c>
      <c r="D746" t="s">
        <v>809</v>
      </c>
      <c r="E746">
        <v>2</v>
      </c>
      <c r="F746">
        <v>220000</v>
      </c>
      <c r="G746" s="2">
        <v>44826</v>
      </c>
      <c r="H746" t="s">
        <v>100</v>
      </c>
      <c r="I746">
        <v>2</v>
      </c>
      <c r="J746">
        <v>220000</v>
      </c>
      <c r="K746">
        <v>231000</v>
      </c>
      <c r="M746">
        <v>350000</v>
      </c>
      <c r="N746">
        <v>2</v>
      </c>
      <c r="O746">
        <v>2</v>
      </c>
      <c r="P746">
        <v>0</v>
      </c>
    </row>
    <row r="747" spans="1:16" x14ac:dyDescent="0.25">
      <c r="A747" s="1">
        <v>745</v>
      </c>
      <c r="B747" s="2">
        <v>44826</v>
      </c>
      <c r="C747" t="s">
        <v>17</v>
      </c>
      <c r="D747" t="s">
        <v>810</v>
      </c>
      <c r="E747">
        <v>1</v>
      </c>
      <c r="F747">
        <v>1667000</v>
      </c>
      <c r="G747" s="2">
        <v>44075</v>
      </c>
      <c r="H747" t="s">
        <v>17</v>
      </c>
      <c r="I747">
        <v>3</v>
      </c>
      <c r="J747">
        <v>389000</v>
      </c>
      <c r="K747">
        <v>1620469</v>
      </c>
      <c r="L747">
        <v>1450000</v>
      </c>
      <c r="M747">
        <v>2100000</v>
      </c>
      <c r="N747">
        <v>3</v>
      </c>
      <c r="O747">
        <v>3</v>
      </c>
      <c r="P747">
        <v>0</v>
      </c>
    </row>
    <row r="748" spans="1:16" x14ac:dyDescent="0.25">
      <c r="A748" s="1">
        <v>746</v>
      </c>
      <c r="B748" s="2">
        <v>44825</v>
      </c>
      <c r="C748" t="s">
        <v>100</v>
      </c>
      <c r="D748" t="s">
        <v>811</v>
      </c>
      <c r="E748">
        <v>1</v>
      </c>
      <c r="F748">
        <v>850000</v>
      </c>
      <c r="G748" s="2">
        <v>44819</v>
      </c>
      <c r="H748" t="s">
        <v>100</v>
      </c>
      <c r="I748">
        <v>1</v>
      </c>
      <c r="J748">
        <v>850000</v>
      </c>
      <c r="K748">
        <v>892500</v>
      </c>
      <c r="L748">
        <v>1060000</v>
      </c>
      <c r="M748">
        <v>1050000</v>
      </c>
      <c r="N748">
        <v>2</v>
      </c>
      <c r="O748">
        <v>2</v>
      </c>
      <c r="P748">
        <v>0</v>
      </c>
    </row>
    <row r="749" spans="1:16" x14ac:dyDescent="0.25">
      <c r="A749" s="1">
        <v>747</v>
      </c>
      <c r="B749" s="2">
        <v>44825</v>
      </c>
      <c r="C749" t="s">
        <v>40</v>
      </c>
      <c r="D749" t="s">
        <v>812</v>
      </c>
      <c r="E749">
        <v>1</v>
      </c>
      <c r="F749">
        <v>4550000</v>
      </c>
      <c r="G749" s="2">
        <v>44649</v>
      </c>
      <c r="H749" t="s">
        <v>50</v>
      </c>
      <c r="I749">
        <v>2</v>
      </c>
      <c r="J749">
        <v>4355641</v>
      </c>
      <c r="K749">
        <v>5277707</v>
      </c>
      <c r="L749">
        <v>5500000</v>
      </c>
      <c r="M749">
        <v>5500000</v>
      </c>
      <c r="N749">
        <v>4</v>
      </c>
      <c r="O749">
        <v>4</v>
      </c>
      <c r="P749">
        <v>0</v>
      </c>
    </row>
    <row r="750" spans="1:16" x14ac:dyDescent="0.25">
      <c r="A750" s="1">
        <v>748</v>
      </c>
      <c r="B750" s="2">
        <v>44825</v>
      </c>
      <c r="C750" t="s">
        <v>17</v>
      </c>
      <c r="D750" t="s">
        <v>813</v>
      </c>
      <c r="E750">
        <v>1</v>
      </c>
      <c r="F750">
        <v>2715000</v>
      </c>
      <c r="G750" s="2">
        <v>44649</v>
      </c>
      <c r="H750" t="s">
        <v>50</v>
      </c>
      <c r="I750">
        <v>1</v>
      </c>
      <c r="J750">
        <v>2121315</v>
      </c>
      <c r="K750">
        <v>2618874</v>
      </c>
      <c r="L750">
        <v>2900000</v>
      </c>
      <c r="M750">
        <v>3100000</v>
      </c>
      <c r="N750">
        <v>3</v>
      </c>
      <c r="O750">
        <v>4</v>
      </c>
      <c r="P750">
        <v>0</v>
      </c>
    </row>
    <row r="751" spans="1:16" x14ac:dyDescent="0.25">
      <c r="A751" s="1">
        <v>749</v>
      </c>
      <c r="B751" s="2">
        <v>44825</v>
      </c>
      <c r="C751" t="s">
        <v>17</v>
      </c>
      <c r="D751" t="s">
        <v>814</v>
      </c>
      <c r="E751">
        <v>1</v>
      </c>
      <c r="F751">
        <v>905000</v>
      </c>
      <c r="G751" s="2">
        <v>44825</v>
      </c>
      <c r="H751" t="s">
        <v>17</v>
      </c>
      <c r="I751">
        <v>1</v>
      </c>
      <c r="J751">
        <v>905000</v>
      </c>
      <c r="K751">
        <v>964951</v>
      </c>
      <c r="M751">
        <v>1100000</v>
      </c>
      <c r="N751">
        <v>1</v>
      </c>
      <c r="O751">
        <v>1</v>
      </c>
      <c r="P751">
        <v>0</v>
      </c>
    </row>
    <row r="752" spans="1:16" x14ac:dyDescent="0.25">
      <c r="A752" s="1">
        <v>750</v>
      </c>
      <c r="B752" s="2">
        <v>44824</v>
      </c>
      <c r="C752" t="s">
        <v>40</v>
      </c>
      <c r="D752" t="s">
        <v>815</v>
      </c>
      <c r="E752">
        <v>1</v>
      </c>
      <c r="F752">
        <v>2700000</v>
      </c>
      <c r="G752" s="2">
        <v>44824</v>
      </c>
      <c r="H752" t="s">
        <v>40</v>
      </c>
      <c r="I752">
        <v>1</v>
      </c>
      <c r="J752">
        <v>2700000</v>
      </c>
      <c r="K752">
        <v>2931326</v>
      </c>
      <c r="M752">
        <v>3200000</v>
      </c>
      <c r="N752">
        <v>1</v>
      </c>
      <c r="O752">
        <v>1</v>
      </c>
      <c r="P752">
        <v>0</v>
      </c>
    </row>
    <row r="753" spans="1:16" x14ac:dyDescent="0.25">
      <c r="A753" s="1">
        <v>751</v>
      </c>
      <c r="B753" s="2">
        <v>44824</v>
      </c>
      <c r="C753" t="s">
        <v>40</v>
      </c>
      <c r="D753" t="s">
        <v>816</v>
      </c>
      <c r="E753">
        <v>1</v>
      </c>
      <c r="F753">
        <v>2700000</v>
      </c>
      <c r="G753" s="2">
        <v>44824</v>
      </c>
      <c r="H753" t="s">
        <v>40</v>
      </c>
      <c r="I753">
        <v>1</v>
      </c>
      <c r="J753">
        <v>2700000</v>
      </c>
      <c r="K753">
        <v>2931326</v>
      </c>
      <c r="M753">
        <v>3200000</v>
      </c>
      <c r="N753">
        <v>1</v>
      </c>
      <c r="O753">
        <v>1</v>
      </c>
      <c r="P753">
        <v>0</v>
      </c>
    </row>
    <row r="754" spans="1:16" x14ac:dyDescent="0.25">
      <c r="A754" s="1">
        <v>752</v>
      </c>
      <c r="B754" s="2">
        <v>44824</v>
      </c>
      <c r="C754" t="s">
        <v>17</v>
      </c>
      <c r="D754" t="s">
        <v>817</v>
      </c>
      <c r="E754">
        <v>2</v>
      </c>
      <c r="F754">
        <v>1667000</v>
      </c>
      <c r="G754" s="2">
        <v>44824</v>
      </c>
      <c r="H754" t="s">
        <v>17</v>
      </c>
      <c r="I754">
        <v>2</v>
      </c>
      <c r="J754">
        <v>1667000</v>
      </c>
      <c r="K754">
        <v>1809823</v>
      </c>
      <c r="M754">
        <v>1950000</v>
      </c>
      <c r="N754">
        <v>2</v>
      </c>
      <c r="O754">
        <v>2</v>
      </c>
      <c r="P754">
        <v>0</v>
      </c>
    </row>
    <row r="755" spans="1:16" x14ac:dyDescent="0.25">
      <c r="A755" s="1">
        <v>753</v>
      </c>
      <c r="B755" s="2">
        <v>44824</v>
      </c>
      <c r="C755" t="s">
        <v>22</v>
      </c>
      <c r="D755" t="s">
        <v>818</v>
      </c>
      <c r="E755">
        <v>4</v>
      </c>
      <c r="F755">
        <v>590000</v>
      </c>
      <c r="G755" s="2">
        <v>44824</v>
      </c>
      <c r="H755" t="s">
        <v>22</v>
      </c>
      <c r="I755">
        <v>4</v>
      </c>
      <c r="J755">
        <v>590000</v>
      </c>
      <c r="K755">
        <v>640549</v>
      </c>
      <c r="M755">
        <v>700000</v>
      </c>
      <c r="N755">
        <v>4</v>
      </c>
      <c r="O755">
        <v>4</v>
      </c>
      <c r="P755">
        <v>0</v>
      </c>
    </row>
    <row r="756" spans="1:16" x14ac:dyDescent="0.25">
      <c r="A756" s="1">
        <v>754</v>
      </c>
      <c r="B756" s="2">
        <v>44827</v>
      </c>
      <c r="C756" t="s">
        <v>100</v>
      </c>
      <c r="D756" t="s">
        <v>819</v>
      </c>
      <c r="E756">
        <v>2</v>
      </c>
      <c r="F756">
        <v>160000</v>
      </c>
      <c r="G756" s="2">
        <v>44827</v>
      </c>
      <c r="H756" t="s">
        <v>100</v>
      </c>
      <c r="I756">
        <v>2</v>
      </c>
      <c r="J756">
        <v>160000</v>
      </c>
      <c r="K756">
        <v>168000</v>
      </c>
      <c r="M756">
        <v>220000</v>
      </c>
      <c r="N756">
        <v>2</v>
      </c>
      <c r="O756">
        <v>2</v>
      </c>
      <c r="P756">
        <v>0</v>
      </c>
    </row>
    <row r="757" spans="1:16" x14ac:dyDescent="0.25">
      <c r="A757" s="1">
        <v>755</v>
      </c>
      <c r="B757" s="2">
        <v>44602</v>
      </c>
      <c r="C757" t="s">
        <v>469</v>
      </c>
      <c r="D757" t="s">
        <v>820</v>
      </c>
      <c r="E757">
        <v>1</v>
      </c>
      <c r="F757">
        <v>300000</v>
      </c>
      <c r="G757" s="2">
        <v>44602</v>
      </c>
      <c r="H757" t="s">
        <v>469</v>
      </c>
      <c r="I757">
        <v>1</v>
      </c>
      <c r="J757">
        <v>300000</v>
      </c>
      <c r="K757">
        <v>315000</v>
      </c>
      <c r="M757">
        <v>400000</v>
      </c>
      <c r="N757">
        <v>1</v>
      </c>
      <c r="O757">
        <v>1</v>
      </c>
      <c r="P757">
        <v>0</v>
      </c>
    </row>
    <row r="758" spans="1:16" x14ac:dyDescent="0.25">
      <c r="A758" s="1">
        <v>756</v>
      </c>
      <c r="B758" s="2">
        <v>44791</v>
      </c>
      <c r="C758" t="s">
        <v>17</v>
      </c>
      <c r="D758" t="s">
        <v>821</v>
      </c>
      <c r="E758">
        <v>1</v>
      </c>
      <c r="F758">
        <v>1353000</v>
      </c>
      <c r="G758" s="2">
        <v>43834</v>
      </c>
      <c r="H758" t="s">
        <v>17</v>
      </c>
      <c r="I758">
        <v>1</v>
      </c>
      <c r="J758">
        <v>975000</v>
      </c>
      <c r="K758">
        <v>1287261</v>
      </c>
      <c r="L758">
        <v>1450000</v>
      </c>
      <c r="M758">
        <v>1500000</v>
      </c>
      <c r="N758">
        <v>5</v>
      </c>
      <c r="O758">
        <v>5</v>
      </c>
      <c r="P758">
        <v>0</v>
      </c>
    </row>
    <row r="759" spans="1:16" x14ac:dyDescent="0.25">
      <c r="A759" s="1">
        <v>757</v>
      </c>
      <c r="B759" s="2">
        <v>44790</v>
      </c>
      <c r="C759" t="s">
        <v>17</v>
      </c>
      <c r="D759" t="s">
        <v>822</v>
      </c>
      <c r="E759">
        <v>1</v>
      </c>
      <c r="F759">
        <v>2477000</v>
      </c>
      <c r="G759" s="2">
        <v>44184</v>
      </c>
      <c r="H759" t="s">
        <v>17</v>
      </c>
      <c r="I759">
        <v>3</v>
      </c>
      <c r="J759">
        <v>1700000</v>
      </c>
      <c r="K759">
        <v>2649240</v>
      </c>
      <c r="L759">
        <v>2550000</v>
      </c>
      <c r="M759">
        <v>3000000</v>
      </c>
      <c r="N759">
        <v>1</v>
      </c>
      <c r="O759">
        <v>1</v>
      </c>
      <c r="P759">
        <v>0</v>
      </c>
    </row>
    <row r="760" spans="1:16" x14ac:dyDescent="0.25">
      <c r="A760" s="1">
        <v>758</v>
      </c>
      <c r="B760" s="2">
        <v>44758</v>
      </c>
      <c r="C760" t="s">
        <v>50</v>
      </c>
      <c r="D760" t="s">
        <v>823</v>
      </c>
      <c r="E760">
        <v>50</v>
      </c>
      <c r="F760">
        <v>165347.98000000001</v>
      </c>
      <c r="G760" s="2">
        <v>44758</v>
      </c>
      <c r="H760" t="s">
        <v>50</v>
      </c>
      <c r="I760">
        <v>50</v>
      </c>
      <c r="J760">
        <v>165347.98000000001</v>
      </c>
      <c r="K760">
        <v>178460</v>
      </c>
      <c r="L760">
        <v>290000</v>
      </c>
      <c r="M760">
        <v>221150</v>
      </c>
      <c r="N760">
        <v>50</v>
      </c>
      <c r="O760">
        <v>56</v>
      </c>
      <c r="P760">
        <v>0</v>
      </c>
    </row>
    <row r="761" spans="1:16" x14ac:dyDescent="0.25">
      <c r="A761" s="1">
        <v>759</v>
      </c>
      <c r="B761" s="2">
        <v>44758</v>
      </c>
      <c r="C761" t="s">
        <v>50</v>
      </c>
      <c r="D761" t="s">
        <v>824</v>
      </c>
      <c r="E761">
        <v>50</v>
      </c>
      <c r="F761">
        <v>167723.1</v>
      </c>
      <c r="G761" s="2">
        <v>44758</v>
      </c>
      <c r="H761" t="s">
        <v>50</v>
      </c>
      <c r="I761">
        <v>50</v>
      </c>
      <c r="J761">
        <v>167723.1</v>
      </c>
      <c r="K761">
        <v>188643</v>
      </c>
      <c r="L761">
        <v>287000</v>
      </c>
      <c r="M761">
        <v>224406</v>
      </c>
      <c r="N761">
        <v>50</v>
      </c>
      <c r="O761">
        <v>58</v>
      </c>
      <c r="P761">
        <v>0</v>
      </c>
    </row>
    <row r="762" spans="1:16" x14ac:dyDescent="0.25">
      <c r="A762" s="1">
        <v>760</v>
      </c>
      <c r="B762" s="2">
        <v>44758</v>
      </c>
      <c r="C762" t="s">
        <v>50</v>
      </c>
      <c r="D762" t="s">
        <v>825</v>
      </c>
      <c r="E762">
        <v>180</v>
      </c>
      <c r="F762">
        <v>134046.85999999999</v>
      </c>
      <c r="G762" s="2">
        <v>44758</v>
      </c>
      <c r="H762" t="s">
        <v>50</v>
      </c>
      <c r="I762">
        <v>180</v>
      </c>
      <c r="J762">
        <v>134046.85999999999</v>
      </c>
      <c r="K762">
        <v>142609</v>
      </c>
      <c r="L762">
        <v>220000</v>
      </c>
      <c r="M762">
        <v>178573</v>
      </c>
      <c r="N762">
        <v>182</v>
      </c>
      <c r="O762">
        <v>184</v>
      </c>
      <c r="P762">
        <v>0</v>
      </c>
    </row>
    <row r="763" spans="1:16" x14ac:dyDescent="0.25">
      <c r="A763" s="1">
        <v>761</v>
      </c>
      <c r="B763" s="2">
        <v>44758</v>
      </c>
      <c r="C763" t="s">
        <v>50</v>
      </c>
      <c r="D763" t="s">
        <v>826</v>
      </c>
      <c r="E763">
        <v>30</v>
      </c>
      <c r="F763">
        <v>199650.1</v>
      </c>
      <c r="G763" s="2">
        <v>44758</v>
      </c>
      <c r="H763" t="s">
        <v>50</v>
      </c>
      <c r="I763">
        <v>30</v>
      </c>
      <c r="J763">
        <v>199650.1</v>
      </c>
      <c r="K763">
        <v>214460</v>
      </c>
      <c r="L763">
        <v>305000</v>
      </c>
      <c r="M763">
        <v>268485</v>
      </c>
      <c r="N763">
        <v>30</v>
      </c>
      <c r="O763">
        <v>33</v>
      </c>
      <c r="P763">
        <v>0</v>
      </c>
    </row>
    <row r="764" spans="1:16" x14ac:dyDescent="0.25">
      <c r="A764" s="1">
        <v>762</v>
      </c>
      <c r="B764" s="2">
        <v>44758</v>
      </c>
      <c r="C764" t="s">
        <v>50</v>
      </c>
      <c r="D764" t="s">
        <v>827</v>
      </c>
      <c r="E764">
        <v>30</v>
      </c>
      <c r="F764">
        <v>199650.1</v>
      </c>
      <c r="G764" s="2">
        <v>44758</v>
      </c>
      <c r="H764" t="s">
        <v>50</v>
      </c>
      <c r="I764">
        <v>30</v>
      </c>
      <c r="J764">
        <v>199650.1</v>
      </c>
      <c r="K764">
        <v>224413</v>
      </c>
      <c r="L764">
        <v>305000</v>
      </c>
      <c r="M764">
        <v>268485</v>
      </c>
      <c r="N764">
        <v>30</v>
      </c>
      <c r="O764">
        <v>36</v>
      </c>
      <c r="P764">
        <v>0</v>
      </c>
    </row>
    <row r="765" spans="1:16" x14ac:dyDescent="0.25">
      <c r="A765" s="1">
        <v>763</v>
      </c>
      <c r="B765" s="2">
        <v>44758</v>
      </c>
      <c r="C765" t="s">
        <v>50</v>
      </c>
      <c r="D765" t="s">
        <v>828</v>
      </c>
      <c r="E765">
        <v>40</v>
      </c>
      <c r="F765">
        <v>181328.1</v>
      </c>
      <c r="G765" s="2">
        <v>44758</v>
      </c>
      <c r="H765" t="s">
        <v>50</v>
      </c>
      <c r="I765">
        <v>40</v>
      </c>
      <c r="J765">
        <v>181328.1</v>
      </c>
      <c r="K765">
        <v>191596</v>
      </c>
      <c r="L765">
        <v>270000</v>
      </c>
      <c r="M765">
        <v>243189</v>
      </c>
      <c r="N765">
        <v>40</v>
      </c>
      <c r="O765">
        <v>41</v>
      </c>
      <c r="P765">
        <v>0</v>
      </c>
    </row>
    <row r="766" spans="1:16" x14ac:dyDescent="0.25">
      <c r="A766" s="1">
        <v>764</v>
      </c>
      <c r="B766" s="2">
        <v>44758</v>
      </c>
      <c r="C766" t="s">
        <v>50</v>
      </c>
      <c r="D766" t="s">
        <v>829</v>
      </c>
      <c r="E766">
        <v>40</v>
      </c>
      <c r="F766">
        <v>233644.15</v>
      </c>
      <c r="G766" s="2">
        <v>44758</v>
      </c>
      <c r="H766" t="s">
        <v>50</v>
      </c>
      <c r="I766">
        <v>40</v>
      </c>
      <c r="J766">
        <v>233644.15</v>
      </c>
      <c r="K766">
        <v>246932</v>
      </c>
      <c r="L766">
        <v>380000</v>
      </c>
      <c r="M766">
        <v>315821</v>
      </c>
      <c r="N766">
        <v>40</v>
      </c>
      <c r="O766">
        <v>41</v>
      </c>
      <c r="P766">
        <v>0</v>
      </c>
    </row>
    <row r="767" spans="1:16" x14ac:dyDescent="0.25">
      <c r="A767" s="1">
        <v>765</v>
      </c>
      <c r="B767" s="2">
        <v>44758</v>
      </c>
      <c r="C767" t="s">
        <v>50</v>
      </c>
      <c r="D767" t="s">
        <v>830</v>
      </c>
      <c r="E767">
        <v>40</v>
      </c>
      <c r="F767">
        <v>233644.15</v>
      </c>
      <c r="G767" s="2">
        <v>44758</v>
      </c>
      <c r="H767" t="s">
        <v>50</v>
      </c>
      <c r="I767">
        <v>40</v>
      </c>
      <c r="J767">
        <v>233644.15</v>
      </c>
      <c r="K767">
        <v>295870</v>
      </c>
      <c r="L767">
        <v>360000</v>
      </c>
      <c r="M767">
        <v>360000</v>
      </c>
      <c r="N767">
        <v>70</v>
      </c>
      <c r="O767">
        <v>70</v>
      </c>
      <c r="P767">
        <v>0</v>
      </c>
    </row>
    <row r="768" spans="1:16" x14ac:dyDescent="0.25">
      <c r="A768" s="1">
        <v>766</v>
      </c>
      <c r="B768" s="2">
        <v>44758</v>
      </c>
      <c r="C768" t="s">
        <v>50</v>
      </c>
      <c r="D768" t="s">
        <v>831</v>
      </c>
      <c r="E768">
        <v>100</v>
      </c>
      <c r="F768">
        <v>172240.99</v>
      </c>
      <c r="G768" s="2">
        <v>44758</v>
      </c>
      <c r="H768" t="s">
        <v>50</v>
      </c>
      <c r="I768">
        <v>100</v>
      </c>
      <c r="J768">
        <v>172240.99</v>
      </c>
      <c r="K768">
        <v>194484</v>
      </c>
      <c r="L768">
        <v>295000</v>
      </c>
      <c r="M768">
        <v>295000</v>
      </c>
      <c r="N768">
        <v>100</v>
      </c>
      <c r="O768">
        <v>116</v>
      </c>
      <c r="P768">
        <v>0</v>
      </c>
    </row>
    <row r="769" spans="1:16" x14ac:dyDescent="0.25">
      <c r="A769" s="1">
        <v>767</v>
      </c>
      <c r="B769" s="2">
        <v>44757</v>
      </c>
      <c r="C769" t="s">
        <v>17</v>
      </c>
      <c r="D769" t="s">
        <v>832</v>
      </c>
      <c r="E769">
        <v>1</v>
      </c>
      <c r="F769">
        <v>81000</v>
      </c>
      <c r="G769" s="2">
        <v>44757</v>
      </c>
      <c r="H769" t="s">
        <v>17</v>
      </c>
      <c r="I769">
        <v>1</v>
      </c>
      <c r="J769">
        <v>81000</v>
      </c>
      <c r="K769">
        <v>86326</v>
      </c>
      <c r="M769">
        <v>130000</v>
      </c>
      <c r="N769">
        <v>1</v>
      </c>
      <c r="O769">
        <v>1</v>
      </c>
      <c r="P769">
        <v>0</v>
      </c>
    </row>
    <row r="770" spans="1:16" x14ac:dyDescent="0.25">
      <c r="A770" s="1">
        <v>768</v>
      </c>
      <c r="B770" s="2">
        <v>44757</v>
      </c>
      <c r="C770" t="s">
        <v>476</v>
      </c>
      <c r="D770" t="s">
        <v>833</v>
      </c>
      <c r="E770">
        <v>1</v>
      </c>
      <c r="F770">
        <v>1200000</v>
      </c>
      <c r="G770" s="2">
        <v>44757</v>
      </c>
      <c r="H770" t="s">
        <v>476</v>
      </c>
      <c r="I770">
        <v>1</v>
      </c>
      <c r="J770">
        <v>1200000</v>
      </c>
      <c r="K770">
        <v>1278896</v>
      </c>
      <c r="M770">
        <v>1600000</v>
      </c>
      <c r="N770">
        <v>1</v>
      </c>
      <c r="O770">
        <v>1</v>
      </c>
      <c r="P770">
        <v>0</v>
      </c>
    </row>
    <row r="771" spans="1:16" x14ac:dyDescent="0.25">
      <c r="A771" s="1">
        <v>769</v>
      </c>
      <c r="B771" s="2">
        <v>44757</v>
      </c>
      <c r="C771" t="s">
        <v>17</v>
      </c>
      <c r="D771" t="s">
        <v>834</v>
      </c>
      <c r="E771">
        <v>1</v>
      </c>
      <c r="F771">
        <v>334000</v>
      </c>
      <c r="G771" s="2">
        <v>44757</v>
      </c>
      <c r="H771" t="s">
        <v>17</v>
      </c>
      <c r="I771">
        <v>1</v>
      </c>
      <c r="J771">
        <v>334000</v>
      </c>
      <c r="K771">
        <v>355959</v>
      </c>
      <c r="M771">
        <v>380000</v>
      </c>
      <c r="N771">
        <v>1</v>
      </c>
      <c r="O771">
        <v>1</v>
      </c>
      <c r="P771">
        <v>0</v>
      </c>
    </row>
    <row r="772" spans="1:16" x14ac:dyDescent="0.25">
      <c r="A772" s="1">
        <v>770</v>
      </c>
      <c r="B772" s="2">
        <v>44757</v>
      </c>
      <c r="C772" t="s">
        <v>17</v>
      </c>
      <c r="D772" t="s">
        <v>835</v>
      </c>
      <c r="E772">
        <v>4</v>
      </c>
      <c r="F772">
        <v>2086000</v>
      </c>
      <c r="G772" s="2">
        <v>44757</v>
      </c>
      <c r="H772" t="s">
        <v>17</v>
      </c>
      <c r="I772">
        <v>4</v>
      </c>
      <c r="J772">
        <v>2086000</v>
      </c>
      <c r="K772">
        <v>2223146</v>
      </c>
      <c r="M772">
        <v>2400000</v>
      </c>
      <c r="N772">
        <v>4</v>
      </c>
      <c r="O772">
        <v>4</v>
      </c>
      <c r="P772">
        <v>0</v>
      </c>
    </row>
    <row r="773" spans="1:16" x14ac:dyDescent="0.25">
      <c r="A773" s="1">
        <v>771</v>
      </c>
      <c r="B773" s="2">
        <v>44757</v>
      </c>
      <c r="C773" t="s">
        <v>22</v>
      </c>
      <c r="D773" t="s">
        <v>836</v>
      </c>
      <c r="E773">
        <v>1</v>
      </c>
      <c r="F773">
        <v>1050000</v>
      </c>
      <c r="G773" s="2">
        <v>44575</v>
      </c>
      <c r="H773" t="s">
        <v>22</v>
      </c>
      <c r="I773">
        <v>1</v>
      </c>
      <c r="J773">
        <v>1050000</v>
      </c>
      <c r="K773">
        <v>1129222</v>
      </c>
      <c r="M773">
        <v>1450000</v>
      </c>
      <c r="N773">
        <v>2</v>
      </c>
      <c r="O773">
        <v>2</v>
      </c>
      <c r="P773">
        <v>0</v>
      </c>
    </row>
    <row r="774" spans="1:16" x14ac:dyDescent="0.25">
      <c r="A774" s="1">
        <v>772</v>
      </c>
      <c r="B774" s="2">
        <v>44756</v>
      </c>
      <c r="C774" t="s">
        <v>38</v>
      </c>
      <c r="D774" t="s">
        <v>837</v>
      </c>
      <c r="E774">
        <v>1</v>
      </c>
      <c r="F774">
        <v>380000</v>
      </c>
      <c r="G774" s="2">
        <v>44756</v>
      </c>
      <c r="H774" t="s">
        <v>38</v>
      </c>
      <c r="I774">
        <v>1</v>
      </c>
      <c r="J774">
        <v>380000</v>
      </c>
      <c r="K774">
        <v>399000</v>
      </c>
      <c r="M774">
        <v>450000</v>
      </c>
      <c r="N774">
        <v>1</v>
      </c>
      <c r="O774">
        <v>1</v>
      </c>
      <c r="P774">
        <v>0</v>
      </c>
    </row>
    <row r="775" spans="1:16" x14ac:dyDescent="0.25">
      <c r="A775" s="1">
        <v>773</v>
      </c>
      <c r="B775" s="2">
        <v>44756</v>
      </c>
      <c r="C775" t="s">
        <v>44</v>
      </c>
      <c r="D775" t="s">
        <v>838</v>
      </c>
      <c r="E775">
        <v>1</v>
      </c>
      <c r="F775">
        <v>100000</v>
      </c>
      <c r="G775" s="2">
        <v>44756</v>
      </c>
      <c r="H775" t="s">
        <v>44</v>
      </c>
      <c r="I775">
        <v>1</v>
      </c>
      <c r="J775">
        <v>100000</v>
      </c>
      <c r="K775">
        <v>105000</v>
      </c>
      <c r="M775">
        <v>140000</v>
      </c>
      <c r="N775">
        <v>1</v>
      </c>
      <c r="O775">
        <v>1</v>
      </c>
      <c r="P775">
        <v>0</v>
      </c>
    </row>
    <row r="776" spans="1:16" x14ac:dyDescent="0.25">
      <c r="A776" s="1">
        <v>774</v>
      </c>
      <c r="B776" s="2">
        <v>44756</v>
      </c>
      <c r="C776" t="s">
        <v>469</v>
      </c>
      <c r="D776" t="s">
        <v>839</v>
      </c>
      <c r="E776">
        <v>10</v>
      </c>
      <c r="F776">
        <v>950000</v>
      </c>
      <c r="G776" s="2">
        <v>44506</v>
      </c>
      <c r="H776" t="s">
        <v>469</v>
      </c>
      <c r="I776">
        <v>15</v>
      </c>
      <c r="J776">
        <v>900000</v>
      </c>
      <c r="K776">
        <v>993837</v>
      </c>
      <c r="L776">
        <v>1000000</v>
      </c>
      <c r="M776">
        <v>1100000</v>
      </c>
      <c r="N776">
        <v>40</v>
      </c>
      <c r="O776">
        <v>43</v>
      </c>
      <c r="P776">
        <v>0</v>
      </c>
    </row>
    <row r="777" spans="1:16" x14ac:dyDescent="0.25">
      <c r="A777" s="1">
        <v>775</v>
      </c>
      <c r="B777" s="2">
        <v>44756</v>
      </c>
      <c r="C777" t="s">
        <v>22</v>
      </c>
      <c r="D777" t="s">
        <v>840</v>
      </c>
      <c r="E777">
        <v>2</v>
      </c>
      <c r="F777">
        <v>330000</v>
      </c>
      <c r="G777" s="2">
        <v>44704</v>
      </c>
      <c r="H777" t="s">
        <v>17</v>
      </c>
      <c r="I777">
        <v>2</v>
      </c>
      <c r="J777">
        <v>315000</v>
      </c>
      <c r="K777">
        <v>348222</v>
      </c>
      <c r="M777">
        <v>450000</v>
      </c>
      <c r="N777">
        <v>4</v>
      </c>
      <c r="O777">
        <v>4</v>
      </c>
      <c r="P777">
        <v>0</v>
      </c>
    </row>
    <row r="778" spans="1:16" x14ac:dyDescent="0.25">
      <c r="A778" s="1">
        <v>776</v>
      </c>
      <c r="B778" s="2">
        <v>44756</v>
      </c>
      <c r="C778" t="s">
        <v>17</v>
      </c>
      <c r="D778" t="s">
        <v>841</v>
      </c>
      <c r="E778">
        <v>4</v>
      </c>
      <c r="F778">
        <v>40000</v>
      </c>
      <c r="G778" s="2">
        <v>43902</v>
      </c>
      <c r="H778" t="s">
        <v>17</v>
      </c>
      <c r="I778">
        <v>30</v>
      </c>
      <c r="J778">
        <v>14000</v>
      </c>
      <c r="K778">
        <v>42364</v>
      </c>
      <c r="L778">
        <v>30000</v>
      </c>
      <c r="M778">
        <v>30000</v>
      </c>
      <c r="N778">
        <v>14</v>
      </c>
      <c r="O778">
        <v>14</v>
      </c>
      <c r="P778">
        <v>0</v>
      </c>
    </row>
    <row r="779" spans="1:16" x14ac:dyDescent="0.25">
      <c r="A779" s="1">
        <v>777</v>
      </c>
      <c r="B779" s="2">
        <v>44755</v>
      </c>
      <c r="C779" t="s">
        <v>22</v>
      </c>
      <c r="D779" t="s">
        <v>842</v>
      </c>
      <c r="E779">
        <v>1</v>
      </c>
      <c r="F779">
        <v>1050000</v>
      </c>
      <c r="G779" s="2">
        <v>44305</v>
      </c>
      <c r="H779" t="s">
        <v>17</v>
      </c>
      <c r="I779">
        <v>2</v>
      </c>
      <c r="J779">
        <v>750000</v>
      </c>
      <c r="K779">
        <v>912498</v>
      </c>
      <c r="L779">
        <v>1200000</v>
      </c>
      <c r="M779">
        <v>1200000</v>
      </c>
      <c r="N779">
        <v>1</v>
      </c>
      <c r="O779">
        <v>4</v>
      </c>
      <c r="P779">
        <v>0</v>
      </c>
    </row>
    <row r="780" spans="1:16" x14ac:dyDescent="0.25">
      <c r="A780" s="1">
        <v>778</v>
      </c>
      <c r="B780" s="2">
        <v>44755</v>
      </c>
      <c r="C780" t="s">
        <v>17</v>
      </c>
      <c r="D780" t="s">
        <v>843</v>
      </c>
      <c r="E780">
        <v>1</v>
      </c>
      <c r="F780">
        <v>334000</v>
      </c>
      <c r="G780" s="2">
        <v>44755</v>
      </c>
      <c r="H780" t="s">
        <v>17</v>
      </c>
      <c r="I780">
        <v>1</v>
      </c>
      <c r="J780">
        <v>334000</v>
      </c>
      <c r="K780">
        <v>316255</v>
      </c>
      <c r="L780">
        <v>350000</v>
      </c>
      <c r="M780">
        <v>450000</v>
      </c>
      <c r="N780">
        <v>1</v>
      </c>
      <c r="O780">
        <v>4</v>
      </c>
      <c r="P780">
        <v>0</v>
      </c>
    </row>
    <row r="781" spans="1:16" x14ac:dyDescent="0.25">
      <c r="A781" s="1">
        <v>779</v>
      </c>
      <c r="B781" s="2">
        <v>44755</v>
      </c>
      <c r="C781" t="s">
        <v>17</v>
      </c>
      <c r="D781" t="s">
        <v>844</v>
      </c>
      <c r="E781">
        <v>2</v>
      </c>
      <c r="F781">
        <v>220000</v>
      </c>
      <c r="G781" s="2">
        <v>43895</v>
      </c>
      <c r="H781" t="s">
        <v>48</v>
      </c>
      <c r="I781">
        <v>50</v>
      </c>
      <c r="J781">
        <v>160436.15</v>
      </c>
      <c r="K781">
        <v>237474</v>
      </c>
      <c r="L781">
        <v>200000</v>
      </c>
      <c r="M781">
        <v>260000</v>
      </c>
      <c r="N781">
        <v>2</v>
      </c>
      <c r="O781">
        <v>2</v>
      </c>
      <c r="P781">
        <v>0</v>
      </c>
    </row>
    <row r="782" spans="1:16" x14ac:dyDescent="0.25">
      <c r="A782" s="1">
        <v>780</v>
      </c>
      <c r="B782" s="2">
        <v>44755</v>
      </c>
      <c r="C782" t="s">
        <v>17</v>
      </c>
      <c r="D782" t="s">
        <v>845</v>
      </c>
      <c r="E782">
        <v>2</v>
      </c>
      <c r="F782">
        <v>286000</v>
      </c>
      <c r="G782" s="2">
        <v>43994</v>
      </c>
      <c r="H782" t="s">
        <v>17</v>
      </c>
      <c r="I782">
        <v>6</v>
      </c>
      <c r="J782">
        <v>234000</v>
      </c>
      <c r="K782">
        <v>308872</v>
      </c>
      <c r="L782">
        <v>300000</v>
      </c>
      <c r="M782">
        <v>320000</v>
      </c>
      <c r="N782">
        <v>2</v>
      </c>
      <c r="O782">
        <v>2</v>
      </c>
      <c r="P782">
        <v>0</v>
      </c>
    </row>
    <row r="783" spans="1:16" x14ac:dyDescent="0.25">
      <c r="A783" s="1">
        <v>781</v>
      </c>
      <c r="B783" s="2">
        <v>44755</v>
      </c>
      <c r="C783" t="s">
        <v>17</v>
      </c>
      <c r="D783" t="s">
        <v>846</v>
      </c>
      <c r="E783">
        <v>2</v>
      </c>
      <c r="F783">
        <v>296000</v>
      </c>
      <c r="G783" s="2">
        <v>43901</v>
      </c>
      <c r="H783" t="s">
        <v>17</v>
      </c>
      <c r="I783">
        <v>4</v>
      </c>
      <c r="J783">
        <v>250000</v>
      </c>
      <c r="K783">
        <v>319619</v>
      </c>
      <c r="L783">
        <v>355000</v>
      </c>
      <c r="M783">
        <v>355000</v>
      </c>
      <c r="N783">
        <v>2</v>
      </c>
      <c r="O783">
        <v>2</v>
      </c>
      <c r="P783">
        <v>0</v>
      </c>
    </row>
    <row r="784" spans="1:16" x14ac:dyDescent="0.25">
      <c r="A784" s="1">
        <v>782</v>
      </c>
      <c r="B784" s="2">
        <v>44755</v>
      </c>
      <c r="C784" t="s">
        <v>17</v>
      </c>
      <c r="D784" t="s">
        <v>847</v>
      </c>
      <c r="E784">
        <v>1</v>
      </c>
      <c r="F784">
        <v>1762000</v>
      </c>
      <c r="G784" s="2">
        <v>44755</v>
      </c>
      <c r="H784" t="s">
        <v>17</v>
      </c>
      <c r="I784">
        <v>1</v>
      </c>
      <c r="J784">
        <v>1762000</v>
      </c>
      <c r="K784">
        <v>950978</v>
      </c>
      <c r="M784">
        <v>2150000</v>
      </c>
      <c r="N784">
        <v>2</v>
      </c>
      <c r="O784">
        <v>2</v>
      </c>
      <c r="P784">
        <v>0</v>
      </c>
    </row>
    <row r="785" spans="1:16" x14ac:dyDescent="0.25">
      <c r="A785" s="1">
        <v>783</v>
      </c>
      <c r="B785" s="2">
        <v>44754</v>
      </c>
      <c r="C785" t="s">
        <v>17</v>
      </c>
      <c r="D785" t="s">
        <v>848</v>
      </c>
      <c r="E785">
        <v>1</v>
      </c>
      <c r="F785">
        <v>390000</v>
      </c>
      <c r="G785" s="2">
        <v>44754</v>
      </c>
      <c r="H785" t="s">
        <v>17</v>
      </c>
      <c r="I785">
        <v>1</v>
      </c>
      <c r="J785">
        <v>390000</v>
      </c>
      <c r="K785">
        <v>417532</v>
      </c>
      <c r="L785">
        <v>400000</v>
      </c>
      <c r="M785">
        <v>510000</v>
      </c>
      <c r="N785">
        <v>1</v>
      </c>
      <c r="O785">
        <v>1</v>
      </c>
      <c r="P785">
        <v>0</v>
      </c>
    </row>
    <row r="786" spans="1:16" x14ac:dyDescent="0.25">
      <c r="A786" s="1">
        <v>784</v>
      </c>
      <c r="B786" s="2">
        <v>44754</v>
      </c>
      <c r="C786" t="s">
        <v>17</v>
      </c>
      <c r="D786" t="s">
        <v>849</v>
      </c>
      <c r="E786">
        <v>1</v>
      </c>
      <c r="F786">
        <v>1143000</v>
      </c>
      <c r="G786" s="2">
        <v>44754</v>
      </c>
      <c r="H786" t="s">
        <v>17</v>
      </c>
      <c r="I786">
        <v>1</v>
      </c>
      <c r="J786">
        <v>1143000</v>
      </c>
      <c r="K786">
        <v>1006735</v>
      </c>
      <c r="L786">
        <v>1250000</v>
      </c>
      <c r="M786">
        <v>1250000</v>
      </c>
      <c r="N786">
        <v>1</v>
      </c>
      <c r="O786">
        <v>3</v>
      </c>
      <c r="P786">
        <v>0</v>
      </c>
    </row>
    <row r="787" spans="1:16" x14ac:dyDescent="0.25">
      <c r="A787" s="1">
        <v>785</v>
      </c>
      <c r="B787" s="2">
        <v>44758</v>
      </c>
      <c r="C787" t="s">
        <v>50</v>
      </c>
      <c r="D787" t="s">
        <v>850</v>
      </c>
      <c r="E787">
        <v>30</v>
      </c>
      <c r="F787">
        <v>206252.13</v>
      </c>
      <c r="G787" s="2">
        <v>44758</v>
      </c>
      <c r="H787" t="s">
        <v>50</v>
      </c>
      <c r="I787">
        <v>30</v>
      </c>
      <c r="J787">
        <v>206252.13</v>
      </c>
      <c r="K787">
        <v>237323</v>
      </c>
      <c r="L787">
        <v>330000</v>
      </c>
      <c r="M787">
        <v>278002</v>
      </c>
      <c r="N787">
        <v>30</v>
      </c>
      <c r="O787">
        <v>48</v>
      </c>
      <c r="P787">
        <v>0</v>
      </c>
    </row>
    <row r="788" spans="1:16" x14ac:dyDescent="0.25">
      <c r="A788" s="1">
        <v>786</v>
      </c>
      <c r="B788" s="2">
        <v>44758</v>
      </c>
      <c r="C788" t="s">
        <v>50</v>
      </c>
      <c r="D788" t="s">
        <v>851</v>
      </c>
      <c r="E788">
        <v>360</v>
      </c>
      <c r="F788">
        <v>131285.88</v>
      </c>
      <c r="G788" s="2">
        <v>44758</v>
      </c>
      <c r="H788" t="s">
        <v>50</v>
      </c>
      <c r="I788">
        <v>360</v>
      </c>
      <c r="J788">
        <v>131285.88</v>
      </c>
      <c r="K788">
        <v>137407</v>
      </c>
      <c r="L788">
        <v>220000</v>
      </c>
      <c r="M788">
        <v>220000</v>
      </c>
      <c r="N788">
        <v>366</v>
      </c>
      <c r="O788">
        <v>387</v>
      </c>
      <c r="P788">
        <v>0</v>
      </c>
    </row>
    <row r="789" spans="1:16" x14ac:dyDescent="0.25">
      <c r="A789" s="1">
        <v>787</v>
      </c>
      <c r="B789" s="2">
        <v>44758</v>
      </c>
      <c r="C789" t="s">
        <v>50</v>
      </c>
      <c r="D789" t="s">
        <v>852</v>
      </c>
      <c r="E789">
        <v>40</v>
      </c>
      <c r="F789">
        <v>157408.54999999999</v>
      </c>
      <c r="G789" s="2">
        <v>44758</v>
      </c>
      <c r="H789" t="s">
        <v>50</v>
      </c>
      <c r="I789">
        <v>40</v>
      </c>
      <c r="J789">
        <v>157408.54999999999</v>
      </c>
      <c r="K789">
        <v>160408</v>
      </c>
      <c r="L789">
        <v>240000</v>
      </c>
      <c r="M789">
        <v>195854</v>
      </c>
      <c r="N789">
        <v>40</v>
      </c>
      <c r="O789">
        <v>40</v>
      </c>
      <c r="P789">
        <v>0</v>
      </c>
    </row>
    <row r="790" spans="1:16" x14ac:dyDescent="0.25">
      <c r="A790" s="1">
        <v>788</v>
      </c>
      <c r="B790" s="2">
        <v>44758</v>
      </c>
      <c r="C790" t="s">
        <v>50</v>
      </c>
      <c r="D790" t="s">
        <v>853</v>
      </c>
      <c r="E790">
        <v>270</v>
      </c>
      <c r="F790">
        <v>142713.56</v>
      </c>
      <c r="G790" s="2">
        <v>44758</v>
      </c>
      <c r="H790" t="s">
        <v>50</v>
      </c>
      <c r="I790">
        <v>270</v>
      </c>
      <c r="J790">
        <v>142713.56</v>
      </c>
      <c r="K790">
        <v>156799</v>
      </c>
      <c r="L790">
        <v>220000</v>
      </c>
      <c r="M790">
        <v>190000</v>
      </c>
      <c r="N790">
        <v>314</v>
      </c>
      <c r="O790">
        <v>333</v>
      </c>
      <c r="P790">
        <v>0</v>
      </c>
    </row>
    <row r="791" spans="1:16" x14ac:dyDescent="0.25">
      <c r="A791" s="1">
        <v>789</v>
      </c>
      <c r="B791" s="2">
        <v>44762</v>
      </c>
      <c r="C791" t="s">
        <v>38</v>
      </c>
      <c r="D791" t="s">
        <v>854</v>
      </c>
      <c r="E791">
        <v>6</v>
      </c>
      <c r="F791">
        <v>130000</v>
      </c>
      <c r="G791" s="2">
        <v>44706</v>
      </c>
      <c r="H791" t="s">
        <v>38</v>
      </c>
      <c r="I791">
        <v>2</v>
      </c>
      <c r="J791">
        <v>130000</v>
      </c>
      <c r="K791">
        <v>136500</v>
      </c>
      <c r="M791">
        <v>180000</v>
      </c>
      <c r="N791">
        <v>16</v>
      </c>
      <c r="O791">
        <v>16</v>
      </c>
      <c r="P791">
        <v>0</v>
      </c>
    </row>
    <row r="792" spans="1:16" x14ac:dyDescent="0.25">
      <c r="A792" s="1">
        <v>790</v>
      </c>
      <c r="B792" s="2">
        <v>44762</v>
      </c>
      <c r="C792" t="s">
        <v>22</v>
      </c>
      <c r="D792" t="s">
        <v>855</v>
      </c>
      <c r="E792">
        <v>1</v>
      </c>
      <c r="F792">
        <v>100000</v>
      </c>
      <c r="G792" s="2">
        <v>44678</v>
      </c>
      <c r="H792" t="s">
        <v>22</v>
      </c>
      <c r="I792">
        <v>2</v>
      </c>
      <c r="J792">
        <v>90000</v>
      </c>
      <c r="K792">
        <v>101012</v>
      </c>
      <c r="M792">
        <v>150000</v>
      </c>
      <c r="N792">
        <v>3</v>
      </c>
      <c r="O792">
        <v>3</v>
      </c>
      <c r="P792">
        <v>0</v>
      </c>
    </row>
    <row r="793" spans="1:16" x14ac:dyDescent="0.25">
      <c r="A793" s="1">
        <v>791</v>
      </c>
      <c r="B793" s="2">
        <v>44762</v>
      </c>
      <c r="C793" t="s">
        <v>17</v>
      </c>
      <c r="D793" t="s">
        <v>856</v>
      </c>
      <c r="E793">
        <v>5</v>
      </c>
      <c r="F793">
        <v>1239000</v>
      </c>
      <c r="G793" s="2">
        <v>44618</v>
      </c>
      <c r="H793" t="s">
        <v>50</v>
      </c>
      <c r="I793">
        <v>50</v>
      </c>
      <c r="J793">
        <v>1034058.7</v>
      </c>
      <c r="K793">
        <v>1208125</v>
      </c>
      <c r="L793">
        <v>1420000</v>
      </c>
      <c r="M793">
        <v>1420000</v>
      </c>
      <c r="N793">
        <v>72</v>
      </c>
      <c r="O793">
        <v>75</v>
      </c>
      <c r="P793">
        <v>0</v>
      </c>
    </row>
    <row r="794" spans="1:16" x14ac:dyDescent="0.25">
      <c r="A794" s="1">
        <v>792</v>
      </c>
      <c r="B794" s="2">
        <v>44762</v>
      </c>
      <c r="C794" t="s">
        <v>17</v>
      </c>
      <c r="D794" t="s">
        <v>857</v>
      </c>
      <c r="E794">
        <v>5</v>
      </c>
      <c r="F794">
        <v>2810000</v>
      </c>
      <c r="G794" s="2">
        <v>44548</v>
      </c>
      <c r="H794" t="s">
        <v>50</v>
      </c>
      <c r="I794">
        <v>10</v>
      </c>
      <c r="J794">
        <v>2067995.6</v>
      </c>
      <c r="K794">
        <v>2638784</v>
      </c>
      <c r="L794">
        <v>3200000</v>
      </c>
      <c r="M794">
        <v>3200000</v>
      </c>
      <c r="N794">
        <v>15</v>
      </c>
      <c r="O794">
        <v>25</v>
      </c>
      <c r="P794">
        <v>0</v>
      </c>
    </row>
    <row r="795" spans="1:16" x14ac:dyDescent="0.25">
      <c r="A795" s="1">
        <v>793</v>
      </c>
      <c r="B795" s="2">
        <v>44762</v>
      </c>
      <c r="C795" t="s">
        <v>17</v>
      </c>
      <c r="D795" t="s">
        <v>858</v>
      </c>
      <c r="E795">
        <v>1</v>
      </c>
      <c r="F795">
        <v>10000000</v>
      </c>
      <c r="G795" s="2">
        <v>44762</v>
      </c>
      <c r="H795" t="s">
        <v>17</v>
      </c>
      <c r="I795">
        <v>1</v>
      </c>
      <c r="J795">
        <v>10000000</v>
      </c>
      <c r="K795">
        <v>10573309</v>
      </c>
      <c r="M795">
        <v>11500000</v>
      </c>
      <c r="N795">
        <v>1</v>
      </c>
      <c r="O795">
        <v>1</v>
      </c>
      <c r="P795">
        <v>0</v>
      </c>
    </row>
    <row r="796" spans="1:16" x14ac:dyDescent="0.25">
      <c r="A796" s="1">
        <v>794</v>
      </c>
      <c r="B796" s="2">
        <v>44762</v>
      </c>
      <c r="C796" t="s">
        <v>38</v>
      </c>
      <c r="D796" t="s">
        <v>859</v>
      </c>
      <c r="E796">
        <v>6</v>
      </c>
      <c r="F796">
        <v>130000</v>
      </c>
      <c r="G796" s="2">
        <v>44706</v>
      </c>
      <c r="H796" t="s">
        <v>38</v>
      </c>
      <c r="I796">
        <v>2</v>
      </c>
      <c r="J796">
        <v>130000</v>
      </c>
      <c r="K796">
        <v>136500</v>
      </c>
      <c r="M796">
        <v>180000</v>
      </c>
      <c r="N796">
        <v>14</v>
      </c>
      <c r="O796">
        <v>14</v>
      </c>
      <c r="P796">
        <v>0</v>
      </c>
    </row>
    <row r="797" spans="1:16" x14ac:dyDescent="0.25">
      <c r="A797" s="1">
        <v>795</v>
      </c>
      <c r="B797" s="2">
        <v>44761</v>
      </c>
      <c r="C797" t="s">
        <v>22</v>
      </c>
      <c r="D797" t="s">
        <v>860</v>
      </c>
      <c r="E797">
        <v>2</v>
      </c>
      <c r="F797">
        <v>810000</v>
      </c>
      <c r="G797" s="2">
        <v>44757</v>
      </c>
      <c r="H797" t="s">
        <v>22</v>
      </c>
      <c r="I797">
        <v>2</v>
      </c>
      <c r="J797">
        <v>810000</v>
      </c>
      <c r="K797">
        <v>866678</v>
      </c>
      <c r="M797">
        <v>960000</v>
      </c>
      <c r="N797">
        <v>4</v>
      </c>
      <c r="O797">
        <v>4</v>
      </c>
      <c r="P797">
        <v>0</v>
      </c>
    </row>
    <row r="798" spans="1:16" x14ac:dyDescent="0.25">
      <c r="A798" s="1">
        <v>796</v>
      </c>
      <c r="B798" s="2">
        <v>44761</v>
      </c>
      <c r="C798" t="s">
        <v>22</v>
      </c>
      <c r="D798" t="s">
        <v>861</v>
      </c>
      <c r="E798">
        <v>2</v>
      </c>
      <c r="F798">
        <v>950000</v>
      </c>
      <c r="G798" s="2">
        <v>44104</v>
      </c>
      <c r="H798" t="s">
        <v>17</v>
      </c>
      <c r="I798">
        <v>2</v>
      </c>
      <c r="J798">
        <v>699000</v>
      </c>
      <c r="K798">
        <v>974085</v>
      </c>
      <c r="L798">
        <v>1250000</v>
      </c>
      <c r="M798">
        <v>1250000</v>
      </c>
      <c r="N798">
        <v>8</v>
      </c>
      <c r="O798">
        <v>8</v>
      </c>
      <c r="P798">
        <v>0</v>
      </c>
    </row>
    <row r="799" spans="1:16" x14ac:dyDescent="0.25">
      <c r="A799" s="1">
        <v>797</v>
      </c>
      <c r="B799" s="2">
        <v>44761</v>
      </c>
      <c r="C799" t="s">
        <v>17</v>
      </c>
      <c r="D799" t="s">
        <v>862</v>
      </c>
      <c r="E799">
        <v>1</v>
      </c>
      <c r="F799">
        <v>467000</v>
      </c>
      <c r="G799" s="2">
        <v>44761</v>
      </c>
      <c r="H799" t="s">
        <v>17</v>
      </c>
      <c r="I799">
        <v>1</v>
      </c>
      <c r="J799">
        <v>467000</v>
      </c>
      <c r="K799">
        <v>501651</v>
      </c>
      <c r="L799">
        <v>570000</v>
      </c>
      <c r="M799">
        <v>600000</v>
      </c>
      <c r="N799">
        <v>1</v>
      </c>
      <c r="O799">
        <v>1</v>
      </c>
      <c r="P799">
        <v>0</v>
      </c>
    </row>
    <row r="800" spans="1:16" x14ac:dyDescent="0.25">
      <c r="A800" s="1">
        <v>798</v>
      </c>
      <c r="B800" s="2">
        <v>44760</v>
      </c>
      <c r="C800" t="s">
        <v>22</v>
      </c>
      <c r="D800" t="s">
        <v>863</v>
      </c>
      <c r="E800">
        <v>2</v>
      </c>
      <c r="F800">
        <v>910000</v>
      </c>
      <c r="G800" s="2">
        <v>44291</v>
      </c>
      <c r="H800" t="s">
        <v>476</v>
      </c>
      <c r="I800">
        <v>3</v>
      </c>
      <c r="J800">
        <v>910000</v>
      </c>
      <c r="K800">
        <v>974251</v>
      </c>
      <c r="L800">
        <v>1100000</v>
      </c>
      <c r="M800">
        <v>1100000</v>
      </c>
      <c r="N800">
        <v>2</v>
      </c>
      <c r="O800">
        <v>2</v>
      </c>
      <c r="P800">
        <v>0</v>
      </c>
    </row>
    <row r="801" spans="1:16" x14ac:dyDescent="0.25">
      <c r="A801" s="1">
        <v>799</v>
      </c>
      <c r="B801" s="2">
        <v>44760</v>
      </c>
      <c r="C801" t="s">
        <v>17</v>
      </c>
      <c r="D801" t="s">
        <v>864</v>
      </c>
      <c r="E801">
        <v>2</v>
      </c>
      <c r="F801">
        <v>8592260</v>
      </c>
      <c r="G801" s="2">
        <v>44092</v>
      </c>
      <c r="H801" t="s">
        <v>17</v>
      </c>
      <c r="I801">
        <v>1</v>
      </c>
      <c r="J801">
        <v>5746000</v>
      </c>
      <c r="K801">
        <v>8326113</v>
      </c>
      <c r="L801">
        <v>9800000</v>
      </c>
      <c r="M801">
        <v>9800000</v>
      </c>
      <c r="N801">
        <v>6</v>
      </c>
      <c r="O801">
        <v>8</v>
      </c>
      <c r="P801">
        <v>0</v>
      </c>
    </row>
    <row r="802" spans="1:16" x14ac:dyDescent="0.25">
      <c r="A802" s="1">
        <v>800</v>
      </c>
      <c r="B802" s="2">
        <v>44760</v>
      </c>
      <c r="C802" t="s">
        <v>22</v>
      </c>
      <c r="D802" t="s">
        <v>865</v>
      </c>
      <c r="E802">
        <v>1</v>
      </c>
      <c r="F802">
        <v>780000</v>
      </c>
      <c r="G802" s="2">
        <v>44142</v>
      </c>
      <c r="H802" t="s">
        <v>17</v>
      </c>
      <c r="I802">
        <v>2</v>
      </c>
      <c r="J802">
        <v>615000</v>
      </c>
      <c r="K802">
        <v>860063</v>
      </c>
      <c r="L802">
        <v>1050000</v>
      </c>
      <c r="M802">
        <v>1060000</v>
      </c>
      <c r="N802">
        <v>3</v>
      </c>
      <c r="O802">
        <v>3</v>
      </c>
      <c r="P802">
        <v>0</v>
      </c>
    </row>
    <row r="803" spans="1:16" x14ac:dyDescent="0.25">
      <c r="A803" s="1">
        <v>801</v>
      </c>
      <c r="B803" s="2">
        <v>44760</v>
      </c>
      <c r="C803" t="s">
        <v>22</v>
      </c>
      <c r="D803" t="s">
        <v>866</v>
      </c>
      <c r="E803">
        <v>2</v>
      </c>
      <c r="F803">
        <v>920000</v>
      </c>
      <c r="G803" s="2">
        <v>44760</v>
      </c>
      <c r="H803" t="s">
        <v>22</v>
      </c>
      <c r="I803">
        <v>2</v>
      </c>
      <c r="J803">
        <v>920000</v>
      </c>
      <c r="K803">
        <v>967523</v>
      </c>
      <c r="L803">
        <v>1300000</v>
      </c>
      <c r="M803">
        <v>1300000</v>
      </c>
      <c r="N803">
        <v>2</v>
      </c>
      <c r="O803">
        <v>2</v>
      </c>
      <c r="P803">
        <v>0</v>
      </c>
    </row>
    <row r="804" spans="1:16" x14ac:dyDescent="0.25">
      <c r="A804" s="1">
        <v>802</v>
      </c>
      <c r="B804" s="2">
        <v>44754</v>
      </c>
      <c r="C804" t="s">
        <v>38</v>
      </c>
      <c r="D804" t="s">
        <v>867</v>
      </c>
      <c r="E804">
        <v>6</v>
      </c>
      <c r="F804">
        <v>180000</v>
      </c>
      <c r="G804" s="2">
        <v>44754</v>
      </c>
      <c r="H804" t="s">
        <v>38</v>
      </c>
      <c r="I804">
        <v>6</v>
      </c>
      <c r="J804">
        <v>180000</v>
      </c>
      <c r="K804">
        <v>189000</v>
      </c>
      <c r="M804">
        <v>220000</v>
      </c>
      <c r="N804">
        <v>6</v>
      </c>
      <c r="O804">
        <v>6</v>
      </c>
      <c r="P804">
        <v>0</v>
      </c>
    </row>
    <row r="805" spans="1:16" x14ac:dyDescent="0.25">
      <c r="A805" s="1">
        <v>803</v>
      </c>
      <c r="B805" s="2">
        <v>44760</v>
      </c>
      <c r="C805" t="s">
        <v>22</v>
      </c>
      <c r="D805" t="s">
        <v>868</v>
      </c>
      <c r="E805">
        <v>2</v>
      </c>
      <c r="F805">
        <v>90000</v>
      </c>
      <c r="G805" s="2">
        <v>44182</v>
      </c>
      <c r="H805" t="s">
        <v>17</v>
      </c>
      <c r="I805">
        <v>2</v>
      </c>
      <c r="J805">
        <v>80000</v>
      </c>
      <c r="K805">
        <v>107022</v>
      </c>
      <c r="L805">
        <v>150000</v>
      </c>
      <c r="M805">
        <v>150000</v>
      </c>
      <c r="N805">
        <v>3</v>
      </c>
      <c r="O805">
        <v>4</v>
      </c>
      <c r="P805">
        <v>0</v>
      </c>
    </row>
    <row r="806" spans="1:16" x14ac:dyDescent="0.25">
      <c r="A806" s="1">
        <v>804</v>
      </c>
      <c r="B806" s="2">
        <v>44760</v>
      </c>
      <c r="C806" t="s">
        <v>22</v>
      </c>
      <c r="D806" t="s">
        <v>869</v>
      </c>
      <c r="E806">
        <v>1</v>
      </c>
      <c r="F806">
        <v>820000</v>
      </c>
      <c r="G806" s="2">
        <v>44760</v>
      </c>
      <c r="H806" t="s">
        <v>22</v>
      </c>
      <c r="I806">
        <v>1</v>
      </c>
      <c r="J806">
        <v>820000</v>
      </c>
      <c r="K806">
        <v>1023401</v>
      </c>
      <c r="L806">
        <v>1100000</v>
      </c>
      <c r="M806">
        <v>1100000</v>
      </c>
      <c r="N806">
        <v>1</v>
      </c>
      <c r="O806">
        <v>2</v>
      </c>
      <c r="P806">
        <v>0</v>
      </c>
    </row>
    <row r="807" spans="1:16" x14ac:dyDescent="0.25">
      <c r="A807" s="1">
        <v>805</v>
      </c>
      <c r="B807" s="2">
        <v>44760</v>
      </c>
      <c r="C807" t="s">
        <v>22</v>
      </c>
      <c r="D807" t="s">
        <v>870</v>
      </c>
      <c r="E807">
        <v>5</v>
      </c>
      <c r="F807">
        <v>1000000</v>
      </c>
      <c r="G807" s="2">
        <v>44618</v>
      </c>
      <c r="H807" t="s">
        <v>50</v>
      </c>
      <c r="I807">
        <v>6</v>
      </c>
      <c r="J807">
        <v>778450.83</v>
      </c>
      <c r="K807">
        <v>937630</v>
      </c>
      <c r="L807">
        <v>1150000</v>
      </c>
      <c r="M807">
        <v>1150000</v>
      </c>
      <c r="N807">
        <v>53</v>
      </c>
      <c r="O807">
        <v>53</v>
      </c>
      <c r="P807">
        <v>0</v>
      </c>
    </row>
    <row r="808" spans="1:16" x14ac:dyDescent="0.25">
      <c r="A808" s="1">
        <v>806</v>
      </c>
      <c r="B808" s="2">
        <v>44760</v>
      </c>
      <c r="C808" t="s">
        <v>22</v>
      </c>
      <c r="D808" t="s">
        <v>871</v>
      </c>
      <c r="E808">
        <v>2</v>
      </c>
      <c r="F808">
        <v>2450000</v>
      </c>
      <c r="G808" s="2">
        <v>44226</v>
      </c>
      <c r="H808" t="s">
        <v>17</v>
      </c>
      <c r="I808">
        <v>1</v>
      </c>
      <c r="J808">
        <v>2050000</v>
      </c>
      <c r="K808">
        <v>2576556</v>
      </c>
      <c r="L808">
        <v>2900000</v>
      </c>
      <c r="M808">
        <v>2900000</v>
      </c>
      <c r="N808">
        <v>2</v>
      </c>
      <c r="O808">
        <v>2</v>
      </c>
      <c r="P808">
        <v>0</v>
      </c>
    </row>
    <row r="809" spans="1:16" x14ac:dyDescent="0.25">
      <c r="A809" s="1">
        <v>807</v>
      </c>
      <c r="B809" s="2">
        <v>44760</v>
      </c>
      <c r="C809" t="s">
        <v>100</v>
      </c>
      <c r="D809" t="s">
        <v>872</v>
      </c>
      <c r="E809">
        <v>2</v>
      </c>
      <c r="F809">
        <v>210000</v>
      </c>
      <c r="G809" s="2">
        <v>43895</v>
      </c>
      <c r="H809" t="s">
        <v>48</v>
      </c>
      <c r="I809">
        <v>200</v>
      </c>
      <c r="J809">
        <v>151864.74</v>
      </c>
      <c r="K809">
        <v>173203</v>
      </c>
      <c r="L809">
        <v>210000</v>
      </c>
      <c r="M809">
        <v>225000</v>
      </c>
      <c r="N809">
        <v>8</v>
      </c>
      <c r="O809">
        <v>185</v>
      </c>
      <c r="P809">
        <v>0</v>
      </c>
    </row>
    <row r="810" spans="1:16" x14ac:dyDescent="0.25">
      <c r="A810" s="1">
        <v>808</v>
      </c>
      <c r="B810" s="2">
        <v>44760</v>
      </c>
      <c r="C810" t="s">
        <v>100</v>
      </c>
      <c r="D810" t="s">
        <v>873</v>
      </c>
      <c r="E810">
        <v>2</v>
      </c>
      <c r="F810">
        <v>210000</v>
      </c>
      <c r="G810" s="2">
        <v>43895</v>
      </c>
      <c r="H810" t="s">
        <v>48</v>
      </c>
      <c r="I810">
        <v>200</v>
      </c>
      <c r="J810">
        <v>151864.74</v>
      </c>
      <c r="K810">
        <v>173645</v>
      </c>
      <c r="L810">
        <v>210000</v>
      </c>
      <c r="M810">
        <v>225000</v>
      </c>
      <c r="N810">
        <v>9</v>
      </c>
      <c r="O810">
        <v>182</v>
      </c>
      <c r="P810">
        <v>0</v>
      </c>
    </row>
    <row r="811" spans="1:16" x14ac:dyDescent="0.25">
      <c r="A811" s="1">
        <v>809</v>
      </c>
      <c r="B811" s="2">
        <v>44760</v>
      </c>
      <c r="C811" t="s">
        <v>40</v>
      </c>
      <c r="D811" t="s">
        <v>874</v>
      </c>
      <c r="E811">
        <v>1</v>
      </c>
      <c r="F811">
        <v>700000</v>
      </c>
      <c r="G811" s="2">
        <v>44760</v>
      </c>
      <c r="H811" t="s">
        <v>40</v>
      </c>
      <c r="I811">
        <v>1</v>
      </c>
      <c r="J811">
        <v>700000</v>
      </c>
      <c r="K811">
        <v>749424</v>
      </c>
      <c r="M811">
        <v>900000</v>
      </c>
      <c r="N811">
        <v>1</v>
      </c>
      <c r="O811">
        <v>1</v>
      </c>
      <c r="P811">
        <v>0</v>
      </c>
    </row>
    <row r="812" spans="1:16" x14ac:dyDescent="0.25">
      <c r="A812" s="1">
        <v>810</v>
      </c>
      <c r="B812" s="2">
        <v>44760</v>
      </c>
      <c r="C812" t="s">
        <v>40</v>
      </c>
      <c r="D812" t="s">
        <v>875</v>
      </c>
      <c r="E812">
        <v>1</v>
      </c>
      <c r="F812">
        <v>850000</v>
      </c>
      <c r="G812" s="2">
        <v>44760</v>
      </c>
      <c r="H812" t="s">
        <v>40</v>
      </c>
      <c r="I812">
        <v>1</v>
      </c>
      <c r="J812">
        <v>850000</v>
      </c>
      <c r="K812">
        <v>910015</v>
      </c>
      <c r="M812">
        <v>1100000</v>
      </c>
      <c r="N812">
        <v>1</v>
      </c>
      <c r="O812">
        <v>1</v>
      </c>
      <c r="P812">
        <v>0</v>
      </c>
    </row>
    <row r="813" spans="1:16" x14ac:dyDescent="0.25">
      <c r="A813" s="1">
        <v>811</v>
      </c>
      <c r="B813" s="2">
        <v>44758</v>
      </c>
      <c r="C813" t="s">
        <v>22</v>
      </c>
      <c r="D813" t="s">
        <v>876</v>
      </c>
      <c r="E813">
        <v>1</v>
      </c>
      <c r="F813">
        <v>800000</v>
      </c>
      <c r="G813" s="2">
        <v>44056</v>
      </c>
      <c r="H813" t="s">
        <v>17</v>
      </c>
      <c r="I813">
        <v>3</v>
      </c>
      <c r="J813">
        <v>590000</v>
      </c>
      <c r="K813">
        <v>811692</v>
      </c>
      <c r="L813">
        <v>950000</v>
      </c>
      <c r="M813">
        <v>950000</v>
      </c>
      <c r="N813">
        <v>3</v>
      </c>
      <c r="O813">
        <v>3</v>
      </c>
      <c r="P813">
        <v>0</v>
      </c>
    </row>
    <row r="814" spans="1:16" x14ac:dyDescent="0.25">
      <c r="A814" s="1">
        <v>812</v>
      </c>
      <c r="B814" s="2">
        <v>44758</v>
      </c>
      <c r="C814" t="s">
        <v>22</v>
      </c>
      <c r="D814" t="s">
        <v>877</v>
      </c>
      <c r="E814">
        <v>5</v>
      </c>
      <c r="F814">
        <v>45000</v>
      </c>
      <c r="G814" s="2">
        <v>43984</v>
      </c>
      <c r="H814" t="s">
        <v>17</v>
      </c>
      <c r="I814">
        <v>4</v>
      </c>
      <c r="J814">
        <v>34000</v>
      </c>
      <c r="K814">
        <v>49076</v>
      </c>
      <c r="L814">
        <v>90000</v>
      </c>
      <c r="M814">
        <v>90000</v>
      </c>
      <c r="N814">
        <v>9</v>
      </c>
      <c r="O814">
        <v>9</v>
      </c>
      <c r="P814">
        <v>0</v>
      </c>
    </row>
    <row r="815" spans="1:16" x14ac:dyDescent="0.25">
      <c r="A815" s="1">
        <v>813</v>
      </c>
      <c r="B815" s="2">
        <v>44758</v>
      </c>
      <c r="C815" t="s">
        <v>50</v>
      </c>
      <c r="D815" t="s">
        <v>878</v>
      </c>
      <c r="E815">
        <v>40</v>
      </c>
      <c r="F815">
        <v>175729.4</v>
      </c>
      <c r="G815" s="2">
        <v>44758</v>
      </c>
      <c r="H815" t="s">
        <v>50</v>
      </c>
      <c r="I815">
        <v>40</v>
      </c>
      <c r="J815">
        <v>175729.4</v>
      </c>
      <c r="K815">
        <v>189005</v>
      </c>
      <c r="L815">
        <v>245000</v>
      </c>
      <c r="M815">
        <v>220000</v>
      </c>
      <c r="N815">
        <v>42</v>
      </c>
      <c r="O815">
        <v>56</v>
      </c>
      <c r="P815">
        <v>0</v>
      </c>
    </row>
    <row r="816" spans="1:16" x14ac:dyDescent="0.25">
      <c r="A816" s="1">
        <v>814</v>
      </c>
      <c r="B816" s="2">
        <v>44758</v>
      </c>
      <c r="C816" t="s">
        <v>50</v>
      </c>
      <c r="D816" t="s">
        <v>879</v>
      </c>
      <c r="E816">
        <v>30</v>
      </c>
      <c r="F816">
        <v>150514.79999999999</v>
      </c>
      <c r="G816" s="2">
        <v>44758</v>
      </c>
      <c r="H816" t="s">
        <v>50</v>
      </c>
      <c r="I816">
        <v>30</v>
      </c>
      <c r="J816">
        <v>150514.79999999999</v>
      </c>
      <c r="K816">
        <v>153618</v>
      </c>
      <c r="L816">
        <v>230000</v>
      </c>
      <c r="M816">
        <v>186337</v>
      </c>
      <c r="N816">
        <v>30</v>
      </c>
      <c r="O816">
        <v>30</v>
      </c>
      <c r="P816">
        <v>0</v>
      </c>
    </row>
    <row r="817" spans="1:16" x14ac:dyDescent="0.25">
      <c r="A817" s="1">
        <v>815</v>
      </c>
      <c r="B817" s="2">
        <v>44758</v>
      </c>
      <c r="C817" t="s">
        <v>50</v>
      </c>
      <c r="D817" t="s">
        <v>880</v>
      </c>
      <c r="E817">
        <v>80</v>
      </c>
      <c r="F817">
        <v>149110.14000000001</v>
      </c>
      <c r="G817" s="2">
        <v>44758</v>
      </c>
      <c r="H817" t="s">
        <v>50</v>
      </c>
      <c r="I817">
        <v>80</v>
      </c>
      <c r="J817">
        <v>149110.14000000001</v>
      </c>
      <c r="K817">
        <v>164706</v>
      </c>
      <c r="L817">
        <v>240000</v>
      </c>
      <c r="M817">
        <v>199110</v>
      </c>
      <c r="N817">
        <v>80</v>
      </c>
      <c r="O817">
        <v>104</v>
      </c>
      <c r="P817">
        <v>0</v>
      </c>
    </row>
    <row r="818" spans="1:16" x14ac:dyDescent="0.25">
      <c r="A818" s="1">
        <v>816</v>
      </c>
      <c r="B818" s="2">
        <v>44758</v>
      </c>
      <c r="C818" t="s">
        <v>50</v>
      </c>
      <c r="D818" t="s">
        <v>881</v>
      </c>
      <c r="E818">
        <v>80</v>
      </c>
      <c r="F818">
        <v>133704.54999999999</v>
      </c>
      <c r="G818" s="2">
        <v>44758</v>
      </c>
      <c r="H818" t="s">
        <v>50</v>
      </c>
      <c r="I818">
        <v>80</v>
      </c>
      <c r="J818">
        <v>133704.54999999999</v>
      </c>
      <c r="K818">
        <v>140390</v>
      </c>
      <c r="L818">
        <v>200000</v>
      </c>
      <c r="M818">
        <v>178573</v>
      </c>
      <c r="N818">
        <v>80</v>
      </c>
      <c r="O818">
        <v>80</v>
      </c>
      <c r="P818">
        <v>0</v>
      </c>
    </row>
    <row r="819" spans="1:16" x14ac:dyDescent="0.25">
      <c r="A819" s="1">
        <v>817</v>
      </c>
      <c r="B819" s="2">
        <v>44760</v>
      </c>
      <c r="C819" t="s">
        <v>22</v>
      </c>
      <c r="D819" t="s">
        <v>882</v>
      </c>
      <c r="E819">
        <v>1</v>
      </c>
      <c r="F819">
        <v>2500000</v>
      </c>
      <c r="G819" s="2">
        <v>44078</v>
      </c>
      <c r="H819" t="s">
        <v>17</v>
      </c>
      <c r="I819">
        <v>2</v>
      </c>
      <c r="J819">
        <v>1884000</v>
      </c>
      <c r="K819">
        <v>2630617</v>
      </c>
      <c r="L819">
        <v>2900000</v>
      </c>
      <c r="M819">
        <v>2900000</v>
      </c>
      <c r="N819">
        <v>3</v>
      </c>
      <c r="O819">
        <v>3</v>
      </c>
      <c r="P819">
        <v>0</v>
      </c>
    </row>
    <row r="820" spans="1:16" x14ac:dyDescent="0.25">
      <c r="A820" s="1">
        <v>818</v>
      </c>
      <c r="B820" s="2">
        <v>44763</v>
      </c>
      <c r="C820" t="s">
        <v>17</v>
      </c>
      <c r="D820" t="s">
        <v>883</v>
      </c>
      <c r="E820">
        <v>1</v>
      </c>
      <c r="F820">
        <v>1220000</v>
      </c>
      <c r="G820" s="2">
        <v>44483</v>
      </c>
      <c r="H820" t="s">
        <v>22</v>
      </c>
      <c r="I820">
        <v>1</v>
      </c>
      <c r="J820">
        <v>1150000</v>
      </c>
      <c r="K820">
        <v>1307695</v>
      </c>
      <c r="L820">
        <v>1400000</v>
      </c>
      <c r="M820">
        <v>1400000</v>
      </c>
      <c r="N820">
        <v>5</v>
      </c>
      <c r="O820">
        <v>5</v>
      </c>
      <c r="P820">
        <v>0</v>
      </c>
    </row>
    <row r="821" spans="1:16" x14ac:dyDescent="0.25">
      <c r="A821" s="1">
        <v>819</v>
      </c>
      <c r="B821" s="2">
        <v>44754</v>
      </c>
      <c r="C821" t="s">
        <v>38</v>
      </c>
      <c r="D821" t="s">
        <v>884</v>
      </c>
      <c r="E821">
        <v>3</v>
      </c>
      <c r="F821">
        <v>260000</v>
      </c>
      <c r="G821" s="2">
        <v>44754</v>
      </c>
      <c r="H821" t="s">
        <v>38</v>
      </c>
      <c r="I821">
        <v>3</v>
      </c>
      <c r="J821">
        <v>260000</v>
      </c>
      <c r="K821">
        <v>248927</v>
      </c>
      <c r="L821">
        <v>220000</v>
      </c>
      <c r="M821">
        <v>280000</v>
      </c>
      <c r="N821">
        <v>3</v>
      </c>
      <c r="O821">
        <v>5</v>
      </c>
      <c r="P821">
        <v>0</v>
      </c>
    </row>
    <row r="822" spans="1:16" x14ac:dyDescent="0.25">
      <c r="A822" s="1">
        <v>820</v>
      </c>
      <c r="B822" s="2">
        <v>44754</v>
      </c>
      <c r="C822" t="s">
        <v>885</v>
      </c>
      <c r="D822" t="s">
        <v>886</v>
      </c>
      <c r="E822">
        <v>50</v>
      </c>
      <c r="F822">
        <v>846036.3</v>
      </c>
      <c r="G822" s="2">
        <v>44656</v>
      </c>
      <c r="H822" t="s">
        <v>885</v>
      </c>
      <c r="I822">
        <v>100</v>
      </c>
      <c r="J822">
        <v>759330</v>
      </c>
      <c r="K822">
        <v>807627</v>
      </c>
      <c r="L822">
        <v>970000</v>
      </c>
      <c r="M822">
        <v>950000</v>
      </c>
      <c r="N822">
        <v>233</v>
      </c>
      <c r="O822">
        <v>233</v>
      </c>
      <c r="P822">
        <v>0</v>
      </c>
    </row>
    <row r="823" spans="1:16" x14ac:dyDescent="0.25">
      <c r="A823" s="1">
        <v>821</v>
      </c>
      <c r="B823" s="2">
        <v>44743</v>
      </c>
      <c r="C823" t="s">
        <v>15</v>
      </c>
      <c r="D823" t="s">
        <v>887</v>
      </c>
      <c r="E823">
        <v>25</v>
      </c>
      <c r="F823">
        <v>376328.24</v>
      </c>
      <c r="G823" s="2">
        <v>43971</v>
      </c>
      <c r="H823" t="s">
        <v>30</v>
      </c>
      <c r="I823">
        <v>5</v>
      </c>
      <c r="J823">
        <v>374379.6</v>
      </c>
      <c r="K823">
        <v>406930</v>
      </c>
      <c r="L823">
        <v>570000</v>
      </c>
      <c r="M823">
        <v>570000</v>
      </c>
      <c r="N823">
        <v>101</v>
      </c>
      <c r="O823">
        <v>125</v>
      </c>
      <c r="P823">
        <v>0</v>
      </c>
    </row>
    <row r="824" spans="1:16" x14ac:dyDescent="0.25">
      <c r="A824" s="1">
        <v>822</v>
      </c>
      <c r="B824" s="2">
        <v>44743</v>
      </c>
      <c r="C824" t="s">
        <v>15</v>
      </c>
      <c r="D824" t="s">
        <v>888</v>
      </c>
      <c r="E824">
        <v>1</v>
      </c>
      <c r="F824">
        <v>2758836</v>
      </c>
      <c r="G824" s="2">
        <v>44743</v>
      </c>
      <c r="H824" t="s">
        <v>15</v>
      </c>
      <c r="I824">
        <v>1</v>
      </c>
      <c r="J824">
        <v>2758836</v>
      </c>
      <c r="K824">
        <v>2885324</v>
      </c>
      <c r="L824">
        <v>3650000</v>
      </c>
      <c r="M824">
        <v>3600000</v>
      </c>
      <c r="N824">
        <v>2</v>
      </c>
      <c r="O824">
        <v>2</v>
      </c>
      <c r="P824">
        <v>0</v>
      </c>
    </row>
    <row r="825" spans="1:16" x14ac:dyDescent="0.25">
      <c r="A825" s="1">
        <v>823</v>
      </c>
      <c r="B825" s="2">
        <v>44742</v>
      </c>
      <c r="C825" t="s">
        <v>44</v>
      </c>
      <c r="D825" t="s">
        <v>889</v>
      </c>
      <c r="E825">
        <v>1</v>
      </c>
      <c r="F825">
        <v>1500000</v>
      </c>
      <c r="G825" s="2">
        <v>44742</v>
      </c>
      <c r="H825" t="s">
        <v>44</v>
      </c>
      <c r="I825">
        <v>1</v>
      </c>
      <c r="J825">
        <v>1500000</v>
      </c>
      <c r="K825">
        <v>1575000</v>
      </c>
      <c r="M825">
        <v>1900000</v>
      </c>
      <c r="N825">
        <v>1</v>
      </c>
      <c r="O825">
        <v>1</v>
      </c>
      <c r="P825">
        <v>0</v>
      </c>
    </row>
    <row r="826" spans="1:16" x14ac:dyDescent="0.25">
      <c r="A826" s="1">
        <v>824</v>
      </c>
      <c r="B826" s="2">
        <v>44742</v>
      </c>
      <c r="C826" t="s">
        <v>17</v>
      </c>
      <c r="D826" t="s">
        <v>890</v>
      </c>
      <c r="E826">
        <v>5</v>
      </c>
      <c r="F826">
        <v>1250000</v>
      </c>
      <c r="G826" s="2">
        <v>44077</v>
      </c>
      <c r="H826" t="s">
        <v>17</v>
      </c>
      <c r="I826">
        <v>10</v>
      </c>
      <c r="J826">
        <v>926000</v>
      </c>
      <c r="K826">
        <v>1326812</v>
      </c>
      <c r="L826">
        <v>1410000</v>
      </c>
      <c r="M826">
        <v>1450000</v>
      </c>
      <c r="N826">
        <v>10</v>
      </c>
      <c r="O826">
        <v>11</v>
      </c>
      <c r="P826">
        <v>0</v>
      </c>
    </row>
    <row r="827" spans="1:16" x14ac:dyDescent="0.25">
      <c r="A827" s="1">
        <v>825</v>
      </c>
      <c r="B827" s="2">
        <v>44742</v>
      </c>
      <c r="C827" t="s">
        <v>891</v>
      </c>
      <c r="D827" t="s">
        <v>892</v>
      </c>
      <c r="E827">
        <v>1</v>
      </c>
      <c r="F827">
        <v>600000</v>
      </c>
      <c r="G827" s="2">
        <v>44736</v>
      </c>
      <c r="H827" t="s">
        <v>891</v>
      </c>
      <c r="I827">
        <v>1</v>
      </c>
      <c r="J827">
        <v>600000</v>
      </c>
      <c r="K827">
        <v>630000</v>
      </c>
      <c r="M827">
        <v>800000</v>
      </c>
      <c r="N827">
        <v>2</v>
      </c>
      <c r="O827">
        <v>2</v>
      </c>
      <c r="P827">
        <v>0</v>
      </c>
    </row>
    <row r="828" spans="1:16" x14ac:dyDescent="0.25">
      <c r="A828" s="1">
        <v>826</v>
      </c>
      <c r="B828" s="2">
        <v>44742</v>
      </c>
      <c r="C828" t="s">
        <v>17</v>
      </c>
      <c r="D828" t="s">
        <v>893</v>
      </c>
      <c r="E828">
        <v>1</v>
      </c>
      <c r="F828">
        <v>8910000</v>
      </c>
      <c r="G828" s="2">
        <v>44153</v>
      </c>
      <c r="H828" t="s">
        <v>17</v>
      </c>
      <c r="I828">
        <v>1</v>
      </c>
      <c r="J828">
        <v>7691000</v>
      </c>
      <c r="K828">
        <v>9314822</v>
      </c>
      <c r="L828">
        <v>9800000</v>
      </c>
      <c r="M828">
        <v>10500000</v>
      </c>
      <c r="N828">
        <v>6</v>
      </c>
      <c r="O828">
        <v>6</v>
      </c>
      <c r="P828">
        <v>0</v>
      </c>
    </row>
    <row r="829" spans="1:16" x14ac:dyDescent="0.25">
      <c r="A829" s="1">
        <v>827</v>
      </c>
      <c r="B829" s="2">
        <v>44742</v>
      </c>
      <c r="C829" t="s">
        <v>40</v>
      </c>
      <c r="D829" t="s">
        <v>894</v>
      </c>
      <c r="E829">
        <v>1</v>
      </c>
      <c r="F829">
        <v>24800000</v>
      </c>
      <c r="G829" s="2">
        <v>44742</v>
      </c>
      <c r="H829" t="s">
        <v>40</v>
      </c>
      <c r="I829">
        <v>1</v>
      </c>
      <c r="J829">
        <v>24800000</v>
      </c>
      <c r="K829">
        <v>26775000</v>
      </c>
      <c r="M829">
        <v>38500000</v>
      </c>
      <c r="N829">
        <v>1</v>
      </c>
      <c r="O829">
        <v>1</v>
      </c>
      <c r="P829">
        <v>0</v>
      </c>
    </row>
    <row r="830" spans="1:16" x14ac:dyDescent="0.25">
      <c r="A830" s="1">
        <v>828</v>
      </c>
      <c r="B830" s="2">
        <v>44741</v>
      </c>
      <c r="C830" t="s">
        <v>44</v>
      </c>
      <c r="D830" t="s">
        <v>895</v>
      </c>
      <c r="E830">
        <v>1</v>
      </c>
      <c r="F830">
        <v>400000</v>
      </c>
      <c r="G830" s="2">
        <v>44741</v>
      </c>
      <c r="H830" t="s">
        <v>44</v>
      </c>
      <c r="I830">
        <v>1</v>
      </c>
      <c r="J830">
        <v>400000</v>
      </c>
      <c r="K830">
        <v>420000</v>
      </c>
      <c r="M830">
        <v>550000</v>
      </c>
      <c r="N830">
        <v>1</v>
      </c>
      <c r="O830">
        <v>1</v>
      </c>
      <c r="P830">
        <v>0</v>
      </c>
    </row>
    <row r="831" spans="1:16" x14ac:dyDescent="0.25">
      <c r="A831" s="1">
        <v>829</v>
      </c>
      <c r="B831" s="2">
        <v>44741</v>
      </c>
      <c r="C831" t="s">
        <v>22</v>
      </c>
      <c r="D831" t="s">
        <v>896</v>
      </c>
      <c r="E831">
        <v>1</v>
      </c>
      <c r="F831">
        <v>1400000</v>
      </c>
      <c r="G831" s="2">
        <v>44153</v>
      </c>
      <c r="H831" t="s">
        <v>17</v>
      </c>
      <c r="I831">
        <v>2</v>
      </c>
      <c r="J831">
        <v>1255000</v>
      </c>
      <c r="K831">
        <v>1505924</v>
      </c>
      <c r="L831">
        <v>1700000</v>
      </c>
      <c r="M831">
        <v>1700000</v>
      </c>
      <c r="N831">
        <v>2</v>
      </c>
      <c r="O831">
        <v>2</v>
      </c>
      <c r="P831">
        <v>0</v>
      </c>
    </row>
    <row r="832" spans="1:16" x14ac:dyDescent="0.25">
      <c r="A832" s="1">
        <v>830</v>
      </c>
      <c r="B832" s="2">
        <v>44741</v>
      </c>
      <c r="C832" t="s">
        <v>22</v>
      </c>
      <c r="D832" t="s">
        <v>897</v>
      </c>
      <c r="E832">
        <v>1</v>
      </c>
      <c r="F832">
        <v>1550000</v>
      </c>
      <c r="G832" s="2">
        <v>44677</v>
      </c>
      <c r="H832" t="s">
        <v>17</v>
      </c>
      <c r="I832">
        <v>1</v>
      </c>
      <c r="J832">
        <v>1350000</v>
      </c>
      <c r="K832">
        <v>1576130</v>
      </c>
      <c r="M832">
        <v>1800000</v>
      </c>
      <c r="N832">
        <v>5</v>
      </c>
      <c r="O832">
        <v>5</v>
      </c>
      <c r="P832">
        <v>0</v>
      </c>
    </row>
    <row r="833" spans="1:16" x14ac:dyDescent="0.25">
      <c r="A833" s="1">
        <v>831</v>
      </c>
      <c r="B833" s="2">
        <v>44740</v>
      </c>
      <c r="C833" t="s">
        <v>40</v>
      </c>
      <c r="D833" t="s">
        <v>898</v>
      </c>
      <c r="E833">
        <v>1</v>
      </c>
      <c r="F833">
        <v>3580000</v>
      </c>
      <c r="G833" s="2">
        <v>44740</v>
      </c>
      <c r="H833" t="s">
        <v>40</v>
      </c>
      <c r="I833">
        <v>1</v>
      </c>
      <c r="J833">
        <v>3580000</v>
      </c>
      <c r="K833">
        <v>3827711</v>
      </c>
      <c r="M833">
        <v>4200000</v>
      </c>
      <c r="N833">
        <v>1</v>
      </c>
      <c r="O833">
        <v>1</v>
      </c>
      <c r="P833">
        <v>0</v>
      </c>
    </row>
    <row r="834" spans="1:16" x14ac:dyDescent="0.25">
      <c r="A834" s="1">
        <v>832</v>
      </c>
      <c r="B834" s="2">
        <v>44740</v>
      </c>
      <c r="C834" t="s">
        <v>17</v>
      </c>
      <c r="D834" t="s">
        <v>899</v>
      </c>
      <c r="E834">
        <v>1</v>
      </c>
      <c r="F834">
        <v>1080000</v>
      </c>
      <c r="G834" s="2">
        <v>44740</v>
      </c>
      <c r="H834" t="s">
        <v>17</v>
      </c>
      <c r="I834">
        <v>1</v>
      </c>
      <c r="J834">
        <v>1080000</v>
      </c>
      <c r="K834">
        <v>1154728</v>
      </c>
      <c r="M834">
        <v>1300000</v>
      </c>
      <c r="N834">
        <v>1</v>
      </c>
      <c r="O834">
        <v>1</v>
      </c>
      <c r="P834">
        <v>0</v>
      </c>
    </row>
    <row r="835" spans="1:16" x14ac:dyDescent="0.25">
      <c r="A835" s="1">
        <v>833</v>
      </c>
      <c r="B835" s="2">
        <v>44740</v>
      </c>
      <c r="C835" t="s">
        <v>17</v>
      </c>
      <c r="D835" t="s">
        <v>900</v>
      </c>
      <c r="E835">
        <v>1</v>
      </c>
      <c r="F835">
        <v>837000</v>
      </c>
      <c r="G835" s="2">
        <v>44144</v>
      </c>
      <c r="H835" t="s">
        <v>17</v>
      </c>
      <c r="I835">
        <v>1</v>
      </c>
      <c r="J835">
        <v>648000</v>
      </c>
      <c r="K835">
        <v>806499</v>
      </c>
      <c r="L835">
        <v>1000000</v>
      </c>
      <c r="M835">
        <v>1050000</v>
      </c>
      <c r="N835">
        <v>1</v>
      </c>
      <c r="O835">
        <v>2</v>
      </c>
      <c r="P835">
        <v>0</v>
      </c>
    </row>
    <row r="836" spans="1:16" x14ac:dyDescent="0.25">
      <c r="A836" s="1">
        <v>834</v>
      </c>
      <c r="B836" s="2">
        <v>44739</v>
      </c>
      <c r="C836" t="s">
        <v>22</v>
      </c>
      <c r="D836" t="s">
        <v>901</v>
      </c>
      <c r="E836">
        <v>8</v>
      </c>
      <c r="F836">
        <v>1130000</v>
      </c>
      <c r="G836" s="2">
        <v>43873</v>
      </c>
      <c r="H836" t="s">
        <v>17</v>
      </c>
      <c r="I836">
        <v>20</v>
      </c>
      <c r="J836">
        <v>935000</v>
      </c>
      <c r="K836">
        <v>1173167</v>
      </c>
      <c r="L836">
        <v>1300000</v>
      </c>
      <c r="M836">
        <v>1300000</v>
      </c>
      <c r="N836">
        <v>13</v>
      </c>
      <c r="O836">
        <v>16</v>
      </c>
      <c r="P836">
        <v>0</v>
      </c>
    </row>
    <row r="837" spans="1:16" x14ac:dyDescent="0.25">
      <c r="A837" s="1">
        <v>835</v>
      </c>
      <c r="B837" s="2">
        <v>44739</v>
      </c>
      <c r="C837" t="s">
        <v>17</v>
      </c>
      <c r="D837" t="s">
        <v>902</v>
      </c>
      <c r="E837">
        <v>1</v>
      </c>
      <c r="F837">
        <v>1602000</v>
      </c>
      <c r="G837" s="2">
        <v>44548</v>
      </c>
      <c r="H837" t="s">
        <v>50</v>
      </c>
      <c r="I837">
        <v>2</v>
      </c>
      <c r="J837">
        <v>1264396</v>
      </c>
      <c r="K837">
        <v>1461813</v>
      </c>
      <c r="L837">
        <v>1900000</v>
      </c>
      <c r="M837">
        <v>2000000</v>
      </c>
      <c r="N837">
        <v>1</v>
      </c>
      <c r="O837">
        <v>3</v>
      </c>
      <c r="P837">
        <v>0</v>
      </c>
    </row>
    <row r="838" spans="1:16" x14ac:dyDescent="0.25">
      <c r="A838" s="1">
        <v>836</v>
      </c>
      <c r="B838" s="2">
        <v>44739</v>
      </c>
      <c r="C838" t="s">
        <v>17</v>
      </c>
      <c r="D838" t="s">
        <v>903</v>
      </c>
      <c r="E838">
        <v>2</v>
      </c>
      <c r="F838">
        <v>423000</v>
      </c>
      <c r="G838" s="2">
        <v>44567</v>
      </c>
      <c r="H838" t="s">
        <v>22</v>
      </c>
      <c r="I838">
        <v>2</v>
      </c>
      <c r="J838">
        <v>380000</v>
      </c>
      <c r="K838">
        <v>428313</v>
      </c>
      <c r="L838">
        <v>460000</v>
      </c>
      <c r="M838">
        <v>550000</v>
      </c>
      <c r="N838">
        <v>16</v>
      </c>
      <c r="O838">
        <v>16</v>
      </c>
      <c r="P838">
        <v>0</v>
      </c>
    </row>
    <row r="839" spans="1:16" x14ac:dyDescent="0.25">
      <c r="A839" s="1">
        <v>837</v>
      </c>
      <c r="B839" s="2">
        <v>44739</v>
      </c>
      <c r="C839" t="s">
        <v>22</v>
      </c>
      <c r="D839" t="s">
        <v>904</v>
      </c>
      <c r="E839">
        <v>2</v>
      </c>
      <c r="F839">
        <v>1130000</v>
      </c>
      <c r="G839" s="2">
        <v>44658</v>
      </c>
      <c r="H839" t="s">
        <v>22</v>
      </c>
      <c r="I839">
        <v>3</v>
      </c>
      <c r="J839">
        <v>1100000</v>
      </c>
      <c r="K839">
        <v>1203081</v>
      </c>
      <c r="M839">
        <v>1300000</v>
      </c>
      <c r="N839">
        <v>12</v>
      </c>
      <c r="O839">
        <v>12</v>
      </c>
      <c r="P839">
        <v>0</v>
      </c>
    </row>
    <row r="840" spans="1:16" x14ac:dyDescent="0.25">
      <c r="A840" s="1">
        <v>838</v>
      </c>
      <c r="B840" s="2">
        <v>44739</v>
      </c>
      <c r="C840" t="s">
        <v>905</v>
      </c>
      <c r="D840" t="s">
        <v>906</v>
      </c>
      <c r="E840">
        <v>2</v>
      </c>
      <c r="F840">
        <v>750000</v>
      </c>
      <c r="G840" s="2">
        <v>44739</v>
      </c>
      <c r="H840" t="s">
        <v>905</v>
      </c>
      <c r="I840">
        <v>2</v>
      </c>
      <c r="J840">
        <v>750000</v>
      </c>
      <c r="K840">
        <v>787500</v>
      </c>
      <c r="M840">
        <v>950000</v>
      </c>
      <c r="N840">
        <v>2</v>
      </c>
      <c r="O840">
        <v>2</v>
      </c>
      <c r="P840">
        <v>0</v>
      </c>
    </row>
    <row r="841" spans="1:16" x14ac:dyDescent="0.25">
      <c r="A841" s="1">
        <v>839</v>
      </c>
      <c r="B841" s="2">
        <v>44739</v>
      </c>
      <c r="C841" t="s">
        <v>905</v>
      </c>
      <c r="D841" t="s">
        <v>907</v>
      </c>
      <c r="E841">
        <v>2</v>
      </c>
      <c r="F841">
        <v>750000</v>
      </c>
      <c r="G841" s="2">
        <v>44739</v>
      </c>
      <c r="H841" t="s">
        <v>905</v>
      </c>
      <c r="I841">
        <v>2</v>
      </c>
      <c r="J841">
        <v>750000</v>
      </c>
      <c r="K841">
        <v>787500</v>
      </c>
      <c r="M841">
        <v>950000</v>
      </c>
      <c r="N841">
        <v>2</v>
      </c>
      <c r="O841">
        <v>2</v>
      </c>
      <c r="P841">
        <v>0</v>
      </c>
    </row>
    <row r="842" spans="1:16" x14ac:dyDescent="0.25">
      <c r="A842" s="1">
        <v>840</v>
      </c>
      <c r="B842" s="2">
        <v>44737</v>
      </c>
      <c r="C842" t="s">
        <v>22</v>
      </c>
      <c r="D842" t="s">
        <v>908</v>
      </c>
      <c r="E842">
        <v>3</v>
      </c>
      <c r="F842">
        <v>110000</v>
      </c>
      <c r="G842" s="2">
        <v>44574</v>
      </c>
      <c r="H842" t="s">
        <v>22</v>
      </c>
      <c r="I842">
        <v>1</v>
      </c>
      <c r="J842">
        <v>110000</v>
      </c>
      <c r="K842">
        <v>118953</v>
      </c>
      <c r="L842">
        <v>180000</v>
      </c>
      <c r="M842">
        <v>180000</v>
      </c>
      <c r="N842">
        <v>5</v>
      </c>
      <c r="O842">
        <v>5</v>
      </c>
      <c r="P842">
        <v>0</v>
      </c>
    </row>
    <row r="843" spans="1:16" x14ac:dyDescent="0.25">
      <c r="A843" s="1">
        <v>841</v>
      </c>
      <c r="B843" s="2">
        <v>44737</v>
      </c>
      <c r="C843" t="s">
        <v>17</v>
      </c>
      <c r="D843" t="s">
        <v>909</v>
      </c>
      <c r="E843">
        <v>1</v>
      </c>
      <c r="F843">
        <v>2610000</v>
      </c>
      <c r="G843" s="2">
        <v>44672</v>
      </c>
      <c r="H843" t="s">
        <v>17</v>
      </c>
      <c r="I843">
        <v>1</v>
      </c>
      <c r="J843">
        <v>2610000</v>
      </c>
      <c r="K843">
        <v>2828212</v>
      </c>
      <c r="L843">
        <v>2950000</v>
      </c>
      <c r="M843">
        <v>3200000</v>
      </c>
      <c r="N843">
        <v>4</v>
      </c>
      <c r="O843">
        <v>4</v>
      </c>
      <c r="P843">
        <v>0</v>
      </c>
    </row>
    <row r="844" spans="1:16" x14ac:dyDescent="0.25">
      <c r="A844" s="1">
        <v>842</v>
      </c>
      <c r="B844" s="2">
        <v>44737</v>
      </c>
      <c r="C844" t="s">
        <v>17</v>
      </c>
      <c r="D844" t="s">
        <v>910</v>
      </c>
      <c r="E844">
        <v>2</v>
      </c>
      <c r="F844">
        <v>1053000</v>
      </c>
      <c r="G844" s="2">
        <v>44629</v>
      </c>
      <c r="H844" t="s">
        <v>22</v>
      </c>
      <c r="I844">
        <v>2</v>
      </c>
      <c r="J844">
        <v>950000</v>
      </c>
      <c r="K844">
        <v>1083562</v>
      </c>
      <c r="L844">
        <v>1200000</v>
      </c>
      <c r="M844">
        <v>1300000</v>
      </c>
      <c r="N844">
        <v>5</v>
      </c>
      <c r="O844">
        <v>5</v>
      </c>
      <c r="P844">
        <v>0</v>
      </c>
    </row>
    <row r="845" spans="1:16" x14ac:dyDescent="0.25">
      <c r="A845" s="1">
        <v>843</v>
      </c>
      <c r="B845" s="2">
        <v>44737</v>
      </c>
      <c r="C845" t="s">
        <v>17</v>
      </c>
      <c r="D845" t="s">
        <v>911</v>
      </c>
      <c r="E845">
        <v>1</v>
      </c>
      <c r="F845">
        <v>1215000</v>
      </c>
      <c r="G845" s="2">
        <v>44737</v>
      </c>
      <c r="H845" t="s">
        <v>17</v>
      </c>
      <c r="I845">
        <v>1</v>
      </c>
      <c r="J845">
        <v>1215000</v>
      </c>
      <c r="K845">
        <v>1313500</v>
      </c>
      <c r="M845">
        <v>1450000</v>
      </c>
      <c r="N845">
        <v>1</v>
      </c>
      <c r="O845">
        <v>1</v>
      </c>
      <c r="P845">
        <v>0</v>
      </c>
    </row>
    <row r="846" spans="1:16" x14ac:dyDescent="0.25">
      <c r="A846" s="1">
        <v>844</v>
      </c>
      <c r="B846" s="2">
        <v>44736</v>
      </c>
      <c r="C846" t="s">
        <v>22</v>
      </c>
      <c r="D846" t="s">
        <v>912</v>
      </c>
      <c r="E846">
        <v>2</v>
      </c>
      <c r="F846">
        <v>600000</v>
      </c>
      <c r="G846" s="2">
        <v>44105</v>
      </c>
      <c r="H846" t="s">
        <v>17</v>
      </c>
      <c r="I846">
        <v>2</v>
      </c>
      <c r="J846">
        <v>486000</v>
      </c>
      <c r="K846">
        <v>635530</v>
      </c>
      <c r="L846">
        <v>800000</v>
      </c>
      <c r="M846">
        <v>800000</v>
      </c>
      <c r="N846">
        <v>6</v>
      </c>
      <c r="O846">
        <v>7</v>
      </c>
      <c r="P846">
        <v>0</v>
      </c>
    </row>
    <row r="847" spans="1:16" x14ac:dyDescent="0.25">
      <c r="A847" s="1">
        <v>845</v>
      </c>
      <c r="B847" s="2">
        <v>44736</v>
      </c>
      <c r="C847" t="s">
        <v>17</v>
      </c>
      <c r="D847" t="s">
        <v>913</v>
      </c>
      <c r="E847">
        <v>2</v>
      </c>
      <c r="F847">
        <v>891000</v>
      </c>
      <c r="G847" s="2">
        <v>43843</v>
      </c>
      <c r="H847" t="s">
        <v>17</v>
      </c>
      <c r="I847">
        <v>2</v>
      </c>
      <c r="J847">
        <v>788000</v>
      </c>
      <c r="K847">
        <v>959062</v>
      </c>
      <c r="L847">
        <v>950000</v>
      </c>
      <c r="M847">
        <v>1050000</v>
      </c>
      <c r="N847">
        <v>2</v>
      </c>
      <c r="O847">
        <v>2</v>
      </c>
      <c r="P847">
        <v>0</v>
      </c>
    </row>
    <row r="848" spans="1:16" x14ac:dyDescent="0.25">
      <c r="A848" s="1">
        <v>846</v>
      </c>
      <c r="B848" s="2">
        <v>44736</v>
      </c>
      <c r="C848" t="s">
        <v>17</v>
      </c>
      <c r="D848" t="s">
        <v>914</v>
      </c>
      <c r="E848">
        <v>1</v>
      </c>
      <c r="F848">
        <v>2412000</v>
      </c>
      <c r="G848" s="2">
        <v>44483</v>
      </c>
      <c r="H848" t="s">
        <v>17</v>
      </c>
      <c r="I848">
        <v>1</v>
      </c>
      <c r="J848">
        <v>2365000</v>
      </c>
      <c r="K848">
        <v>2596249</v>
      </c>
      <c r="M848">
        <v>2900000</v>
      </c>
      <c r="N848">
        <v>1</v>
      </c>
      <c r="O848">
        <v>1</v>
      </c>
      <c r="P848">
        <v>0</v>
      </c>
    </row>
    <row r="849" spans="1:16" x14ac:dyDescent="0.25">
      <c r="A849" s="1">
        <v>847</v>
      </c>
      <c r="B849" s="2">
        <v>44736</v>
      </c>
      <c r="C849" t="s">
        <v>17</v>
      </c>
      <c r="D849" t="s">
        <v>915</v>
      </c>
      <c r="E849">
        <v>4</v>
      </c>
      <c r="F849">
        <v>1501000</v>
      </c>
      <c r="G849" s="2">
        <v>44736</v>
      </c>
      <c r="H849" t="s">
        <v>17</v>
      </c>
      <c r="I849">
        <v>4</v>
      </c>
      <c r="J849">
        <v>1501000</v>
      </c>
      <c r="K849">
        <v>914347</v>
      </c>
      <c r="L849">
        <v>1667000</v>
      </c>
      <c r="M849">
        <v>1800000</v>
      </c>
      <c r="N849">
        <v>8</v>
      </c>
      <c r="O849">
        <v>12</v>
      </c>
      <c r="P849">
        <v>0</v>
      </c>
    </row>
    <row r="850" spans="1:16" x14ac:dyDescent="0.25">
      <c r="A850" s="1">
        <v>848</v>
      </c>
      <c r="B850" s="2">
        <v>44743</v>
      </c>
      <c r="C850" t="s">
        <v>22</v>
      </c>
      <c r="D850" t="s">
        <v>916</v>
      </c>
      <c r="E850">
        <v>1</v>
      </c>
      <c r="F850">
        <v>1020000</v>
      </c>
      <c r="G850" s="2">
        <v>44545</v>
      </c>
      <c r="H850" t="s">
        <v>22</v>
      </c>
      <c r="I850">
        <v>3</v>
      </c>
      <c r="J850">
        <v>1020000</v>
      </c>
      <c r="K850">
        <v>1081286</v>
      </c>
      <c r="L850">
        <v>1380000</v>
      </c>
      <c r="M850">
        <v>1300000</v>
      </c>
      <c r="N850">
        <v>2</v>
      </c>
      <c r="O850">
        <v>5</v>
      </c>
      <c r="P850">
        <v>0</v>
      </c>
    </row>
    <row r="851" spans="1:16" x14ac:dyDescent="0.25">
      <c r="A851" s="1">
        <v>849</v>
      </c>
      <c r="B851" s="2">
        <v>44743</v>
      </c>
      <c r="C851" t="s">
        <v>17</v>
      </c>
      <c r="D851" t="s">
        <v>917</v>
      </c>
      <c r="E851">
        <v>1</v>
      </c>
      <c r="F851">
        <v>1278000</v>
      </c>
      <c r="G851" s="2">
        <v>43872</v>
      </c>
      <c r="H851" t="s">
        <v>17</v>
      </c>
      <c r="I851">
        <v>2</v>
      </c>
      <c r="J851">
        <v>1000000</v>
      </c>
      <c r="K851">
        <v>1278159</v>
      </c>
      <c r="L851">
        <v>1300000</v>
      </c>
      <c r="M851">
        <v>1450000</v>
      </c>
      <c r="N851">
        <v>8</v>
      </c>
      <c r="O851">
        <v>8</v>
      </c>
      <c r="P851">
        <v>0</v>
      </c>
    </row>
    <row r="852" spans="1:16" x14ac:dyDescent="0.25">
      <c r="A852" s="1">
        <v>850</v>
      </c>
      <c r="B852" s="2">
        <v>44743</v>
      </c>
      <c r="C852" t="s">
        <v>17</v>
      </c>
      <c r="D852" t="s">
        <v>918</v>
      </c>
      <c r="E852">
        <v>2</v>
      </c>
      <c r="F852">
        <v>891000</v>
      </c>
      <c r="G852" s="2">
        <v>44649</v>
      </c>
      <c r="H852" t="s">
        <v>50</v>
      </c>
      <c r="I852">
        <v>10</v>
      </c>
      <c r="J852">
        <v>713846.6</v>
      </c>
      <c r="K852">
        <v>876695</v>
      </c>
      <c r="L852">
        <v>950000</v>
      </c>
      <c r="M852">
        <v>1050000</v>
      </c>
      <c r="N852">
        <v>14</v>
      </c>
      <c r="O852">
        <v>14</v>
      </c>
      <c r="P852">
        <v>0</v>
      </c>
    </row>
    <row r="853" spans="1:16" x14ac:dyDescent="0.25">
      <c r="A853" s="1">
        <v>851</v>
      </c>
      <c r="B853" s="2">
        <v>44743</v>
      </c>
      <c r="C853" t="s">
        <v>17</v>
      </c>
      <c r="D853" t="s">
        <v>919</v>
      </c>
      <c r="E853">
        <v>2</v>
      </c>
      <c r="F853">
        <v>765000</v>
      </c>
      <c r="G853" s="2">
        <v>44743</v>
      </c>
      <c r="H853" t="s">
        <v>17</v>
      </c>
      <c r="I853">
        <v>2</v>
      </c>
      <c r="J853">
        <v>765000</v>
      </c>
      <c r="K853">
        <v>826343</v>
      </c>
      <c r="M853">
        <v>930000</v>
      </c>
      <c r="N853">
        <v>2</v>
      </c>
      <c r="O853">
        <v>2</v>
      </c>
      <c r="P853">
        <v>0</v>
      </c>
    </row>
    <row r="854" spans="1:16" x14ac:dyDescent="0.25">
      <c r="A854" s="1">
        <v>852</v>
      </c>
      <c r="B854" s="2">
        <v>44754</v>
      </c>
      <c r="C854" t="s">
        <v>885</v>
      </c>
      <c r="D854" t="s">
        <v>920</v>
      </c>
      <c r="E854">
        <v>50</v>
      </c>
      <c r="F854">
        <v>846036.3</v>
      </c>
      <c r="G854" s="2">
        <v>44656</v>
      </c>
      <c r="H854" t="s">
        <v>885</v>
      </c>
      <c r="I854">
        <v>100</v>
      </c>
      <c r="J854">
        <v>759330</v>
      </c>
      <c r="K854">
        <v>807627</v>
      </c>
      <c r="L854">
        <v>970000</v>
      </c>
      <c r="M854">
        <v>950000</v>
      </c>
      <c r="N854">
        <v>248</v>
      </c>
      <c r="O854">
        <v>248</v>
      </c>
      <c r="P854">
        <v>0</v>
      </c>
    </row>
    <row r="855" spans="1:16" x14ac:dyDescent="0.25">
      <c r="A855" s="1">
        <v>853</v>
      </c>
      <c r="B855" s="2">
        <v>44754</v>
      </c>
      <c r="C855" t="s">
        <v>38</v>
      </c>
      <c r="D855" t="s">
        <v>921</v>
      </c>
      <c r="E855">
        <v>2</v>
      </c>
      <c r="F855">
        <v>270000</v>
      </c>
      <c r="G855" s="2">
        <v>43908</v>
      </c>
      <c r="H855" t="s">
        <v>17</v>
      </c>
      <c r="I855">
        <v>30</v>
      </c>
      <c r="J855">
        <v>194000</v>
      </c>
      <c r="K855">
        <v>258591</v>
      </c>
      <c r="L855">
        <v>275000</v>
      </c>
      <c r="M855">
        <v>320000</v>
      </c>
      <c r="N855">
        <v>4</v>
      </c>
      <c r="O855">
        <v>7</v>
      </c>
      <c r="P855">
        <v>0</v>
      </c>
    </row>
    <row r="856" spans="1:16" x14ac:dyDescent="0.25">
      <c r="A856" s="1">
        <v>854</v>
      </c>
      <c r="B856" s="2">
        <v>44753</v>
      </c>
      <c r="C856" t="s">
        <v>17</v>
      </c>
      <c r="D856" t="s">
        <v>922</v>
      </c>
      <c r="E856">
        <v>1</v>
      </c>
      <c r="F856">
        <v>648000</v>
      </c>
      <c r="G856" s="2">
        <v>44057</v>
      </c>
      <c r="H856" t="s">
        <v>17</v>
      </c>
      <c r="I856">
        <v>1</v>
      </c>
      <c r="J856">
        <v>449000</v>
      </c>
      <c r="K856">
        <v>699932</v>
      </c>
      <c r="L856">
        <v>680000</v>
      </c>
      <c r="M856">
        <v>800000</v>
      </c>
      <c r="N856">
        <v>2</v>
      </c>
      <c r="O856">
        <v>2</v>
      </c>
      <c r="P856">
        <v>0</v>
      </c>
    </row>
    <row r="857" spans="1:16" x14ac:dyDescent="0.25">
      <c r="A857" s="1">
        <v>855</v>
      </c>
      <c r="B857" s="2">
        <v>44753</v>
      </c>
      <c r="C857" t="s">
        <v>22</v>
      </c>
      <c r="D857" t="s">
        <v>923</v>
      </c>
      <c r="E857">
        <v>30</v>
      </c>
      <c r="F857">
        <v>310000</v>
      </c>
      <c r="G857" s="2">
        <v>44713</v>
      </c>
      <c r="H857" t="s">
        <v>22</v>
      </c>
      <c r="I857">
        <v>10</v>
      </c>
      <c r="J857">
        <v>310000</v>
      </c>
      <c r="K857">
        <v>326455</v>
      </c>
      <c r="M857">
        <v>450000</v>
      </c>
      <c r="N857">
        <v>42</v>
      </c>
      <c r="O857">
        <v>42</v>
      </c>
      <c r="P857">
        <v>0</v>
      </c>
    </row>
    <row r="858" spans="1:16" x14ac:dyDescent="0.25">
      <c r="A858" s="1">
        <v>856</v>
      </c>
      <c r="B858" s="2">
        <v>44751</v>
      </c>
      <c r="C858" t="s">
        <v>38</v>
      </c>
      <c r="D858" t="s">
        <v>924</v>
      </c>
      <c r="E858">
        <v>1</v>
      </c>
      <c r="F858">
        <v>320000</v>
      </c>
      <c r="G858" s="2">
        <v>44751</v>
      </c>
      <c r="H858" t="s">
        <v>38</v>
      </c>
      <c r="I858">
        <v>1</v>
      </c>
      <c r="J858">
        <v>320000</v>
      </c>
      <c r="K858">
        <v>336000</v>
      </c>
      <c r="M858">
        <v>360000</v>
      </c>
      <c r="N858">
        <v>1</v>
      </c>
      <c r="O858">
        <v>1</v>
      </c>
      <c r="P858">
        <v>0</v>
      </c>
    </row>
    <row r="859" spans="1:16" x14ac:dyDescent="0.25">
      <c r="A859" s="1">
        <v>857</v>
      </c>
      <c r="B859" s="2">
        <v>44750</v>
      </c>
      <c r="C859" t="s">
        <v>22</v>
      </c>
      <c r="D859" t="s">
        <v>925</v>
      </c>
      <c r="E859">
        <v>2</v>
      </c>
      <c r="F859">
        <v>2550000</v>
      </c>
      <c r="G859" s="2">
        <v>44649</v>
      </c>
      <c r="H859" t="s">
        <v>50</v>
      </c>
      <c r="I859">
        <v>2</v>
      </c>
      <c r="J859">
        <v>2103183</v>
      </c>
      <c r="K859">
        <v>2647562</v>
      </c>
      <c r="L859">
        <v>2700000</v>
      </c>
      <c r="M859">
        <v>3200000</v>
      </c>
      <c r="N859">
        <v>4</v>
      </c>
      <c r="O859">
        <v>4</v>
      </c>
      <c r="P859">
        <v>0</v>
      </c>
    </row>
    <row r="860" spans="1:16" x14ac:dyDescent="0.25">
      <c r="A860" s="1">
        <v>858</v>
      </c>
      <c r="B860" s="2">
        <v>44750</v>
      </c>
      <c r="C860" t="s">
        <v>22</v>
      </c>
      <c r="D860" t="s">
        <v>926</v>
      </c>
      <c r="E860">
        <v>2</v>
      </c>
      <c r="F860">
        <v>250000</v>
      </c>
      <c r="G860" s="2">
        <v>44184</v>
      </c>
      <c r="H860" t="s">
        <v>17</v>
      </c>
      <c r="I860">
        <v>2</v>
      </c>
      <c r="J860">
        <v>240000</v>
      </c>
      <c r="K860">
        <v>276198</v>
      </c>
      <c r="L860">
        <v>350000</v>
      </c>
      <c r="M860">
        <v>350000</v>
      </c>
      <c r="N860">
        <v>2</v>
      </c>
      <c r="O860">
        <v>4</v>
      </c>
      <c r="P860">
        <v>0</v>
      </c>
    </row>
    <row r="861" spans="1:16" x14ac:dyDescent="0.25">
      <c r="A861" s="1">
        <v>859</v>
      </c>
      <c r="B861" s="2">
        <v>44749</v>
      </c>
      <c r="C861" t="s">
        <v>699</v>
      </c>
      <c r="D861" t="s">
        <v>927</v>
      </c>
      <c r="E861">
        <v>2</v>
      </c>
      <c r="F861">
        <v>2990000</v>
      </c>
      <c r="G861" s="2">
        <v>44749</v>
      </c>
      <c r="H861" t="s">
        <v>699</v>
      </c>
      <c r="I861">
        <v>2</v>
      </c>
      <c r="J861">
        <v>2990000</v>
      </c>
      <c r="K861">
        <v>3139500</v>
      </c>
      <c r="M861">
        <v>3250000</v>
      </c>
      <c r="N861">
        <v>2</v>
      </c>
      <c r="O861">
        <v>2</v>
      </c>
      <c r="P861">
        <v>0</v>
      </c>
    </row>
    <row r="862" spans="1:16" x14ac:dyDescent="0.25">
      <c r="A862" s="1">
        <v>860</v>
      </c>
      <c r="B862" s="2">
        <v>44749</v>
      </c>
      <c r="C862" t="s">
        <v>110</v>
      </c>
      <c r="D862" t="s">
        <v>928</v>
      </c>
      <c r="E862">
        <v>1</v>
      </c>
      <c r="F862">
        <v>0</v>
      </c>
      <c r="G862" s="2">
        <v>44749</v>
      </c>
      <c r="H862" t="s">
        <v>110</v>
      </c>
      <c r="I862">
        <v>1</v>
      </c>
      <c r="J862">
        <v>0</v>
      </c>
      <c r="K862">
        <v>0</v>
      </c>
      <c r="M862">
        <v>300000</v>
      </c>
      <c r="N862">
        <v>1</v>
      </c>
      <c r="O862">
        <v>1</v>
      </c>
      <c r="P862">
        <v>0</v>
      </c>
    </row>
    <row r="863" spans="1:16" x14ac:dyDescent="0.25">
      <c r="A863" s="1">
        <v>861</v>
      </c>
      <c r="B863" s="2">
        <v>44749</v>
      </c>
      <c r="C863" t="s">
        <v>17</v>
      </c>
      <c r="D863" t="s">
        <v>929</v>
      </c>
      <c r="E863">
        <v>1</v>
      </c>
      <c r="F863">
        <v>2743000</v>
      </c>
      <c r="G863" s="2">
        <v>44085</v>
      </c>
      <c r="H863" t="s">
        <v>17</v>
      </c>
      <c r="I863">
        <v>1</v>
      </c>
      <c r="J863">
        <v>2128000</v>
      </c>
      <c r="K863">
        <v>2947300</v>
      </c>
      <c r="M863">
        <v>3100000</v>
      </c>
      <c r="N863">
        <v>1</v>
      </c>
      <c r="O863">
        <v>1</v>
      </c>
      <c r="P863">
        <v>0</v>
      </c>
    </row>
    <row r="864" spans="1:16" x14ac:dyDescent="0.25">
      <c r="A864" s="1">
        <v>862</v>
      </c>
      <c r="B864" s="2">
        <v>44749</v>
      </c>
      <c r="C864" t="s">
        <v>22</v>
      </c>
      <c r="D864" t="s">
        <v>930</v>
      </c>
      <c r="E864">
        <v>4</v>
      </c>
      <c r="F864">
        <v>750000</v>
      </c>
      <c r="G864" s="2">
        <v>44749</v>
      </c>
      <c r="H864" t="s">
        <v>22</v>
      </c>
      <c r="I864">
        <v>4</v>
      </c>
      <c r="J864">
        <v>750000</v>
      </c>
      <c r="K864">
        <v>782094</v>
      </c>
      <c r="L864">
        <v>810000</v>
      </c>
      <c r="M864">
        <v>850000</v>
      </c>
      <c r="N864">
        <v>4</v>
      </c>
      <c r="O864">
        <v>8</v>
      </c>
      <c r="P864">
        <v>0</v>
      </c>
    </row>
    <row r="865" spans="1:16" x14ac:dyDescent="0.25">
      <c r="A865" s="1">
        <v>863</v>
      </c>
      <c r="B865" s="2">
        <v>44749</v>
      </c>
      <c r="C865" t="s">
        <v>22</v>
      </c>
      <c r="D865" t="s">
        <v>931</v>
      </c>
      <c r="E865">
        <v>1</v>
      </c>
      <c r="F865">
        <v>3150000</v>
      </c>
      <c r="G865" s="2">
        <v>44606</v>
      </c>
      <c r="H865" t="s">
        <v>17</v>
      </c>
      <c r="I865">
        <v>1</v>
      </c>
      <c r="J865">
        <v>2750000</v>
      </c>
      <c r="K865">
        <v>3200412</v>
      </c>
      <c r="M865">
        <v>3800000</v>
      </c>
      <c r="N865">
        <v>4</v>
      </c>
      <c r="O865">
        <v>4</v>
      </c>
      <c r="P865">
        <v>0</v>
      </c>
    </row>
    <row r="866" spans="1:16" x14ac:dyDescent="0.25">
      <c r="A866" s="1">
        <v>864</v>
      </c>
      <c r="B866" s="2">
        <v>44749</v>
      </c>
      <c r="C866" t="s">
        <v>22</v>
      </c>
      <c r="D866" t="s">
        <v>932</v>
      </c>
      <c r="E866">
        <v>1</v>
      </c>
      <c r="F866">
        <v>3200000</v>
      </c>
      <c r="G866" s="2">
        <v>44551</v>
      </c>
      <c r="H866" t="s">
        <v>22</v>
      </c>
      <c r="I866">
        <v>1</v>
      </c>
      <c r="J866">
        <v>3150000</v>
      </c>
      <c r="K866">
        <v>3438336</v>
      </c>
      <c r="M866">
        <v>4150000</v>
      </c>
      <c r="N866">
        <v>1</v>
      </c>
      <c r="O866">
        <v>1</v>
      </c>
      <c r="P866">
        <v>0</v>
      </c>
    </row>
    <row r="867" spans="1:16" x14ac:dyDescent="0.25">
      <c r="A867" s="1">
        <v>865</v>
      </c>
      <c r="B867" s="2">
        <v>44754</v>
      </c>
      <c r="C867" t="s">
        <v>38</v>
      </c>
      <c r="D867" t="s">
        <v>933</v>
      </c>
      <c r="E867">
        <v>3</v>
      </c>
      <c r="F867">
        <v>260000</v>
      </c>
      <c r="G867" s="2">
        <v>44754</v>
      </c>
      <c r="H867" t="s">
        <v>38</v>
      </c>
      <c r="I867">
        <v>3</v>
      </c>
      <c r="J867">
        <v>260000</v>
      </c>
      <c r="K867">
        <v>248927</v>
      </c>
      <c r="L867">
        <v>220000</v>
      </c>
      <c r="M867">
        <v>280000</v>
      </c>
      <c r="N867">
        <v>3</v>
      </c>
      <c r="O867">
        <v>5</v>
      </c>
      <c r="P867">
        <v>0</v>
      </c>
    </row>
    <row r="868" spans="1:16" x14ac:dyDescent="0.25">
      <c r="A868" s="1">
        <v>866</v>
      </c>
      <c r="B868" s="2">
        <v>44748</v>
      </c>
      <c r="C868" t="s">
        <v>22</v>
      </c>
      <c r="D868" t="s">
        <v>934</v>
      </c>
      <c r="E868">
        <v>1</v>
      </c>
      <c r="F868">
        <v>910000</v>
      </c>
      <c r="G868" s="2">
        <v>44748</v>
      </c>
      <c r="H868" t="s">
        <v>22</v>
      </c>
      <c r="I868">
        <v>1</v>
      </c>
      <c r="J868">
        <v>910000</v>
      </c>
      <c r="K868">
        <v>984554</v>
      </c>
      <c r="L868">
        <v>1150000</v>
      </c>
      <c r="M868">
        <v>1350000</v>
      </c>
      <c r="N868">
        <v>1</v>
      </c>
      <c r="O868">
        <v>1</v>
      </c>
      <c r="P868">
        <v>0</v>
      </c>
    </row>
    <row r="869" spans="1:16" x14ac:dyDescent="0.25">
      <c r="A869" s="1">
        <v>867</v>
      </c>
      <c r="B869" s="2">
        <v>44748</v>
      </c>
      <c r="C869" t="s">
        <v>17</v>
      </c>
      <c r="D869" t="s">
        <v>935</v>
      </c>
      <c r="E869">
        <v>1</v>
      </c>
      <c r="F869">
        <v>2381000</v>
      </c>
      <c r="G869" s="2">
        <v>43956</v>
      </c>
      <c r="H869" t="s">
        <v>17</v>
      </c>
      <c r="I869">
        <v>3</v>
      </c>
      <c r="J869">
        <v>2087800</v>
      </c>
      <c r="K869">
        <v>2616466</v>
      </c>
      <c r="L869">
        <v>2550000</v>
      </c>
      <c r="M869">
        <v>2700000</v>
      </c>
      <c r="N869">
        <v>1</v>
      </c>
      <c r="O869">
        <v>2</v>
      </c>
      <c r="P869">
        <v>0</v>
      </c>
    </row>
    <row r="870" spans="1:16" x14ac:dyDescent="0.25">
      <c r="A870" s="1">
        <v>868</v>
      </c>
      <c r="B870" s="2">
        <v>44748</v>
      </c>
      <c r="C870" t="s">
        <v>22</v>
      </c>
      <c r="D870" t="s">
        <v>936</v>
      </c>
      <c r="E870">
        <v>1</v>
      </c>
      <c r="F870">
        <v>400000</v>
      </c>
      <c r="G870" s="2">
        <v>44088</v>
      </c>
      <c r="H870" t="s">
        <v>17</v>
      </c>
      <c r="I870">
        <v>2</v>
      </c>
      <c r="J870">
        <v>315000</v>
      </c>
      <c r="K870">
        <v>408827</v>
      </c>
      <c r="L870">
        <v>500000</v>
      </c>
      <c r="M870">
        <v>500000</v>
      </c>
      <c r="N870">
        <v>21</v>
      </c>
      <c r="O870">
        <v>22</v>
      </c>
      <c r="P870">
        <v>0</v>
      </c>
    </row>
    <row r="871" spans="1:16" x14ac:dyDescent="0.25">
      <c r="A871" s="1">
        <v>869</v>
      </c>
      <c r="B871" s="2">
        <v>44747</v>
      </c>
      <c r="C871" t="s">
        <v>38</v>
      </c>
      <c r="D871" t="s">
        <v>937</v>
      </c>
      <c r="E871">
        <v>3</v>
      </c>
      <c r="F871">
        <v>250000</v>
      </c>
      <c r="G871" s="2">
        <v>43895</v>
      </c>
      <c r="H871" t="s">
        <v>48</v>
      </c>
      <c r="I871">
        <v>30</v>
      </c>
      <c r="J871">
        <v>166421.17000000001</v>
      </c>
      <c r="K871">
        <v>188593</v>
      </c>
      <c r="L871">
        <v>220000</v>
      </c>
      <c r="M871">
        <v>270000</v>
      </c>
      <c r="N871">
        <v>3</v>
      </c>
      <c r="O871">
        <v>29</v>
      </c>
      <c r="P871">
        <v>0</v>
      </c>
    </row>
    <row r="872" spans="1:16" x14ac:dyDescent="0.25">
      <c r="A872" s="1">
        <v>870</v>
      </c>
      <c r="B872" s="2">
        <v>44747</v>
      </c>
      <c r="C872" t="s">
        <v>38</v>
      </c>
      <c r="D872" t="s">
        <v>938</v>
      </c>
      <c r="E872">
        <v>4</v>
      </c>
      <c r="F872">
        <v>220000</v>
      </c>
      <c r="G872" s="2">
        <v>44385</v>
      </c>
      <c r="H872" t="s">
        <v>17</v>
      </c>
      <c r="I872">
        <v>6</v>
      </c>
      <c r="J872">
        <v>210000</v>
      </c>
      <c r="K872">
        <v>226947</v>
      </c>
      <c r="L872">
        <v>220000</v>
      </c>
      <c r="M872">
        <v>240000</v>
      </c>
      <c r="N872">
        <v>8</v>
      </c>
      <c r="O872">
        <v>14</v>
      </c>
      <c r="P872">
        <v>0</v>
      </c>
    </row>
    <row r="873" spans="1:16" x14ac:dyDescent="0.25">
      <c r="A873" s="1">
        <v>871</v>
      </c>
      <c r="B873" s="2">
        <v>44747</v>
      </c>
      <c r="C873" t="s">
        <v>44</v>
      </c>
      <c r="D873" t="s">
        <v>939</v>
      </c>
      <c r="E873">
        <v>1</v>
      </c>
      <c r="F873">
        <v>250000</v>
      </c>
      <c r="G873" s="2">
        <v>44554</v>
      </c>
      <c r="H873" t="s">
        <v>44</v>
      </c>
      <c r="I873">
        <v>2</v>
      </c>
      <c r="J873">
        <v>200000</v>
      </c>
      <c r="K873">
        <v>262500</v>
      </c>
      <c r="M873">
        <v>300000</v>
      </c>
      <c r="N873">
        <v>1</v>
      </c>
      <c r="O873">
        <v>1</v>
      </c>
      <c r="P873">
        <v>0</v>
      </c>
    </row>
    <row r="874" spans="1:16" x14ac:dyDescent="0.25">
      <c r="A874" s="1">
        <v>872</v>
      </c>
      <c r="B874" s="2">
        <v>44747</v>
      </c>
      <c r="C874" t="s">
        <v>44</v>
      </c>
      <c r="D874" t="s">
        <v>940</v>
      </c>
      <c r="E874">
        <v>1</v>
      </c>
      <c r="F874">
        <v>250000</v>
      </c>
      <c r="G874" s="2">
        <v>44554</v>
      </c>
      <c r="H874" t="s">
        <v>44</v>
      </c>
      <c r="I874">
        <v>2</v>
      </c>
      <c r="J874">
        <v>200000</v>
      </c>
      <c r="K874">
        <v>262500</v>
      </c>
      <c r="M874">
        <v>300000</v>
      </c>
      <c r="N874">
        <v>1</v>
      </c>
      <c r="O874">
        <v>1</v>
      </c>
      <c r="P874">
        <v>0</v>
      </c>
    </row>
    <row r="875" spans="1:16" x14ac:dyDescent="0.25">
      <c r="A875" s="1">
        <v>873</v>
      </c>
      <c r="B875" s="2">
        <v>44747</v>
      </c>
      <c r="C875" t="s">
        <v>22</v>
      </c>
      <c r="D875" t="s">
        <v>941</v>
      </c>
      <c r="E875">
        <v>1</v>
      </c>
      <c r="F875">
        <v>2500000</v>
      </c>
      <c r="G875" s="2">
        <v>43979</v>
      </c>
      <c r="H875" t="s">
        <v>17</v>
      </c>
      <c r="I875">
        <v>1</v>
      </c>
      <c r="J875">
        <v>2011000</v>
      </c>
      <c r="K875">
        <v>2637535</v>
      </c>
      <c r="L875">
        <v>2900000</v>
      </c>
      <c r="M875">
        <v>2900000</v>
      </c>
      <c r="N875">
        <v>4</v>
      </c>
      <c r="O875">
        <v>5</v>
      </c>
      <c r="P875">
        <v>0</v>
      </c>
    </row>
    <row r="876" spans="1:16" x14ac:dyDescent="0.25">
      <c r="A876" s="1">
        <v>874</v>
      </c>
      <c r="B876" s="2">
        <v>44746</v>
      </c>
      <c r="C876" t="s">
        <v>44</v>
      </c>
      <c r="D876" t="s">
        <v>942</v>
      </c>
      <c r="E876">
        <v>1</v>
      </c>
      <c r="F876">
        <v>450000</v>
      </c>
      <c r="G876" s="2">
        <v>44746</v>
      </c>
      <c r="H876" t="s">
        <v>44</v>
      </c>
      <c r="I876">
        <v>1</v>
      </c>
      <c r="J876">
        <v>450000</v>
      </c>
      <c r="K876">
        <v>507500</v>
      </c>
      <c r="L876">
        <v>657000</v>
      </c>
      <c r="M876">
        <v>650000</v>
      </c>
      <c r="N876">
        <v>3</v>
      </c>
      <c r="O876">
        <v>3</v>
      </c>
      <c r="P876">
        <v>0</v>
      </c>
    </row>
    <row r="877" spans="1:16" x14ac:dyDescent="0.25">
      <c r="A877" s="1">
        <v>875</v>
      </c>
      <c r="B877" s="2">
        <v>44746</v>
      </c>
      <c r="C877" t="s">
        <v>17</v>
      </c>
      <c r="D877" t="s">
        <v>943</v>
      </c>
      <c r="E877">
        <v>1</v>
      </c>
      <c r="F877">
        <v>115000</v>
      </c>
      <c r="G877" s="2">
        <v>44746</v>
      </c>
      <c r="H877" t="s">
        <v>17</v>
      </c>
      <c r="I877">
        <v>1</v>
      </c>
      <c r="J877">
        <v>115000</v>
      </c>
      <c r="K877">
        <v>135086</v>
      </c>
      <c r="M877">
        <v>160000</v>
      </c>
      <c r="N877">
        <v>1</v>
      </c>
      <c r="O877">
        <v>1</v>
      </c>
      <c r="P877">
        <v>0</v>
      </c>
    </row>
    <row r="878" spans="1:16" x14ac:dyDescent="0.25">
      <c r="A878" s="1">
        <v>876</v>
      </c>
      <c r="B878" s="2">
        <v>44744</v>
      </c>
      <c r="C878" t="s">
        <v>17</v>
      </c>
      <c r="D878" t="s">
        <v>944</v>
      </c>
      <c r="E878">
        <v>1</v>
      </c>
      <c r="F878">
        <v>234000</v>
      </c>
      <c r="G878" s="2">
        <v>44188</v>
      </c>
      <c r="H878" t="s">
        <v>17</v>
      </c>
      <c r="I878">
        <v>2</v>
      </c>
      <c r="J878">
        <v>180000</v>
      </c>
      <c r="K878">
        <v>250473</v>
      </c>
      <c r="L878">
        <v>220000</v>
      </c>
      <c r="M878">
        <v>220000</v>
      </c>
      <c r="N878">
        <v>1</v>
      </c>
      <c r="O878">
        <v>1</v>
      </c>
      <c r="P878">
        <v>0</v>
      </c>
    </row>
    <row r="879" spans="1:16" x14ac:dyDescent="0.25">
      <c r="A879" s="1">
        <v>877</v>
      </c>
      <c r="B879" s="2">
        <v>44744</v>
      </c>
      <c r="C879" t="s">
        <v>38</v>
      </c>
      <c r="D879" t="s">
        <v>945</v>
      </c>
      <c r="E879">
        <v>2</v>
      </c>
      <c r="F879">
        <v>130000</v>
      </c>
      <c r="G879" s="2">
        <v>44744</v>
      </c>
      <c r="H879" t="s">
        <v>38</v>
      </c>
      <c r="I879">
        <v>2</v>
      </c>
      <c r="J879">
        <v>130000</v>
      </c>
      <c r="K879">
        <v>136500</v>
      </c>
      <c r="M879">
        <v>150000</v>
      </c>
      <c r="N879">
        <v>2</v>
      </c>
      <c r="O879">
        <v>2</v>
      </c>
      <c r="P879">
        <v>0</v>
      </c>
    </row>
    <row r="880" spans="1:16" x14ac:dyDescent="0.25">
      <c r="A880" s="1">
        <v>878</v>
      </c>
      <c r="B880" s="2">
        <v>44743</v>
      </c>
      <c r="C880" t="s">
        <v>17</v>
      </c>
      <c r="D880" t="s">
        <v>946</v>
      </c>
      <c r="E880">
        <v>1</v>
      </c>
      <c r="F880">
        <v>1170000</v>
      </c>
      <c r="G880" s="2">
        <v>43843</v>
      </c>
      <c r="H880" t="s">
        <v>17</v>
      </c>
      <c r="I880">
        <v>2</v>
      </c>
      <c r="J880">
        <v>863000</v>
      </c>
      <c r="K880">
        <v>1201615</v>
      </c>
      <c r="L880">
        <v>1300000</v>
      </c>
      <c r="M880">
        <v>1406500</v>
      </c>
      <c r="N880">
        <v>2</v>
      </c>
      <c r="O880">
        <v>2</v>
      </c>
      <c r="P880">
        <v>0</v>
      </c>
    </row>
    <row r="881" spans="1:16" x14ac:dyDescent="0.25">
      <c r="A881" s="1">
        <v>879</v>
      </c>
      <c r="B881" s="2">
        <v>44743</v>
      </c>
      <c r="C881" t="s">
        <v>17</v>
      </c>
      <c r="D881" t="s">
        <v>947</v>
      </c>
      <c r="E881">
        <v>1</v>
      </c>
      <c r="F881">
        <v>1125000</v>
      </c>
      <c r="G881" s="2">
        <v>44723</v>
      </c>
      <c r="H881" t="s">
        <v>17</v>
      </c>
      <c r="I881">
        <v>1</v>
      </c>
      <c r="J881">
        <v>1125000</v>
      </c>
      <c r="K881">
        <v>1252461</v>
      </c>
      <c r="L881">
        <v>1600000</v>
      </c>
      <c r="M881">
        <v>1450000</v>
      </c>
      <c r="N881">
        <v>3</v>
      </c>
      <c r="O881">
        <v>3</v>
      </c>
      <c r="P881">
        <v>0</v>
      </c>
    </row>
    <row r="882" spans="1:16" x14ac:dyDescent="0.25">
      <c r="A882" s="1">
        <v>880</v>
      </c>
      <c r="B882" s="2">
        <v>44748</v>
      </c>
      <c r="C882" t="s">
        <v>699</v>
      </c>
      <c r="D882" t="s">
        <v>948</v>
      </c>
      <c r="E882">
        <v>15</v>
      </c>
      <c r="F882">
        <v>3850000</v>
      </c>
      <c r="G882" s="2">
        <v>44748</v>
      </c>
      <c r="H882" t="s">
        <v>699</v>
      </c>
      <c r="I882">
        <v>15</v>
      </c>
      <c r="J882">
        <v>3850000</v>
      </c>
      <c r="K882">
        <v>4042500</v>
      </c>
      <c r="L882">
        <v>3950000</v>
      </c>
      <c r="M882">
        <v>3950000</v>
      </c>
      <c r="N882">
        <v>15</v>
      </c>
      <c r="O882">
        <v>15</v>
      </c>
      <c r="P882">
        <v>0</v>
      </c>
    </row>
    <row r="883" spans="1:16" x14ac:dyDescent="0.25">
      <c r="A883" s="1">
        <v>881</v>
      </c>
      <c r="B883" s="2">
        <v>44791</v>
      </c>
      <c r="C883" t="s">
        <v>17</v>
      </c>
      <c r="D883" t="s">
        <v>949</v>
      </c>
      <c r="E883">
        <v>1</v>
      </c>
      <c r="F883">
        <v>1239000</v>
      </c>
      <c r="G883" s="2">
        <v>43843</v>
      </c>
      <c r="H883" t="s">
        <v>17</v>
      </c>
      <c r="I883">
        <v>2</v>
      </c>
      <c r="J883">
        <v>873000</v>
      </c>
      <c r="K883">
        <v>1324588</v>
      </c>
      <c r="L883">
        <v>1300000</v>
      </c>
      <c r="M883">
        <v>1500000</v>
      </c>
      <c r="N883">
        <v>1</v>
      </c>
      <c r="O883">
        <v>1</v>
      </c>
      <c r="P883">
        <v>0</v>
      </c>
    </row>
    <row r="884" spans="1:16" x14ac:dyDescent="0.25">
      <c r="A884" s="1">
        <v>882</v>
      </c>
      <c r="B884" s="2">
        <v>44763</v>
      </c>
      <c r="C884" t="s">
        <v>17</v>
      </c>
      <c r="D884" t="s">
        <v>950</v>
      </c>
      <c r="E884">
        <v>1</v>
      </c>
      <c r="F884">
        <v>3000000</v>
      </c>
      <c r="G884" s="2">
        <v>44144</v>
      </c>
      <c r="H884" t="s">
        <v>17</v>
      </c>
      <c r="I884">
        <v>1</v>
      </c>
      <c r="J884">
        <v>2600000</v>
      </c>
      <c r="K884">
        <v>3093769</v>
      </c>
      <c r="L884">
        <v>3600000</v>
      </c>
      <c r="M884">
        <v>3700000</v>
      </c>
      <c r="N884">
        <v>6</v>
      </c>
      <c r="O884">
        <v>8</v>
      </c>
      <c r="P884">
        <v>0</v>
      </c>
    </row>
    <row r="885" spans="1:16" x14ac:dyDescent="0.25">
      <c r="A885" s="1">
        <v>883</v>
      </c>
      <c r="B885" s="2">
        <v>44764</v>
      </c>
      <c r="C885" t="s">
        <v>449</v>
      </c>
      <c r="D885" t="s">
        <v>951</v>
      </c>
      <c r="E885">
        <v>100</v>
      </c>
      <c r="F885">
        <v>415210.33</v>
      </c>
      <c r="G885" s="2">
        <v>43964</v>
      </c>
      <c r="H885" t="s">
        <v>17</v>
      </c>
      <c r="I885">
        <v>10</v>
      </c>
      <c r="J885">
        <v>354000</v>
      </c>
      <c r="K885">
        <v>423054</v>
      </c>
      <c r="L885">
        <v>550000</v>
      </c>
      <c r="M885">
        <v>550000</v>
      </c>
      <c r="N885">
        <v>503</v>
      </c>
      <c r="O885">
        <v>624</v>
      </c>
      <c r="P885">
        <v>0</v>
      </c>
    </row>
    <row r="886" spans="1:16" x14ac:dyDescent="0.25">
      <c r="A886" s="1">
        <v>884</v>
      </c>
      <c r="B886" s="2">
        <v>44783</v>
      </c>
      <c r="C886" t="s">
        <v>17</v>
      </c>
      <c r="D886" t="s">
        <v>952</v>
      </c>
      <c r="E886">
        <v>1</v>
      </c>
      <c r="F886">
        <v>1258000</v>
      </c>
      <c r="G886" s="2">
        <v>44154</v>
      </c>
      <c r="H886" t="s">
        <v>17</v>
      </c>
      <c r="I886">
        <v>1</v>
      </c>
      <c r="J886">
        <v>758000</v>
      </c>
      <c r="K886">
        <v>956367</v>
      </c>
      <c r="L886">
        <v>1320000</v>
      </c>
      <c r="M886">
        <v>1500000</v>
      </c>
      <c r="N886">
        <v>1</v>
      </c>
      <c r="O886">
        <v>4</v>
      </c>
      <c r="P886">
        <v>0</v>
      </c>
    </row>
    <row r="887" spans="1:16" x14ac:dyDescent="0.25">
      <c r="A887" s="1">
        <v>885</v>
      </c>
      <c r="B887" s="2">
        <v>44783</v>
      </c>
      <c r="C887" t="s">
        <v>22</v>
      </c>
      <c r="D887" t="s">
        <v>953</v>
      </c>
      <c r="E887">
        <v>3</v>
      </c>
      <c r="F887">
        <v>1000000</v>
      </c>
      <c r="G887" s="2">
        <v>43901</v>
      </c>
      <c r="H887" t="s">
        <v>17</v>
      </c>
      <c r="I887">
        <v>6</v>
      </c>
      <c r="J887">
        <v>821000</v>
      </c>
      <c r="K887">
        <v>966323</v>
      </c>
      <c r="L887">
        <v>1130000</v>
      </c>
      <c r="M887">
        <v>1130000</v>
      </c>
      <c r="N887">
        <v>23</v>
      </c>
      <c r="O887">
        <v>23</v>
      </c>
      <c r="P887">
        <v>0</v>
      </c>
    </row>
    <row r="888" spans="1:16" x14ac:dyDescent="0.25">
      <c r="A888" s="1">
        <v>886</v>
      </c>
      <c r="B888" s="2">
        <v>44782</v>
      </c>
      <c r="C888" t="s">
        <v>17</v>
      </c>
      <c r="D888" t="s">
        <v>954</v>
      </c>
      <c r="E888">
        <v>4</v>
      </c>
      <c r="F888">
        <v>684000</v>
      </c>
      <c r="G888" s="2">
        <v>44021</v>
      </c>
      <c r="H888" t="s">
        <v>17</v>
      </c>
      <c r="I888">
        <v>2</v>
      </c>
      <c r="J888">
        <v>376000</v>
      </c>
      <c r="K888">
        <v>680976</v>
      </c>
      <c r="L888">
        <v>680000</v>
      </c>
      <c r="M888">
        <v>800000</v>
      </c>
      <c r="N888">
        <v>5</v>
      </c>
      <c r="O888">
        <v>5</v>
      </c>
      <c r="P888">
        <v>0</v>
      </c>
    </row>
    <row r="889" spans="1:16" x14ac:dyDescent="0.25">
      <c r="A889" s="1">
        <v>887</v>
      </c>
      <c r="B889" s="2">
        <v>44782</v>
      </c>
      <c r="C889" t="s">
        <v>17</v>
      </c>
      <c r="D889" t="s">
        <v>955</v>
      </c>
      <c r="E889">
        <v>5</v>
      </c>
      <c r="F889">
        <v>309000</v>
      </c>
      <c r="G889" s="2">
        <v>44336</v>
      </c>
      <c r="H889" t="s">
        <v>17</v>
      </c>
      <c r="I889">
        <v>2</v>
      </c>
      <c r="J889">
        <v>260000</v>
      </c>
      <c r="K889">
        <v>330483</v>
      </c>
      <c r="L889">
        <v>330000</v>
      </c>
      <c r="M889">
        <v>360000</v>
      </c>
      <c r="N889">
        <v>6</v>
      </c>
      <c r="O889">
        <v>6</v>
      </c>
      <c r="P889">
        <v>0</v>
      </c>
    </row>
    <row r="890" spans="1:16" x14ac:dyDescent="0.25">
      <c r="A890" s="1">
        <v>888</v>
      </c>
      <c r="B890" s="2">
        <v>44782</v>
      </c>
      <c r="C890" t="s">
        <v>17</v>
      </c>
      <c r="D890" t="s">
        <v>956</v>
      </c>
      <c r="E890">
        <v>1</v>
      </c>
      <c r="F890">
        <v>2829000</v>
      </c>
      <c r="G890" s="2">
        <v>44782</v>
      </c>
      <c r="H890" t="s">
        <v>17</v>
      </c>
      <c r="I890">
        <v>1</v>
      </c>
      <c r="J890">
        <v>2829000</v>
      </c>
      <c r="K890">
        <v>3025688</v>
      </c>
      <c r="M890">
        <v>3400000</v>
      </c>
      <c r="N890">
        <v>1</v>
      </c>
      <c r="O890">
        <v>1</v>
      </c>
      <c r="P890">
        <v>0</v>
      </c>
    </row>
    <row r="891" spans="1:16" x14ac:dyDescent="0.25">
      <c r="A891" s="1">
        <v>889</v>
      </c>
      <c r="B891" s="2">
        <v>44782</v>
      </c>
      <c r="C891" t="s">
        <v>22</v>
      </c>
      <c r="D891" t="s">
        <v>957</v>
      </c>
      <c r="E891">
        <v>1</v>
      </c>
      <c r="F891">
        <v>100000</v>
      </c>
      <c r="G891" s="2">
        <v>44552</v>
      </c>
      <c r="H891" t="s">
        <v>17</v>
      </c>
      <c r="I891">
        <v>1</v>
      </c>
      <c r="J891">
        <v>80000</v>
      </c>
      <c r="K891">
        <v>95653</v>
      </c>
      <c r="L891">
        <v>170000</v>
      </c>
      <c r="M891">
        <v>140000</v>
      </c>
      <c r="N891">
        <v>1</v>
      </c>
      <c r="O891">
        <v>2</v>
      </c>
      <c r="P891">
        <v>0</v>
      </c>
    </row>
    <row r="892" spans="1:16" x14ac:dyDescent="0.25">
      <c r="A892" s="1">
        <v>890</v>
      </c>
      <c r="B892" s="2">
        <v>44782</v>
      </c>
      <c r="C892" t="s">
        <v>22</v>
      </c>
      <c r="D892" t="s">
        <v>958</v>
      </c>
      <c r="E892">
        <v>1</v>
      </c>
      <c r="F892">
        <v>1350000</v>
      </c>
      <c r="G892" s="2">
        <v>43992</v>
      </c>
      <c r="H892" t="s">
        <v>17</v>
      </c>
      <c r="I892">
        <v>1</v>
      </c>
      <c r="J892">
        <v>1161000</v>
      </c>
      <c r="K892">
        <v>1377028</v>
      </c>
      <c r="L892">
        <v>1650000</v>
      </c>
      <c r="M892">
        <v>1650000</v>
      </c>
      <c r="N892">
        <v>2</v>
      </c>
      <c r="O892">
        <v>3</v>
      </c>
      <c r="P892">
        <v>0</v>
      </c>
    </row>
    <row r="893" spans="1:16" x14ac:dyDescent="0.25">
      <c r="A893" s="1">
        <v>891</v>
      </c>
      <c r="B893" s="2">
        <v>44782</v>
      </c>
      <c r="C893" t="s">
        <v>22</v>
      </c>
      <c r="D893" t="s">
        <v>959</v>
      </c>
      <c r="E893">
        <v>1</v>
      </c>
      <c r="F893">
        <v>450000</v>
      </c>
      <c r="G893" s="2">
        <v>44548</v>
      </c>
      <c r="H893" t="s">
        <v>50</v>
      </c>
      <c r="I893">
        <v>2</v>
      </c>
      <c r="J893">
        <v>352507</v>
      </c>
      <c r="K893">
        <v>419273</v>
      </c>
      <c r="L893">
        <v>530000</v>
      </c>
      <c r="M893">
        <v>530000</v>
      </c>
      <c r="N893">
        <v>2</v>
      </c>
      <c r="O893">
        <v>4</v>
      </c>
      <c r="P893">
        <v>0</v>
      </c>
    </row>
    <row r="894" spans="1:16" x14ac:dyDescent="0.25">
      <c r="A894" s="1">
        <v>892</v>
      </c>
      <c r="B894" s="2">
        <v>44782</v>
      </c>
      <c r="C894" t="s">
        <v>22</v>
      </c>
      <c r="D894" t="s">
        <v>960</v>
      </c>
      <c r="E894">
        <v>2</v>
      </c>
      <c r="F894">
        <v>1100000</v>
      </c>
      <c r="G894" s="2">
        <v>44552</v>
      </c>
      <c r="H894" t="s">
        <v>17</v>
      </c>
      <c r="I894">
        <v>1</v>
      </c>
      <c r="J894">
        <v>1031000</v>
      </c>
      <c r="K894">
        <v>1146691</v>
      </c>
      <c r="L894">
        <v>1300000</v>
      </c>
      <c r="M894">
        <v>1400000</v>
      </c>
      <c r="N894">
        <v>2</v>
      </c>
      <c r="O894">
        <v>3</v>
      </c>
      <c r="P894">
        <v>0</v>
      </c>
    </row>
    <row r="895" spans="1:16" x14ac:dyDescent="0.25">
      <c r="A895" s="1">
        <v>893</v>
      </c>
      <c r="B895" s="2">
        <v>44782</v>
      </c>
      <c r="C895" t="s">
        <v>17</v>
      </c>
      <c r="D895" t="s">
        <v>961</v>
      </c>
      <c r="E895">
        <v>1</v>
      </c>
      <c r="F895">
        <v>915000</v>
      </c>
      <c r="G895" s="2">
        <v>43841</v>
      </c>
      <c r="H895" t="s">
        <v>17</v>
      </c>
      <c r="I895">
        <v>1</v>
      </c>
      <c r="J895">
        <v>588000</v>
      </c>
      <c r="K895">
        <v>978616</v>
      </c>
      <c r="M895">
        <v>1100000</v>
      </c>
      <c r="N895">
        <v>1</v>
      </c>
      <c r="O895">
        <v>1</v>
      </c>
      <c r="P895">
        <v>0</v>
      </c>
    </row>
    <row r="896" spans="1:16" x14ac:dyDescent="0.25">
      <c r="A896" s="1">
        <v>894</v>
      </c>
      <c r="B896" s="2">
        <v>44782</v>
      </c>
      <c r="C896" t="s">
        <v>17</v>
      </c>
      <c r="D896" t="s">
        <v>962</v>
      </c>
      <c r="E896">
        <v>1</v>
      </c>
      <c r="F896">
        <v>817000</v>
      </c>
      <c r="G896" s="2">
        <v>44029</v>
      </c>
      <c r="H896" t="s">
        <v>17</v>
      </c>
      <c r="I896">
        <v>1</v>
      </c>
      <c r="J896">
        <v>649000</v>
      </c>
      <c r="K896">
        <v>833988</v>
      </c>
      <c r="L896">
        <v>930000</v>
      </c>
      <c r="M896">
        <v>980000</v>
      </c>
      <c r="N896">
        <v>2</v>
      </c>
      <c r="O896">
        <v>3</v>
      </c>
      <c r="P896">
        <v>0</v>
      </c>
    </row>
    <row r="897" spans="1:16" x14ac:dyDescent="0.25">
      <c r="A897" s="1">
        <v>895</v>
      </c>
      <c r="B897" s="2">
        <v>44782</v>
      </c>
      <c r="C897" t="s">
        <v>17</v>
      </c>
      <c r="D897" t="s">
        <v>963</v>
      </c>
      <c r="E897">
        <v>1</v>
      </c>
      <c r="F897">
        <v>267000</v>
      </c>
      <c r="G897" s="2">
        <v>43844</v>
      </c>
      <c r="H897" t="s">
        <v>17</v>
      </c>
      <c r="I897">
        <v>1</v>
      </c>
      <c r="J897">
        <v>130000</v>
      </c>
      <c r="K897">
        <v>212219</v>
      </c>
      <c r="L897">
        <v>290000</v>
      </c>
      <c r="M897">
        <v>330000</v>
      </c>
      <c r="N897">
        <v>1</v>
      </c>
      <c r="O897">
        <v>2</v>
      </c>
      <c r="P897">
        <v>0</v>
      </c>
    </row>
    <row r="898" spans="1:16" x14ac:dyDescent="0.25">
      <c r="A898" s="1">
        <v>896</v>
      </c>
      <c r="B898" s="2">
        <v>44782</v>
      </c>
      <c r="C898" t="s">
        <v>17</v>
      </c>
      <c r="D898" t="s">
        <v>964</v>
      </c>
      <c r="E898">
        <v>1</v>
      </c>
      <c r="F898">
        <v>1220000</v>
      </c>
      <c r="G898" s="2">
        <v>43897</v>
      </c>
      <c r="H898" t="s">
        <v>17</v>
      </c>
      <c r="I898">
        <v>1</v>
      </c>
      <c r="J898">
        <v>856000</v>
      </c>
      <c r="K898">
        <v>1304821</v>
      </c>
      <c r="L898">
        <v>1620000</v>
      </c>
      <c r="M898">
        <v>1450000</v>
      </c>
      <c r="N898">
        <v>1</v>
      </c>
      <c r="O898">
        <v>1</v>
      </c>
      <c r="P898">
        <v>0</v>
      </c>
    </row>
    <row r="899" spans="1:16" x14ac:dyDescent="0.25">
      <c r="A899" s="1">
        <v>897</v>
      </c>
      <c r="B899" s="2">
        <v>44782</v>
      </c>
      <c r="C899" t="s">
        <v>17</v>
      </c>
      <c r="D899" t="s">
        <v>965</v>
      </c>
      <c r="E899">
        <v>1</v>
      </c>
      <c r="F899">
        <v>447000</v>
      </c>
      <c r="G899" s="2">
        <v>44011</v>
      </c>
      <c r="H899" t="s">
        <v>17</v>
      </c>
      <c r="I899">
        <v>1</v>
      </c>
      <c r="J899">
        <v>327000</v>
      </c>
      <c r="K899">
        <v>478078</v>
      </c>
      <c r="M899">
        <v>500000</v>
      </c>
      <c r="N899">
        <v>1</v>
      </c>
      <c r="O899">
        <v>1</v>
      </c>
      <c r="P899">
        <v>0</v>
      </c>
    </row>
    <row r="900" spans="1:16" x14ac:dyDescent="0.25">
      <c r="A900" s="1">
        <v>898</v>
      </c>
      <c r="B900" s="2">
        <v>44782</v>
      </c>
      <c r="C900" t="s">
        <v>22</v>
      </c>
      <c r="D900" t="s">
        <v>966</v>
      </c>
      <c r="E900">
        <v>1</v>
      </c>
      <c r="F900">
        <v>980000</v>
      </c>
      <c r="G900" s="2">
        <v>44548</v>
      </c>
      <c r="H900" t="s">
        <v>50</v>
      </c>
      <c r="I900">
        <v>3</v>
      </c>
      <c r="J900">
        <v>724393.33</v>
      </c>
      <c r="K900">
        <v>828400</v>
      </c>
      <c r="L900">
        <v>1100000</v>
      </c>
      <c r="M900">
        <v>1250000</v>
      </c>
      <c r="N900">
        <v>1</v>
      </c>
      <c r="O900">
        <v>4</v>
      </c>
      <c r="P900">
        <v>0</v>
      </c>
    </row>
    <row r="901" spans="1:16" x14ac:dyDescent="0.25">
      <c r="A901" s="1">
        <v>899</v>
      </c>
      <c r="B901" s="2">
        <v>44782</v>
      </c>
      <c r="C901" t="s">
        <v>22</v>
      </c>
      <c r="D901" t="s">
        <v>967</v>
      </c>
      <c r="E901">
        <v>1</v>
      </c>
      <c r="F901">
        <v>2100000</v>
      </c>
      <c r="G901" s="2">
        <v>44548</v>
      </c>
      <c r="H901" t="s">
        <v>50</v>
      </c>
      <c r="I901">
        <v>10</v>
      </c>
      <c r="J901">
        <v>1752688.1</v>
      </c>
      <c r="K901">
        <v>1994276</v>
      </c>
      <c r="L901">
        <v>2400000</v>
      </c>
      <c r="M901">
        <v>2450000</v>
      </c>
      <c r="N901">
        <v>4</v>
      </c>
      <c r="O901">
        <v>13</v>
      </c>
      <c r="P901">
        <v>0</v>
      </c>
    </row>
    <row r="902" spans="1:16" x14ac:dyDescent="0.25">
      <c r="A902" s="1">
        <v>900</v>
      </c>
      <c r="B902" s="2">
        <v>44782</v>
      </c>
      <c r="C902" t="s">
        <v>44</v>
      </c>
      <c r="D902" t="s">
        <v>968</v>
      </c>
      <c r="E902">
        <v>2</v>
      </c>
      <c r="F902">
        <v>700000</v>
      </c>
      <c r="G902" s="2">
        <v>44782</v>
      </c>
      <c r="H902" t="s">
        <v>44</v>
      </c>
      <c r="I902">
        <v>2</v>
      </c>
      <c r="J902">
        <v>700000</v>
      </c>
      <c r="K902">
        <v>735000</v>
      </c>
      <c r="M902">
        <v>850000</v>
      </c>
      <c r="N902">
        <v>2</v>
      </c>
      <c r="O902">
        <v>2</v>
      </c>
      <c r="P902">
        <v>0</v>
      </c>
    </row>
    <row r="903" spans="1:16" x14ac:dyDescent="0.25">
      <c r="A903" s="1">
        <v>901</v>
      </c>
      <c r="B903" s="2">
        <v>44782</v>
      </c>
      <c r="C903" t="s">
        <v>17</v>
      </c>
      <c r="D903" t="s">
        <v>969</v>
      </c>
      <c r="E903">
        <v>1</v>
      </c>
      <c r="F903">
        <v>3096000</v>
      </c>
      <c r="G903" s="2">
        <v>44559</v>
      </c>
      <c r="H903" t="s">
        <v>17</v>
      </c>
      <c r="I903">
        <v>1</v>
      </c>
      <c r="J903">
        <v>2670000</v>
      </c>
      <c r="K903">
        <v>3311252</v>
      </c>
      <c r="M903">
        <v>3400000</v>
      </c>
      <c r="N903">
        <v>1</v>
      </c>
      <c r="O903">
        <v>1</v>
      </c>
      <c r="P903">
        <v>0</v>
      </c>
    </row>
    <row r="904" spans="1:16" x14ac:dyDescent="0.25">
      <c r="A904" s="1">
        <v>902</v>
      </c>
      <c r="B904" s="2">
        <v>44781</v>
      </c>
      <c r="C904" t="s">
        <v>116</v>
      </c>
      <c r="D904" t="s">
        <v>970</v>
      </c>
      <c r="E904">
        <v>1</v>
      </c>
      <c r="F904">
        <v>750000</v>
      </c>
      <c r="G904" s="2">
        <v>44781</v>
      </c>
      <c r="H904" t="s">
        <v>116</v>
      </c>
      <c r="I904">
        <v>1</v>
      </c>
      <c r="J904">
        <v>750000</v>
      </c>
      <c r="K904">
        <v>787500</v>
      </c>
      <c r="M904">
        <v>950000</v>
      </c>
      <c r="N904">
        <v>1</v>
      </c>
      <c r="O904">
        <v>1</v>
      </c>
      <c r="P904">
        <v>0</v>
      </c>
    </row>
    <row r="905" spans="1:16" x14ac:dyDescent="0.25">
      <c r="A905" s="1">
        <v>903</v>
      </c>
      <c r="B905" s="2">
        <v>44779</v>
      </c>
      <c r="C905" t="s">
        <v>116</v>
      </c>
      <c r="D905" t="s">
        <v>971</v>
      </c>
      <c r="E905">
        <v>1</v>
      </c>
      <c r="F905">
        <v>3000000</v>
      </c>
      <c r="G905" s="2">
        <v>44779</v>
      </c>
      <c r="H905" t="s">
        <v>116</v>
      </c>
      <c r="I905">
        <v>1</v>
      </c>
      <c r="J905">
        <v>3000000</v>
      </c>
      <c r="K905">
        <v>3150000</v>
      </c>
      <c r="M905">
        <v>3500000</v>
      </c>
      <c r="N905">
        <v>1</v>
      </c>
      <c r="O905">
        <v>1</v>
      </c>
      <c r="P905">
        <v>0</v>
      </c>
    </row>
    <row r="906" spans="1:16" x14ac:dyDescent="0.25">
      <c r="A906" s="1">
        <v>904</v>
      </c>
      <c r="B906" s="2">
        <v>44779</v>
      </c>
      <c r="C906" t="s">
        <v>116</v>
      </c>
      <c r="D906" t="s">
        <v>972</v>
      </c>
      <c r="E906">
        <v>1</v>
      </c>
      <c r="F906">
        <v>1300000</v>
      </c>
      <c r="G906" s="2">
        <v>44779</v>
      </c>
      <c r="H906" t="s">
        <v>116</v>
      </c>
      <c r="I906">
        <v>1</v>
      </c>
      <c r="J906">
        <v>1300000</v>
      </c>
      <c r="K906">
        <v>1365000</v>
      </c>
      <c r="M906">
        <v>1500000</v>
      </c>
      <c r="N906">
        <v>1</v>
      </c>
      <c r="O906">
        <v>1</v>
      </c>
      <c r="P906">
        <v>0</v>
      </c>
    </row>
    <row r="907" spans="1:16" x14ac:dyDescent="0.25">
      <c r="A907" s="1">
        <v>905</v>
      </c>
      <c r="B907" s="2">
        <v>44779</v>
      </c>
      <c r="C907" t="s">
        <v>116</v>
      </c>
      <c r="D907" t="s">
        <v>973</v>
      </c>
      <c r="E907">
        <v>1</v>
      </c>
      <c r="F907">
        <v>950000</v>
      </c>
      <c r="G907" s="2">
        <v>44779</v>
      </c>
      <c r="H907" t="s">
        <v>116</v>
      </c>
      <c r="I907">
        <v>1</v>
      </c>
      <c r="J907">
        <v>950000</v>
      </c>
      <c r="K907">
        <v>997500</v>
      </c>
      <c r="M907">
        <v>1050000</v>
      </c>
      <c r="N907">
        <v>1</v>
      </c>
      <c r="O907">
        <v>1</v>
      </c>
      <c r="P907">
        <v>0</v>
      </c>
    </row>
    <row r="908" spans="1:16" x14ac:dyDescent="0.25">
      <c r="A908" s="1">
        <v>906</v>
      </c>
      <c r="B908" s="2">
        <v>44779</v>
      </c>
      <c r="C908" t="s">
        <v>116</v>
      </c>
      <c r="D908" t="s">
        <v>974</v>
      </c>
      <c r="E908">
        <v>1</v>
      </c>
      <c r="F908">
        <v>180000</v>
      </c>
      <c r="G908" s="2">
        <v>44779</v>
      </c>
      <c r="H908" t="s">
        <v>116</v>
      </c>
      <c r="I908">
        <v>1</v>
      </c>
      <c r="J908">
        <v>180000</v>
      </c>
      <c r="K908">
        <v>189000</v>
      </c>
      <c r="M908">
        <v>250000</v>
      </c>
      <c r="N908">
        <v>1</v>
      </c>
      <c r="O908">
        <v>1</v>
      </c>
      <c r="P908">
        <v>0</v>
      </c>
    </row>
    <row r="909" spans="1:16" x14ac:dyDescent="0.25">
      <c r="A909" s="1">
        <v>907</v>
      </c>
      <c r="B909" s="2">
        <v>44779</v>
      </c>
      <c r="C909" t="s">
        <v>714</v>
      </c>
      <c r="D909" t="s">
        <v>975</v>
      </c>
      <c r="E909">
        <v>1</v>
      </c>
      <c r="F909">
        <v>850000</v>
      </c>
      <c r="G909" s="2">
        <v>44779</v>
      </c>
      <c r="H909" t="s">
        <v>714</v>
      </c>
      <c r="I909">
        <v>1</v>
      </c>
      <c r="J909">
        <v>850000</v>
      </c>
      <c r="K909">
        <v>892500</v>
      </c>
      <c r="M909">
        <v>1000000</v>
      </c>
      <c r="N909">
        <v>1</v>
      </c>
      <c r="O909">
        <v>1</v>
      </c>
      <c r="P909">
        <v>0</v>
      </c>
    </row>
    <row r="910" spans="1:16" x14ac:dyDescent="0.25">
      <c r="A910" s="1">
        <v>908</v>
      </c>
      <c r="B910" s="2">
        <v>44779</v>
      </c>
      <c r="C910" t="s">
        <v>17</v>
      </c>
      <c r="D910" t="s">
        <v>976</v>
      </c>
      <c r="E910">
        <v>50</v>
      </c>
      <c r="F910">
        <v>110000</v>
      </c>
      <c r="G910" s="2">
        <v>44026</v>
      </c>
      <c r="H910" t="s">
        <v>17</v>
      </c>
      <c r="I910">
        <v>50</v>
      </c>
      <c r="J910">
        <v>105000</v>
      </c>
      <c r="K910">
        <v>119784</v>
      </c>
      <c r="L910">
        <v>130000</v>
      </c>
      <c r="M910">
        <v>130000</v>
      </c>
      <c r="N910">
        <v>100</v>
      </c>
      <c r="O910">
        <v>100</v>
      </c>
      <c r="P910">
        <v>0</v>
      </c>
    </row>
    <row r="911" spans="1:16" x14ac:dyDescent="0.25">
      <c r="A911" s="1">
        <v>909</v>
      </c>
      <c r="B911" s="2">
        <v>44779</v>
      </c>
      <c r="C911" t="s">
        <v>17</v>
      </c>
      <c r="D911" t="s">
        <v>977</v>
      </c>
      <c r="E911">
        <v>1</v>
      </c>
      <c r="F911">
        <v>905000</v>
      </c>
      <c r="G911" s="2">
        <v>43888</v>
      </c>
      <c r="H911" t="s">
        <v>17</v>
      </c>
      <c r="I911">
        <v>1</v>
      </c>
      <c r="J911">
        <v>230000</v>
      </c>
      <c r="K911">
        <v>947210</v>
      </c>
      <c r="L911">
        <v>730000</v>
      </c>
      <c r="M911">
        <v>950000</v>
      </c>
      <c r="N911">
        <v>3</v>
      </c>
      <c r="O911">
        <v>3</v>
      </c>
      <c r="P911">
        <v>0</v>
      </c>
    </row>
    <row r="912" spans="1:16" x14ac:dyDescent="0.25">
      <c r="A912" s="1">
        <v>910</v>
      </c>
      <c r="B912" s="2">
        <v>44779</v>
      </c>
      <c r="C912" t="s">
        <v>17</v>
      </c>
      <c r="D912" t="s">
        <v>978</v>
      </c>
      <c r="E912">
        <v>2</v>
      </c>
      <c r="F912">
        <v>258000</v>
      </c>
      <c r="G912" s="2">
        <v>43843</v>
      </c>
      <c r="H912" t="s">
        <v>17</v>
      </c>
      <c r="I912">
        <v>4</v>
      </c>
      <c r="J912">
        <v>164000</v>
      </c>
      <c r="K912">
        <v>276775</v>
      </c>
      <c r="L912">
        <v>270000</v>
      </c>
      <c r="M912">
        <v>350000</v>
      </c>
      <c r="N912">
        <v>2</v>
      </c>
      <c r="O912">
        <v>2</v>
      </c>
      <c r="P912">
        <v>0</v>
      </c>
    </row>
    <row r="913" spans="1:16" x14ac:dyDescent="0.25">
      <c r="A913" s="1">
        <v>911</v>
      </c>
      <c r="B913" s="2">
        <v>44783</v>
      </c>
      <c r="C913" t="s">
        <v>699</v>
      </c>
      <c r="D913" t="s">
        <v>979</v>
      </c>
      <c r="E913">
        <v>20</v>
      </c>
      <c r="F913">
        <v>0</v>
      </c>
      <c r="G913" s="2">
        <v>44783</v>
      </c>
      <c r="H913" t="s">
        <v>699</v>
      </c>
      <c r="I913">
        <v>20</v>
      </c>
      <c r="J913">
        <v>0</v>
      </c>
      <c r="K913">
        <v>0</v>
      </c>
      <c r="M913">
        <v>460000</v>
      </c>
      <c r="N913">
        <v>20</v>
      </c>
      <c r="O913">
        <v>20</v>
      </c>
      <c r="P913">
        <v>0</v>
      </c>
    </row>
    <row r="914" spans="1:16" x14ac:dyDescent="0.25">
      <c r="A914" s="1">
        <v>912</v>
      </c>
      <c r="B914" s="2">
        <v>44784</v>
      </c>
      <c r="C914" t="s">
        <v>75</v>
      </c>
      <c r="D914" t="s">
        <v>980</v>
      </c>
      <c r="E914">
        <v>1</v>
      </c>
      <c r="F914">
        <v>4900000</v>
      </c>
      <c r="G914" s="2">
        <v>44058</v>
      </c>
      <c r="H914" t="s">
        <v>17</v>
      </c>
      <c r="I914">
        <v>1</v>
      </c>
      <c r="J914">
        <v>4015000</v>
      </c>
      <c r="K914">
        <v>5311069</v>
      </c>
      <c r="L914">
        <v>4950000</v>
      </c>
      <c r="M914">
        <v>6000000</v>
      </c>
      <c r="N914">
        <v>1</v>
      </c>
      <c r="O914">
        <v>1</v>
      </c>
      <c r="P914">
        <v>0</v>
      </c>
    </row>
    <row r="915" spans="1:16" x14ac:dyDescent="0.25">
      <c r="A915" s="1">
        <v>913</v>
      </c>
      <c r="B915" s="2">
        <v>44784</v>
      </c>
      <c r="C915" t="s">
        <v>17</v>
      </c>
      <c r="D915" t="s">
        <v>981</v>
      </c>
      <c r="E915">
        <v>1</v>
      </c>
      <c r="F915">
        <v>2213000</v>
      </c>
      <c r="G915" s="2">
        <v>44784</v>
      </c>
      <c r="H915" t="s">
        <v>17</v>
      </c>
      <c r="I915">
        <v>1</v>
      </c>
      <c r="J915">
        <v>2213000</v>
      </c>
      <c r="K915">
        <v>2398653</v>
      </c>
      <c r="M915">
        <v>2700000</v>
      </c>
      <c r="N915">
        <v>1</v>
      </c>
      <c r="O915">
        <v>1</v>
      </c>
      <c r="P915">
        <v>0</v>
      </c>
    </row>
    <row r="916" spans="1:16" x14ac:dyDescent="0.25">
      <c r="A916" s="1">
        <v>914</v>
      </c>
      <c r="B916" s="2">
        <v>44784</v>
      </c>
      <c r="C916" t="s">
        <v>17</v>
      </c>
      <c r="D916" t="s">
        <v>982</v>
      </c>
      <c r="E916">
        <v>1</v>
      </c>
      <c r="F916">
        <v>4753000</v>
      </c>
      <c r="G916" s="2">
        <v>44513</v>
      </c>
      <c r="H916" t="s">
        <v>17</v>
      </c>
      <c r="I916">
        <v>1</v>
      </c>
      <c r="J916">
        <v>4590000</v>
      </c>
      <c r="K916">
        <v>5151737</v>
      </c>
      <c r="M916">
        <v>5650000</v>
      </c>
      <c r="N916">
        <v>1</v>
      </c>
      <c r="O916">
        <v>1</v>
      </c>
      <c r="P916">
        <v>0</v>
      </c>
    </row>
    <row r="917" spans="1:16" x14ac:dyDescent="0.25">
      <c r="A917" s="1">
        <v>915</v>
      </c>
      <c r="B917" s="2">
        <v>44790</v>
      </c>
      <c r="C917" t="s">
        <v>17</v>
      </c>
      <c r="D917" t="s">
        <v>983</v>
      </c>
      <c r="E917">
        <v>1</v>
      </c>
      <c r="F917">
        <v>1143000</v>
      </c>
      <c r="G917" s="2">
        <v>44153</v>
      </c>
      <c r="H917" t="s">
        <v>17</v>
      </c>
      <c r="I917">
        <v>1</v>
      </c>
      <c r="J917">
        <v>321000</v>
      </c>
      <c r="K917">
        <v>753324</v>
      </c>
      <c r="L917">
        <v>1000000</v>
      </c>
      <c r="M917">
        <v>1350000</v>
      </c>
      <c r="N917">
        <v>1</v>
      </c>
      <c r="O917">
        <v>3</v>
      </c>
      <c r="P917">
        <v>0</v>
      </c>
    </row>
    <row r="918" spans="1:16" x14ac:dyDescent="0.25">
      <c r="A918" s="1">
        <v>916</v>
      </c>
      <c r="B918" s="2">
        <v>44790</v>
      </c>
      <c r="C918" t="s">
        <v>22</v>
      </c>
      <c r="D918" t="s">
        <v>984</v>
      </c>
      <c r="E918">
        <v>1</v>
      </c>
      <c r="F918">
        <v>2200000</v>
      </c>
      <c r="G918" s="2">
        <v>43903</v>
      </c>
      <c r="H918" t="s">
        <v>17</v>
      </c>
      <c r="I918">
        <v>1</v>
      </c>
      <c r="J918">
        <v>1316000</v>
      </c>
      <c r="K918">
        <v>1876833</v>
      </c>
      <c r="L918">
        <v>2450000</v>
      </c>
      <c r="M918">
        <v>2500000</v>
      </c>
      <c r="N918">
        <v>1</v>
      </c>
      <c r="O918">
        <v>2</v>
      </c>
      <c r="P918">
        <v>0</v>
      </c>
    </row>
    <row r="919" spans="1:16" x14ac:dyDescent="0.25">
      <c r="A919" s="1">
        <v>917</v>
      </c>
      <c r="B919" s="2">
        <v>44790</v>
      </c>
      <c r="C919" t="s">
        <v>22</v>
      </c>
      <c r="D919" t="s">
        <v>985</v>
      </c>
      <c r="E919">
        <v>4</v>
      </c>
      <c r="F919">
        <v>800000</v>
      </c>
      <c r="G919" s="2">
        <v>44555</v>
      </c>
      <c r="H919" t="s">
        <v>22</v>
      </c>
      <c r="I919">
        <v>4</v>
      </c>
      <c r="J919">
        <v>800000</v>
      </c>
      <c r="K919">
        <v>856017</v>
      </c>
      <c r="L919">
        <v>910000</v>
      </c>
      <c r="M919">
        <v>950000</v>
      </c>
      <c r="N919">
        <v>25</v>
      </c>
      <c r="O919">
        <v>28</v>
      </c>
      <c r="P919">
        <v>0</v>
      </c>
    </row>
    <row r="920" spans="1:16" x14ac:dyDescent="0.25">
      <c r="A920" s="1">
        <v>918</v>
      </c>
      <c r="B920" s="2">
        <v>44789</v>
      </c>
      <c r="C920" t="s">
        <v>22</v>
      </c>
      <c r="D920" t="s">
        <v>986</v>
      </c>
      <c r="E920">
        <v>1</v>
      </c>
      <c r="F920">
        <v>790000</v>
      </c>
      <c r="G920" s="2">
        <v>44110</v>
      </c>
      <c r="H920" t="s">
        <v>17</v>
      </c>
      <c r="I920">
        <v>1</v>
      </c>
      <c r="J920">
        <v>591000</v>
      </c>
      <c r="K920">
        <v>738446</v>
      </c>
      <c r="L920">
        <v>850000</v>
      </c>
      <c r="M920">
        <v>850000</v>
      </c>
      <c r="N920">
        <v>12</v>
      </c>
      <c r="O920">
        <v>15</v>
      </c>
      <c r="P920">
        <v>0</v>
      </c>
    </row>
    <row r="921" spans="1:16" x14ac:dyDescent="0.25">
      <c r="A921" s="1">
        <v>919</v>
      </c>
      <c r="B921" s="2">
        <v>44789</v>
      </c>
      <c r="C921" t="s">
        <v>17</v>
      </c>
      <c r="D921" t="s">
        <v>987</v>
      </c>
      <c r="E921">
        <v>9</v>
      </c>
      <c r="F921">
        <v>124000</v>
      </c>
      <c r="G921" s="2">
        <v>44789</v>
      </c>
      <c r="H921" t="s">
        <v>17</v>
      </c>
      <c r="I921">
        <v>9</v>
      </c>
      <c r="J921">
        <v>124000</v>
      </c>
      <c r="K921">
        <v>132667</v>
      </c>
      <c r="L921">
        <v>120000</v>
      </c>
      <c r="M921">
        <v>140000</v>
      </c>
      <c r="N921">
        <v>9</v>
      </c>
      <c r="O921">
        <v>10</v>
      </c>
      <c r="P921">
        <v>0</v>
      </c>
    </row>
    <row r="922" spans="1:16" x14ac:dyDescent="0.25">
      <c r="A922" s="1">
        <v>920</v>
      </c>
      <c r="B922" s="2">
        <v>44789</v>
      </c>
      <c r="C922" t="s">
        <v>17</v>
      </c>
      <c r="D922" t="s">
        <v>988</v>
      </c>
      <c r="E922">
        <v>5</v>
      </c>
      <c r="F922">
        <v>124000</v>
      </c>
      <c r="G922" s="2">
        <v>44089</v>
      </c>
      <c r="H922" t="s">
        <v>17</v>
      </c>
      <c r="I922">
        <v>40</v>
      </c>
      <c r="J922">
        <v>115000</v>
      </c>
      <c r="K922">
        <v>127180</v>
      </c>
      <c r="L922">
        <v>157000</v>
      </c>
      <c r="M922">
        <v>160000</v>
      </c>
      <c r="N922">
        <v>5</v>
      </c>
      <c r="O922">
        <v>37</v>
      </c>
      <c r="P922">
        <v>0</v>
      </c>
    </row>
    <row r="923" spans="1:16" x14ac:dyDescent="0.25">
      <c r="A923" s="1">
        <v>921</v>
      </c>
      <c r="B923" s="2">
        <v>44789</v>
      </c>
      <c r="C923" t="s">
        <v>116</v>
      </c>
      <c r="D923" t="s">
        <v>989</v>
      </c>
      <c r="E923">
        <v>2</v>
      </c>
      <c r="F923">
        <v>1200000</v>
      </c>
      <c r="G923" s="2">
        <v>44789</v>
      </c>
      <c r="H923" t="s">
        <v>116</v>
      </c>
      <c r="I923">
        <v>2</v>
      </c>
      <c r="J923">
        <v>1200000</v>
      </c>
      <c r="K923">
        <v>1260000</v>
      </c>
      <c r="M923">
        <v>1300000</v>
      </c>
      <c r="N923">
        <v>2</v>
      </c>
      <c r="O923">
        <v>2</v>
      </c>
      <c r="P923">
        <v>0</v>
      </c>
    </row>
    <row r="924" spans="1:16" x14ac:dyDescent="0.25">
      <c r="A924" s="1">
        <v>922</v>
      </c>
      <c r="B924" s="2">
        <v>44789</v>
      </c>
      <c r="C924" t="s">
        <v>17</v>
      </c>
      <c r="D924" t="s">
        <v>990</v>
      </c>
      <c r="E924">
        <v>1</v>
      </c>
      <c r="F924">
        <v>1540000</v>
      </c>
      <c r="G924" s="2">
        <v>44092</v>
      </c>
      <c r="H924" t="s">
        <v>17</v>
      </c>
      <c r="I924">
        <v>2</v>
      </c>
      <c r="J924">
        <v>1196000</v>
      </c>
      <c r="K924">
        <v>1687016</v>
      </c>
      <c r="L924">
        <v>1500000</v>
      </c>
      <c r="M924">
        <v>1650000</v>
      </c>
      <c r="N924">
        <v>1</v>
      </c>
      <c r="O924">
        <v>1</v>
      </c>
      <c r="P924">
        <v>0</v>
      </c>
    </row>
    <row r="925" spans="1:16" x14ac:dyDescent="0.25">
      <c r="A925" s="1">
        <v>923</v>
      </c>
      <c r="B925" s="2">
        <v>44789</v>
      </c>
      <c r="C925" t="s">
        <v>22</v>
      </c>
      <c r="D925" t="s">
        <v>991</v>
      </c>
      <c r="E925">
        <v>8</v>
      </c>
      <c r="F925">
        <v>200000</v>
      </c>
      <c r="G925" s="2">
        <v>44155</v>
      </c>
      <c r="H925" t="s">
        <v>17</v>
      </c>
      <c r="I925">
        <v>8</v>
      </c>
      <c r="J925">
        <v>123000</v>
      </c>
      <c r="K925">
        <v>219093</v>
      </c>
      <c r="M925">
        <v>250000</v>
      </c>
      <c r="N925">
        <v>8</v>
      </c>
      <c r="O925">
        <v>8</v>
      </c>
      <c r="P925">
        <v>0</v>
      </c>
    </row>
    <row r="926" spans="1:16" x14ac:dyDescent="0.25">
      <c r="A926" s="1">
        <v>924</v>
      </c>
      <c r="B926" s="2">
        <v>44789</v>
      </c>
      <c r="C926" t="s">
        <v>22</v>
      </c>
      <c r="D926" t="s">
        <v>992</v>
      </c>
      <c r="E926">
        <v>8</v>
      </c>
      <c r="F926">
        <v>200000</v>
      </c>
      <c r="G926" s="2">
        <v>44155</v>
      </c>
      <c r="H926" t="s">
        <v>17</v>
      </c>
      <c r="I926">
        <v>6</v>
      </c>
      <c r="J926">
        <v>113000</v>
      </c>
      <c r="K926">
        <v>219093</v>
      </c>
      <c r="M926">
        <v>200000</v>
      </c>
      <c r="N926">
        <v>8</v>
      </c>
      <c r="O926">
        <v>8</v>
      </c>
      <c r="P926">
        <v>0</v>
      </c>
    </row>
    <row r="927" spans="1:16" x14ac:dyDescent="0.25">
      <c r="A927" s="1">
        <v>925</v>
      </c>
      <c r="B927" s="2">
        <v>44788</v>
      </c>
      <c r="C927" t="s">
        <v>22</v>
      </c>
      <c r="D927" t="s">
        <v>993</v>
      </c>
      <c r="E927">
        <v>1</v>
      </c>
      <c r="F927">
        <v>1150000</v>
      </c>
      <c r="G927" s="2">
        <v>44788</v>
      </c>
      <c r="H927" t="s">
        <v>22</v>
      </c>
      <c r="I927">
        <v>1</v>
      </c>
      <c r="J927">
        <v>1150000</v>
      </c>
      <c r="K927">
        <v>1250780</v>
      </c>
      <c r="M927">
        <v>1450000</v>
      </c>
      <c r="N927">
        <v>1</v>
      </c>
      <c r="O927">
        <v>1</v>
      </c>
      <c r="P927">
        <v>0</v>
      </c>
    </row>
    <row r="928" spans="1:16" x14ac:dyDescent="0.25">
      <c r="A928" s="1">
        <v>926</v>
      </c>
      <c r="B928" s="2">
        <v>44786</v>
      </c>
      <c r="C928" t="s">
        <v>40</v>
      </c>
      <c r="D928" t="s">
        <v>994</v>
      </c>
      <c r="E928">
        <v>1</v>
      </c>
      <c r="F928">
        <v>4050000</v>
      </c>
      <c r="G928" s="2">
        <v>44314</v>
      </c>
      <c r="H928" t="s">
        <v>40</v>
      </c>
      <c r="I928">
        <v>2</v>
      </c>
      <c r="J928">
        <v>450000</v>
      </c>
      <c r="K928">
        <v>4029734</v>
      </c>
      <c r="L928">
        <v>4950000</v>
      </c>
      <c r="M928">
        <v>4950000</v>
      </c>
      <c r="N928">
        <v>2</v>
      </c>
      <c r="O928">
        <v>6</v>
      </c>
      <c r="P928">
        <v>0</v>
      </c>
    </row>
    <row r="929" spans="1:16" x14ac:dyDescent="0.25">
      <c r="A929" s="1">
        <v>927</v>
      </c>
      <c r="B929" s="2">
        <v>44786</v>
      </c>
      <c r="C929" t="s">
        <v>40</v>
      </c>
      <c r="D929" t="s">
        <v>995</v>
      </c>
      <c r="E929">
        <v>5</v>
      </c>
      <c r="F929">
        <v>1080000</v>
      </c>
      <c r="G929" s="2">
        <v>43843</v>
      </c>
      <c r="H929" t="s">
        <v>17</v>
      </c>
      <c r="I929">
        <v>5</v>
      </c>
      <c r="J929">
        <v>792000</v>
      </c>
      <c r="K929">
        <v>1139704</v>
      </c>
      <c r="L929">
        <v>1350000</v>
      </c>
      <c r="M929">
        <v>1350000</v>
      </c>
      <c r="N929">
        <v>6</v>
      </c>
      <c r="O929">
        <v>6</v>
      </c>
      <c r="P929">
        <v>0</v>
      </c>
    </row>
    <row r="930" spans="1:16" x14ac:dyDescent="0.25">
      <c r="A930" s="1">
        <v>928</v>
      </c>
      <c r="B930" s="2">
        <v>44779</v>
      </c>
      <c r="C930" t="s">
        <v>476</v>
      </c>
      <c r="D930" t="s">
        <v>996</v>
      </c>
      <c r="E930">
        <v>1</v>
      </c>
      <c r="F930">
        <v>750000</v>
      </c>
      <c r="G930" s="2">
        <v>44779</v>
      </c>
      <c r="H930" t="s">
        <v>476</v>
      </c>
      <c r="I930">
        <v>1</v>
      </c>
      <c r="J930">
        <v>750000</v>
      </c>
      <c r="K930">
        <v>804579</v>
      </c>
      <c r="M930">
        <v>850000</v>
      </c>
      <c r="N930">
        <v>1</v>
      </c>
      <c r="O930">
        <v>1</v>
      </c>
      <c r="P930">
        <v>0</v>
      </c>
    </row>
    <row r="931" spans="1:16" x14ac:dyDescent="0.25">
      <c r="A931" s="1">
        <v>929</v>
      </c>
      <c r="B931" s="2">
        <v>44786</v>
      </c>
      <c r="C931" t="s">
        <v>22</v>
      </c>
      <c r="D931" t="s">
        <v>997</v>
      </c>
      <c r="E931">
        <v>2</v>
      </c>
      <c r="F931">
        <v>620000</v>
      </c>
      <c r="G931" s="2">
        <v>44713</v>
      </c>
      <c r="H931" t="s">
        <v>22</v>
      </c>
      <c r="I931">
        <v>10</v>
      </c>
      <c r="J931">
        <v>620000</v>
      </c>
      <c r="K931">
        <v>657394</v>
      </c>
      <c r="L931">
        <v>800000</v>
      </c>
      <c r="M931">
        <v>800000</v>
      </c>
      <c r="N931">
        <v>16</v>
      </c>
      <c r="O931">
        <v>16</v>
      </c>
      <c r="P931">
        <v>0</v>
      </c>
    </row>
    <row r="932" spans="1:16" x14ac:dyDescent="0.25">
      <c r="A932" s="1">
        <v>930</v>
      </c>
      <c r="B932" s="2">
        <v>44786</v>
      </c>
      <c r="C932" t="s">
        <v>17</v>
      </c>
      <c r="D932" t="s">
        <v>998</v>
      </c>
      <c r="E932">
        <v>1</v>
      </c>
      <c r="F932">
        <v>581000</v>
      </c>
      <c r="G932" s="2">
        <v>44786</v>
      </c>
      <c r="H932" t="s">
        <v>17</v>
      </c>
      <c r="I932">
        <v>1</v>
      </c>
      <c r="J932">
        <v>581000</v>
      </c>
      <c r="K932">
        <v>618332</v>
      </c>
      <c r="L932">
        <v>620000</v>
      </c>
      <c r="M932">
        <v>650000</v>
      </c>
      <c r="N932">
        <v>1</v>
      </c>
      <c r="O932">
        <v>2</v>
      </c>
      <c r="P932">
        <v>0</v>
      </c>
    </row>
    <row r="933" spans="1:16" x14ac:dyDescent="0.25">
      <c r="A933" s="1">
        <v>931</v>
      </c>
      <c r="B933" s="2">
        <v>44786</v>
      </c>
      <c r="C933" t="s">
        <v>22</v>
      </c>
      <c r="D933" t="s">
        <v>999</v>
      </c>
      <c r="E933">
        <v>1</v>
      </c>
      <c r="F933">
        <v>690000</v>
      </c>
      <c r="G933" s="2">
        <v>44786</v>
      </c>
      <c r="H933" t="s">
        <v>22</v>
      </c>
      <c r="I933">
        <v>1</v>
      </c>
      <c r="J933">
        <v>690000</v>
      </c>
      <c r="K933">
        <v>736246</v>
      </c>
      <c r="M933">
        <v>880000</v>
      </c>
      <c r="N933">
        <v>1</v>
      </c>
      <c r="O933">
        <v>1</v>
      </c>
      <c r="P933">
        <v>0</v>
      </c>
    </row>
    <row r="934" spans="1:16" x14ac:dyDescent="0.25">
      <c r="A934" s="1">
        <v>932</v>
      </c>
      <c r="B934" s="2">
        <v>44786</v>
      </c>
      <c r="C934" t="s">
        <v>22</v>
      </c>
      <c r="D934" t="s">
        <v>1000</v>
      </c>
      <c r="E934">
        <v>1</v>
      </c>
      <c r="F934">
        <v>200000</v>
      </c>
      <c r="G934" s="2">
        <v>44786</v>
      </c>
      <c r="H934" t="s">
        <v>22</v>
      </c>
      <c r="I934">
        <v>1</v>
      </c>
      <c r="J934">
        <v>200000</v>
      </c>
      <c r="K934">
        <v>213405</v>
      </c>
      <c r="M934">
        <v>300000</v>
      </c>
      <c r="N934">
        <v>1</v>
      </c>
      <c r="O934">
        <v>1</v>
      </c>
      <c r="P934">
        <v>0</v>
      </c>
    </row>
    <row r="935" spans="1:16" x14ac:dyDescent="0.25">
      <c r="A935" s="1">
        <v>933</v>
      </c>
      <c r="B935" s="2">
        <v>44786</v>
      </c>
      <c r="C935" t="s">
        <v>22</v>
      </c>
      <c r="D935" t="s">
        <v>1001</v>
      </c>
      <c r="E935">
        <v>1</v>
      </c>
      <c r="F935">
        <v>600000</v>
      </c>
      <c r="G935" s="2">
        <v>44123</v>
      </c>
      <c r="H935" t="s">
        <v>17</v>
      </c>
      <c r="I935">
        <v>1</v>
      </c>
      <c r="J935">
        <v>557000</v>
      </c>
      <c r="K935">
        <v>643519</v>
      </c>
      <c r="L935">
        <v>770000</v>
      </c>
      <c r="M935">
        <v>780000</v>
      </c>
      <c r="N935">
        <v>1</v>
      </c>
      <c r="O935">
        <v>2</v>
      </c>
      <c r="P935">
        <v>0</v>
      </c>
    </row>
    <row r="936" spans="1:16" x14ac:dyDescent="0.25">
      <c r="A936" s="1">
        <v>934</v>
      </c>
      <c r="B936" s="2">
        <v>44785</v>
      </c>
      <c r="C936" t="s">
        <v>172</v>
      </c>
      <c r="D936" t="s">
        <v>1002</v>
      </c>
      <c r="E936">
        <v>20</v>
      </c>
      <c r="F936">
        <v>736246.2</v>
      </c>
      <c r="G936" s="2">
        <v>44724</v>
      </c>
      <c r="H936" t="s">
        <v>172</v>
      </c>
      <c r="I936">
        <v>20</v>
      </c>
      <c r="J936">
        <v>728229</v>
      </c>
      <c r="K936">
        <v>879381</v>
      </c>
      <c r="L936">
        <v>1050000</v>
      </c>
      <c r="M936">
        <v>1050000</v>
      </c>
      <c r="N936">
        <v>48</v>
      </c>
      <c r="O936">
        <v>76</v>
      </c>
      <c r="P936">
        <v>0</v>
      </c>
    </row>
    <row r="937" spans="1:16" x14ac:dyDescent="0.25">
      <c r="A937" s="1">
        <v>935</v>
      </c>
      <c r="B937" s="2">
        <v>44785</v>
      </c>
      <c r="C937" t="s">
        <v>172</v>
      </c>
      <c r="D937" t="s">
        <v>1003</v>
      </c>
      <c r="E937">
        <v>1</v>
      </c>
      <c r="F937">
        <v>112241</v>
      </c>
      <c r="G937" s="2">
        <v>43888</v>
      </c>
      <c r="H937" t="s">
        <v>17</v>
      </c>
      <c r="I937">
        <v>2</v>
      </c>
      <c r="J937">
        <v>51000</v>
      </c>
      <c r="K937">
        <v>127569</v>
      </c>
      <c r="L937">
        <v>195000</v>
      </c>
      <c r="M937">
        <v>195000</v>
      </c>
      <c r="N937">
        <v>5</v>
      </c>
      <c r="O937">
        <v>5</v>
      </c>
      <c r="P937">
        <v>0</v>
      </c>
    </row>
    <row r="938" spans="1:16" x14ac:dyDescent="0.25">
      <c r="A938" s="1">
        <v>936</v>
      </c>
      <c r="B938" s="2">
        <v>44784</v>
      </c>
      <c r="C938" t="s">
        <v>17</v>
      </c>
      <c r="D938" t="s">
        <v>1004</v>
      </c>
      <c r="E938">
        <v>3</v>
      </c>
      <c r="F938">
        <v>551000</v>
      </c>
      <c r="G938" s="2">
        <v>44784</v>
      </c>
      <c r="H938" t="s">
        <v>17</v>
      </c>
      <c r="I938">
        <v>3</v>
      </c>
      <c r="J938">
        <v>551000</v>
      </c>
      <c r="K938">
        <v>597224</v>
      </c>
      <c r="M938">
        <v>800000</v>
      </c>
      <c r="N938">
        <v>3</v>
      </c>
      <c r="O938">
        <v>3</v>
      </c>
      <c r="P938">
        <v>0</v>
      </c>
    </row>
    <row r="939" spans="1:16" x14ac:dyDescent="0.25">
      <c r="A939" s="1">
        <v>937</v>
      </c>
      <c r="B939" s="2">
        <v>44784</v>
      </c>
      <c r="C939" t="s">
        <v>17</v>
      </c>
      <c r="D939" t="s">
        <v>1005</v>
      </c>
      <c r="E939">
        <v>1</v>
      </c>
      <c r="F939">
        <v>270000</v>
      </c>
      <c r="G939" s="2">
        <v>44565</v>
      </c>
      <c r="H939" t="s">
        <v>17</v>
      </c>
      <c r="I939">
        <v>1</v>
      </c>
      <c r="J939">
        <v>220000</v>
      </c>
      <c r="K939">
        <v>273471</v>
      </c>
      <c r="M939">
        <v>350000</v>
      </c>
      <c r="N939">
        <v>3</v>
      </c>
      <c r="O939">
        <v>3</v>
      </c>
      <c r="P939">
        <v>0</v>
      </c>
    </row>
    <row r="940" spans="1:16" x14ac:dyDescent="0.25">
      <c r="A940" s="1">
        <v>938</v>
      </c>
      <c r="B940" s="2">
        <v>44784</v>
      </c>
      <c r="C940" t="s">
        <v>22</v>
      </c>
      <c r="D940" t="s">
        <v>1006</v>
      </c>
      <c r="E940">
        <v>1</v>
      </c>
      <c r="F940">
        <v>900000</v>
      </c>
      <c r="G940" s="2">
        <v>44274</v>
      </c>
      <c r="H940" t="s">
        <v>40</v>
      </c>
      <c r="I940">
        <v>2</v>
      </c>
      <c r="J940">
        <v>830000</v>
      </c>
      <c r="K940">
        <v>1028224</v>
      </c>
      <c r="L940">
        <v>1315000</v>
      </c>
      <c r="M940">
        <v>1300000</v>
      </c>
      <c r="N940">
        <v>5</v>
      </c>
      <c r="O940">
        <v>8</v>
      </c>
      <c r="P940">
        <v>0</v>
      </c>
    </row>
    <row r="941" spans="1:16" x14ac:dyDescent="0.25">
      <c r="A941" s="1">
        <v>939</v>
      </c>
      <c r="B941" s="2">
        <v>44784</v>
      </c>
      <c r="C941" t="s">
        <v>22</v>
      </c>
      <c r="D941" t="s">
        <v>1007</v>
      </c>
      <c r="E941">
        <v>2</v>
      </c>
      <c r="F941">
        <v>195000</v>
      </c>
      <c r="G941" s="2">
        <v>44008</v>
      </c>
      <c r="H941" t="s">
        <v>17</v>
      </c>
      <c r="I941">
        <v>4</v>
      </c>
      <c r="J941">
        <v>141400</v>
      </c>
      <c r="K941">
        <v>210645</v>
      </c>
      <c r="L941">
        <v>250000</v>
      </c>
      <c r="M941">
        <v>250000</v>
      </c>
      <c r="N941">
        <v>2</v>
      </c>
      <c r="O941">
        <v>4</v>
      </c>
      <c r="P941">
        <v>0</v>
      </c>
    </row>
    <row r="942" spans="1:16" x14ac:dyDescent="0.25">
      <c r="A942" s="1">
        <v>940</v>
      </c>
      <c r="B942" s="2">
        <v>44784</v>
      </c>
      <c r="C942" t="s">
        <v>22</v>
      </c>
      <c r="D942" t="s">
        <v>1008</v>
      </c>
      <c r="E942">
        <v>1</v>
      </c>
      <c r="F942">
        <v>510000</v>
      </c>
      <c r="G942" s="2">
        <v>44018</v>
      </c>
      <c r="H942" t="s">
        <v>17</v>
      </c>
      <c r="I942">
        <v>3</v>
      </c>
      <c r="J942">
        <v>404000</v>
      </c>
      <c r="K942">
        <v>529740</v>
      </c>
      <c r="L942">
        <v>640000</v>
      </c>
      <c r="M942">
        <v>650000</v>
      </c>
      <c r="N942">
        <v>3</v>
      </c>
      <c r="O942">
        <v>4</v>
      </c>
      <c r="P942">
        <v>0</v>
      </c>
    </row>
    <row r="943" spans="1:16" x14ac:dyDescent="0.25">
      <c r="A943" s="1">
        <v>941</v>
      </c>
      <c r="B943" s="2">
        <v>44784</v>
      </c>
      <c r="C943" t="s">
        <v>22</v>
      </c>
      <c r="D943" t="s">
        <v>1009</v>
      </c>
      <c r="E943">
        <v>2</v>
      </c>
      <c r="F943">
        <v>440000</v>
      </c>
      <c r="G943" s="2">
        <v>44369</v>
      </c>
      <c r="H943" t="s">
        <v>22</v>
      </c>
      <c r="I943">
        <v>2</v>
      </c>
      <c r="J943">
        <v>440000</v>
      </c>
      <c r="K943">
        <v>470090</v>
      </c>
      <c r="L943">
        <v>460000</v>
      </c>
      <c r="M943">
        <v>600000</v>
      </c>
      <c r="N943">
        <v>2</v>
      </c>
      <c r="O943">
        <v>4</v>
      </c>
      <c r="P943">
        <v>0</v>
      </c>
    </row>
    <row r="944" spans="1:16" x14ac:dyDescent="0.25">
      <c r="A944" s="1">
        <v>942</v>
      </c>
      <c r="B944" s="2">
        <v>44784</v>
      </c>
      <c r="C944" t="s">
        <v>17</v>
      </c>
      <c r="D944" t="s">
        <v>1010</v>
      </c>
      <c r="E944">
        <v>2</v>
      </c>
      <c r="F944">
        <v>304000</v>
      </c>
      <c r="G944" s="2">
        <v>44784</v>
      </c>
      <c r="H944" t="s">
        <v>17</v>
      </c>
      <c r="I944">
        <v>2</v>
      </c>
      <c r="J944">
        <v>304000</v>
      </c>
      <c r="K944">
        <v>329503</v>
      </c>
      <c r="M944">
        <v>400000</v>
      </c>
      <c r="N944">
        <v>2</v>
      </c>
      <c r="O944">
        <v>2</v>
      </c>
      <c r="P944">
        <v>0</v>
      </c>
    </row>
    <row r="945" spans="1:16" x14ac:dyDescent="0.25">
      <c r="A945" s="1">
        <v>943</v>
      </c>
      <c r="B945" s="2">
        <v>44786</v>
      </c>
      <c r="C945" t="s">
        <v>38</v>
      </c>
      <c r="D945" t="s">
        <v>1011</v>
      </c>
      <c r="E945">
        <v>4</v>
      </c>
      <c r="F945">
        <v>210000</v>
      </c>
      <c r="G945" s="2">
        <v>44018</v>
      </c>
      <c r="H945" t="s">
        <v>17</v>
      </c>
      <c r="I945">
        <v>9</v>
      </c>
      <c r="J945">
        <v>158000</v>
      </c>
      <c r="K945">
        <v>220516</v>
      </c>
      <c r="L945">
        <v>205000</v>
      </c>
      <c r="M945">
        <v>230000</v>
      </c>
      <c r="N945">
        <v>8</v>
      </c>
      <c r="O945">
        <v>8</v>
      </c>
      <c r="P945">
        <v>0</v>
      </c>
    </row>
    <row r="946" spans="1:16" x14ac:dyDescent="0.25">
      <c r="A946" s="1">
        <v>944</v>
      </c>
      <c r="B946" s="2">
        <v>44764</v>
      </c>
      <c r="C946" t="s">
        <v>449</v>
      </c>
      <c r="D946" t="s">
        <v>1012</v>
      </c>
      <c r="E946">
        <v>2</v>
      </c>
      <c r="F946">
        <v>643058</v>
      </c>
      <c r="G946" s="2">
        <v>44691</v>
      </c>
      <c r="H946" t="s">
        <v>449</v>
      </c>
      <c r="I946">
        <v>6</v>
      </c>
      <c r="J946">
        <v>630545.67000000004</v>
      </c>
      <c r="K946">
        <v>679231</v>
      </c>
      <c r="L946">
        <v>900000</v>
      </c>
      <c r="M946">
        <v>900000</v>
      </c>
      <c r="N946">
        <v>14</v>
      </c>
      <c r="O946">
        <v>14</v>
      </c>
      <c r="P946">
        <v>0</v>
      </c>
    </row>
    <row r="947" spans="1:16" x14ac:dyDescent="0.25">
      <c r="A947" s="1">
        <v>945</v>
      </c>
      <c r="B947" s="2">
        <v>44779</v>
      </c>
      <c r="C947" t="s">
        <v>476</v>
      </c>
      <c r="D947" t="s">
        <v>1013</v>
      </c>
      <c r="E947">
        <v>1</v>
      </c>
      <c r="F947">
        <v>450000</v>
      </c>
      <c r="G947" s="2">
        <v>44779</v>
      </c>
      <c r="H947" t="s">
        <v>476</v>
      </c>
      <c r="I947">
        <v>1</v>
      </c>
      <c r="J947">
        <v>450000</v>
      </c>
      <c r="K947">
        <v>482748</v>
      </c>
      <c r="M947">
        <v>550000</v>
      </c>
      <c r="N947">
        <v>1</v>
      </c>
      <c r="O947">
        <v>1</v>
      </c>
      <c r="P947">
        <v>0</v>
      </c>
    </row>
    <row r="948" spans="1:16" x14ac:dyDescent="0.25">
      <c r="A948" s="1">
        <v>946</v>
      </c>
      <c r="B948" s="2">
        <v>44779</v>
      </c>
      <c r="C948" t="s">
        <v>476</v>
      </c>
      <c r="D948" t="s">
        <v>1014</v>
      </c>
      <c r="E948">
        <v>1</v>
      </c>
      <c r="F948">
        <v>1150000</v>
      </c>
      <c r="G948" s="2">
        <v>44779</v>
      </c>
      <c r="H948" t="s">
        <v>476</v>
      </c>
      <c r="I948">
        <v>1</v>
      </c>
      <c r="J948">
        <v>1150000</v>
      </c>
      <c r="K948">
        <v>1233688</v>
      </c>
      <c r="M948">
        <v>1550000</v>
      </c>
      <c r="N948">
        <v>1</v>
      </c>
      <c r="O948">
        <v>1</v>
      </c>
      <c r="P948">
        <v>0</v>
      </c>
    </row>
    <row r="949" spans="1:16" x14ac:dyDescent="0.25">
      <c r="A949" s="1">
        <v>947</v>
      </c>
      <c r="B949" s="2">
        <v>44769</v>
      </c>
      <c r="C949" t="s">
        <v>22</v>
      </c>
      <c r="D949" t="s">
        <v>1015</v>
      </c>
      <c r="E949">
        <v>1</v>
      </c>
      <c r="F949">
        <v>450000</v>
      </c>
      <c r="G949" s="2">
        <v>44769</v>
      </c>
      <c r="H949" t="s">
        <v>22</v>
      </c>
      <c r="I949">
        <v>1</v>
      </c>
      <c r="J949">
        <v>450000</v>
      </c>
      <c r="K949">
        <v>458436</v>
      </c>
      <c r="L949">
        <v>730000</v>
      </c>
      <c r="M949">
        <v>650000</v>
      </c>
      <c r="N949">
        <v>1</v>
      </c>
      <c r="O949">
        <v>4</v>
      </c>
      <c r="P949">
        <v>0</v>
      </c>
    </row>
    <row r="950" spans="1:16" x14ac:dyDescent="0.25">
      <c r="A950" s="1">
        <v>948</v>
      </c>
      <c r="B950" s="2">
        <v>44769</v>
      </c>
      <c r="C950" t="s">
        <v>22</v>
      </c>
      <c r="D950" t="s">
        <v>1016</v>
      </c>
      <c r="E950">
        <v>1</v>
      </c>
      <c r="F950">
        <v>650000</v>
      </c>
      <c r="G950" s="2">
        <v>44769</v>
      </c>
      <c r="H950" t="s">
        <v>22</v>
      </c>
      <c r="I950">
        <v>1</v>
      </c>
      <c r="J950">
        <v>650000</v>
      </c>
      <c r="K950">
        <v>706922</v>
      </c>
      <c r="M950">
        <v>800000</v>
      </c>
      <c r="N950">
        <v>1</v>
      </c>
      <c r="O950">
        <v>1</v>
      </c>
      <c r="P950">
        <v>0</v>
      </c>
    </row>
    <row r="951" spans="1:16" x14ac:dyDescent="0.25">
      <c r="A951" s="1">
        <v>949</v>
      </c>
      <c r="B951" s="2">
        <v>44769</v>
      </c>
      <c r="C951" t="s">
        <v>17</v>
      </c>
      <c r="D951" t="s">
        <v>1017</v>
      </c>
      <c r="E951">
        <v>1</v>
      </c>
      <c r="F951">
        <v>1000000</v>
      </c>
      <c r="G951" s="2">
        <v>44089</v>
      </c>
      <c r="H951" t="s">
        <v>17</v>
      </c>
      <c r="I951">
        <v>2</v>
      </c>
      <c r="J951">
        <v>622000</v>
      </c>
      <c r="K951">
        <v>1084424</v>
      </c>
      <c r="L951">
        <v>1050000</v>
      </c>
      <c r="M951">
        <v>1150000</v>
      </c>
      <c r="N951">
        <v>1</v>
      </c>
      <c r="O951">
        <v>5</v>
      </c>
      <c r="P951">
        <v>0</v>
      </c>
    </row>
    <row r="952" spans="1:16" x14ac:dyDescent="0.25">
      <c r="A952" s="1">
        <v>950</v>
      </c>
      <c r="B952" s="2">
        <v>44769</v>
      </c>
      <c r="C952" t="s">
        <v>17</v>
      </c>
      <c r="D952" t="s">
        <v>1018</v>
      </c>
      <c r="E952">
        <v>1</v>
      </c>
      <c r="F952">
        <v>1286000</v>
      </c>
      <c r="G952" s="2">
        <v>44618</v>
      </c>
      <c r="H952" t="s">
        <v>50</v>
      </c>
      <c r="I952">
        <v>3</v>
      </c>
      <c r="J952">
        <v>934245</v>
      </c>
      <c r="K952">
        <v>1149483</v>
      </c>
      <c r="L952">
        <v>1380000</v>
      </c>
      <c r="M952">
        <v>1450000</v>
      </c>
      <c r="N952">
        <v>4</v>
      </c>
      <c r="O952">
        <v>4</v>
      </c>
      <c r="P952">
        <v>0</v>
      </c>
    </row>
    <row r="953" spans="1:16" x14ac:dyDescent="0.25">
      <c r="A953" s="1">
        <v>951</v>
      </c>
      <c r="B953" s="2">
        <v>44769</v>
      </c>
      <c r="C953" t="s">
        <v>38</v>
      </c>
      <c r="D953" t="s">
        <v>1019</v>
      </c>
      <c r="E953">
        <v>2</v>
      </c>
      <c r="F953">
        <v>290000</v>
      </c>
      <c r="G953" s="2">
        <v>44761</v>
      </c>
      <c r="H953" t="s">
        <v>38</v>
      </c>
      <c r="I953">
        <v>2</v>
      </c>
      <c r="J953">
        <v>290000</v>
      </c>
      <c r="K953">
        <v>304500</v>
      </c>
      <c r="L953">
        <v>266000</v>
      </c>
      <c r="M953">
        <v>330000</v>
      </c>
      <c r="N953">
        <v>4</v>
      </c>
      <c r="O953">
        <v>4</v>
      </c>
      <c r="P953">
        <v>0</v>
      </c>
    </row>
    <row r="954" spans="1:16" x14ac:dyDescent="0.25">
      <c r="A954" s="1">
        <v>952</v>
      </c>
      <c r="B954" s="2">
        <v>44768</v>
      </c>
      <c r="C954" t="s">
        <v>17</v>
      </c>
      <c r="D954" t="s">
        <v>1020</v>
      </c>
      <c r="E954">
        <v>1</v>
      </c>
      <c r="F954">
        <v>943000</v>
      </c>
      <c r="G954" s="2">
        <v>44291</v>
      </c>
      <c r="H954" t="s">
        <v>476</v>
      </c>
      <c r="I954">
        <v>3</v>
      </c>
      <c r="J954">
        <v>810000</v>
      </c>
      <c r="K954">
        <v>998207</v>
      </c>
      <c r="L954">
        <v>1050000</v>
      </c>
      <c r="M954">
        <v>1050000</v>
      </c>
      <c r="N954">
        <v>3</v>
      </c>
      <c r="O954">
        <v>3</v>
      </c>
      <c r="P954">
        <v>0</v>
      </c>
    </row>
    <row r="955" spans="1:16" x14ac:dyDescent="0.25">
      <c r="A955" s="1">
        <v>953</v>
      </c>
      <c r="B955" s="2">
        <v>44768</v>
      </c>
      <c r="C955" t="s">
        <v>17</v>
      </c>
      <c r="D955" t="s">
        <v>1021</v>
      </c>
      <c r="E955">
        <v>1</v>
      </c>
      <c r="F955">
        <v>266000</v>
      </c>
      <c r="G955" s="2">
        <v>44552</v>
      </c>
      <c r="H955" t="s">
        <v>17</v>
      </c>
      <c r="I955">
        <v>1</v>
      </c>
      <c r="J955">
        <v>188000</v>
      </c>
      <c r="K955">
        <v>253269</v>
      </c>
      <c r="L955">
        <v>270000</v>
      </c>
      <c r="M955">
        <v>295000</v>
      </c>
      <c r="N955">
        <v>6</v>
      </c>
      <c r="O955">
        <v>6</v>
      </c>
      <c r="P955">
        <v>0</v>
      </c>
    </row>
    <row r="956" spans="1:16" x14ac:dyDescent="0.25">
      <c r="A956" s="1">
        <v>954</v>
      </c>
      <c r="B956" s="2">
        <v>44767</v>
      </c>
      <c r="C956" t="s">
        <v>116</v>
      </c>
      <c r="D956" t="s">
        <v>1022</v>
      </c>
      <c r="E956">
        <v>2</v>
      </c>
      <c r="F956">
        <v>600000</v>
      </c>
      <c r="G956" s="2">
        <v>44767</v>
      </c>
      <c r="H956" t="s">
        <v>116</v>
      </c>
      <c r="I956">
        <v>2</v>
      </c>
      <c r="J956">
        <v>600000</v>
      </c>
      <c r="K956">
        <v>630000</v>
      </c>
      <c r="M956">
        <v>800000</v>
      </c>
      <c r="N956">
        <v>2</v>
      </c>
      <c r="O956">
        <v>2</v>
      </c>
      <c r="P956">
        <v>0</v>
      </c>
    </row>
    <row r="957" spans="1:16" x14ac:dyDescent="0.25">
      <c r="A957" s="1">
        <v>955</v>
      </c>
      <c r="B957" s="2">
        <v>44767</v>
      </c>
      <c r="C957" t="s">
        <v>22</v>
      </c>
      <c r="D957" t="s">
        <v>1023</v>
      </c>
      <c r="E957">
        <v>1</v>
      </c>
      <c r="F957">
        <v>670000</v>
      </c>
      <c r="G957" s="2">
        <v>43972</v>
      </c>
      <c r="H957" t="s">
        <v>17</v>
      </c>
      <c r="I957">
        <v>2</v>
      </c>
      <c r="J957">
        <v>532000</v>
      </c>
      <c r="K957">
        <v>708125</v>
      </c>
      <c r="L957">
        <v>800000</v>
      </c>
      <c r="M957">
        <v>800000</v>
      </c>
      <c r="N957">
        <v>11</v>
      </c>
      <c r="O957">
        <v>12</v>
      </c>
      <c r="P957">
        <v>0</v>
      </c>
    </row>
    <row r="958" spans="1:16" x14ac:dyDescent="0.25">
      <c r="A958" s="1">
        <v>956</v>
      </c>
      <c r="B958" s="2">
        <v>44765</v>
      </c>
      <c r="C958" t="s">
        <v>38</v>
      </c>
      <c r="D958" t="s">
        <v>1024</v>
      </c>
      <c r="E958">
        <v>4</v>
      </c>
      <c r="F958">
        <v>180000</v>
      </c>
      <c r="G958" s="2">
        <v>44765</v>
      </c>
      <c r="H958" t="s">
        <v>38</v>
      </c>
      <c r="I958">
        <v>4</v>
      </c>
      <c r="J958">
        <v>180000</v>
      </c>
      <c r="K958">
        <v>189000</v>
      </c>
      <c r="M958">
        <v>220000</v>
      </c>
      <c r="N958">
        <v>4</v>
      </c>
      <c r="O958">
        <v>4</v>
      </c>
      <c r="P958">
        <v>0</v>
      </c>
    </row>
    <row r="959" spans="1:16" x14ac:dyDescent="0.25">
      <c r="A959" s="1">
        <v>957</v>
      </c>
      <c r="B959" s="2">
        <v>44765</v>
      </c>
      <c r="C959" t="s">
        <v>35</v>
      </c>
      <c r="D959" t="s">
        <v>1025</v>
      </c>
      <c r="E959">
        <v>1</v>
      </c>
      <c r="F959">
        <v>1400000</v>
      </c>
      <c r="G959" s="2">
        <v>44765</v>
      </c>
      <c r="H959" t="s">
        <v>35</v>
      </c>
      <c r="I959">
        <v>1</v>
      </c>
      <c r="J959">
        <v>1400000</v>
      </c>
      <c r="K959">
        <v>1470000</v>
      </c>
      <c r="M959">
        <v>1600000</v>
      </c>
      <c r="N959">
        <v>1</v>
      </c>
      <c r="O959">
        <v>1</v>
      </c>
      <c r="P959">
        <v>0</v>
      </c>
    </row>
    <row r="960" spans="1:16" x14ac:dyDescent="0.25">
      <c r="A960" s="1">
        <v>958</v>
      </c>
      <c r="B960" s="2">
        <v>44765</v>
      </c>
      <c r="C960" t="s">
        <v>35</v>
      </c>
      <c r="D960" t="s">
        <v>1026</v>
      </c>
      <c r="E960">
        <v>1</v>
      </c>
      <c r="F960">
        <v>150000</v>
      </c>
      <c r="G960" s="2">
        <v>44765</v>
      </c>
      <c r="H960" t="s">
        <v>35</v>
      </c>
      <c r="I960">
        <v>1</v>
      </c>
      <c r="J960">
        <v>150000</v>
      </c>
      <c r="K960">
        <v>157500</v>
      </c>
      <c r="M960">
        <v>300000</v>
      </c>
      <c r="N960">
        <v>1</v>
      </c>
      <c r="O960">
        <v>1</v>
      </c>
      <c r="P960">
        <v>0</v>
      </c>
    </row>
    <row r="961" spans="1:16" x14ac:dyDescent="0.25">
      <c r="A961" s="1">
        <v>959</v>
      </c>
      <c r="B961" s="2">
        <v>44765</v>
      </c>
      <c r="C961" t="s">
        <v>297</v>
      </c>
      <c r="D961" t="s">
        <v>1027</v>
      </c>
      <c r="E961">
        <v>2</v>
      </c>
      <c r="F961">
        <v>180000</v>
      </c>
      <c r="G961" s="2">
        <v>44765</v>
      </c>
      <c r="H961" t="s">
        <v>297</v>
      </c>
      <c r="I961">
        <v>2</v>
      </c>
      <c r="J961">
        <v>180000</v>
      </c>
      <c r="K961">
        <v>189000</v>
      </c>
      <c r="M961">
        <v>230000</v>
      </c>
      <c r="N961">
        <v>2</v>
      </c>
      <c r="O961">
        <v>2</v>
      </c>
      <c r="P961">
        <v>0</v>
      </c>
    </row>
    <row r="962" spans="1:16" x14ac:dyDescent="0.25">
      <c r="A962" s="1">
        <v>960</v>
      </c>
      <c r="B962" s="2">
        <v>44765</v>
      </c>
      <c r="C962" t="s">
        <v>17</v>
      </c>
      <c r="D962" t="s">
        <v>1028</v>
      </c>
      <c r="E962">
        <v>2</v>
      </c>
      <c r="F962">
        <v>53000</v>
      </c>
      <c r="G962" s="2">
        <v>44765</v>
      </c>
      <c r="H962" t="s">
        <v>17</v>
      </c>
      <c r="I962">
        <v>2</v>
      </c>
      <c r="J962">
        <v>53000</v>
      </c>
      <c r="K962">
        <v>57877</v>
      </c>
      <c r="M962">
        <v>90000</v>
      </c>
      <c r="N962">
        <v>2</v>
      </c>
      <c r="O962">
        <v>2</v>
      </c>
      <c r="P962">
        <v>0</v>
      </c>
    </row>
    <row r="963" spans="1:16" x14ac:dyDescent="0.25">
      <c r="A963" s="1">
        <v>961</v>
      </c>
      <c r="B963" s="2">
        <v>44765</v>
      </c>
      <c r="C963" t="s">
        <v>17</v>
      </c>
      <c r="D963" t="s">
        <v>1029</v>
      </c>
      <c r="E963">
        <v>1</v>
      </c>
      <c r="F963">
        <v>1239000</v>
      </c>
      <c r="G963" s="2">
        <v>44098</v>
      </c>
      <c r="H963" t="s">
        <v>17</v>
      </c>
      <c r="I963">
        <v>2</v>
      </c>
      <c r="J963">
        <v>896000</v>
      </c>
      <c r="K963">
        <v>1289693</v>
      </c>
      <c r="L963">
        <v>1280000</v>
      </c>
      <c r="M963">
        <v>1450000</v>
      </c>
      <c r="N963">
        <v>3</v>
      </c>
      <c r="O963">
        <v>3</v>
      </c>
      <c r="P963">
        <v>0</v>
      </c>
    </row>
    <row r="964" spans="1:16" x14ac:dyDescent="0.25">
      <c r="A964" s="1">
        <v>962</v>
      </c>
      <c r="B964" s="2">
        <v>44765</v>
      </c>
      <c r="C964" t="s">
        <v>17</v>
      </c>
      <c r="D964" t="s">
        <v>1030</v>
      </c>
      <c r="E964">
        <v>2</v>
      </c>
      <c r="F964">
        <v>715000</v>
      </c>
      <c r="G964" s="2">
        <v>43872</v>
      </c>
      <c r="H964" t="s">
        <v>17</v>
      </c>
      <c r="I964">
        <v>20</v>
      </c>
      <c r="J964">
        <v>444000</v>
      </c>
      <c r="K964">
        <v>677898</v>
      </c>
      <c r="L964">
        <v>700000</v>
      </c>
      <c r="M964">
        <v>750000</v>
      </c>
      <c r="N964">
        <v>2</v>
      </c>
      <c r="O964">
        <v>8</v>
      </c>
      <c r="P964">
        <v>0</v>
      </c>
    </row>
    <row r="965" spans="1:16" x14ac:dyDescent="0.25">
      <c r="A965" s="1">
        <v>963</v>
      </c>
      <c r="B965" s="2">
        <v>44765</v>
      </c>
      <c r="C965" t="s">
        <v>17</v>
      </c>
      <c r="D965" t="s">
        <v>1031</v>
      </c>
      <c r="E965">
        <v>1</v>
      </c>
      <c r="F965">
        <v>239000</v>
      </c>
      <c r="G965" s="2">
        <v>44765</v>
      </c>
      <c r="H965" t="s">
        <v>17</v>
      </c>
      <c r="I965">
        <v>1</v>
      </c>
      <c r="J965">
        <v>239000</v>
      </c>
      <c r="K965">
        <v>260990</v>
      </c>
      <c r="M965">
        <v>330000</v>
      </c>
      <c r="N965">
        <v>1</v>
      </c>
      <c r="O965">
        <v>1</v>
      </c>
      <c r="P965">
        <v>0</v>
      </c>
    </row>
    <row r="966" spans="1:16" x14ac:dyDescent="0.25">
      <c r="A966" s="1">
        <v>964</v>
      </c>
      <c r="B966" s="2">
        <v>44765</v>
      </c>
      <c r="C966" t="s">
        <v>17</v>
      </c>
      <c r="D966" t="s">
        <v>1032</v>
      </c>
      <c r="E966">
        <v>1</v>
      </c>
      <c r="F966">
        <v>534000</v>
      </c>
      <c r="G966" s="2">
        <v>44765</v>
      </c>
      <c r="H966" t="s">
        <v>17</v>
      </c>
      <c r="I966">
        <v>1</v>
      </c>
      <c r="J966">
        <v>534000</v>
      </c>
      <c r="K966">
        <v>583132</v>
      </c>
      <c r="M966">
        <v>650000</v>
      </c>
      <c r="N966">
        <v>1</v>
      </c>
      <c r="O966">
        <v>1</v>
      </c>
      <c r="P966">
        <v>0</v>
      </c>
    </row>
    <row r="967" spans="1:16" x14ac:dyDescent="0.25">
      <c r="A967" s="1">
        <v>965</v>
      </c>
      <c r="B967" s="2">
        <v>44765</v>
      </c>
      <c r="C967" t="s">
        <v>22</v>
      </c>
      <c r="D967" t="s">
        <v>1033</v>
      </c>
      <c r="E967">
        <v>1</v>
      </c>
      <c r="F967">
        <v>450000</v>
      </c>
      <c r="G967" s="2">
        <v>43844</v>
      </c>
      <c r="H967" t="s">
        <v>17</v>
      </c>
      <c r="I967">
        <v>1</v>
      </c>
      <c r="J967">
        <v>340000</v>
      </c>
      <c r="K967">
        <v>491404</v>
      </c>
      <c r="L967">
        <v>550000</v>
      </c>
      <c r="M967">
        <v>550000</v>
      </c>
      <c r="N967">
        <v>1</v>
      </c>
      <c r="O967">
        <v>1</v>
      </c>
      <c r="P967">
        <v>0</v>
      </c>
    </row>
    <row r="968" spans="1:16" x14ac:dyDescent="0.25">
      <c r="A968" s="1">
        <v>966</v>
      </c>
      <c r="B968" s="2">
        <v>44765</v>
      </c>
      <c r="C968" t="s">
        <v>22</v>
      </c>
      <c r="D968" t="s">
        <v>1034</v>
      </c>
      <c r="E968">
        <v>1</v>
      </c>
      <c r="F968">
        <v>450000</v>
      </c>
      <c r="G968" s="2">
        <v>43844</v>
      </c>
      <c r="H968" t="s">
        <v>17</v>
      </c>
      <c r="I968">
        <v>1</v>
      </c>
      <c r="J968">
        <v>344000</v>
      </c>
      <c r="K968">
        <v>491404</v>
      </c>
      <c r="L968">
        <v>530000</v>
      </c>
      <c r="M968">
        <v>550000</v>
      </c>
      <c r="N968">
        <v>1</v>
      </c>
      <c r="O968">
        <v>1</v>
      </c>
      <c r="P968">
        <v>0</v>
      </c>
    </row>
    <row r="969" spans="1:16" x14ac:dyDescent="0.25">
      <c r="A969" s="1">
        <v>967</v>
      </c>
      <c r="B969" s="2">
        <v>44765</v>
      </c>
      <c r="C969" t="s">
        <v>22</v>
      </c>
      <c r="D969" t="s">
        <v>1035</v>
      </c>
      <c r="E969">
        <v>3</v>
      </c>
      <c r="F969">
        <v>280000</v>
      </c>
      <c r="G969" s="2">
        <v>44074</v>
      </c>
      <c r="H969" t="s">
        <v>17</v>
      </c>
      <c r="I969">
        <v>4</v>
      </c>
      <c r="J969">
        <v>210000</v>
      </c>
      <c r="K969">
        <v>299222</v>
      </c>
      <c r="L969">
        <v>330000</v>
      </c>
      <c r="M969">
        <v>330000</v>
      </c>
      <c r="N969">
        <v>6</v>
      </c>
      <c r="O969">
        <v>7</v>
      </c>
      <c r="P969">
        <v>0</v>
      </c>
    </row>
    <row r="970" spans="1:16" x14ac:dyDescent="0.25">
      <c r="A970" s="1">
        <v>968</v>
      </c>
      <c r="B970" s="2">
        <v>44765</v>
      </c>
      <c r="C970" t="s">
        <v>22</v>
      </c>
      <c r="D970" t="s">
        <v>1036</v>
      </c>
      <c r="E970">
        <v>3</v>
      </c>
      <c r="F970">
        <v>100000</v>
      </c>
      <c r="G970" s="2">
        <v>44552</v>
      </c>
      <c r="H970" t="s">
        <v>17</v>
      </c>
      <c r="I970">
        <v>1</v>
      </c>
      <c r="J970">
        <v>76000</v>
      </c>
      <c r="K970">
        <v>103322</v>
      </c>
      <c r="L970">
        <v>175000</v>
      </c>
      <c r="M970">
        <v>175000</v>
      </c>
      <c r="N970">
        <v>6</v>
      </c>
      <c r="O970">
        <v>7</v>
      </c>
      <c r="P970">
        <v>0</v>
      </c>
    </row>
    <row r="971" spans="1:16" x14ac:dyDescent="0.25">
      <c r="A971" s="1">
        <v>969</v>
      </c>
      <c r="B971" s="2">
        <v>44765</v>
      </c>
      <c r="C971" t="s">
        <v>22</v>
      </c>
      <c r="D971" t="s">
        <v>1037</v>
      </c>
      <c r="E971">
        <v>2</v>
      </c>
      <c r="F971">
        <v>250000</v>
      </c>
      <c r="G971" s="2">
        <v>44306</v>
      </c>
      <c r="H971" t="s">
        <v>17</v>
      </c>
      <c r="I971">
        <v>4</v>
      </c>
      <c r="J971">
        <v>220000</v>
      </c>
      <c r="K971">
        <v>265692</v>
      </c>
      <c r="L971">
        <v>320000</v>
      </c>
      <c r="M971">
        <v>320000</v>
      </c>
      <c r="N971">
        <v>2</v>
      </c>
      <c r="O971">
        <v>7</v>
      </c>
      <c r="P971">
        <v>0</v>
      </c>
    </row>
    <row r="972" spans="1:16" x14ac:dyDescent="0.25">
      <c r="A972" s="1">
        <v>970</v>
      </c>
      <c r="B972" s="2">
        <v>44764</v>
      </c>
      <c r="C972" t="s">
        <v>17</v>
      </c>
      <c r="D972" t="s">
        <v>1038</v>
      </c>
      <c r="E972">
        <v>2</v>
      </c>
      <c r="F972">
        <v>72000</v>
      </c>
      <c r="G972" s="2">
        <v>44314</v>
      </c>
      <c r="H972" t="s">
        <v>22</v>
      </c>
      <c r="I972">
        <v>10</v>
      </c>
      <c r="J972">
        <v>33000</v>
      </c>
      <c r="K972">
        <v>44236</v>
      </c>
      <c r="L972">
        <v>70000</v>
      </c>
      <c r="M972">
        <v>90000</v>
      </c>
      <c r="N972">
        <v>12</v>
      </c>
      <c r="O972">
        <v>18</v>
      </c>
      <c r="P972">
        <v>0</v>
      </c>
    </row>
    <row r="973" spans="1:16" x14ac:dyDescent="0.25">
      <c r="A973" s="1">
        <v>971</v>
      </c>
      <c r="B973" s="2">
        <v>44764</v>
      </c>
      <c r="C973" t="s">
        <v>17</v>
      </c>
      <c r="D973" t="s">
        <v>1039</v>
      </c>
      <c r="E973">
        <v>1</v>
      </c>
      <c r="F973">
        <v>1067000</v>
      </c>
      <c r="G973" s="2">
        <v>44548</v>
      </c>
      <c r="H973" t="s">
        <v>50</v>
      </c>
      <c r="I973">
        <v>4</v>
      </c>
      <c r="J973">
        <v>728123</v>
      </c>
      <c r="K973">
        <v>900804</v>
      </c>
      <c r="L973">
        <v>1150000</v>
      </c>
      <c r="M973">
        <v>1300000</v>
      </c>
      <c r="N973">
        <v>4</v>
      </c>
      <c r="O973">
        <v>7</v>
      </c>
      <c r="P973">
        <v>0</v>
      </c>
    </row>
    <row r="974" spans="1:16" x14ac:dyDescent="0.25">
      <c r="A974" s="1">
        <v>972</v>
      </c>
      <c r="B974" s="2">
        <v>44764</v>
      </c>
      <c r="C974" t="s">
        <v>17</v>
      </c>
      <c r="D974" t="s">
        <v>1040</v>
      </c>
      <c r="E974">
        <v>2</v>
      </c>
      <c r="F974">
        <v>2572000</v>
      </c>
      <c r="G974" s="2">
        <v>43931</v>
      </c>
      <c r="H974" t="s">
        <v>17</v>
      </c>
      <c r="I974">
        <v>2</v>
      </c>
      <c r="J974">
        <v>2013000</v>
      </c>
      <c r="K974">
        <v>2737289</v>
      </c>
      <c r="M974">
        <v>2900000</v>
      </c>
      <c r="N974">
        <v>2</v>
      </c>
      <c r="O974">
        <v>2</v>
      </c>
      <c r="P974">
        <v>0</v>
      </c>
    </row>
    <row r="975" spans="1:16" x14ac:dyDescent="0.25">
      <c r="A975" s="1">
        <v>973</v>
      </c>
      <c r="B975" s="2">
        <v>44764</v>
      </c>
      <c r="C975" t="s">
        <v>22</v>
      </c>
      <c r="D975" t="s">
        <v>1041</v>
      </c>
      <c r="E975">
        <v>1</v>
      </c>
      <c r="F975">
        <v>680000</v>
      </c>
      <c r="G975" s="2">
        <v>43881</v>
      </c>
      <c r="H975" t="s">
        <v>17</v>
      </c>
      <c r="I975">
        <v>2</v>
      </c>
      <c r="J975">
        <v>155000</v>
      </c>
      <c r="K975">
        <v>697483</v>
      </c>
      <c r="L975">
        <v>750000</v>
      </c>
      <c r="M975">
        <v>800000</v>
      </c>
      <c r="N975">
        <v>4</v>
      </c>
      <c r="O975">
        <v>5</v>
      </c>
      <c r="P975">
        <v>0</v>
      </c>
    </row>
    <row r="976" spans="1:16" x14ac:dyDescent="0.25">
      <c r="A976" s="1">
        <v>974</v>
      </c>
      <c r="B976" s="2">
        <v>44769</v>
      </c>
      <c r="C976" t="s">
        <v>22</v>
      </c>
      <c r="D976" t="s">
        <v>1042</v>
      </c>
      <c r="E976">
        <v>1</v>
      </c>
      <c r="F976">
        <v>450000</v>
      </c>
      <c r="G976" s="2">
        <v>44751</v>
      </c>
      <c r="H976" t="s">
        <v>22</v>
      </c>
      <c r="I976">
        <v>1</v>
      </c>
      <c r="J976">
        <v>450000</v>
      </c>
      <c r="K976">
        <v>469171</v>
      </c>
      <c r="L976">
        <v>750000</v>
      </c>
      <c r="M976">
        <v>650000</v>
      </c>
      <c r="N976">
        <v>4</v>
      </c>
      <c r="O976">
        <v>6</v>
      </c>
      <c r="P976">
        <v>0</v>
      </c>
    </row>
    <row r="977" spans="1:16" x14ac:dyDescent="0.25">
      <c r="A977" s="1">
        <v>975</v>
      </c>
      <c r="B977" s="2">
        <v>44769</v>
      </c>
      <c r="C977" t="s">
        <v>116</v>
      </c>
      <c r="D977" t="s">
        <v>1043</v>
      </c>
      <c r="E977">
        <v>2</v>
      </c>
      <c r="F977">
        <v>150000</v>
      </c>
      <c r="G977" s="2">
        <v>44658</v>
      </c>
      <c r="H977" t="s">
        <v>38</v>
      </c>
      <c r="I977">
        <v>2</v>
      </c>
      <c r="J977">
        <v>40000</v>
      </c>
      <c r="K977">
        <v>144375</v>
      </c>
      <c r="M977">
        <v>250000</v>
      </c>
      <c r="N977">
        <v>8</v>
      </c>
      <c r="O977">
        <v>8</v>
      </c>
      <c r="P977">
        <v>0</v>
      </c>
    </row>
    <row r="978" spans="1:16" x14ac:dyDescent="0.25">
      <c r="A978" s="1">
        <v>976</v>
      </c>
      <c r="B978" s="2">
        <v>44770</v>
      </c>
      <c r="C978" t="s">
        <v>22</v>
      </c>
      <c r="D978" t="s">
        <v>1044</v>
      </c>
      <c r="E978">
        <v>1</v>
      </c>
      <c r="F978">
        <v>2650000</v>
      </c>
      <c r="G978" s="2">
        <v>44077</v>
      </c>
      <c r="H978" t="s">
        <v>17</v>
      </c>
      <c r="I978">
        <v>2</v>
      </c>
      <c r="J978">
        <v>2178000</v>
      </c>
      <c r="K978">
        <v>2494167</v>
      </c>
      <c r="L978">
        <v>2850000</v>
      </c>
      <c r="M978">
        <v>3200000</v>
      </c>
      <c r="N978">
        <v>1</v>
      </c>
      <c r="O978">
        <v>3</v>
      </c>
      <c r="P978">
        <v>0</v>
      </c>
    </row>
    <row r="979" spans="1:16" x14ac:dyDescent="0.25">
      <c r="A979" s="1">
        <v>977</v>
      </c>
      <c r="B979" s="2">
        <v>44770</v>
      </c>
      <c r="C979" t="s">
        <v>40</v>
      </c>
      <c r="D979" t="s">
        <v>1045</v>
      </c>
      <c r="E979">
        <v>1</v>
      </c>
      <c r="F979">
        <v>5750000</v>
      </c>
      <c r="G979" s="2">
        <v>44770</v>
      </c>
      <c r="H979" t="s">
        <v>40</v>
      </c>
      <c r="I979">
        <v>1</v>
      </c>
      <c r="J979">
        <v>5750000</v>
      </c>
      <c r="K979">
        <v>6169552</v>
      </c>
      <c r="M979">
        <v>6700000</v>
      </c>
      <c r="N979">
        <v>1</v>
      </c>
      <c r="O979">
        <v>1</v>
      </c>
      <c r="P979">
        <v>0</v>
      </c>
    </row>
    <row r="980" spans="1:16" x14ac:dyDescent="0.25">
      <c r="A980" s="1">
        <v>978</v>
      </c>
      <c r="B980" s="2">
        <v>44779</v>
      </c>
      <c r="C980" t="s">
        <v>476</v>
      </c>
      <c r="D980" t="s">
        <v>1046</v>
      </c>
      <c r="E980">
        <v>1</v>
      </c>
      <c r="F980">
        <v>700000</v>
      </c>
      <c r="G980" s="2">
        <v>44779</v>
      </c>
      <c r="H980" t="s">
        <v>476</v>
      </c>
      <c r="I980">
        <v>1</v>
      </c>
      <c r="J980">
        <v>700000</v>
      </c>
      <c r="K980">
        <v>750941</v>
      </c>
      <c r="M980">
        <v>950000</v>
      </c>
      <c r="N980">
        <v>1</v>
      </c>
      <c r="O980">
        <v>1</v>
      </c>
      <c r="P980">
        <v>0</v>
      </c>
    </row>
    <row r="981" spans="1:16" x14ac:dyDescent="0.25">
      <c r="A981" s="1">
        <v>979</v>
      </c>
      <c r="B981" s="2">
        <v>44779</v>
      </c>
      <c r="C981" t="s">
        <v>476</v>
      </c>
      <c r="D981" t="s">
        <v>1047</v>
      </c>
      <c r="E981">
        <v>1</v>
      </c>
      <c r="F981">
        <v>1150000</v>
      </c>
      <c r="G981" s="2">
        <v>44779</v>
      </c>
      <c r="H981" t="s">
        <v>476</v>
      </c>
      <c r="I981">
        <v>1</v>
      </c>
      <c r="J981">
        <v>1150000</v>
      </c>
      <c r="K981">
        <v>1233688</v>
      </c>
      <c r="M981">
        <v>1350000</v>
      </c>
      <c r="N981">
        <v>1</v>
      </c>
      <c r="O981">
        <v>1</v>
      </c>
      <c r="P981">
        <v>0</v>
      </c>
    </row>
    <row r="982" spans="1:16" x14ac:dyDescent="0.25">
      <c r="A982" s="1">
        <v>980</v>
      </c>
      <c r="B982" s="2">
        <v>44779</v>
      </c>
      <c r="C982" t="s">
        <v>476</v>
      </c>
      <c r="D982" t="s">
        <v>1048</v>
      </c>
      <c r="E982">
        <v>1</v>
      </c>
      <c r="F982">
        <v>1150000</v>
      </c>
      <c r="G982" s="2">
        <v>44779</v>
      </c>
      <c r="H982" t="s">
        <v>476</v>
      </c>
      <c r="I982">
        <v>1</v>
      </c>
      <c r="J982">
        <v>1150000</v>
      </c>
      <c r="K982">
        <v>1233688</v>
      </c>
      <c r="M982">
        <v>1350000</v>
      </c>
      <c r="N982">
        <v>1</v>
      </c>
      <c r="O982">
        <v>1</v>
      </c>
      <c r="P982">
        <v>0</v>
      </c>
    </row>
    <row r="983" spans="1:16" x14ac:dyDescent="0.25">
      <c r="A983" s="1">
        <v>981</v>
      </c>
      <c r="B983" s="2">
        <v>44779</v>
      </c>
      <c r="C983" t="s">
        <v>22</v>
      </c>
      <c r="D983" t="s">
        <v>1049</v>
      </c>
      <c r="E983">
        <v>1</v>
      </c>
      <c r="F983">
        <v>6900000</v>
      </c>
      <c r="G983" s="2">
        <v>44069</v>
      </c>
      <c r="H983" t="s">
        <v>17</v>
      </c>
      <c r="I983">
        <v>1</v>
      </c>
      <c r="J983">
        <v>5725000</v>
      </c>
      <c r="K983">
        <v>7300572</v>
      </c>
      <c r="L983">
        <v>7500000</v>
      </c>
      <c r="M983">
        <v>7700000</v>
      </c>
      <c r="N983">
        <v>3</v>
      </c>
      <c r="O983">
        <v>5</v>
      </c>
      <c r="P983">
        <v>0</v>
      </c>
    </row>
    <row r="984" spans="1:16" x14ac:dyDescent="0.25">
      <c r="A984" s="1">
        <v>982</v>
      </c>
      <c r="B984" s="2">
        <v>44779</v>
      </c>
      <c r="C984" t="s">
        <v>22</v>
      </c>
      <c r="D984" t="s">
        <v>1050</v>
      </c>
      <c r="E984">
        <v>2</v>
      </c>
      <c r="F984">
        <v>430000</v>
      </c>
      <c r="G984" s="2">
        <v>43841</v>
      </c>
      <c r="H984" t="s">
        <v>17</v>
      </c>
      <c r="I984">
        <v>2</v>
      </c>
      <c r="J984">
        <v>341000</v>
      </c>
      <c r="K984">
        <v>441064</v>
      </c>
      <c r="L984">
        <v>556000</v>
      </c>
      <c r="M984">
        <v>550000</v>
      </c>
      <c r="N984">
        <v>2</v>
      </c>
      <c r="O984">
        <v>3</v>
      </c>
      <c r="P984">
        <v>0</v>
      </c>
    </row>
    <row r="985" spans="1:16" x14ac:dyDescent="0.25">
      <c r="A985" s="1">
        <v>983</v>
      </c>
      <c r="B985" s="2">
        <v>44779</v>
      </c>
      <c r="C985" t="s">
        <v>22</v>
      </c>
      <c r="D985" t="s">
        <v>1051</v>
      </c>
      <c r="E985">
        <v>1</v>
      </c>
      <c r="F985">
        <v>2150000</v>
      </c>
      <c r="G985" s="2">
        <v>44779</v>
      </c>
      <c r="H985" t="s">
        <v>22</v>
      </c>
      <c r="I985">
        <v>1</v>
      </c>
      <c r="J985">
        <v>2150000</v>
      </c>
      <c r="K985">
        <v>2485016</v>
      </c>
      <c r="M985">
        <v>2600000</v>
      </c>
      <c r="N985">
        <v>2</v>
      </c>
      <c r="O985">
        <v>2</v>
      </c>
      <c r="P985">
        <v>0</v>
      </c>
    </row>
    <row r="986" spans="1:16" x14ac:dyDescent="0.25">
      <c r="A986" s="1">
        <v>984</v>
      </c>
      <c r="B986" s="2">
        <v>44778</v>
      </c>
      <c r="C986" t="s">
        <v>17</v>
      </c>
      <c r="D986" t="s">
        <v>1052</v>
      </c>
      <c r="E986">
        <v>1</v>
      </c>
      <c r="F986">
        <v>3048000</v>
      </c>
      <c r="G986" s="2">
        <v>44306</v>
      </c>
      <c r="H986" t="s">
        <v>17</v>
      </c>
      <c r="I986">
        <v>3</v>
      </c>
      <c r="J986">
        <v>2600000</v>
      </c>
      <c r="K986">
        <v>3165720</v>
      </c>
      <c r="L986">
        <v>3200000</v>
      </c>
      <c r="M986">
        <v>3600000</v>
      </c>
      <c r="N986">
        <v>4</v>
      </c>
      <c r="O986">
        <v>4</v>
      </c>
      <c r="P986">
        <v>0</v>
      </c>
    </row>
    <row r="987" spans="1:16" x14ac:dyDescent="0.25">
      <c r="A987" s="1">
        <v>985</v>
      </c>
      <c r="B987" s="2">
        <v>44777</v>
      </c>
      <c r="C987" t="s">
        <v>40</v>
      </c>
      <c r="D987" t="s">
        <v>1053</v>
      </c>
      <c r="E987">
        <v>1</v>
      </c>
      <c r="F987">
        <v>1080000</v>
      </c>
      <c r="G987" s="2">
        <v>44777</v>
      </c>
      <c r="H987" t="s">
        <v>40</v>
      </c>
      <c r="I987">
        <v>1</v>
      </c>
      <c r="J987">
        <v>1080000</v>
      </c>
      <c r="K987">
        <v>1144093</v>
      </c>
      <c r="M987">
        <v>1500000</v>
      </c>
      <c r="N987">
        <v>1</v>
      </c>
      <c r="O987">
        <v>1</v>
      </c>
      <c r="P987">
        <v>0</v>
      </c>
    </row>
    <row r="988" spans="1:16" x14ac:dyDescent="0.25">
      <c r="A988" s="1">
        <v>986</v>
      </c>
      <c r="B988" s="2">
        <v>44777</v>
      </c>
      <c r="C988" t="s">
        <v>40</v>
      </c>
      <c r="D988" t="s">
        <v>1054</v>
      </c>
      <c r="E988">
        <v>1</v>
      </c>
      <c r="F988">
        <v>1330000</v>
      </c>
      <c r="G988" s="2">
        <v>44777</v>
      </c>
      <c r="H988" t="s">
        <v>40</v>
      </c>
      <c r="I988">
        <v>1</v>
      </c>
      <c r="J988">
        <v>1330000</v>
      </c>
      <c r="K988">
        <v>1408929</v>
      </c>
      <c r="M988">
        <v>1700000</v>
      </c>
      <c r="N988">
        <v>1</v>
      </c>
      <c r="O988">
        <v>1</v>
      </c>
      <c r="P988">
        <v>0</v>
      </c>
    </row>
    <row r="989" spans="1:16" x14ac:dyDescent="0.25">
      <c r="A989" s="1">
        <v>987</v>
      </c>
      <c r="B989" s="2">
        <v>44777</v>
      </c>
      <c r="C989" t="s">
        <v>40</v>
      </c>
      <c r="D989" t="s">
        <v>1055</v>
      </c>
      <c r="E989">
        <v>1</v>
      </c>
      <c r="F989">
        <v>5800000</v>
      </c>
      <c r="G989" s="2">
        <v>44777</v>
      </c>
      <c r="H989" t="s">
        <v>40</v>
      </c>
      <c r="I989">
        <v>1</v>
      </c>
      <c r="J989">
        <v>5800000</v>
      </c>
      <c r="K989">
        <v>6144203</v>
      </c>
      <c r="M989">
        <v>7500000</v>
      </c>
      <c r="N989">
        <v>1</v>
      </c>
      <c r="O989">
        <v>1</v>
      </c>
      <c r="P989">
        <v>0</v>
      </c>
    </row>
    <row r="990" spans="1:16" x14ac:dyDescent="0.25">
      <c r="A990" s="1">
        <v>988</v>
      </c>
      <c r="B990" s="2">
        <v>44776</v>
      </c>
      <c r="C990" t="s">
        <v>17</v>
      </c>
      <c r="D990" t="s">
        <v>1056</v>
      </c>
      <c r="E990">
        <v>4</v>
      </c>
      <c r="F990">
        <v>334000</v>
      </c>
      <c r="G990" s="2">
        <v>44776</v>
      </c>
      <c r="H990" t="s">
        <v>17</v>
      </c>
      <c r="I990">
        <v>4</v>
      </c>
      <c r="J990">
        <v>334000</v>
      </c>
      <c r="K990">
        <v>362834</v>
      </c>
      <c r="L990">
        <v>280000</v>
      </c>
      <c r="M990">
        <v>450000</v>
      </c>
      <c r="N990">
        <v>4</v>
      </c>
      <c r="O990">
        <v>4</v>
      </c>
      <c r="P990">
        <v>0</v>
      </c>
    </row>
    <row r="991" spans="1:16" x14ac:dyDescent="0.25">
      <c r="A991" s="1">
        <v>989</v>
      </c>
      <c r="B991" s="2">
        <v>44776</v>
      </c>
      <c r="C991" t="s">
        <v>17</v>
      </c>
      <c r="D991" t="s">
        <v>1057</v>
      </c>
      <c r="E991">
        <v>1</v>
      </c>
      <c r="F991">
        <v>361000</v>
      </c>
      <c r="G991" s="2">
        <v>44776</v>
      </c>
      <c r="H991" t="s">
        <v>17</v>
      </c>
      <c r="I991">
        <v>1</v>
      </c>
      <c r="J991">
        <v>361000</v>
      </c>
      <c r="K991">
        <v>392166</v>
      </c>
      <c r="M991">
        <v>410000</v>
      </c>
      <c r="N991">
        <v>1</v>
      </c>
      <c r="O991">
        <v>1</v>
      </c>
      <c r="P991">
        <v>0</v>
      </c>
    </row>
    <row r="992" spans="1:16" x14ac:dyDescent="0.25">
      <c r="A992" s="1">
        <v>990</v>
      </c>
      <c r="B992" s="2">
        <v>44775</v>
      </c>
      <c r="C992" t="s">
        <v>17</v>
      </c>
      <c r="D992" t="s">
        <v>1058</v>
      </c>
      <c r="E992">
        <v>17</v>
      </c>
      <c r="F992">
        <v>749760</v>
      </c>
      <c r="G992" s="2">
        <v>44548</v>
      </c>
      <c r="H992" t="s">
        <v>50</v>
      </c>
      <c r="I992">
        <v>100</v>
      </c>
      <c r="J992">
        <v>608321.42000000004</v>
      </c>
      <c r="K992">
        <v>658384</v>
      </c>
      <c r="L992">
        <v>900000</v>
      </c>
      <c r="M992">
        <v>900000</v>
      </c>
      <c r="N992">
        <v>42</v>
      </c>
      <c r="O992">
        <v>135</v>
      </c>
      <c r="P992">
        <v>0</v>
      </c>
    </row>
    <row r="993" spans="1:16" x14ac:dyDescent="0.25">
      <c r="A993" s="1">
        <v>991</v>
      </c>
      <c r="B993" s="2">
        <v>44779</v>
      </c>
      <c r="C993" t="s">
        <v>476</v>
      </c>
      <c r="D993" t="s">
        <v>1059</v>
      </c>
      <c r="E993">
        <v>1</v>
      </c>
      <c r="F993">
        <v>400000</v>
      </c>
      <c r="G993" s="2">
        <v>44779</v>
      </c>
      <c r="H993" t="s">
        <v>476</v>
      </c>
      <c r="I993">
        <v>1</v>
      </c>
      <c r="J993">
        <v>400000</v>
      </c>
      <c r="K993">
        <v>429109</v>
      </c>
      <c r="M993">
        <v>550000</v>
      </c>
      <c r="N993">
        <v>1</v>
      </c>
      <c r="O993">
        <v>1</v>
      </c>
      <c r="P993">
        <v>0</v>
      </c>
    </row>
    <row r="994" spans="1:16" x14ac:dyDescent="0.25">
      <c r="A994" s="1">
        <v>992</v>
      </c>
      <c r="B994" s="2">
        <v>44774</v>
      </c>
      <c r="C994" t="s">
        <v>586</v>
      </c>
      <c r="D994" t="s">
        <v>1060</v>
      </c>
      <c r="E994">
        <v>1</v>
      </c>
      <c r="F994">
        <v>200000</v>
      </c>
      <c r="G994" s="2">
        <v>44774</v>
      </c>
      <c r="H994" t="s">
        <v>586</v>
      </c>
      <c r="I994">
        <v>1</v>
      </c>
      <c r="J994">
        <v>200000</v>
      </c>
      <c r="K994">
        <v>210000</v>
      </c>
      <c r="M994">
        <v>400000</v>
      </c>
      <c r="N994">
        <v>1</v>
      </c>
      <c r="O994">
        <v>1</v>
      </c>
      <c r="P994">
        <v>0</v>
      </c>
    </row>
    <row r="995" spans="1:16" x14ac:dyDescent="0.25">
      <c r="A995" s="1">
        <v>993</v>
      </c>
      <c r="B995" s="2">
        <v>44774</v>
      </c>
      <c r="C995" t="s">
        <v>22</v>
      </c>
      <c r="D995" t="s">
        <v>1061</v>
      </c>
      <c r="E995">
        <v>1</v>
      </c>
      <c r="F995">
        <v>700000</v>
      </c>
      <c r="G995" s="2">
        <v>44774</v>
      </c>
      <c r="H995" t="s">
        <v>22</v>
      </c>
      <c r="I995">
        <v>1</v>
      </c>
      <c r="J995">
        <v>700000</v>
      </c>
      <c r="K995">
        <v>749232</v>
      </c>
      <c r="M995">
        <v>900000</v>
      </c>
      <c r="N995">
        <v>1</v>
      </c>
      <c r="O995">
        <v>1</v>
      </c>
      <c r="P995">
        <v>0</v>
      </c>
    </row>
    <row r="996" spans="1:16" x14ac:dyDescent="0.25">
      <c r="A996" s="1">
        <v>994</v>
      </c>
      <c r="B996" s="2">
        <v>44772</v>
      </c>
      <c r="C996" t="s">
        <v>17</v>
      </c>
      <c r="D996" t="s">
        <v>1062</v>
      </c>
      <c r="E996">
        <v>2</v>
      </c>
      <c r="F996">
        <v>62000</v>
      </c>
      <c r="G996" s="2">
        <v>44131</v>
      </c>
      <c r="H996" t="s">
        <v>17</v>
      </c>
      <c r="I996">
        <v>3</v>
      </c>
      <c r="J996">
        <v>44000</v>
      </c>
      <c r="K996">
        <v>67239</v>
      </c>
      <c r="M996">
        <v>90000</v>
      </c>
      <c r="N996">
        <v>2</v>
      </c>
      <c r="O996">
        <v>2</v>
      </c>
      <c r="P996">
        <v>0</v>
      </c>
    </row>
    <row r="997" spans="1:16" x14ac:dyDescent="0.25">
      <c r="A997" s="1">
        <v>995</v>
      </c>
      <c r="B997" s="2">
        <v>44772</v>
      </c>
      <c r="C997" t="s">
        <v>17</v>
      </c>
      <c r="D997" t="s">
        <v>1063</v>
      </c>
      <c r="E997">
        <v>2</v>
      </c>
      <c r="F997">
        <v>234000</v>
      </c>
      <c r="G997" s="2">
        <v>44188</v>
      </c>
      <c r="H997" t="s">
        <v>17</v>
      </c>
      <c r="I997">
        <v>6</v>
      </c>
      <c r="J997">
        <v>140000</v>
      </c>
      <c r="K997">
        <v>207952</v>
      </c>
      <c r="L997">
        <v>210000</v>
      </c>
      <c r="M997">
        <v>280000</v>
      </c>
      <c r="N997">
        <v>2</v>
      </c>
      <c r="O997">
        <v>4</v>
      </c>
      <c r="P997">
        <v>0</v>
      </c>
    </row>
    <row r="998" spans="1:16" x14ac:dyDescent="0.25">
      <c r="A998" s="1">
        <v>996</v>
      </c>
      <c r="B998" s="2">
        <v>44772</v>
      </c>
      <c r="C998" t="s">
        <v>17</v>
      </c>
      <c r="D998" t="s">
        <v>1064</v>
      </c>
      <c r="E998">
        <v>2</v>
      </c>
      <c r="F998">
        <v>105000</v>
      </c>
      <c r="G998" s="2">
        <v>44133</v>
      </c>
      <c r="H998" t="s">
        <v>17</v>
      </c>
      <c r="I998">
        <v>4</v>
      </c>
      <c r="J998">
        <v>60000</v>
      </c>
      <c r="K998">
        <v>113874</v>
      </c>
      <c r="L998">
        <v>110000</v>
      </c>
      <c r="M998">
        <v>145000</v>
      </c>
      <c r="N998">
        <v>2</v>
      </c>
      <c r="O998">
        <v>2</v>
      </c>
      <c r="P998">
        <v>0</v>
      </c>
    </row>
    <row r="999" spans="1:16" x14ac:dyDescent="0.25">
      <c r="A999" s="1">
        <v>997</v>
      </c>
      <c r="B999" s="2">
        <v>44771</v>
      </c>
      <c r="C999" t="s">
        <v>22</v>
      </c>
      <c r="D999" t="s">
        <v>1065</v>
      </c>
      <c r="E999">
        <v>3</v>
      </c>
      <c r="F999">
        <v>670000</v>
      </c>
      <c r="G999" s="2">
        <v>43868</v>
      </c>
      <c r="H999" t="s">
        <v>17</v>
      </c>
      <c r="I999">
        <v>2</v>
      </c>
      <c r="J999">
        <v>594000</v>
      </c>
      <c r="K999">
        <v>715874</v>
      </c>
      <c r="L999">
        <v>700000</v>
      </c>
      <c r="M999">
        <v>700000</v>
      </c>
      <c r="N999">
        <v>8</v>
      </c>
      <c r="O999">
        <v>8</v>
      </c>
      <c r="P999">
        <v>0</v>
      </c>
    </row>
    <row r="1000" spans="1:16" x14ac:dyDescent="0.25">
      <c r="A1000" s="1">
        <v>998</v>
      </c>
      <c r="B1000" s="2">
        <v>44771</v>
      </c>
      <c r="C1000" t="s">
        <v>22</v>
      </c>
      <c r="D1000" t="s">
        <v>1066</v>
      </c>
      <c r="E1000">
        <v>14</v>
      </c>
      <c r="F1000">
        <v>270000</v>
      </c>
      <c r="G1000" s="2">
        <v>44608</v>
      </c>
      <c r="H1000" t="s">
        <v>22</v>
      </c>
      <c r="I1000">
        <v>8</v>
      </c>
      <c r="J1000">
        <v>200000</v>
      </c>
      <c r="K1000">
        <v>249416</v>
      </c>
      <c r="L1000">
        <v>270000</v>
      </c>
      <c r="M1000">
        <v>320000</v>
      </c>
      <c r="N1000">
        <v>52</v>
      </c>
      <c r="O1000">
        <v>52</v>
      </c>
      <c r="P1000">
        <v>0</v>
      </c>
    </row>
    <row r="1001" spans="1:16" x14ac:dyDescent="0.25">
      <c r="A1001" s="1">
        <v>999</v>
      </c>
      <c r="B1001" s="2">
        <v>44771</v>
      </c>
      <c r="C1001" t="s">
        <v>22</v>
      </c>
      <c r="D1001" t="s">
        <v>1067</v>
      </c>
      <c r="E1001">
        <v>1</v>
      </c>
      <c r="F1001">
        <v>400000</v>
      </c>
      <c r="G1001" s="2">
        <v>44771</v>
      </c>
      <c r="H1001" t="s">
        <v>22</v>
      </c>
      <c r="I1001">
        <v>1</v>
      </c>
      <c r="J1001">
        <v>400000</v>
      </c>
      <c r="K1001">
        <v>433467</v>
      </c>
      <c r="M1001">
        <v>450000</v>
      </c>
      <c r="N1001">
        <v>1</v>
      </c>
      <c r="O1001">
        <v>1</v>
      </c>
      <c r="P1001">
        <v>0</v>
      </c>
    </row>
    <row r="1002" spans="1:16" x14ac:dyDescent="0.25">
      <c r="A1002" s="1">
        <v>1000</v>
      </c>
      <c r="B1002" s="2">
        <v>44771</v>
      </c>
      <c r="C1002" t="s">
        <v>22</v>
      </c>
      <c r="D1002" t="s">
        <v>1068</v>
      </c>
      <c r="E1002">
        <v>1</v>
      </c>
      <c r="F1002">
        <v>780000</v>
      </c>
      <c r="G1002" s="2">
        <v>43973</v>
      </c>
      <c r="H1002" t="s">
        <v>17</v>
      </c>
      <c r="I1002">
        <v>1</v>
      </c>
      <c r="J1002">
        <v>647000</v>
      </c>
      <c r="K1002">
        <v>777007</v>
      </c>
      <c r="L1002">
        <v>930000</v>
      </c>
      <c r="M1002">
        <v>930000</v>
      </c>
      <c r="N1002">
        <v>1</v>
      </c>
      <c r="O1002">
        <v>4</v>
      </c>
      <c r="P1002">
        <v>0</v>
      </c>
    </row>
    <row r="1003" spans="1:16" x14ac:dyDescent="0.25">
      <c r="A1003" s="1">
        <v>1001</v>
      </c>
      <c r="B1003" s="2">
        <v>44771</v>
      </c>
      <c r="C1003" t="s">
        <v>22</v>
      </c>
      <c r="D1003" t="s">
        <v>1069</v>
      </c>
      <c r="E1003">
        <v>1</v>
      </c>
      <c r="F1003">
        <v>800000</v>
      </c>
      <c r="G1003" s="2">
        <v>44029</v>
      </c>
      <c r="H1003" t="s">
        <v>17</v>
      </c>
      <c r="I1003">
        <v>1</v>
      </c>
      <c r="J1003">
        <v>641000</v>
      </c>
      <c r="K1003">
        <v>869474</v>
      </c>
      <c r="L1003">
        <v>930000</v>
      </c>
      <c r="M1003">
        <v>950000</v>
      </c>
      <c r="N1003">
        <v>2</v>
      </c>
      <c r="O1003">
        <v>2</v>
      </c>
      <c r="P1003">
        <v>0</v>
      </c>
    </row>
    <row r="1004" spans="1:16" x14ac:dyDescent="0.25">
      <c r="A1004" s="1">
        <v>1002</v>
      </c>
      <c r="B1004" s="2">
        <v>44771</v>
      </c>
      <c r="C1004" t="s">
        <v>17</v>
      </c>
      <c r="D1004" t="s">
        <v>1070</v>
      </c>
      <c r="E1004">
        <v>1</v>
      </c>
      <c r="F1004">
        <v>686000</v>
      </c>
      <c r="G1004" s="2">
        <v>44771</v>
      </c>
      <c r="H1004" t="s">
        <v>17</v>
      </c>
      <c r="I1004">
        <v>1</v>
      </c>
      <c r="J1004">
        <v>686000</v>
      </c>
      <c r="K1004">
        <v>743397</v>
      </c>
      <c r="L1004">
        <v>808000</v>
      </c>
      <c r="M1004">
        <v>850000</v>
      </c>
      <c r="N1004">
        <v>1</v>
      </c>
      <c r="O1004">
        <v>1</v>
      </c>
      <c r="P1004">
        <v>0</v>
      </c>
    </row>
    <row r="1005" spans="1:16" x14ac:dyDescent="0.25">
      <c r="A1005" s="1">
        <v>1003</v>
      </c>
      <c r="B1005" s="2">
        <v>44770</v>
      </c>
      <c r="C1005" t="s">
        <v>17</v>
      </c>
      <c r="D1005" t="s">
        <v>1071</v>
      </c>
      <c r="E1005">
        <v>2</v>
      </c>
      <c r="F1005">
        <v>267000</v>
      </c>
      <c r="G1005" s="2">
        <v>44770</v>
      </c>
      <c r="H1005" t="s">
        <v>17</v>
      </c>
      <c r="I1005">
        <v>2</v>
      </c>
      <c r="J1005">
        <v>267000</v>
      </c>
      <c r="K1005">
        <v>286482</v>
      </c>
      <c r="M1005">
        <v>350000</v>
      </c>
      <c r="N1005">
        <v>2</v>
      </c>
      <c r="O1005">
        <v>2</v>
      </c>
      <c r="P1005">
        <v>0</v>
      </c>
    </row>
    <row r="1006" spans="1:16" x14ac:dyDescent="0.25">
      <c r="A1006" s="1">
        <v>1004</v>
      </c>
      <c r="B1006" s="2">
        <v>44770</v>
      </c>
      <c r="C1006" t="s">
        <v>40</v>
      </c>
      <c r="D1006" t="s">
        <v>1072</v>
      </c>
      <c r="E1006">
        <v>1</v>
      </c>
      <c r="F1006">
        <v>1300000</v>
      </c>
      <c r="G1006" s="2">
        <v>44770</v>
      </c>
      <c r="H1006" t="s">
        <v>40</v>
      </c>
      <c r="I1006">
        <v>1</v>
      </c>
      <c r="J1006">
        <v>1300000</v>
      </c>
      <c r="K1006">
        <v>1394856</v>
      </c>
      <c r="M1006">
        <v>2200000</v>
      </c>
      <c r="N1006">
        <v>1</v>
      </c>
      <c r="O1006">
        <v>1</v>
      </c>
      <c r="P1006">
        <v>0</v>
      </c>
    </row>
    <row r="1007" spans="1:16" x14ac:dyDescent="0.25">
      <c r="A1007" s="1">
        <v>1005</v>
      </c>
      <c r="B1007" s="2">
        <v>44770</v>
      </c>
      <c r="C1007" t="s">
        <v>40</v>
      </c>
      <c r="D1007" t="s">
        <v>1073</v>
      </c>
      <c r="E1007">
        <v>1</v>
      </c>
      <c r="F1007">
        <v>7800000</v>
      </c>
      <c r="G1007" s="2">
        <v>44770</v>
      </c>
      <c r="H1007" t="s">
        <v>40</v>
      </c>
      <c r="I1007">
        <v>1</v>
      </c>
      <c r="J1007">
        <v>7800000</v>
      </c>
      <c r="K1007">
        <v>8369131</v>
      </c>
      <c r="M1007">
        <v>8500000</v>
      </c>
      <c r="N1007">
        <v>1</v>
      </c>
      <c r="O1007">
        <v>1</v>
      </c>
      <c r="P1007">
        <v>0</v>
      </c>
    </row>
    <row r="1008" spans="1:16" x14ac:dyDescent="0.25">
      <c r="A1008" s="1">
        <v>1006</v>
      </c>
      <c r="B1008" s="2">
        <v>44774</v>
      </c>
      <c r="C1008" t="s">
        <v>17</v>
      </c>
      <c r="D1008" t="s">
        <v>1074</v>
      </c>
      <c r="E1008">
        <v>2</v>
      </c>
      <c r="F1008">
        <v>2334000</v>
      </c>
      <c r="G1008" s="2">
        <v>44102</v>
      </c>
      <c r="H1008" t="s">
        <v>17</v>
      </c>
      <c r="I1008">
        <v>1</v>
      </c>
      <c r="J1008">
        <v>1839000</v>
      </c>
      <c r="K1008">
        <v>2091195</v>
      </c>
      <c r="L1008">
        <v>2550000</v>
      </c>
      <c r="M1008">
        <v>2600000</v>
      </c>
      <c r="N1008">
        <v>5</v>
      </c>
      <c r="O1008">
        <v>14</v>
      </c>
      <c r="P1008">
        <v>0</v>
      </c>
    </row>
    <row r="1009" spans="1:16" x14ac:dyDescent="0.25">
      <c r="A1009" s="1">
        <v>1007</v>
      </c>
      <c r="B1009" s="2">
        <v>44602</v>
      </c>
      <c r="C1009" t="s">
        <v>22</v>
      </c>
      <c r="D1009" t="s">
        <v>1075</v>
      </c>
      <c r="E1009">
        <v>1</v>
      </c>
      <c r="F1009">
        <v>790000</v>
      </c>
      <c r="G1009" s="2">
        <v>43871</v>
      </c>
      <c r="H1009" t="s">
        <v>17</v>
      </c>
      <c r="I1009">
        <v>2</v>
      </c>
      <c r="J1009">
        <v>723000</v>
      </c>
      <c r="K1009">
        <v>419384</v>
      </c>
      <c r="L1009">
        <v>1050000</v>
      </c>
      <c r="M1009">
        <v>960000</v>
      </c>
      <c r="N1009">
        <v>2</v>
      </c>
      <c r="O1009">
        <v>2</v>
      </c>
      <c r="P1009">
        <v>0</v>
      </c>
    </row>
    <row r="1010" spans="1:16" x14ac:dyDescent="0.25">
      <c r="A1010" s="1">
        <v>1008</v>
      </c>
      <c r="B1010" s="2">
        <v>44840</v>
      </c>
      <c r="C1010" t="s">
        <v>17</v>
      </c>
      <c r="D1010" t="s">
        <v>1076</v>
      </c>
      <c r="E1010">
        <v>400</v>
      </c>
      <c r="F1010">
        <v>120000</v>
      </c>
      <c r="G1010" s="2">
        <v>44833</v>
      </c>
      <c r="H1010" t="s">
        <v>17</v>
      </c>
      <c r="I1010">
        <v>398</v>
      </c>
      <c r="J1010">
        <v>120000</v>
      </c>
      <c r="K1010">
        <v>131663</v>
      </c>
      <c r="L1010">
        <v>160000</v>
      </c>
      <c r="M1010">
        <v>160000</v>
      </c>
      <c r="N1010">
        <v>1166</v>
      </c>
      <c r="O1010">
        <v>1198</v>
      </c>
      <c r="P1010">
        <v>0</v>
      </c>
    </row>
    <row r="1011" spans="1:16" x14ac:dyDescent="0.25">
      <c r="A1011" s="1">
        <v>1009</v>
      </c>
      <c r="B1011" s="2">
        <v>44588</v>
      </c>
      <c r="C1011" t="s">
        <v>17</v>
      </c>
      <c r="D1011" t="s">
        <v>1077</v>
      </c>
      <c r="E1011">
        <v>1</v>
      </c>
      <c r="F1011">
        <v>1960000</v>
      </c>
      <c r="G1011" s="2">
        <v>44215</v>
      </c>
      <c r="H1011" t="s">
        <v>299</v>
      </c>
      <c r="I1011">
        <v>1</v>
      </c>
      <c r="J1011">
        <v>1799200</v>
      </c>
      <c r="K1011">
        <v>2120721</v>
      </c>
      <c r="L1011">
        <v>2150000</v>
      </c>
      <c r="M1011">
        <v>2400000</v>
      </c>
      <c r="N1011">
        <v>1</v>
      </c>
      <c r="O1011">
        <v>1</v>
      </c>
      <c r="P1011">
        <v>0</v>
      </c>
    </row>
    <row r="1012" spans="1:16" x14ac:dyDescent="0.25">
      <c r="A1012" s="1">
        <v>1010</v>
      </c>
      <c r="B1012" s="2">
        <v>44385</v>
      </c>
      <c r="C1012" t="s">
        <v>17</v>
      </c>
      <c r="D1012" t="s">
        <v>1078</v>
      </c>
      <c r="E1012">
        <v>1</v>
      </c>
      <c r="F1012">
        <v>353000</v>
      </c>
      <c r="G1012" s="2">
        <v>44385</v>
      </c>
      <c r="H1012" t="s">
        <v>17</v>
      </c>
      <c r="I1012">
        <v>1</v>
      </c>
      <c r="J1012">
        <v>353000</v>
      </c>
      <c r="K1012" t="s">
        <v>738</v>
      </c>
      <c r="L1012">
        <v>400000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 s="2">
        <v>44385</v>
      </c>
      <c r="C1013" t="s">
        <v>17</v>
      </c>
      <c r="D1013" t="s">
        <v>1079</v>
      </c>
      <c r="E1013">
        <v>4</v>
      </c>
      <c r="F1013">
        <v>297000</v>
      </c>
      <c r="G1013" s="2">
        <v>44385</v>
      </c>
      <c r="H1013" t="s">
        <v>17</v>
      </c>
      <c r="I1013">
        <v>4</v>
      </c>
      <c r="J1013">
        <v>297000</v>
      </c>
      <c r="K1013">
        <v>313326</v>
      </c>
      <c r="L1013">
        <v>310000</v>
      </c>
      <c r="M1013">
        <v>310000</v>
      </c>
      <c r="N1013">
        <v>0</v>
      </c>
      <c r="O1013">
        <v>4</v>
      </c>
      <c r="P1013">
        <v>0</v>
      </c>
    </row>
    <row r="1014" spans="1:16" x14ac:dyDescent="0.25">
      <c r="A1014" s="1">
        <v>1012</v>
      </c>
      <c r="B1014" s="2">
        <v>44385</v>
      </c>
      <c r="C1014" t="s">
        <v>17</v>
      </c>
      <c r="D1014" t="s">
        <v>1080</v>
      </c>
      <c r="E1014">
        <v>4</v>
      </c>
      <c r="F1014">
        <v>229000</v>
      </c>
      <c r="G1014" s="2">
        <v>44035</v>
      </c>
      <c r="H1014" t="s">
        <v>17</v>
      </c>
      <c r="I1014">
        <v>2</v>
      </c>
      <c r="J1014">
        <v>200000</v>
      </c>
      <c r="K1014" t="s">
        <v>738</v>
      </c>
      <c r="L1014">
        <v>240000</v>
      </c>
      <c r="N1014">
        <v>0</v>
      </c>
      <c r="O1014">
        <v>0</v>
      </c>
      <c r="P1014">
        <v>0</v>
      </c>
    </row>
    <row r="1015" spans="1:16" x14ac:dyDescent="0.25">
      <c r="A1015" s="1">
        <v>1013</v>
      </c>
      <c r="B1015" s="2">
        <v>44385</v>
      </c>
      <c r="C1015" t="s">
        <v>17</v>
      </c>
      <c r="D1015" t="s">
        <v>1081</v>
      </c>
      <c r="E1015">
        <v>4</v>
      </c>
      <c r="F1015">
        <v>251000</v>
      </c>
      <c r="G1015" s="2">
        <v>43914</v>
      </c>
      <c r="H1015" t="s">
        <v>17</v>
      </c>
      <c r="I1015">
        <v>2</v>
      </c>
      <c r="J1015">
        <v>209000</v>
      </c>
      <c r="K1015" t="s">
        <v>738</v>
      </c>
      <c r="L1015">
        <v>290000</v>
      </c>
      <c r="N1015">
        <v>0</v>
      </c>
      <c r="O1015">
        <v>0</v>
      </c>
      <c r="P1015">
        <v>0</v>
      </c>
    </row>
    <row r="1016" spans="1:16" x14ac:dyDescent="0.25">
      <c r="A1016" s="1">
        <v>1014</v>
      </c>
      <c r="B1016" s="2">
        <v>44385</v>
      </c>
      <c r="C1016" t="s">
        <v>17</v>
      </c>
      <c r="D1016" t="s">
        <v>1082</v>
      </c>
      <c r="E1016">
        <v>4</v>
      </c>
      <c r="F1016">
        <v>281000</v>
      </c>
      <c r="G1016" s="2">
        <v>44385</v>
      </c>
      <c r="H1016" t="s">
        <v>17</v>
      </c>
      <c r="I1016">
        <v>4</v>
      </c>
      <c r="J1016">
        <v>281000</v>
      </c>
      <c r="K1016">
        <v>283834</v>
      </c>
      <c r="L1016">
        <v>280000</v>
      </c>
      <c r="M1016">
        <v>280000</v>
      </c>
      <c r="N1016">
        <v>0</v>
      </c>
      <c r="O1016">
        <v>4</v>
      </c>
      <c r="P1016">
        <v>0</v>
      </c>
    </row>
    <row r="1017" spans="1:16" x14ac:dyDescent="0.25">
      <c r="A1017" s="1">
        <v>1015</v>
      </c>
      <c r="B1017" s="2">
        <v>44385</v>
      </c>
      <c r="C1017" t="s">
        <v>17</v>
      </c>
      <c r="D1017" t="s">
        <v>1083</v>
      </c>
      <c r="E1017">
        <v>10</v>
      </c>
      <c r="F1017">
        <v>224000</v>
      </c>
      <c r="G1017" s="2">
        <v>44385</v>
      </c>
      <c r="H1017" t="s">
        <v>17</v>
      </c>
      <c r="I1017">
        <v>10</v>
      </c>
      <c r="J1017">
        <v>224000</v>
      </c>
      <c r="K1017">
        <v>236314</v>
      </c>
      <c r="L1017">
        <v>235000</v>
      </c>
      <c r="M1017">
        <v>235000</v>
      </c>
      <c r="N1017">
        <v>0</v>
      </c>
      <c r="O1017">
        <v>10</v>
      </c>
      <c r="P1017">
        <v>0</v>
      </c>
    </row>
    <row r="1018" spans="1:16" x14ac:dyDescent="0.25">
      <c r="A1018" s="1">
        <v>1016</v>
      </c>
      <c r="B1018" s="2">
        <v>44385</v>
      </c>
      <c r="C1018" t="s">
        <v>17</v>
      </c>
      <c r="D1018" t="s">
        <v>1084</v>
      </c>
      <c r="E1018">
        <v>80</v>
      </c>
      <c r="F1018">
        <v>189000</v>
      </c>
      <c r="G1018" s="2">
        <v>43895</v>
      </c>
      <c r="H1018" t="s">
        <v>48</v>
      </c>
      <c r="I1018">
        <v>200</v>
      </c>
      <c r="J1018">
        <v>157948.01999999999</v>
      </c>
      <c r="K1018">
        <v>199318</v>
      </c>
      <c r="L1018">
        <v>214000</v>
      </c>
      <c r="M1018">
        <v>215000</v>
      </c>
      <c r="N1018">
        <v>2</v>
      </c>
      <c r="O1018">
        <v>92</v>
      </c>
      <c r="P1018">
        <v>0</v>
      </c>
    </row>
    <row r="1019" spans="1:16" x14ac:dyDescent="0.25">
      <c r="A1019" s="1">
        <v>1017</v>
      </c>
      <c r="B1019" s="2">
        <v>44385</v>
      </c>
      <c r="C1019" t="s">
        <v>17</v>
      </c>
      <c r="D1019" t="s">
        <v>1085</v>
      </c>
      <c r="E1019">
        <v>20</v>
      </c>
      <c r="F1019">
        <v>174000</v>
      </c>
      <c r="G1019" s="2">
        <v>44048</v>
      </c>
      <c r="H1019" t="s">
        <v>17</v>
      </c>
      <c r="I1019">
        <v>6</v>
      </c>
      <c r="J1019">
        <v>144000</v>
      </c>
      <c r="K1019">
        <v>182123</v>
      </c>
      <c r="L1019">
        <v>190000</v>
      </c>
      <c r="M1019">
        <v>181000</v>
      </c>
      <c r="N1019">
        <v>0</v>
      </c>
      <c r="O1019">
        <v>17</v>
      </c>
      <c r="P1019">
        <v>0</v>
      </c>
    </row>
    <row r="1020" spans="1:16" x14ac:dyDescent="0.25">
      <c r="A1020" s="1">
        <v>1018</v>
      </c>
      <c r="B1020" s="2">
        <v>44385</v>
      </c>
      <c r="C1020" t="s">
        <v>17</v>
      </c>
      <c r="D1020" t="s">
        <v>1086</v>
      </c>
      <c r="E1020">
        <v>1</v>
      </c>
      <c r="F1020">
        <v>353000</v>
      </c>
      <c r="G1020" s="2">
        <v>44385</v>
      </c>
      <c r="H1020" t="s">
        <v>17</v>
      </c>
      <c r="I1020">
        <v>1</v>
      </c>
      <c r="J1020">
        <v>353000</v>
      </c>
      <c r="K1020" t="s">
        <v>738</v>
      </c>
      <c r="L1020">
        <v>400000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 s="2">
        <v>44385</v>
      </c>
      <c r="C1021" t="s">
        <v>17</v>
      </c>
      <c r="D1021" t="s">
        <v>1087</v>
      </c>
      <c r="E1021">
        <v>2</v>
      </c>
      <c r="F1021">
        <v>223000</v>
      </c>
      <c r="G1021" s="2">
        <v>44385</v>
      </c>
      <c r="H1021" t="s">
        <v>17</v>
      </c>
      <c r="I1021">
        <v>2</v>
      </c>
      <c r="J1021">
        <v>223000</v>
      </c>
      <c r="K1021">
        <v>235258</v>
      </c>
      <c r="L1021">
        <v>230000</v>
      </c>
      <c r="M1021">
        <v>226000</v>
      </c>
      <c r="N1021">
        <v>0</v>
      </c>
      <c r="O1021">
        <v>2</v>
      </c>
      <c r="P1021">
        <v>0</v>
      </c>
    </row>
    <row r="1022" spans="1:16" x14ac:dyDescent="0.25">
      <c r="A1022" s="1">
        <v>1020</v>
      </c>
      <c r="B1022" s="2">
        <v>44385</v>
      </c>
      <c r="C1022" t="s">
        <v>17</v>
      </c>
      <c r="D1022" t="s">
        <v>1088</v>
      </c>
      <c r="E1022">
        <v>4</v>
      </c>
      <c r="F1022">
        <v>208000</v>
      </c>
      <c r="G1022" s="2">
        <v>44295</v>
      </c>
      <c r="H1022" t="s">
        <v>17</v>
      </c>
      <c r="I1022">
        <v>4</v>
      </c>
      <c r="J1022">
        <v>205000</v>
      </c>
      <c r="K1022" t="s">
        <v>738</v>
      </c>
      <c r="L1022">
        <v>240000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 s="2">
        <v>44385</v>
      </c>
      <c r="C1023" t="s">
        <v>17</v>
      </c>
      <c r="D1023" t="s">
        <v>1089</v>
      </c>
      <c r="E1023">
        <v>6</v>
      </c>
      <c r="F1023">
        <v>206000</v>
      </c>
      <c r="G1023" s="2">
        <v>44385</v>
      </c>
      <c r="H1023" t="s">
        <v>17</v>
      </c>
      <c r="I1023">
        <v>6</v>
      </c>
      <c r="J1023">
        <v>206000</v>
      </c>
      <c r="K1023" t="s">
        <v>738</v>
      </c>
      <c r="L1023">
        <v>220000</v>
      </c>
      <c r="N1023">
        <v>0</v>
      </c>
      <c r="O1023">
        <v>0</v>
      </c>
      <c r="P1023">
        <v>0</v>
      </c>
    </row>
    <row r="1024" spans="1:16" x14ac:dyDescent="0.25">
      <c r="A1024" s="1">
        <v>1022</v>
      </c>
      <c r="B1024" s="2">
        <v>44383</v>
      </c>
      <c r="C1024" t="s">
        <v>17</v>
      </c>
      <c r="D1024" t="s">
        <v>1090</v>
      </c>
      <c r="E1024">
        <v>1</v>
      </c>
      <c r="F1024">
        <v>890000</v>
      </c>
      <c r="G1024" s="2">
        <v>44383</v>
      </c>
      <c r="H1024" t="s">
        <v>17</v>
      </c>
      <c r="I1024">
        <v>1</v>
      </c>
      <c r="J1024">
        <v>890000</v>
      </c>
      <c r="K1024" t="s">
        <v>738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 s="2">
        <v>44378</v>
      </c>
      <c r="C1025" t="s">
        <v>1091</v>
      </c>
      <c r="D1025" t="s">
        <v>1092</v>
      </c>
      <c r="E1025">
        <v>300</v>
      </c>
      <c r="F1025">
        <v>52588.29</v>
      </c>
      <c r="G1025" s="2">
        <v>44378</v>
      </c>
      <c r="H1025" t="s">
        <v>1091</v>
      </c>
      <c r="I1025">
        <v>300</v>
      </c>
      <c r="J1025">
        <v>52588.29</v>
      </c>
      <c r="K1025">
        <v>65796</v>
      </c>
      <c r="L1025">
        <v>100000</v>
      </c>
      <c r="M1025">
        <v>100000</v>
      </c>
      <c r="N1025">
        <v>1</v>
      </c>
      <c r="O1025">
        <v>208</v>
      </c>
      <c r="P1025">
        <v>0</v>
      </c>
    </row>
    <row r="1026" spans="1:16" x14ac:dyDescent="0.25">
      <c r="A1026" s="1">
        <v>1024</v>
      </c>
      <c r="B1026" s="2">
        <v>44375</v>
      </c>
      <c r="C1026" t="s">
        <v>1091</v>
      </c>
      <c r="D1026" t="s">
        <v>1093</v>
      </c>
      <c r="E1026">
        <v>30</v>
      </c>
      <c r="F1026">
        <v>100339.17</v>
      </c>
      <c r="G1026" s="2">
        <v>44375</v>
      </c>
      <c r="H1026" t="s">
        <v>1091</v>
      </c>
      <c r="I1026">
        <v>30</v>
      </c>
      <c r="J1026">
        <v>100339.17</v>
      </c>
      <c r="K1026">
        <v>127262</v>
      </c>
      <c r="L1026">
        <v>136000</v>
      </c>
      <c r="M1026">
        <v>136000</v>
      </c>
      <c r="N1026">
        <v>0</v>
      </c>
      <c r="O1026">
        <v>8</v>
      </c>
      <c r="P1026">
        <v>0</v>
      </c>
    </row>
    <row r="1027" spans="1:16" x14ac:dyDescent="0.25">
      <c r="A1027" s="1">
        <v>1025</v>
      </c>
      <c r="B1027" s="2">
        <v>44375</v>
      </c>
      <c r="C1027" t="s">
        <v>1091</v>
      </c>
      <c r="D1027" t="s">
        <v>1094</v>
      </c>
      <c r="E1027">
        <v>50</v>
      </c>
      <c r="F1027">
        <v>215012.42</v>
      </c>
      <c r="G1027" s="2">
        <v>43991</v>
      </c>
      <c r="H1027" t="s">
        <v>17</v>
      </c>
      <c r="I1027">
        <v>40</v>
      </c>
      <c r="J1027">
        <v>186000</v>
      </c>
      <c r="K1027">
        <v>266312</v>
      </c>
      <c r="L1027">
        <v>300000</v>
      </c>
      <c r="M1027">
        <v>300000</v>
      </c>
      <c r="N1027">
        <v>1</v>
      </c>
      <c r="O1027">
        <v>13</v>
      </c>
      <c r="P1027">
        <v>0</v>
      </c>
    </row>
    <row r="1028" spans="1:16" x14ac:dyDescent="0.25">
      <c r="A1028" s="1">
        <v>1026</v>
      </c>
      <c r="B1028" s="2">
        <v>44372</v>
      </c>
      <c r="C1028" t="s">
        <v>119</v>
      </c>
      <c r="D1028" t="s">
        <v>1095</v>
      </c>
      <c r="E1028">
        <v>4</v>
      </c>
      <c r="F1028">
        <v>180000</v>
      </c>
      <c r="G1028" s="2">
        <v>44324</v>
      </c>
      <c r="H1028" t="s">
        <v>119</v>
      </c>
      <c r="I1028">
        <v>6</v>
      </c>
      <c r="J1028">
        <v>170000</v>
      </c>
      <c r="K1028" t="s">
        <v>738</v>
      </c>
      <c r="L1028">
        <v>250000</v>
      </c>
      <c r="N1028">
        <v>0</v>
      </c>
      <c r="O1028">
        <v>0</v>
      </c>
      <c r="P1028">
        <v>0</v>
      </c>
    </row>
    <row r="1029" spans="1:16" x14ac:dyDescent="0.25">
      <c r="A1029" s="1">
        <v>1027</v>
      </c>
      <c r="B1029" s="2">
        <v>44371</v>
      </c>
      <c r="C1029" t="s">
        <v>40</v>
      </c>
      <c r="D1029" t="s">
        <v>1096</v>
      </c>
      <c r="E1029">
        <v>5</v>
      </c>
      <c r="F1029">
        <v>380000</v>
      </c>
      <c r="G1029" s="2">
        <v>44337</v>
      </c>
      <c r="H1029" t="s">
        <v>40</v>
      </c>
      <c r="I1029">
        <v>5</v>
      </c>
      <c r="J1029">
        <v>380000</v>
      </c>
      <c r="K1029">
        <v>409711</v>
      </c>
      <c r="L1029">
        <v>550000</v>
      </c>
      <c r="M1029">
        <v>550000</v>
      </c>
      <c r="N1029">
        <v>0</v>
      </c>
      <c r="O1029">
        <v>1</v>
      </c>
      <c r="P1029">
        <v>0</v>
      </c>
    </row>
    <row r="1030" spans="1:16" x14ac:dyDescent="0.25">
      <c r="A1030" s="1">
        <v>1028</v>
      </c>
      <c r="B1030" s="2">
        <v>44385</v>
      </c>
      <c r="C1030" t="s">
        <v>17</v>
      </c>
      <c r="D1030" t="s">
        <v>1097</v>
      </c>
      <c r="E1030">
        <v>3</v>
      </c>
      <c r="F1030">
        <v>210000</v>
      </c>
      <c r="G1030" s="2">
        <v>43895</v>
      </c>
      <c r="H1030" t="s">
        <v>48</v>
      </c>
      <c r="I1030">
        <v>20</v>
      </c>
      <c r="J1030">
        <v>172724.88</v>
      </c>
      <c r="K1030" t="s">
        <v>738</v>
      </c>
      <c r="L1030">
        <v>220000</v>
      </c>
      <c r="N1030">
        <v>0</v>
      </c>
      <c r="O1030">
        <v>0</v>
      </c>
      <c r="P1030">
        <v>0</v>
      </c>
    </row>
    <row r="1031" spans="1:16" x14ac:dyDescent="0.25">
      <c r="A1031" s="1">
        <v>1029</v>
      </c>
      <c r="B1031" s="2">
        <v>44385</v>
      </c>
      <c r="C1031" t="s">
        <v>17</v>
      </c>
      <c r="D1031" t="s">
        <v>1098</v>
      </c>
      <c r="E1031">
        <v>6</v>
      </c>
      <c r="F1031">
        <v>160000</v>
      </c>
      <c r="G1031" s="2">
        <v>44385</v>
      </c>
      <c r="H1031" t="s">
        <v>17</v>
      </c>
      <c r="I1031">
        <v>6</v>
      </c>
      <c r="J1031">
        <v>160000</v>
      </c>
      <c r="K1031">
        <v>168805</v>
      </c>
      <c r="L1031">
        <v>170000</v>
      </c>
      <c r="M1031">
        <v>170000</v>
      </c>
      <c r="N1031">
        <v>0</v>
      </c>
      <c r="O1031">
        <v>4</v>
      </c>
      <c r="P1031">
        <v>0</v>
      </c>
    </row>
    <row r="1032" spans="1:16" x14ac:dyDescent="0.25">
      <c r="A1032" s="1">
        <v>1030</v>
      </c>
      <c r="B1032" s="2">
        <v>44385</v>
      </c>
      <c r="C1032" t="s">
        <v>17</v>
      </c>
      <c r="D1032" t="s">
        <v>1099</v>
      </c>
      <c r="E1032">
        <v>10</v>
      </c>
      <c r="F1032">
        <v>84000</v>
      </c>
      <c r="G1032" s="2">
        <v>44385</v>
      </c>
      <c r="H1032" t="s">
        <v>17</v>
      </c>
      <c r="I1032">
        <v>10</v>
      </c>
      <c r="J1032">
        <v>84000</v>
      </c>
      <c r="K1032">
        <v>87621</v>
      </c>
      <c r="L1032">
        <v>101000</v>
      </c>
      <c r="M1032">
        <v>87000</v>
      </c>
      <c r="N1032">
        <v>0</v>
      </c>
      <c r="O1032">
        <v>16</v>
      </c>
      <c r="P1032">
        <v>0</v>
      </c>
    </row>
    <row r="1033" spans="1:16" x14ac:dyDescent="0.25">
      <c r="A1033" s="1">
        <v>1031</v>
      </c>
      <c r="B1033" s="2">
        <v>44385</v>
      </c>
      <c r="C1033" t="s">
        <v>17</v>
      </c>
      <c r="D1033" t="s">
        <v>1100</v>
      </c>
      <c r="E1033">
        <v>20</v>
      </c>
      <c r="F1033">
        <v>179000</v>
      </c>
      <c r="G1033" s="2">
        <v>44065</v>
      </c>
      <c r="H1033" t="s">
        <v>17</v>
      </c>
      <c r="I1033">
        <v>20</v>
      </c>
      <c r="J1033">
        <v>154000</v>
      </c>
      <c r="K1033">
        <v>190098</v>
      </c>
      <c r="L1033">
        <v>240000</v>
      </c>
      <c r="M1033">
        <v>250000</v>
      </c>
      <c r="N1033">
        <v>0</v>
      </c>
      <c r="O1033">
        <v>2</v>
      </c>
      <c r="P1033">
        <v>0</v>
      </c>
    </row>
    <row r="1034" spans="1:16" x14ac:dyDescent="0.25">
      <c r="A1034" s="1">
        <v>1032</v>
      </c>
      <c r="B1034" s="2">
        <v>44476</v>
      </c>
      <c r="C1034" t="s">
        <v>1101</v>
      </c>
      <c r="D1034" t="s">
        <v>1102</v>
      </c>
      <c r="E1034">
        <v>11</v>
      </c>
      <c r="F1034">
        <v>772727.27</v>
      </c>
      <c r="G1034" s="2">
        <v>44476</v>
      </c>
      <c r="H1034" t="s">
        <v>1101</v>
      </c>
      <c r="I1034">
        <v>11</v>
      </c>
      <c r="J1034">
        <v>772727.27</v>
      </c>
      <c r="K1034">
        <v>834156</v>
      </c>
      <c r="L1034">
        <v>1050000</v>
      </c>
      <c r="M1034">
        <v>1000000</v>
      </c>
      <c r="N1034">
        <v>0</v>
      </c>
      <c r="O1034">
        <v>5</v>
      </c>
      <c r="P1034">
        <v>0</v>
      </c>
    </row>
    <row r="1035" spans="1:16" x14ac:dyDescent="0.25">
      <c r="A1035" s="1">
        <v>1033</v>
      </c>
      <c r="B1035" s="2">
        <v>44439</v>
      </c>
      <c r="C1035" t="s">
        <v>17</v>
      </c>
      <c r="D1035" t="s">
        <v>1103</v>
      </c>
      <c r="E1035">
        <v>4</v>
      </c>
      <c r="F1035">
        <v>174000</v>
      </c>
      <c r="G1035" s="2">
        <v>43966</v>
      </c>
      <c r="H1035" t="s">
        <v>17</v>
      </c>
      <c r="I1035">
        <v>40</v>
      </c>
      <c r="J1035">
        <v>147000</v>
      </c>
      <c r="K1035">
        <v>183586</v>
      </c>
      <c r="L1035">
        <v>204000</v>
      </c>
      <c r="M1035">
        <v>210000</v>
      </c>
      <c r="N1035">
        <v>0</v>
      </c>
      <c r="O1035">
        <v>10</v>
      </c>
      <c r="P1035">
        <v>0</v>
      </c>
    </row>
    <row r="1036" spans="1:16" x14ac:dyDescent="0.25">
      <c r="A1036" s="1">
        <v>1034</v>
      </c>
      <c r="B1036" s="2">
        <v>44428</v>
      </c>
      <c r="C1036" t="s">
        <v>232</v>
      </c>
      <c r="D1036" t="s">
        <v>1104</v>
      </c>
      <c r="E1036">
        <v>1</v>
      </c>
      <c r="F1036">
        <v>606669</v>
      </c>
      <c r="G1036" s="2">
        <v>44412</v>
      </c>
      <c r="H1036" t="s">
        <v>449</v>
      </c>
      <c r="I1036">
        <v>5</v>
      </c>
      <c r="J1036">
        <v>593208</v>
      </c>
      <c r="K1036">
        <v>645841</v>
      </c>
      <c r="L1036">
        <v>840000</v>
      </c>
      <c r="M1036">
        <v>840000</v>
      </c>
      <c r="N1036">
        <v>0</v>
      </c>
      <c r="O1036">
        <v>6</v>
      </c>
      <c r="P1036">
        <v>0</v>
      </c>
    </row>
    <row r="1037" spans="1:16" x14ac:dyDescent="0.25">
      <c r="A1037" s="1">
        <v>1035</v>
      </c>
      <c r="B1037" s="2">
        <v>44412</v>
      </c>
      <c r="C1037" t="s">
        <v>449</v>
      </c>
      <c r="D1037" t="s">
        <v>1105</v>
      </c>
      <c r="E1037">
        <v>20</v>
      </c>
      <c r="F1037">
        <v>2044350</v>
      </c>
      <c r="G1037" s="2">
        <v>44412</v>
      </c>
      <c r="H1037" t="s">
        <v>449</v>
      </c>
      <c r="I1037">
        <v>20</v>
      </c>
      <c r="J1037">
        <v>2044350</v>
      </c>
      <c r="K1037">
        <v>2208179</v>
      </c>
      <c r="L1037">
        <v>2300000</v>
      </c>
      <c r="M1037">
        <v>2300000</v>
      </c>
      <c r="N1037">
        <v>0</v>
      </c>
      <c r="O1037">
        <v>15</v>
      </c>
      <c r="P1037">
        <v>0</v>
      </c>
    </row>
    <row r="1038" spans="1:16" x14ac:dyDescent="0.25">
      <c r="A1038" s="1">
        <v>1036</v>
      </c>
      <c r="B1038" s="2">
        <v>44412</v>
      </c>
      <c r="C1038" t="s">
        <v>449</v>
      </c>
      <c r="D1038" t="s">
        <v>1106</v>
      </c>
      <c r="E1038">
        <v>2</v>
      </c>
      <c r="F1038">
        <v>2230074</v>
      </c>
      <c r="G1038" s="2">
        <v>44412</v>
      </c>
      <c r="H1038" t="s">
        <v>449</v>
      </c>
      <c r="I1038">
        <v>2</v>
      </c>
      <c r="J1038">
        <v>2230074</v>
      </c>
      <c r="K1038">
        <v>2408786</v>
      </c>
      <c r="L1038">
        <v>2500000</v>
      </c>
      <c r="M1038">
        <v>2500000</v>
      </c>
      <c r="N1038">
        <v>0</v>
      </c>
      <c r="O1038">
        <v>1</v>
      </c>
      <c r="P1038">
        <v>0</v>
      </c>
    </row>
    <row r="1039" spans="1:16" x14ac:dyDescent="0.25">
      <c r="A1039" s="1">
        <v>1037</v>
      </c>
      <c r="B1039" s="2">
        <v>44412</v>
      </c>
      <c r="C1039" t="s">
        <v>449</v>
      </c>
      <c r="D1039" t="s">
        <v>1107</v>
      </c>
      <c r="E1039">
        <v>2</v>
      </c>
      <c r="F1039">
        <v>4917759</v>
      </c>
      <c r="G1039" s="2">
        <v>44412</v>
      </c>
      <c r="H1039" t="s">
        <v>449</v>
      </c>
      <c r="I1039">
        <v>2</v>
      </c>
      <c r="J1039">
        <v>4917759</v>
      </c>
      <c r="K1039">
        <v>5311855</v>
      </c>
      <c r="L1039">
        <v>5500000</v>
      </c>
      <c r="M1039">
        <v>5500000</v>
      </c>
      <c r="N1039">
        <v>0</v>
      </c>
      <c r="O1039">
        <v>2</v>
      </c>
      <c r="P1039">
        <v>0</v>
      </c>
    </row>
    <row r="1040" spans="1:16" x14ac:dyDescent="0.25">
      <c r="A1040" s="1">
        <v>1038</v>
      </c>
      <c r="B1040" s="2">
        <v>44386</v>
      </c>
      <c r="C1040" t="s">
        <v>15</v>
      </c>
      <c r="D1040" t="s">
        <v>1108</v>
      </c>
      <c r="E1040">
        <v>5</v>
      </c>
      <c r="F1040">
        <v>2245861</v>
      </c>
      <c r="G1040" s="2">
        <v>44386</v>
      </c>
      <c r="H1040" t="s">
        <v>15</v>
      </c>
      <c r="I1040">
        <v>5</v>
      </c>
      <c r="J1040">
        <v>2245861</v>
      </c>
      <c r="K1040">
        <v>2662532</v>
      </c>
      <c r="L1040">
        <v>3050000</v>
      </c>
      <c r="M1040">
        <v>3050000</v>
      </c>
      <c r="N1040">
        <v>1</v>
      </c>
      <c r="O1040">
        <v>5</v>
      </c>
      <c r="P1040">
        <v>0</v>
      </c>
    </row>
    <row r="1041" spans="1:16" x14ac:dyDescent="0.25">
      <c r="A1041" s="1">
        <v>1039</v>
      </c>
      <c r="B1041" s="2">
        <v>44386</v>
      </c>
      <c r="C1041" t="s">
        <v>15</v>
      </c>
      <c r="D1041" t="s">
        <v>1109</v>
      </c>
      <c r="E1041">
        <v>5</v>
      </c>
      <c r="F1041">
        <v>598455</v>
      </c>
      <c r="G1041" s="2">
        <v>44386</v>
      </c>
      <c r="H1041" t="s">
        <v>15</v>
      </c>
      <c r="I1041">
        <v>5</v>
      </c>
      <c r="J1041">
        <v>598455</v>
      </c>
      <c r="K1041">
        <v>722586</v>
      </c>
      <c r="L1041">
        <v>900000</v>
      </c>
      <c r="M1041">
        <v>900000</v>
      </c>
      <c r="N1041">
        <v>4</v>
      </c>
      <c r="O1041">
        <v>17</v>
      </c>
      <c r="P1041">
        <v>0</v>
      </c>
    </row>
    <row r="1042" spans="1:16" x14ac:dyDescent="0.25">
      <c r="A1042" s="1">
        <v>1040</v>
      </c>
      <c r="B1042" s="2">
        <v>44385</v>
      </c>
      <c r="C1042" t="s">
        <v>17</v>
      </c>
      <c r="D1042" t="s">
        <v>1110</v>
      </c>
      <c r="E1042">
        <v>10</v>
      </c>
      <c r="F1042">
        <v>72000</v>
      </c>
      <c r="G1042" s="2">
        <v>44385</v>
      </c>
      <c r="H1042" t="s">
        <v>17</v>
      </c>
      <c r="I1042">
        <v>10</v>
      </c>
      <c r="J1042">
        <v>72000</v>
      </c>
      <c r="K1042" t="s">
        <v>738</v>
      </c>
      <c r="L1042">
        <v>90000</v>
      </c>
      <c r="N1042">
        <v>0</v>
      </c>
      <c r="O1042">
        <v>0</v>
      </c>
      <c r="P1042">
        <v>0</v>
      </c>
    </row>
    <row r="1043" spans="1:16" x14ac:dyDescent="0.25">
      <c r="A1043" s="1">
        <v>1041</v>
      </c>
      <c r="B1043" s="2">
        <v>44385</v>
      </c>
      <c r="C1043" t="s">
        <v>17</v>
      </c>
      <c r="D1043" t="s">
        <v>1111</v>
      </c>
      <c r="E1043">
        <v>50</v>
      </c>
      <c r="F1043">
        <v>26000</v>
      </c>
      <c r="G1043" s="2">
        <v>44385</v>
      </c>
      <c r="H1043" t="s">
        <v>17</v>
      </c>
      <c r="I1043">
        <v>30</v>
      </c>
      <c r="J1043">
        <v>16000</v>
      </c>
      <c r="K1043">
        <v>23475</v>
      </c>
      <c r="L1043">
        <v>35000</v>
      </c>
      <c r="M1043">
        <v>35000</v>
      </c>
      <c r="N1043">
        <v>0</v>
      </c>
      <c r="O1043">
        <v>50</v>
      </c>
      <c r="P1043">
        <v>0</v>
      </c>
    </row>
    <row r="1044" spans="1:16" x14ac:dyDescent="0.25">
      <c r="A1044" s="1">
        <v>1042</v>
      </c>
      <c r="B1044" s="2">
        <v>44385</v>
      </c>
      <c r="C1044" t="s">
        <v>17</v>
      </c>
      <c r="D1044" t="s">
        <v>1112</v>
      </c>
      <c r="E1044">
        <v>20</v>
      </c>
      <c r="F1044">
        <v>347000</v>
      </c>
      <c r="G1044" s="2">
        <v>44131</v>
      </c>
      <c r="H1044" t="s">
        <v>17</v>
      </c>
      <c r="I1044">
        <v>6</v>
      </c>
      <c r="J1044">
        <v>287000</v>
      </c>
      <c r="K1044">
        <v>363800</v>
      </c>
      <c r="L1044">
        <v>430000</v>
      </c>
      <c r="M1044">
        <v>430000</v>
      </c>
      <c r="N1044">
        <v>0</v>
      </c>
      <c r="O1044">
        <v>15</v>
      </c>
      <c r="P1044">
        <v>0</v>
      </c>
    </row>
    <row r="1045" spans="1:16" x14ac:dyDescent="0.25">
      <c r="A1045" s="1">
        <v>1043</v>
      </c>
      <c r="B1045" s="2">
        <v>44385</v>
      </c>
      <c r="C1045" t="s">
        <v>17</v>
      </c>
      <c r="D1045" t="s">
        <v>1113</v>
      </c>
      <c r="E1045">
        <v>10</v>
      </c>
      <c r="F1045">
        <v>347000</v>
      </c>
      <c r="G1045" s="2">
        <v>43913</v>
      </c>
      <c r="H1045" t="s">
        <v>17</v>
      </c>
      <c r="I1045">
        <v>25</v>
      </c>
      <c r="J1045">
        <v>287000</v>
      </c>
      <c r="K1045">
        <v>366085</v>
      </c>
      <c r="L1045">
        <v>380000</v>
      </c>
      <c r="M1045">
        <v>380000</v>
      </c>
      <c r="N1045">
        <v>0</v>
      </c>
      <c r="O1045">
        <v>8</v>
      </c>
      <c r="P1045">
        <v>0</v>
      </c>
    </row>
    <row r="1046" spans="1:16" x14ac:dyDescent="0.25">
      <c r="A1046" s="1">
        <v>1044</v>
      </c>
      <c r="B1046" s="2">
        <v>44385</v>
      </c>
      <c r="C1046" t="s">
        <v>17</v>
      </c>
      <c r="D1046" t="s">
        <v>1114</v>
      </c>
      <c r="E1046">
        <v>3</v>
      </c>
      <c r="F1046">
        <v>210000</v>
      </c>
      <c r="G1046" s="2">
        <v>43895</v>
      </c>
      <c r="H1046" t="s">
        <v>48</v>
      </c>
      <c r="I1046">
        <v>20</v>
      </c>
      <c r="J1046">
        <v>172724.88</v>
      </c>
      <c r="K1046">
        <v>212232</v>
      </c>
      <c r="L1046">
        <v>220000</v>
      </c>
      <c r="M1046">
        <v>204000</v>
      </c>
      <c r="N1046">
        <v>0</v>
      </c>
      <c r="O1046">
        <v>1</v>
      </c>
      <c r="P1046">
        <v>0</v>
      </c>
    </row>
    <row r="1047" spans="1:16" x14ac:dyDescent="0.25">
      <c r="A1047" s="1">
        <v>1045</v>
      </c>
      <c r="B1047" s="2">
        <v>44385</v>
      </c>
      <c r="C1047" t="s">
        <v>17</v>
      </c>
      <c r="D1047" t="s">
        <v>1115</v>
      </c>
      <c r="E1047">
        <v>6</v>
      </c>
      <c r="F1047">
        <v>340000</v>
      </c>
      <c r="G1047" s="2">
        <v>44223</v>
      </c>
      <c r="H1047" t="s">
        <v>17</v>
      </c>
      <c r="I1047">
        <v>10</v>
      </c>
      <c r="J1047">
        <v>330000</v>
      </c>
      <c r="K1047" t="s">
        <v>738</v>
      </c>
      <c r="L1047">
        <v>370000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 s="2">
        <v>44385</v>
      </c>
      <c r="C1048" t="s">
        <v>17</v>
      </c>
      <c r="D1048" t="s">
        <v>1116</v>
      </c>
      <c r="E1048">
        <v>100</v>
      </c>
      <c r="F1048">
        <v>88000</v>
      </c>
      <c r="G1048" s="2">
        <v>44034</v>
      </c>
      <c r="H1048" t="s">
        <v>17</v>
      </c>
      <c r="I1048">
        <v>500</v>
      </c>
      <c r="J1048">
        <v>70000</v>
      </c>
      <c r="K1048">
        <v>85911</v>
      </c>
      <c r="L1048">
        <v>88000</v>
      </c>
      <c r="M1048">
        <v>88000</v>
      </c>
      <c r="N1048">
        <v>0</v>
      </c>
      <c r="O1048">
        <v>59</v>
      </c>
      <c r="P1048">
        <v>0</v>
      </c>
    </row>
    <row r="1049" spans="1:16" x14ac:dyDescent="0.25">
      <c r="A1049" s="1">
        <v>1047</v>
      </c>
      <c r="B1049" s="2">
        <v>44385</v>
      </c>
      <c r="C1049" t="s">
        <v>17</v>
      </c>
      <c r="D1049" t="s">
        <v>1117</v>
      </c>
      <c r="E1049">
        <v>30</v>
      </c>
      <c r="F1049">
        <v>16000</v>
      </c>
      <c r="G1049" s="2">
        <v>44015</v>
      </c>
      <c r="H1049" t="s">
        <v>17</v>
      </c>
      <c r="I1049">
        <v>20</v>
      </c>
      <c r="J1049">
        <v>13000</v>
      </c>
      <c r="K1049">
        <v>16488</v>
      </c>
      <c r="L1049">
        <v>30000</v>
      </c>
      <c r="M1049">
        <v>30000</v>
      </c>
      <c r="N1049">
        <v>0</v>
      </c>
      <c r="O1049">
        <v>24</v>
      </c>
      <c r="P1049">
        <v>0</v>
      </c>
    </row>
    <row r="1050" spans="1:16" x14ac:dyDescent="0.25">
      <c r="A1050" s="1">
        <v>1048</v>
      </c>
      <c r="B1050" s="2">
        <v>44385</v>
      </c>
      <c r="C1050" t="s">
        <v>17</v>
      </c>
      <c r="D1050" t="s">
        <v>1118</v>
      </c>
      <c r="E1050">
        <v>20</v>
      </c>
      <c r="F1050">
        <v>73000</v>
      </c>
      <c r="G1050" s="2">
        <v>44385</v>
      </c>
      <c r="H1050" t="s">
        <v>17</v>
      </c>
      <c r="I1050">
        <v>20</v>
      </c>
      <c r="J1050">
        <v>73000</v>
      </c>
      <c r="K1050">
        <v>77014</v>
      </c>
      <c r="L1050">
        <v>90000</v>
      </c>
      <c r="M1050">
        <v>100000</v>
      </c>
      <c r="N1050">
        <v>0</v>
      </c>
      <c r="O1050">
        <v>18</v>
      </c>
      <c r="P1050">
        <v>0</v>
      </c>
    </row>
    <row r="1051" spans="1:16" x14ac:dyDescent="0.25">
      <c r="A1051" s="1">
        <v>1049</v>
      </c>
      <c r="B1051" s="2">
        <v>44385</v>
      </c>
      <c r="C1051" t="s">
        <v>17</v>
      </c>
      <c r="D1051" t="s">
        <v>1119</v>
      </c>
      <c r="E1051">
        <v>20</v>
      </c>
      <c r="F1051">
        <v>73000</v>
      </c>
      <c r="G1051" s="2">
        <v>44034</v>
      </c>
      <c r="H1051" t="s">
        <v>17</v>
      </c>
      <c r="I1051">
        <v>10</v>
      </c>
      <c r="J1051">
        <v>60000</v>
      </c>
      <c r="K1051">
        <v>77014</v>
      </c>
      <c r="L1051">
        <v>95000</v>
      </c>
      <c r="M1051">
        <v>95000</v>
      </c>
      <c r="N1051">
        <v>0</v>
      </c>
      <c r="O1051">
        <v>18</v>
      </c>
      <c r="P1051">
        <v>0</v>
      </c>
    </row>
    <row r="1052" spans="1:16" x14ac:dyDescent="0.25">
      <c r="A1052" s="1">
        <v>1050</v>
      </c>
      <c r="B1052" s="2">
        <v>44385</v>
      </c>
      <c r="C1052" t="s">
        <v>17</v>
      </c>
      <c r="D1052" t="s">
        <v>1120</v>
      </c>
      <c r="E1052">
        <v>10</v>
      </c>
      <c r="F1052">
        <v>98000</v>
      </c>
      <c r="G1052" s="2">
        <v>44385</v>
      </c>
      <c r="H1052" t="s">
        <v>17</v>
      </c>
      <c r="I1052">
        <v>10</v>
      </c>
      <c r="J1052">
        <v>98000</v>
      </c>
      <c r="K1052">
        <v>103792</v>
      </c>
      <c r="L1052">
        <v>122000</v>
      </c>
      <c r="M1052">
        <v>122000</v>
      </c>
      <c r="N1052">
        <v>0</v>
      </c>
      <c r="O1052">
        <v>8</v>
      </c>
      <c r="P1052">
        <v>0</v>
      </c>
    </row>
    <row r="1053" spans="1:16" x14ac:dyDescent="0.25">
      <c r="A1053" s="1">
        <v>1051</v>
      </c>
      <c r="B1053" s="2">
        <v>44370</v>
      </c>
      <c r="C1053" t="s">
        <v>17</v>
      </c>
      <c r="D1053" t="s">
        <v>1121</v>
      </c>
      <c r="E1053">
        <v>30</v>
      </c>
      <c r="F1053">
        <v>40000</v>
      </c>
      <c r="G1053" s="2">
        <v>44131</v>
      </c>
      <c r="H1053" t="s">
        <v>17</v>
      </c>
      <c r="I1053">
        <v>20</v>
      </c>
      <c r="J1053">
        <v>24000</v>
      </c>
      <c r="K1053">
        <v>42198</v>
      </c>
      <c r="L1053">
        <v>80000</v>
      </c>
      <c r="M1053">
        <v>80000</v>
      </c>
      <c r="N1053">
        <v>2</v>
      </c>
      <c r="O1053">
        <v>10</v>
      </c>
      <c r="P1053">
        <v>0</v>
      </c>
    </row>
    <row r="1054" spans="1:16" x14ac:dyDescent="0.25">
      <c r="A1054" s="1">
        <v>1052</v>
      </c>
      <c r="B1054" s="2">
        <v>44365</v>
      </c>
      <c r="C1054" t="s">
        <v>299</v>
      </c>
      <c r="D1054" t="s">
        <v>1122</v>
      </c>
      <c r="E1054">
        <v>5</v>
      </c>
      <c r="F1054">
        <v>346400</v>
      </c>
      <c r="G1054" s="2">
        <v>44226</v>
      </c>
      <c r="H1054" t="s">
        <v>17</v>
      </c>
      <c r="I1054">
        <v>10</v>
      </c>
      <c r="J1054">
        <v>310000</v>
      </c>
      <c r="K1054">
        <v>363607</v>
      </c>
      <c r="L1054">
        <v>420000</v>
      </c>
      <c r="M1054">
        <v>400000</v>
      </c>
      <c r="N1054">
        <v>0</v>
      </c>
      <c r="O1054">
        <v>1</v>
      </c>
      <c r="P1054">
        <v>0</v>
      </c>
    </row>
    <row r="1055" spans="1:16" x14ac:dyDescent="0.25">
      <c r="A1055" s="1">
        <v>1053</v>
      </c>
      <c r="B1055" s="2">
        <v>44362</v>
      </c>
      <c r="C1055" t="s">
        <v>40</v>
      </c>
      <c r="D1055" t="s">
        <v>1123</v>
      </c>
      <c r="E1055">
        <v>2</v>
      </c>
      <c r="F1055">
        <v>18800000</v>
      </c>
      <c r="G1055" s="2">
        <v>44362</v>
      </c>
      <c r="H1055" t="s">
        <v>40</v>
      </c>
      <c r="I1055">
        <v>2</v>
      </c>
      <c r="J1055">
        <v>18800000</v>
      </c>
      <c r="K1055">
        <v>19740000</v>
      </c>
      <c r="N1055">
        <v>2</v>
      </c>
      <c r="O1055">
        <v>2</v>
      </c>
      <c r="P1055">
        <v>0</v>
      </c>
    </row>
    <row r="1056" spans="1:16" x14ac:dyDescent="0.25">
      <c r="A1056" s="1">
        <v>1054</v>
      </c>
      <c r="B1056" s="2">
        <v>44358</v>
      </c>
      <c r="C1056" t="s">
        <v>119</v>
      </c>
      <c r="D1056" t="s">
        <v>1124</v>
      </c>
      <c r="E1056">
        <v>2</v>
      </c>
      <c r="F1056">
        <v>2200000</v>
      </c>
      <c r="G1056" s="2">
        <v>44358</v>
      </c>
      <c r="H1056" t="s">
        <v>119</v>
      </c>
      <c r="I1056">
        <v>2</v>
      </c>
      <c r="J1056">
        <v>2200000</v>
      </c>
      <c r="K1056">
        <v>2435124</v>
      </c>
      <c r="N1056">
        <v>2</v>
      </c>
      <c r="O1056">
        <v>2</v>
      </c>
      <c r="P1056">
        <v>0</v>
      </c>
    </row>
    <row r="1057" spans="1:16" x14ac:dyDescent="0.25">
      <c r="A1057" s="1">
        <v>1055</v>
      </c>
      <c r="B1057" s="2">
        <v>44315</v>
      </c>
      <c r="C1057" t="s">
        <v>17</v>
      </c>
      <c r="D1057" t="s">
        <v>1125</v>
      </c>
      <c r="E1057">
        <v>100</v>
      </c>
      <c r="F1057">
        <v>83000</v>
      </c>
      <c r="G1057" s="2">
        <v>44301</v>
      </c>
      <c r="H1057" t="s">
        <v>17</v>
      </c>
      <c r="I1057">
        <v>100</v>
      </c>
      <c r="J1057">
        <v>83000</v>
      </c>
      <c r="K1057">
        <v>90409</v>
      </c>
      <c r="L1057">
        <v>117000</v>
      </c>
      <c r="M1057">
        <v>110000</v>
      </c>
      <c r="N1057">
        <v>0</v>
      </c>
      <c r="O1057">
        <v>37</v>
      </c>
      <c r="P1057">
        <v>0</v>
      </c>
    </row>
    <row r="1058" spans="1:16" x14ac:dyDescent="0.25">
      <c r="A1058" s="1">
        <v>1056</v>
      </c>
      <c r="B1058" s="2">
        <v>44315</v>
      </c>
      <c r="C1058" t="s">
        <v>17</v>
      </c>
      <c r="D1058" t="s">
        <v>1126</v>
      </c>
      <c r="E1058">
        <v>200</v>
      </c>
      <c r="F1058">
        <v>58000</v>
      </c>
      <c r="G1058" s="2">
        <v>44301</v>
      </c>
      <c r="H1058" t="s">
        <v>17</v>
      </c>
      <c r="I1058">
        <v>100</v>
      </c>
      <c r="J1058">
        <v>58000</v>
      </c>
      <c r="K1058">
        <v>60933</v>
      </c>
      <c r="L1058">
        <v>70000</v>
      </c>
      <c r="M1058">
        <v>70000</v>
      </c>
      <c r="N1058">
        <v>3</v>
      </c>
      <c r="O1058">
        <v>131</v>
      </c>
      <c r="P1058">
        <v>0</v>
      </c>
    </row>
    <row r="1059" spans="1:16" x14ac:dyDescent="0.25">
      <c r="A1059" s="1">
        <v>1057</v>
      </c>
      <c r="B1059" s="2">
        <v>44315</v>
      </c>
      <c r="C1059" t="s">
        <v>17</v>
      </c>
      <c r="D1059" t="s">
        <v>1127</v>
      </c>
      <c r="E1059">
        <v>200</v>
      </c>
      <c r="F1059">
        <v>52000</v>
      </c>
      <c r="G1059" s="2">
        <v>44034</v>
      </c>
      <c r="H1059" t="s">
        <v>17</v>
      </c>
      <c r="I1059">
        <v>40</v>
      </c>
      <c r="J1059">
        <v>47000</v>
      </c>
      <c r="K1059">
        <v>54816</v>
      </c>
      <c r="L1059">
        <v>65000</v>
      </c>
      <c r="M1059">
        <v>60000</v>
      </c>
      <c r="N1059">
        <v>0</v>
      </c>
      <c r="O1059">
        <v>32</v>
      </c>
      <c r="P1059">
        <v>0</v>
      </c>
    </row>
    <row r="1060" spans="1:16" x14ac:dyDescent="0.25">
      <c r="A1060" s="1">
        <v>1058</v>
      </c>
      <c r="B1060" s="2">
        <v>44315</v>
      </c>
      <c r="C1060" t="s">
        <v>17</v>
      </c>
      <c r="D1060" t="s">
        <v>1128</v>
      </c>
      <c r="E1060">
        <v>200</v>
      </c>
      <c r="F1060">
        <v>50000</v>
      </c>
      <c r="G1060" s="2">
        <v>44034</v>
      </c>
      <c r="H1060" t="s">
        <v>17</v>
      </c>
      <c r="I1060">
        <v>40</v>
      </c>
      <c r="J1060">
        <v>42000</v>
      </c>
      <c r="K1060">
        <v>52692</v>
      </c>
      <c r="L1060">
        <v>60000</v>
      </c>
      <c r="M1060">
        <v>58000</v>
      </c>
      <c r="N1060">
        <v>0</v>
      </c>
      <c r="O1060">
        <v>24</v>
      </c>
      <c r="P1060">
        <v>0</v>
      </c>
    </row>
    <row r="1061" spans="1:16" x14ac:dyDescent="0.25">
      <c r="A1061" s="1">
        <v>1059</v>
      </c>
      <c r="B1061" s="2">
        <v>44315</v>
      </c>
      <c r="C1061" t="s">
        <v>17</v>
      </c>
      <c r="D1061" t="s">
        <v>1129</v>
      </c>
      <c r="E1061">
        <v>1</v>
      </c>
      <c r="F1061">
        <v>7500000</v>
      </c>
      <c r="G1061" s="2">
        <v>43844</v>
      </c>
      <c r="H1061" t="s">
        <v>17</v>
      </c>
      <c r="I1061">
        <v>1</v>
      </c>
      <c r="J1061">
        <v>6408000</v>
      </c>
      <c r="K1061">
        <v>7738048</v>
      </c>
      <c r="L1061">
        <v>9150000</v>
      </c>
      <c r="M1061">
        <v>9100000</v>
      </c>
      <c r="N1061">
        <v>0</v>
      </c>
      <c r="O1061">
        <v>1</v>
      </c>
      <c r="P1061">
        <v>0</v>
      </c>
    </row>
    <row r="1062" spans="1:16" x14ac:dyDescent="0.25">
      <c r="A1062" s="1">
        <v>1060</v>
      </c>
      <c r="B1062" s="2">
        <v>44314</v>
      </c>
      <c r="C1062" t="s">
        <v>22</v>
      </c>
      <c r="D1062" t="s">
        <v>1130</v>
      </c>
      <c r="E1062">
        <v>10</v>
      </c>
      <c r="F1062">
        <v>25000</v>
      </c>
      <c r="G1062" s="2">
        <v>44314</v>
      </c>
      <c r="H1062" t="s">
        <v>22</v>
      </c>
      <c r="I1062">
        <v>10</v>
      </c>
      <c r="J1062">
        <v>25000</v>
      </c>
      <c r="K1062">
        <v>26367</v>
      </c>
      <c r="L1062">
        <v>70000</v>
      </c>
      <c r="M1062">
        <v>70000</v>
      </c>
      <c r="N1062">
        <v>0</v>
      </c>
      <c r="O1062">
        <v>3</v>
      </c>
      <c r="P1062">
        <v>0</v>
      </c>
    </row>
    <row r="1063" spans="1:16" x14ac:dyDescent="0.25">
      <c r="A1063" s="1">
        <v>1061</v>
      </c>
      <c r="B1063" s="2">
        <v>44314</v>
      </c>
      <c r="C1063" t="s">
        <v>22</v>
      </c>
      <c r="D1063" t="s">
        <v>1131</v>
      </c>
      <c r="E1063">
        <v>10</v>
      </c>
      <c r="F1063">
        <v>69000</v>
      </c>
      <c r="G1063" s="2">
        <v>44314</v>
      </c>
      <c r="H1063" t="s">
        <v>22</v>
      </c>
      <c r="I1063">
        <v>10</v>
      </c>
      <c r="J1063">
        <v>69000</v>
      </c>
      <c r="K1063">
        <v>72773</v>
      </c>
      <c r="L1063">
        <v>182000</v>
      </c>
      <c r="M1063">
        <v>150000</v>
      </c>
      <c r="N1063">
        <v>0</v>
      </c>
      <c r="O1063">
        <v>9</v>
      </c>
      <c r="P1063">
        <v>0</v>
      </c>
    </row>
    <row r="1064" spans="1:16" x14ac:dyDescent="0.25">
      <c r="A1064" s="1">
        <v>1062</v>
      </c>
      <c r="B1064" s="2">
        <v>44309</v>
      </c>
      <c r="C1064" t="s">
        <v>80</v>
      </c>
      <c r="D1064" t="s">
        <v>1132</v>
      </c>
      <c r="E1064">
        <v>1</v>
      </c>
      <c r="F1064">
        <v>468000</v>
      </c>
      <c r="G1064" s="2">
        <v>44309</v>
      </c>
      <c r="H1064" t="s">
        <v>80</v>
      </c>
      <c r="I1064">
        <v>1</v>
      </c>
      <c r="J1064">
        <v>468000</v>
      </c>
      <c r="K1064">
        <v>491400</v>
      </c>
      <c r="L1064">
        <v>550000</v>
      </c>
      <c r="M1064">
        <v>550000</v>
      </c>
      <c r="N1064">
        <v>0</v>
      </c>
      <c r="O1064">
        <v>1</v>
      </c>
      <c r="P1064">
        <v>0</v>
      </c>
    </row>
    <row r="1065" spans="1:16" x14ac:dyDescent="0.25">
      <c r="A1065" s="1">
        <v>1063</v>
      </c>
      <c r="B1065" s="2">
        <v>44305</v>
      </c>
      <c r="C1065" t="s">
        <v>17</v>
      </c>
      <c r="D1065" t="s">
        <v>1133</v>
      </c>
      <c r="E1065">
        <v>4</v>
      </c>
      <c r="F1065">
        <v>360000</v>
      </c>
      <c r="G1065" s="2">
        <v>44305</v>
      </c>
      <c r="H1065" t="s">
        <v>17</v>
      </c>
      <c r="I1065">
        <v>4</v>
      </c>
      <c r="J1065">
        <v>360000</v>
      </c>
      <c r="K1065">
        <v>379522</v>
      </c>
      <c r="L1065">
        <v>470000</v>
      </c>
      <c r="M1065">
        <v>500000</v>
      </c>
      <c r="N1065">
        <v>0</v>
      </c>
      <c r="O1065">
        <v>2</v>
      </c>
      <c r="P1065">
        <v>0</v>
      </c>
    </row>
    <row r="1066" spans="1:16" x14ac:dyDescent="0.25">
      <c r="A1066" s="1">
        <v>1064</v>
      </c>
      <c r="B1066" s="2">
        <v>44305</v>
      </c>
      <c r="C1066" t="s">
        <v>17</v>
      </c>
      <c r="D1066" t="s">
        <v>1134</v>
      </c>
      <c r="E1066">
        <v>2</v>
      </c>
      <c r="F1066">
        <v>1090000</v>
      </c>
      <c r="G1066" s="2">
        <v>44257</v>
      </c>
      <c r="H1066" t="s">
        <v>299</v>
      </c>
      <c r="I1066">
        <v>1</v>
      </c>
      <c r="J1066">
        <v>1074400</v>
      </c>
      <c r="K1066">
        <v>1151479</v>
      </c>
      <c r="L1066">
        <v>1130000</v>
      </c>
      <c r="M1066">
        <v>1130000</v>
      </c>
      <c r="N1066">
        <v>0</v>
      </c>
      <c r="O1066">
        <v>1</v>
      </c>
      <c r="P1066">
        <v>0</v>
      </c>
    </row>
    <row r="1067" spans="1:16" x14ac:dyDescent="0.25">
      <c r="A1067" s="1">
        <v>1065</v>
      </c>
      <c r="B1067" s="2">
        <v>44305</v>
      </c>
      <c r="C1067" t="s">
        <v>17</v>
      </c>
      <c r="D1067" t="s">
        <v>1135</v>
      </c>
      <c r="E1067">
        <v>2</v>
      </c>
      <c r="F1067">
        <v>730000</v>
      </c>
      <c r="G1067" s="2">
        <v>44097</v>
      </c>
      <c r="H1067" t="s">
        <v>17</v>
      </c>
      <c r="I1067">
        <v>2</v>
      </c>
      <c r="J1067">
        <v>627000</v>
      </c>
      <c r="K1067">
        <v>769586</v>
      </c>
      <c r="L1067">
        <v>850000</v>
      </c>
      <c r="M1067">
        <v>850000</v>
      </c>
      <c r="N1067">
        <v>0</v>
      </c>
      <c r="O1067">
        <v>1</v>
      </c>
      <c r="P1067">
        <v>0</v>
      </c>
    </row>
    <row r="1068" spans="1:16" x14ac:dyDescent="0.25">
      <c r="A1068" s="1">
        <v>1066</v>
      </c>
      <c r="B1068" s="2">
        <v>44305</v>
      </c>
      <c r="C1068" t="s">
        <v>17</v>
      </c>
      <c r="D1068" t="s">
        <v>1136</v>
      </c>
      <c r="E1068">
        <v>2</v>
      </c>
      <c r="F1068">
        <v>1080000</v>
      </c>
      <c r="G1068" s="2">
        <v>44305</v>
      </c>
      <c r="H1068" t="s">
        <v>17</v>
      </c>
      <c r="I1068">
        <v>2</v>
      </c>
      <c r="J1068">
        <v>1080000</v>
      </c>
      <c r="K1068">
        <v>1138566</v>
      </c>
      <c r="L1068">
        <v>1250000</v>
      </c>
      <c r="M1068">
        <v>1250000</v>
      </c>
      <c r="N1068">
        <v>0</v>
      </c>
      <c r="O1068">
        <v>2</v>
      </c>
      <c r="P1068">
        <v>0</v>
      </c>
    </row>
    <row r="1069" spans="1:16" x14ac:dyDescent="0.25">
      <c r="A1069" s="1">
        <v>1067</v>
      </c>
      <c r="B1069" s="2">
        <v>44305</v>
      </c>
      <c r="C1069" t="s">
        <v>17</v>
      </c>
      <c r="D1069" t="s">
        <v>1137</v>
      </c>
      <c r="E1069">
        <v>1</v>
      </c>
      <c r="F1069">
        <v>3100000</v>
      </c>
      <c r="G1069" s="2">
        <v>44305</v>
      </c>
      <c r="H1069" t="s">
        <v>17</v>
      </c>
      <c r="I1069">
        <v>1</v>
      </c>
      <c r="J1069">
        <v>3100000</v>
      </c>
      <c r="K1069">
        <v>3268107</v>
      </c>
      <c r="L1069">
        <v>3700000</v>
      </c>
      <c r="M1069">
        <v>3700000</v>
      </c>
      <c r="N1069">
        <v>0</v>
      </c>
      <c r="O1069">
        <v>1</v>
      </c>
      <c r="P1069">
        <v>0</v>
      </c>
    </row>
    <row r="1070" spans="1:16" x14ac:dyDescent="0.25">
      <c r="A1070" s="1">
        <v>1068</v>
      </c>
      <c r="B1070" s="2">
        <v>44305</v>
      </c>
      <c r="C1070" t="s">
        <v>17</v>
      </c>
      <c r="D1070" t="s">
        <v>1138</v>
      </c>
      <c r="E1070">
        <v>3</v>
      </c>
      <c r="F1070">
        <v>290000</v>
      </c>
      <c r="G1070" s="2">
        <v>43966</v>
      </c>
      <c r="H1070" t="s">
        <v>17</v>
      </c>
      <c r="I1070">
        <v>3</v>
      </c>
      <c r="J1070">
        <v>249000</v>
      </c>
      <c r="K1070">
        <v>305725</v>
      </c>
      <c r="L1070">
        <v>350000</v>
      </c>
      <c r="M1070">
        <v>350000</v>
      </c>
      <c r="N1070">
        <v>0</v>
      </c>
      <c r="O1070">
        <v>1</v>
      </c>
      <c r="P1070">
        <v>0</v>
      </c>
    </row>
    <row r="1071" spans="1:16" x14ac:dyDescent="0.25">
      <c r="A1071" s="1">
        <v>1069</v>
      </c>
      <c r="B1071" s="2">
        <v>44299</v>
      </c>
      <c r="C1071" t="s">
        <v>299</v>
      </c>
      <c r="D1071" t="s">
        <v>1139</v>
      </c>
      <c r="E1071">
        <v>2</v>
      </c>
      <c r="F1071">
        <v>2872000</v>
      </c>
      <c r="G1071" s="2">
        <v>44299</v>
      </c>
      <c r="H1071" t="s">
        <v>299</v>
      </c>
      <c r="I1071">
        <v>2</v>
      </c>
      <c r="J1071">
        <v>2872000</v>
      </c>
      <c r="K1071">
        <v>3038308</v>
      </c>
      <c r="L1071">
        <v>3600000</v>
      </c>
      <c r="M1071">
        <v>3500000</v>
      </c>
      <c r="N1071">
        <v>0</v>
      </c>
      <c r="O1071">
        <v>2</v>
      </c>
      <c r="P1071">
        <v>0</v>
      </c>
    </row>
    <row r="1072" spans="1:16" x14ac:dyDescent="0.25">
      <c r="A1072" s="1">
        <v>1070</v>
      </c>
      <c r="B1072" s="2">
        <v>44295</v>
      </c>
      <c r="C1072" t="s">
        <v>17</v>
      </c>
      <c r="D1072" t="s">
        <v>1140</v>
      </c>
      <c r="E1072">
        <v>2</v>
      </c>
      <c r="F1072">
        <v>142000</v>
      </c>
      <c r="G1072" s="2">
        <v>44295</v>
      </c>
      <c r="H1072" t="s">
        <v>17</v>
      </c>
      <c r="I1072">
        <v>2</v>
      </c>
      <c r="J1072">
        <v>142000</v>
      </c>
      <c r="K1072">
        <v>140360</v>
      </c>
      <c r="L1072">
        <v>190000</v>
      </c>
      <c r="M1072">
        <v>190000</v>
      </c>
      <c r="N1072">
        <v>0</v>
      </c>
      <c r="O1072">
        <v>2</v>
      </c>
      <c r="P1072">
        <v>0</v>
      </c>
    </row>
    <row r="1073" spans="1:16" x14ac:dyDescent="0.25">
      <c r="A1073" s="1">
        <v>1071</v>
      </c>
      <c r="B1073" s="2">
        <v>44295</v>
      </c>
      <c r="C1073" t="s">
        <v>17</v>
      </c>
      <c r="D1073" t="s">
        <v>1141</v>
      </c>
      <c r="E1073">
        <v>2</v>
      </c>
      <c r="F1073">
        <v>280000</v>
      </c>
      <c r="G1073" s="2">
        <v>44295</v>
      </c>
      <c r="H1073" t="s">
        <v>17</v>
      </c>
      <c r="I1073">
        <v>2</v>
      </c>
      <c r="J1073">
        <v>280000</v>
      </c>
      <c r="K1073">
        <v>295452</v>
      </c>
      <c r="L1073">
        <v>318000</v>
      </c>
      <c r="M1073">
        <v>284000</v>
      </c>
      <c r="N1073">
        <v>0</v>
      </c>
      <c r="O1073">
        <v>1</v>
      </c>
      <c r="P1073">
        <v>0</v>
      </c>
    </row>
    <row r="1074" spans="1:16" x14ac:dyDescent="0.25">
      <c r="A1074" s="1">
        <v>1072</v>
      </c>
      <c r="B1074" s="2">
        <v>44295</v>
      </c>
      <c r="C1074" t="s">
        <v>17</v>
      </c>
      <c r="D1074" t="s">
        <v>1142</v>
      </c>
      <c r="E1074">
        <v>2</v>
      </c>
      <c r="F1074">
        <v>280000</v>
      </c>
      <c r="G1074" s="2">
        <v>44295</v>
      </c>
      <c r="H1074" t="s">
        <v>17</v>
      </c>
      <c r="I1074">
        <v>2</v>
      </c>
      <c r="J1074">
        <v>280000</v>
      </c>
      <c r="K1074">
        <v>295452</v>
      </c>
      <c r="L1074">
        <v>318000</v>
      </c>
      <c r="M1074">
        <v>284000</v>
      </c>
      <c r="N1074">
        <v>0</v>
      </c>
      <c r="O1074">
        <v>1</v>
      </c>
      <c r="P1074">
        <v>0</v>
      </c>
    </row>
    <row r="1075" spans="1:16" x14ac:dyDescent="0.25">
      <c r="A1075" s="1">
        <v>1073</v>
      </c>
      <c r="B1075" s="2">
        <v>44295</v>
      </c>
      <c r="C1075" t="s">
        <v>17</v>
      </c>
      <c r="D1075" t="s">
        <v>1143</v>
      </c>
      <c r="E1075">
        <v>10</v>
      </c>
      <c r="F1075">
        <v>213000</v>
      </c>
      <c r="G1075" s="2">
        <v>43895</v>
      </c>
      <c r="H1075" t="s">
        <v>48</v>
      </c>
      <c r="I1075">
        <v>20</v>
      </c>
      <c r="J1075">
        <v>177935.95</v>
      </c>
      <c r="K1075">
        <v>224755</v>
      </c>
      <c r="L1075">
        <v>234000</v>
      </c>
      <c r="M1075">
        <v>216000</v>
      </c>
      <c r="N1075">
        <v>0</v>
      </c>
      <c r="O1075">
        <v>8</v>
      </c>
      <c r="P1075">
        <v>0</v>
      </c>
    </row>
    <row r="1076" spans="1:16" x14ac:dyDescent="0.25">
      <c r="A1076" s="1">
        <v>1074</v>
      </c>
      <c r="B1076" s="2">
        <v>44320</v>
      </c>
      <c r="C1076" t="s">
        <v>17</v>
      </c>
      <c r="D1076" t="s">
        <v>1144</v>
      </c>
      <c r="E1076">
        <v>20</v>
      </c>
      <c r="F1076">
        <v>24000</v>
      </c>
      <c r="G1076" s="2">
        <v>43956</v>
      </c>
      <c r="H1076" t="s">
        <v>17</v>
      </c>
      <c r="I1076">
        <v>40</v>
      </c>
      <c r="J1076">
        <v>18000</v>
      </c>
      <c r="K1076">
        <v>25322</v>
      </c>
      <c r="L1076">
        <v>30000</v>
      </c>
      <c r="M1076">
        <v>30000</v>
      </c>
      <c r="N1076">
        <v>0</v>
      </c>
      <c r="O1076">
        <v>4</v>
      </c>
      <c r="P1076">
        <v>0</v>
      </c>
    </row>
    <row r="1077" spans="1:16" x14ac:dyDescent="0.25">
      <c r="A1077" s="1">
        <v>1075</v>
      </c>
      <c r="B1077" s="2">
        <v>44483</v>
      </c>
      <c r="C1077" t="s">
        <v>22</v>
      </c>
      <c r="D1077" t="s">
        <v>1145</v>
      </c>
      <c r="E1077">
        <v>4</v>
      </c>
      <c r="F1077">
        <v>200000</v>
      </c>
      <c r="G1077" s="2">
        <v>44139</v>
      </c>
      <c r="H1077" t="s">
        <v>17</v>
      </c>
      <c r="I1077">
        <v>6</v>
      </c>
      <c r="J1077">
        <v>193000</v>
      </c>
      <c r="K1077">
        <v>212857</v>
      </c>
      <c r="L1077">
        <v>475000</v>
      </c>
      <c r="M1077">
        <v>300000</v>
      </c>
      <c r="N1077">
        <v>0</v>
      </c>
      <c r="O1077">
        <v>4</v>
      </c>
      <c r="P1077">
        <v>0</v>
      </c>
    </row>
    <row r="1078" spans="1:16" x14ac:dyDescent="0.25">
      <c r="A1078" s="1">
        <v>1076</v>
      </c>
      <c r="B1078" s="2">
        <v>44320</v>
      </c>
      <c r="C1078" t="s">
        <v>17</v>
      </c>
      <c r="D1078" t="s">
        <v>1146</v>
      </c>
      <c r="E1078">
        <v>30</v>
      </c>
      <c r="F1078">
        <v>360000</v>
      </c>
      <c r="G1078" s="2">
        <v>43948</v>
      </c>
      <c r="H1078" t="s">
        <v>17</v>
      </c>
      <c r="I1078">
        <v>50</v>
      </c>
      <c r="J1078">
        <v>314000</v>
      </c>
      <c r="K1078">
        <v>379832</v>
      </c>
      <c r="L1078">
        <v>415000</v>
      </c>
      <c r="M1078">
        <v>415000</v>
      </c>
      <c r="N1078">
        <v>0</v>
      </c>
      <c r="O1078">
        <v>2</v>
      </c>
      <c r="P1078">
        <v>0</v>
      </c>
    </row>
    <row r="1079" spans="1:16" x14ac:dyDescent="0.25">
      <c r="A1079" s="1">
        <v>1077</v>
      </c>
      <c r="B1079" s="2">
        <v>44324</v>
      </c>
      <c r="C1079" t="s">
        <v>22</v>
      </c>
      <c r="D1079" t="s">
        <v>1147</v>
      </c>
      <c r="E1079">
        <v>5</v>
      </c>
      <c r="F1079">
        <v>229000</v>
      </c>
      <c r="G1079" s="2">
        <v>44324</v>
      </c>
      <c r="H1079" t="s">
        <v>22</v>
      </c>
      <c r="I1079">
        <v>5</v>
      </c>
      <c r="J1079">
        <v>229000</v>
      </c>
      <c r="K1079">
        <v>242662</v>
      </c>
      <c r="L1079">
        <v>300000</v>
      </c>
      <c r="M1079">
        <v>300000</v>
      </c>
      <c r="N1079">
        <v>0</v>
      </c>
      <c r="O1079">
        <v>5</v>
      </c>
      <c r="P1079">
        <v>0</v>
      </c>
    </row>
    <row r="1080" spans="1:16" x14ac:dyDescent="0.25">
      <c r="A1080" s="1">
        <v>1078</v>
      </c>
      <c r="B1080" s="2">
        <v>44357</v>
      </c>
      <c r="C1080" t="s">
        <v>40</v>
      </c>
      <c r="D1080" t="s">
        <v>1148</v>
      </c>
      <c r="E1080">
        <v>2</v>
      </c>
      <c r="F1080">
        <v>650000</v>
      </c>
      <c r="G1080" s="2">
        <v>43872</v>
      </c>
      <c r="H1080" t="s">
        <v>17</v>
      </c>
      <c r="I1080">
        <v>2</v>
      </c>
      <c r="J1080">
        <v>560000</v>
      </c>
      <c r="K1080">
        <v>699256</v>
      </c>
      <c r="L1080">
        <v>800000</v>
      </c>
      <c r="M1080">
        <v>800000</v>
      </c>
      <c r="N1080">
        <v>0</v>
      </c>
      <c r="O1080">
        <v>2</v>
      </c>
      <c r="P1080">
        <v>0</v>
      </c>
    </row>
    <row r="1081" spans="1:16" x14ac:dyDescent="0.25">
      <c r="A1081" s="1">
        <v>1079</v>
      </c>
      <c r="B1081" s="2">
        <v>44351</v>
      </c>
      <c r="C1081" t="s">
        <v>1149</v>
      </c>
      <c r="D1081" t="s">
        <v>1150</v>
      </c>
      <c r="E1081">
        <v>100</v>
      </c>
      <c r="F1081">
        <v>563636</v>
      </c>
      <c r="G1081" s="2">
        <v>44351</v>
      </c>
      <c r="H1081" t="s">
        <v>1149</v>
      </c>
      <c r="I1081">
        <v>100</v>
      </c>
      <c r="J1081">
        <v>563636</v>
      </c>
      <c r="K1081">
        <v>591818</v>
      </c>
      <c r="L1081">
        <v>700000</v>
      </c>
      <c r="M1081">
        <v>700000</v>
      </c>
      <c r="N1081">
        <v>16</v>
      </c>
      <c r="O1081">
        <v>84</v>
      </c>
      <c r="P1081">
        <v>0</v>
      </c>
    </row>
    <row r="1082" spans="1:16" x14ac:dyDescent="0.25">
      <c r="A1082" s="1">
        <v>1080</v>
      </c>
      <c r="B1082" s="2">
        <v>44351</v>
      </c>
      <c r="C1082" t="s">
        <v>40</v>
      </c>
      <c r="D1082" t="s">
        <v>1151</v>
      </c>
      <c r="E1082">
        <v>1</v>
      </c>
      <c r="F1082">
        <v>4100000</v>
      </c>
      <c r="G1082" s="2">
        <v>44348</v>
      </c>
      <c r="H1082" t="s">
        <v>40</v>
      </c>
      <c r="I1082">
        <v>1</v>
      </c>
      <c r="J1082">
        <v>4100000</v>
      </c>
      <c r="K1082">
        <v>4322013</v>
      </c>
      <c r="L1082">
        <v>4500000</v>
      </c>
      <c r="M1082">
        <v>4500000</v>
      </c>
      <c r="N1082">
        <v>0</v>
      </c>
      <c r="O1082">
        <v>1</v>
      </c>
      <c r="P1082">
        <v>0</v>
      </c>
    </row>
    <row r="1083" spans="1:16" x14ac:dyDescent="0.25">
      <c r="A1083" s="1">
        <v>1081</v>
      </c>
      <c r="B1083" s="2">
        <v>44348</v>
      </c>
      <c r="C1083" t="s">
        <v>1091</v>
      </c>
      <c r="D1083" t="s">
        <v>1152</v>
      </c>
      <c r="E1083">
        <v>10</v>
      </c>
      <c r="F1083">
        <v>282255.5</v>
      </c>
      <c r="G1083" s="2">
        <v>44348</v>
      </c>
      <c r="H1083" t="s">
        <v>1091</v>
      </c>
      <c r="I1083">
        <v>10</v>
      </c>
      <c r="J1083">
        <v>282255.5</v>
      </c>
      <c r="K1083">
        <v>323496</v>
      </c>
      <c r="L1083">
        <v>330000</v>
      </c>
      <c r="M1083">
        <v>330000</v>
      </c>
      <c r="N1083">
        <v>0</v>
      </c>
      <c r="O1083">
        <v>8</v>
      </c>
      <c r="P1083">
        <v>0</v>
      </c>
    </row>
    <row r="1084" spans="1:16" x14ac:dyDescent="0.25">
      <c r="A1084" s="1">
        <v>1082</v>
      </c>
      <c r="B1084" s="2">
        <v>44341</v>
      </c>
      <c r="C1084" t="s">
        <v>40</v>
      </c>
      <c r="D1084" t="s">
        <v>1153</v>
      </c>
      <c r="E1084">
        <v>2</v>
      </c>
      <c r="F1084">
        <v>4250000</v>
      </c>
      <c r="G1084" s="2">
        <v>44341</v>
      </c>
      <c r="H1084" t="s">
        <v>40</v>
      </c>
      <c r="I1084">
        <v>2</v>
      </c>
      <c r="J1084">
        <v>4250000</v>
      </c>
      <c r="K1084">
        <v>4565643</v>
      </c>
      <c r="L1084">
        <v>4800000</v>
      </c>
      <c r="M1084">
        <v>4800000</v>
      </c>
      <c r="N1084">
        <v>0</v>
      </c>
      <c r="O1084">
        <v>2</v>
      </c>
      <c r="P1084">
        <v>0</v>
      </c>
    </row>
    <row r="1085" spans="1:16" x14ac:dyDescent="0.25">
      <c r="A1085" s="1">
        <v>1083</v>
      </c>
      <c r="B1085" s="2">
        <v>44340</v>
      </c>
      <c r="C1085" t="s">
        <v>119</v>
      </c>
      <c r="D1085" t="s">
        <v>1154</v>
      </c>
      <c r="E1085">
        <v>2</v>
      </c>
      <c r="F1085">
        <v>800000</v>
      </c>
      <c r="G1085" s="2">
        <v>44340</v>
      </c>
      <c r="H1085" t="s">
        <v>119</v>
      </c>
      <c r="I1085">
        <v>2</v>
      </c>
      <c r="J1085">
        <v>800000</v>
      </c>
      <c r="K1085">
        <v>840000</v>
      </c>
      <c r="L1085">
        <v>1100000</v>
      </c>
      <c r="N1085">
        <v>0</v>
      </c>
      <c r="O1085">
        <v>2</v>
      </c>
      <c r="P1085">
        <v>0</v>
      </c>
    </row>
    <row r="1086" spans="1:16" x14ac:dyDescent="0.25">
      <c r="A1086" s="1">
        <v>1084</v>
      </c>
      <c r="B1086" s="2">
        <v>44337</v>
      </c>
      <c r="C1086" t="s">
        <v>40</v>
      </c>
      <c r="D1086" t="s">
        <v>1155</v>
      </c>
      <c r="E1086">
        <v>1</v>
      </c>
      <c r="F1086">
        <v>4200000</v>
      </c>
      <c r="G1086" s="2">
        <v>43988</v>
      </c>
      <c r="H1086" t="s">
        <v>17</v>
      </c>
      <c r="I1086">
        <v>1</v>
      </c>
      <c r="J1086">
        <v>3788000</v>
      </c>
      <c r="K1086">
        <v>4621936</v>
      </c>
      <c r="L1086">
        <v>4900000</v>
      </c>
      <c r="M1086">
        <v>5200000</v>
      </c>
      <c r="N1086">
        <v>0</v>
      </c>
      <c r="O1086">
        <v>2</v>
      </c>
      <c r="P1086">
        <v>0</v>
      </c>
    </row>
    <row r="1087" spans="1:16" x14ac:dyDescent="0.25">
      <c r="A1087" s="1">
        <v>1085</v>
      </c>
      <c r="B1087" s="2">
        <v>44336</v>
      </c>
      <c r="C1087" t="s">
        <v>17</v>
      </c>
      <c r="D1087" t="s">
        <v>1156</v>
      </c>
      <c r="E1087">
        <v>4</v>
      </c>
      <c r="F1087">
        <v>760000</v>
      </c>
      <c r="G1087" s="2">
        <v>44018</v>
      </c>
      <c r="H1087" t="s">
        <v>17</v>
      </c>
      <c r="I1087">
        <v>8</v>
      </c>
      <c r="J1087">
        <v>644000</v>
      </c>
      <c r="K1087">
        <v>788537</v>
      </c>
      <c r="L1087">
        <v>850000</v>
      </c>
      <c r="M1087">
        <v>850000</v>
      </c>
      <c r="N1087">
        <v>0</v>
      </c>
      <c r="O1087">
        <v>1</v>
      </c>
      <c r="P1087">
        <v>0</v>
      </c>
    </row>
    <row r="1088" spans="1:16" x14ac:dyDescent="0.25">
      <c r="A1088" s="1">
        <v>1086</v>
      </c>
      <c r="B1088" s="2">
        <v>44336</v>
      </c>
      <c r="C1088" t="s">
        <v>17</v>
      </c>
      <c r="D1088" t="s">
        <v>1157</v>
      </c>
      <c r="E1088">
        <v>10</v>
      </c>
      <c r="F1088">
        <v>420000</v>
      </c>
      <c r="G1088" s="2">
        <v>43964</v>
      </c>
      <c r="H1088" t="s">
        <v>17</v>
      </c>
      <c r="I1088">
        <v>5</v>
      </c>
      <c r="J1088">
        <v>332000</v>
      </c>
      <c r="K1088">
        <v>431087</v>
      </c>
      <c r="L1088">
        <v>480000</v>
      </c>
      <c r="M1088">
        <v>480000</v>
      </c>
      <c r="N1088">
        <v>0</v>
      </c>
      <c r="O1088">
        <v>6</v>
      </c>
      <c r="P1088">
        <v>0</v>
      </c>
    </row>
    <row r="1089" spans="1:16" x14ac:dyDescent="0.25">
      <c r="A1089" s="1">
        <v>1087</v>
      </c>
      <c r="B1089" s="2">
        <v>44336</v>
      </c>
      <c r="C1089" t="s">
        <v>17</v>
      </c>
      <c r="D1089" t="s">
        <v>1158</v>
      </c>
      <c r="E1089">
        <v>250</v>
      </c>
      <c r="F1089">
        <v>34000</v>
      </c>
      <c r="G1089" s="2">
        <v>43976</v>
      </c>
      <c r="H1089" t="s">
        <v>17</v>
      </c>
      <c r="I1089">
        <v>100</v>
      </c>
      <c r="J1089">
        <v>29000</v>
      </c>
      <c r="K1089">
        <v>36435</v>
      </c>
      <c r="L1089">
        <v>45000</v>
      </c>
      <c r="M1089">
        <v>35000</v>
      </c>
      <c r="N1089">
        <v>1</v>
      </c>
      <c r="O1089">
        <v>147</v>
      </c>
      <c r="P1089">
        <v>0</v>
      </c>
    </row>
    <row r="1090" spans="1:16" x14ac:dyDescent="0.25">
      <c r="A1090" s="1">
        <v>1088</v>
      </c>
      <c r="B1090" s="2">
        <v>44336</v>
      </c>
      <c r="C1090" t="s">
        <v>17</v>
      </c>
      <c r="D1090" t="s">
        <v>1159</v>
      </c>
      <c r="E1090">
        <v>200</v>
      </c>
      <c r="F1090">
        <v>29000</v>
      </c>
      <c r="G1090" s="2">
        <v>44088</v>
      </c>
      <c r="H1090" t="s">
        <v>17</v>
      </c>
      <c r="I1090">
        <v>50</v>
      </c>
      <c r="J1090">
        <v>26000</v>
      </c>
      <c r="K1090">
        <v>30676</v>
      </c>
      <c r="L1090">
        <v>41000</v>
      </c>
      <c r="M1090">
        <v>35000</v>
      </c>
      <c r="N1090">
        <v>0</v>
      </c>
      <c r="O1090">
        <v>97</v>
      </c>
      <c r="P1090">
        <v>0</v>
      </c>
    </row>
    <row r="1091" spans="1:16" x14ac:dyDescent="0.25">
      <c r="A1091" s="1">
        <v>1089</v>
      </c>
      <c r="B1091" s="2">
        <v>44336</v>
      </c>
      <c r="C1091" t="s">
        <v>17</v>
      </c>
      <c r="D1091" t="s">
        <v>1160</v>
      </c>
      <c r="E1091">
        <v>300</v>
      </c>
      <c r="F1091">
        <v>35000</v>
      </c>
      <c r="G1091" s="2">
        <v>44131</v>
      </c>
      <c r="H1091" t="s">
        <v>17</v>
      </c>
      <c r="I1091">
        <v>40</v>
      </c>
      <c r="J1091">
        <v>26000</v>
      </c>
      <c r="K1091">
        <v>37028</v>
      </c>
      <c r="L1091">
        <v>45000</v>
      </c>
      <c r="M1091">
        <v>35000</v>
      </c>
      <c r="N1091">
        <v>0</v>
      </c>
      <c r="O1091">
        <v>50</v>
      </c>
      <c r="P1091">
        <v>0</v>
      </c>
    </row>
    <row r="1092" spans="1:16" x14ac:dyDescent="0.25">
      <c r="A1092" s="1">
        <v>1090</v>
      </c>
      <c r="B1092" s="2">
        <v>44336</v>
      </c>
      <c r="C1092" t="s">
        <v>17</v>
      </c>
      <c r="D1092" t="s">
        <v>1161</v>
      </c>
      <c r="E1092">
        <v>300</v>
      </c>
      <c r="F1092">
        <v>29000</v>
      </c>
      <c r="G1092" s="2">
        <v>43976</v>
      </c>
      <c r="H1092" t="s">
        <v>17</v>
      </c>
      <c r="I1092">
        <v>100</v>
      </c>
      <c r="J1092">
        <v>23000</v>
      </c>
      <c r="K1092">
        <v>30656</v>
      </c>
      <c r="L1092">
        <v>41000</v>
      </c>
      <c r="M1092">
        <v>35000</v>
      </c>
      <c r="N1092">
        <v>0</v>
      </c>
      <c r="O1092">
        <v>167</v>
      </c>
      <c r="P1092">
        <v>0</v>
      </c>
    </row>
    <row r="1093" spans="1:16" x14ac:dyDescent="0.25">
      <c r="A1093" s="1">
        <v>1091</v>
      </c>
      <c r="B1093" s="2">
        <v>44335</v>
      </c>
      <c r="C1093" t="s">
        <v>431</v>
      </c>
      <c r="D1093" t="s">
        <v>1162</v>
      </c>
      <c r="E1093">
        <v>2</v>
      </c>
      <c r="F1093">
        <v>193800</v>
      </c>
      <c r="G1093" s="2">
        <v>43895</v>
      </c>
      <c r="H1093" t="s">
        <v>48</v>
      </c>
      <c r="I1093">
        <v>150</v>
      </c>
      <c r="J1093">
        <v>153168.29999999999</v>
      </c>
      <c r="K1093">
        <v>164569</v>
      </c>
      <c r="L1093">
        <v>190000</v>
      </c>
      <c r="M1093">
        <v>163000</v>
      </c>
      <c r="N1093">
        <v>0</v>
      </c>
      <c r="O1093">
        <v>135</v>
      </c>
      <c r="P1093">
        <v>0</v>
      </c>
    </row>
    <row r="1094" spans="1:16" x14ac:dyDescent="0.25">
      <c r="A1094" s="1">
        <v>1092</v>
      </c>
      <c r="B1094" s="2">
        <v>44335</v>
      </c>
      <c r="C1094" t="s">
        <v>431</v>
      </c>
      <c r="D1094" t="s">
        <v>1163</v>
      </c>
      <c r="E1094">
        <v>1</v>
      </c>
      <c r="F1094">
        <v>255000</v>
      </c>
      <c r="G1094" s="2">
        <v>44335</v>
      </c>
      <c r="H1094" t="s">
        <v>431</v>
      </c>
      <c r="I1094">
        <v>1</v>
      </c>
      <c r="J1094">
        <v>255000</v>
      </c>
      <c r="K1094">
        <v>267750</v>
      </c>
      <c r="L1094">
        <v>300000</v>
      </c>
      <c r="M1094">
        <v>300000</v>
      </c>
      <c r="N1094">
        <v>0</v>
      </c>
      <c r="O1094">
        <v>1</v>
      </c>
      <c r="P1094">
        <v>0</v>
      </c>
    </row>
    <row r="1095" spans="1:16" x14ac:dyDescent="0.25">
      <c r="A1095" s="1">
        <v>1093</v>
      </c>
      <c r="B1095" s="2">
        <v>44335</v>
      </c>
      <c r="C1095" t="s">
        <v>431</v>
      </c>
      <c r="D1095" t="s">
        <v>1164</v>
      </c>
      <c r="E1095">
        <v>5</v>
      </c>
      <c r="F1095">
        <v>56100</v>
      </c>
      <c r="G1095" s="2">
        <v>43936</v>
      </c>
      <c r="H1095" t="s">
        <v>17</v>
      </c>
      <c r="I1095">
        <v>5</v>
      </c>
      <c r="J1095">
        <v>51000</v>
      </c>
      <c r="K1095">
        <v>58905</v>
      </c>
      <c r="L1095">
        <v>60000</v>
      </c>
      <c r="M1095">
        <v>60000</v>
      </c>
      <c r="N1095">
        <v>0</v>
      </c>
      <c r="O1095">
        <v>5</v>
      </c>
      <c r="P1095">
        <v>0</v>
      </c>
    </row>
    <row r="1096" spans="1:16" x14ac:dyDescent="0.25">
      <c r="A1096" s="1">
        <v>1094</v>
      </c>
      <c r="B1096" s="2">
        <v>44335</v>
      </c>
      <c r="C1096" t="s">
        <v>431</v>
      </c>
      <c r="D1096" t="s">
        <v>1165</v>
      </c>
      <c r="E1096">
        <v>1</v>
      </c>
      <c r="F1096">
        <v>93636</v>
      </c>
      <c r="G1096" s="2">
        <v>44026</v>
      </c>
      <c r="H1096" t="s">
        <v>17</v>
      </c>
      <c r="I1096">
        <v>10</v>
      </c>
      <c r="J1096">
        <v>45000</v>
      </c>
      <c r="K1096">
        <v>49816</v>
      </c>
      <c r="L1096">
        <v>100000</v>
      </c>
      <c r="M1096">
        <v>95000</v>
      </c>
      <c r="N1096">
        <v>0</v>
      </c>
      <c r="O1096">
        <v>18</v>
      </c>
      <c r="P1096">
        <v>0</v>
      </c>
    </row>
    <row r="1097" spans="1:16" x14ac:dyDescent="0.25">
      <c r="A1097" s="1">
        <v>1095</v>
      </c>
      <c r="B1097" s="2">
        <v>44328</v>
      </c>
      <c r="C1097" t="s">
        <v>22</v>
      </c>
      <c r="D1097" t="s">
        <v>1166</v>
      </c>
      <c r="E1097">
        <v>4</v>
      </c>
      <c r="F1097">
        <v>1447000</v>
      </c>
      <c r="G1097" s="2">
        <v>44183</v>
      </c>
      <c r="H1097" t="s">
        <v>40</v>
      </c>
      <c r="I1097">
        <v>3</v>
      </c>
      <c r="J1097">
        <v>1430000</v>
      </c>
      <c r="K1097">
        <v>1520124</v>
      </c>
      <c r="L1097">
        <v>1900000</v>
      </c>
      <c r="M1097">
        <v>1900000</v>
      </c>
      <c r="N1097">
        <v>0</v>
      </c>
      <c r="O1097">
        <v>3</v>
      </c>
      <c r="P1097">
        <v>0</v>
      </c>
    </row>
    <row r="1098" spans="1:16" x14ac:dyDescent="0.25">
      <c r="A1098" s="1">
        <v>1096</v>
      </c>
      <c r="B1098" s="2">
        <v>44324</v>
      </c>
      <c r="C1098" t="s">
        <v>1167</v>
      </c>
      <c r="D1098" t="s">
        <v>1168</v>
      </c>
      <c r="E1098">
        <v>20</v>
      </c>
      <c r="F1098">
        <v>680000</v>
      </c>
      <c r="G1098" s="2">
        <v>44130</v>
      </c>
      <c r="H1098" t="s">
        <v>1101</v>
      </c>
      <c r="I1098">
        <v>11</v>
      </c>
      <c r="J1098">
        <v>636363.64</v>
      </c>
      <c r="K1098">
        <v>720568</v>
      </c>
      <c r="L1098">
        <v>900000</v>
      </c>
      <c r="M1098">
        <v>870000</v>
      </c>
      <c r="N1098">
        <v>0</v>
      </c>
      <c r="O1098">
        <v>11</v>
      </c>
      <c r="P1098">
        <v>0</v>
      </c>
    </row>
    <row r="1099" spans="1:16" x14ac:dyDescent="0.25">
      <c r="A1099" s="1">
        <v>1097</v>
      </c>
      <c r="B1099" s="2">
        <v>44324</v>
      </c>
      <c r="C1099" t="s">
        <v>1091</v>
      </c>
      <c r="D1099" t="s">
        <v>1169</v>
      </c>
      <c r="E1099">
        <v>3</v>
      </c>
      <c r="F1099">
        <v>3873006.67</v>
      </c>
      <c r="G1099" s="2">
        <v>44222</v>
      </c>
      <c r="H1099" t="s">
        <v>17</v>
      </c>
      <c r="I1099">
        <v>1</v>
      </c>
      <c r="J1099">
        <v>3700000</v>
      </c>
      <c r="K1099">
        <v>4302232</v>
      </c>
      <c r="L1099">
        <v>4800000</v>
      </c>
      <c r="M1099">
        <v>4800000</v>
      </c>
      <c r="N1099">
        <v>1</v>
      </c>
      <c r="O1099">
        <v>3</v>
      </c>
      <c r="P1099">
        <v>0</v>
      </c>
    </row>
    <row r="1100" spans="1:16" x14ac:dyDescent="0.25">
      <c r="A1100" s="1">
        <v>1098</v>
      </c>
      <c r="B1100" s="2">
        <v>44295</v>
      </c>
      <c r="C1100" t="s">
        <v>17</v>
      </c>
      <c r="D1100" t="s">
        <v>1170</v>
      </c>
      <c r="E1100">
        <v>10</v>
      </c>
      <c r="F1100">
        <v>181000</v>
      </c>
      <c r="G1100" s="2">
        <v>44295</v>
      </c>
      <c r="H1100" t="s">
        <v>17</v>
      </c>
      <c r="I1100">
        <v>10</v>
      </c>
      <c r="J1100">
        <v>181000</v>
      </c>
      <c r="K1100">
        <v>190989</v>
      </c>
      <c r="L1100">
        <v>203000</v>
      </c>
      <c r="M1100">
        <v>188555.56</v>
      </c>
      <c r="N1100">
        <v>0</v>
      </c>
      <c r="O1100">
        <v>9</v>
      </c>
      <c r="P1100">
        <v>0</v>
      </c>
    </row>
    <row r="1101" spans="1:16" x14ac:dyDescent="0.25">
      <c r="A1101" s="1">
        <v>1099</v>
      </c>
      <c r="B1101" s="2">
        <v>44483</v>
      </c>
      <c r="C1101" t="s">
        <v>40</v>
      </c>
      <c r="D1101" t="s">
        <v>1171</v>
      </c>
      <c r="E1101">
        <v>1</v>
      </c>
      <c r="F1101">
        <v>1050000</v>
      </c>
      <c r="G1101" s="2">
        <v>44483</v>
      </c>
      <c r="H1101" t="s">
        <v>40</v>
      </c>
      <c r="I1101">
        <v>1</v>
      </c>
      <c r="J1101">
        <v>1050000</v>
      </c>
      <c r="K1101">
        <v>1117498</v>
      </c>
      <c r="M1101">
        <v>1600000</v>
      </c>
      <c r="N1101">
        <v>0</v>
      </c>
      <c r="O1101">
        <v>1</v>
      </c>
      <c r="P1101">
        <v>0</v>
      </c>
    </row>
    <row r="1102" spans="1:16" x14ac:dyDescent="0.25">
      <c r="A1102" s="1">
        <v>1100</v>
      </c>
      <c r="B1102" s="2">
        <v>44488</v>
      </c>
      <c r="C1102" t="s">
        <v>22</v>
      </c>
      <c r="D1102" t="s">
        <v>1172</v>
      </c>
      <c r="E1102">
        <v>1</v>
      </c>
      <c r="F1102">
        <v>850000</v>
      </c>
      <c r="G1102" s="2">
        <v>44170</v>
      </c>
      <c r="H1102" t="s">
        <v>17</v>
      </c>
      <c r="I1102">
        <v>2</v>
      </c>
      <c r="J1102">
        <v>571000</v>
      </c>
      <c r="K1102">
        <v>893891</v>
      </c>
      <c r="L1102">
        <v>960000</v>
      </c>
      <c r="M1102">
        <v>960000</v>
      </c>
      <c r="N1102">
        <v>0</v>
      </c>
      <c r="O1102">
        <v>1</v>
      </c>
      <c r="P1102">
        <v>0</v>
      </c>
    </row>
    <row r="1103" spans="1:16" x14ac:dyDescent="0.25">
      <c r="A1103" s="1">
        <v>1101</v>
      </c>
      <c r="B1103" s="2">
        <v>44543</v>
      </c>
      <c r="C1103" t="s">
        <v>17</v>
      </c>
      <c r="D1103" t="s">
        <v>1173</v>
      </c>
      <c r="E1103">
        <v>5</v>
      </c>
      <c r="F1103">
        <v>261000</v>
      </c>
      <c r="G1103" s="2">
        <v>44011</v>
      </c>
      <c r="H1103" t="s">
        <v>17</v>
      </c>
      <c r="I1103">
        <v>2</v>
      </c>
      <c r="J1103">
        <v>233310</v>
      </c>
      <c r="K1103">
        <v>278039</v>
      </c>
      <c r="L1103">
        <v>330000</v>
      </c>
      <c r="M1103">
        <v>400000</v>
      </c>
      <c r="N1103">
        <v>0</v>
      </c>
      <c r="O1103">
        <v>5</v>
      </c>
      <c r="P1103">
        <v>0</v>
      </c>
    </row>
    <row r="1104" spans="1:16" x14ac:dyDescent="0.25">
      <c r="A1104" s="1">
        <v>1102</v>
      </c>
      <c r="B1104" s="2">
        <v>44543</v>
      </c>
      <c r="C1104" t="s">
        <v>17</v>
      </c>
      <c r="D1104" t="s">
        <v>1174</v>
      </c>
      <c r="E1104">
        <v>3</v>
      </c>
      <c r="F1104">
        <v>261000</v>
      </c>
      <c r="G1104" s="2">
        <v>44543</v>
      </c>
      <c r="H1104" t="s">
        <v>17</v>
      </c>
      <c r="I1104">
        <v>3</v>
      </c>
      <c r="J1104">
        <v>261000</v>
      </c>
      <c r="K1104">
        <v>283778</v>
      </c>
      <c r="L1104">
        <v>380000</v>
      </c>
      <c r="M1104">
        <v>380000</v>
      </c>
      <c r="N1104">
        <v>0</v>
      </c>
      <c r="O1104">
        <v>4</v>
      </c>
      <c r="P1104">
        <v>0</v>
      </c>
    </row>
    <row r="1105" spans="1:16" x14ac:dyDescent="0.25">
      <c r="A1105" s="1">
        <v>1103</v>
      </c>
      <c r="B1105" s="2">
        <v>44543</v>
      </c>
      <c r="C1105" t="s">
        <v>17</v>
      </c>
      <c r="D1105" t="s">
        <v>1175</v>
      </c>
      <c r="E1105">
        <v>4</v>
      </c>
      <c r="F1105">
        <v>335000</v>
      </c>
      <c r="G1105" s="2">
        <v>44543</v>
      </c>
      <c r="H1105" t="s">
        <v>17</v>
      </c>
      <c r="I1105">
        <v>4</v>
      </c>
      <c r="J1105">
        <v>335000</v>
      </c>
      <c r="K1105">
        <v>378735</v>
      </c>
      <c r="L1105">
        <v>420000</v>
      </c>
      <c r="M1105">
        <v>430000</v>
      </c>
      <c r="N1105">
        <v>0</v>
      </c>
      <c r="O1105">
        <v>4</v>
      </c>
      <c r="P1105">
        <v>0</v>
      </c>
    </row>
    <row r="1106" spans="1:16" x14ac:dyDescent="0.25">
      <c r="A1106" s="1">
        <v>1104</v>
      </c>
      <c r="B1106" s="2">
        <v>44543</v>
      </c>
      <c r="C1106" t="s">
        <v>17</v>
      </c>
      <c r="D1106" t="s">
        <v>1176</v>
      </c>
      <c r="E1106">
        <v>40</v>
      </c>
      <c r="F1106">
        <v>88000</v>
      </c>
      <c r="G1106" s="2">
        <v>43925</v>
      </c>
      <c r="H1106" t="s">
        <v>17</v>
      </c>
      <c r="I1106">
        <v>20</v>
      </c>
      <c r="J1106">
        <v>78000</v>
      </c>
      <c r="K1106">
        <v>92826</v>
      </c>
      <c r="L1106">
        <v>120000</v>
      </c>
      <c r="M1106">
        <v>110000</v>
      </c>
      <c r="N1106">
        <v>0</v>
      </c>
      <c r="O1106">
        <v>40</v>
      </c>
      <c r="P1106">
        <v>0</v>
      </c>
    </row>
    <row r="1107" spans="1:16" x14ac:dyDescent="0.25">
      <c r="A1107" s="1">
        <v>1105</v>
      </c>
      <c r="B1107" s="2">
        <v>44543</v>
      </c>
      <c r="C1107" t="s">
        <v>17</v>
      </c>
      <c r="D1107" t="s">
        <v>1177</v>
      </c>
      <c r="E1107">
        <v>10</v>
      </c>
      <c r="F1107">
        <v>20000</v>
      </c>
      <c r="G1107" s="2">
        <v>44534</v>
      </c>
      <c r="H1107" t="s">
        <v>17</v>
      </c>
      <c r="I1107">
        <v>20</v>
      </c>
      <c r="J1107">
        <v>20000</v>
      </c>
      <c r="K1107">
        <v>21454</v>
      </c>
      <c r="L1107">
        <v>40000</v>
      </c>
      <c r="M1107">
        <v>35000</v>
      </c>
      <c r="N1107">
        <v>0</v>
      </c>
      <c r="O1107">
        <v>10</v>
      </c>
      <c r="P1107">
        <v>0</v>
      </c>
    </row>
    <row r="1108" spans="1:16" x14ac:dyDescent="0.25">
      <c r="A1108" s="1">
        <v>1106</v>
      </c>
      <c r="B1108" s="2">
        <v>44543</v>
      </c>
      <c r="C1108" t="s">
        <v>17</v>
      </c>
      <c r="D1108" t="s">
        <v>1178</v>
      </c>
      <c r="E1108">
        <v>10</v>
      </c>
      <c r="F1108">
        <v>297000</v>
      </c>
      <c r="G1108" s="2">
        <v>44131</v>
      </c>
      <c r="H1108" t="s">
        <v>17</v>
      </c>
      <c r="I1108">
        <v>5</v>
      </c>
      <c r="J1108">
        <v>255000</v>
      </c>
      <c r="K1108">
        <v>313286</v>
      </c>
      <c r="L1108">
        <v>370000</v>
      </c>
      <c r="M1108">
        <v>370000</v>
      </c>
      <c r="N1108">
        <v>0</v>
      </c>
      <c r="O1108">
        <v>7</v>
      </c>
      <c r="P1108">
        <v>0</v>
      </c>
    </row>
    <row r="1109" spans="1:16" x14ac:dyDescent="0.25">
      <c r="A1109" s="1">
        <v>1107</v>
      </c>
      <c r="B1109" s="2">
        <v>44543</v>
      </c>
      <c r="C1109" t="s">
        <v>17</v>
      </c>
      <c r="D1109" t="s">
        <v>1179</v>
      </c>
      <c r="E1109">
        <v>5</v>
      </c>
      <c r="F1109">
        <v>223000</v>
      </c>
      <c r="G1109" s="2">
        <v>44065</v>
      </c>
      <c r="H1109" t="s">
        <v>17</v>
      </c>
      <c r="I1109">
        <v>4</v>
      </c>
      <c r="J1109">
        <v>185000</v>
      </c>
      <c r="K1109">
        <v>230351</v>
      </c>
      <c r="L1109">
        <v>250000</v>
      </c>
      <c r="M1109">
        <v>250000</v>
      </c>
      <c r="N1109">
        <v>0</v>
      </c>
      <c r="O1109">
        <v>6</v>
      </c>
      <c r="P1109">
        <v>0</v>
      </c>
    </row>
    <row r="1110" spans="1:16" x14ac:dyDescent="0.25">
      <c r="A1110" s="1">
        <v>1108</v>
      </c>
      <c r="B1110" s="2">
        <v>44543</v>
      </c>
      <c r="C1110" t="s">
        <v>17</v>
      </c>
      <c r="D1110" t="s">
        <v>1180</v>
      </c>
      <c r="E1110">
        <v>10</v>
      </c>
      <c r="F1110">
        <v>78000</v>
      </c>
      <c r="G1110" s="2">
        <v>44543</v>
      </c>
      <c r="H1110" t="s">
        <v>17</v>
      </c>
      <c r="I1110">
        <v>10</v>
      </c>
      <c r="J1110">
        <v>78000</v>
      </c>
      <c r="K1110">
        <v>84876</v>
      </c>
      <c r="L1110">
        <v>110000</v>
      </c>
      <c r="M1110">
        <v>110000</v>
      </c>
      <c r="N1110">
        <v>1</v>
      </c>
      <c r="O1110">
        <v>16</v>
      </c>
      <c r="P1110">
        <v>0</v>
      </c>
    </row>
    <row r="1111" spans="1:16" x14ac:dyDescent="0.25">
      <c r="A1111" s="1">
        <v>1109</v>
      </c>
      <c r="B1111" s="2">
        <v>44543</v>
      </c>
      <c r="C1111" t="s">
        <v>17</v>
      </c>
      <c r="D1111" t="s">
        <v>1181</v>
      </c>
      <c r="E1111">
        <v>4</v>
      </c>
      <c r="F1111">
        <v>81000</v>
      </c>
      <c r="G1111" s="2">
        <v>44543</v>
      </c>
      <c r="H1111" t="s">
        <v>17</v>
      </c>
      <c r="I1111">
        <v>4</v>
      </c>
      <c r="J1111">
        <v>81000</v>
      </c>
      <c r="K1111">
        <v>97718</v>
      </c>
      <c r="L1111">
        <v>120000</v>
      </c>
      <c r="M1111">
        <v>120000</v>
      </c>
      <c r="N1111">
        <v>0</v>
      </c>
      <c r="O1111">
        <v>2</v>
      </c>
      <c r="P1111">
        <v>0</v>
      </c>
    </row>
    <row r="1112" spans="1:16" x14ac:dyDescent="0.25">
      <c r="A1112" s="1">
        <v>1110</v>
      </c>
      <c r="B1112" s="2">
        <v>44537</v>
      </c>
      <c r="C1112" t="s">
        <v>311</v>
      </c>
      <c r="D1112" t="s">
        <v>1182</v>
      </c>
      <c r="E1112">
        <v>3</v>
      </c>
      <c r="F1112">
        <v>1250000</v>
      </c>
      <c r="G1112" s="2">
        <v>44503</v>
      </c>
      <c r="H1112" t="s">
        <v>311</v>
      </c>
      <c r="I1112">
        <v>2</v>
      </c>
      <c r="J1112">
        <v>1250000</v>
      </c>
      <c r="K1112">
        <v>1312500</v>
      </c>
      <c r="M1112">
        <v>1500000</v>
      </c>
      <c r="N1112">
        <v>0</v>
      </c>
      <c r="O1112">
        <v>2</v>
      </c>
      <c r="P1112">
        <v>0</v>
      </c>
    </row>
    <row r="1113" spans="1:16" x14ac:dyDescent="0.25">
      <c r="A1113" s="1">
        <v>1111</v>
      </c>
      <c r="B1113" s="2">
        <v>44530</v>
      </c>
      <c r="C1113" t="s">
        <v>449</v>
      </c>
      <c r="D1113" t="s">
        <v>1183</v>
      </c>
      <c r="E1113">
        <v>1</v>
      </c>
      <c r="F1113">
        <v>819891</v>
      </c>
      <c r="G1113" s="2">
        <v>44530</v>
      </c>
      <c r="H1113" t="s">
        <v>449</v>
      </c>
      <c r="I1113">
        <v>1</v>
      </c>
      <c r="J1113">
        <v>819891</v>
      </c>
      <c r="K1113">
        <v>860895</v>
      </c>
      <c r="L1113">
        <v>1080000</v>
      </c>
      <c r="M1113">
        <v>1100000</v>
      </c>
      <c r="N1113">
        <v>0</v>
      </c>
      <c r="O1113">
        <v>1</v>
      </c>
      <c r="P1113">
        <v>0</v>
      </c>
    </row>
    <row r="1114" spans="1:16" x14ac:dyDescent="0.25">
      <c r="A1114" s="1">
        <v>1112</v>
      </c>
      <c r="B1114" s="2">
        <v>44530</v>
      </c>
      <c r="C1114" t="s">
        <v>449</v>
      </c>
      <c r="D1114" t="s">
        <v>1184</v>
      </c>
      <c r="E1114">
        <v>150</v>
      </c>
      <c r="F1114">
        <v>1189753.46</v>
      </c>
      <c r="G1114" s="2">
        <v>44530</v>
      </c>
      <c r="H1114" t="s">
        <v>449</v>
      </c>
      <c r="I1114">
        <v>150</v>
      </c>
      <c r="J1114">
        <v>1189753.46</v>
      </c>
      <c r="K1114">
        <v>1315106</v>
      </c>
      <c r="L1114">
        <v>1560000</v>
      </c>
      <c r="M1114">
        <v>1500000</v>
      </c>
      <c r="N1114">
        <v>72</v>
      </c>
      <c r="O1114">
        <v>203</v>
      </c>
      <c r="P1114">
        <v>0</v>
      </c>
    </row>
    <row r="1115" spans="1:16" x14ac:dyDescent="0.25">
      <c r="A1115" s="1">
        <v>1113</v>
      </c>
      <c r="B1115" s="2">
        <v>44530</v>
      </c>
      <c r="C1115" t="s">
        <v>449</v>
      </c>
      <c r="D1115" t="s">
        <v>1185</v>
      </c>
      <c r="E1115">
        <v>150</v>
      </c>
      <c r="F1115">
        <v>1189753.46</v>
      </c>
      <c r="G1115" s="2">
        <v>44530</v>
      </c>
      <c r="H1115" t="s">
        <v>449</v>
      </c>
      <c r="I1115">
        <v>150</v>
      </c>
      <c r="J1115">
        <v>1189753.46</v>
      </c>
      <c r="K1115">
        <v>1312925</v>
      </c>
      <c r="L1115">
        <v>1560000</v>
      </c>
      <c r="M1115">
        <v>1500000</v>
      </c>
      <c r="N1115">
        <v>86</v>
      </c>
      <c r="O1115">
        <v>210</v>
      </c>
      <c r="P1115">
        <v>0</v>
      </c>
    </row>
    <row r="1116" spans="1:16" x14ac:dyDescent="0.25">
      <c r="A1116" s="1">
        <v>1114</v>
      </c>
      <c r="B1116" s="2">
        <v>44530</v>
      </c>
      <c r="C1116" t="s">
        <v>449</v>
      </c>
      <c r="D1116" t="s">
        <v>1186</v>
      </c>
      <c r="E1116">
        <v>3</v>
      </c>
      <c r="F1116">
        <v>560942.32999999996</v>
      </c>
      <c r="G1116" s="2">
        <v>44530</v>
      </c>
      <c r="H1116" t="s">
        <v>449</v>
      </c>
      <c r="I1116">
        <v>3</v>
      </c>
      <c r="J1116">
        <v>560942.32999999996</v>
      </c>
      <c r="K1116">
        <v>588996</v>
      </c>
      <c r="L1116">
        <v>650000</v>
      </c>
      <c r="M1116">
        <v>650000</v>
      </c>
      <c r="N1116">
        <v>0</v>
      </c>
      <c r="O1116">
        <v>3</v>
      </c>
      <c r="P1116">
        <v>0</v>
      </c>
    </row>
    <row r="1117" spans="1:16" x14ac:dyDescent="0.25">
      <c r="A1117" s="1">
        <v>1115</v>
      </c>
      <c r="B1117" s="2">
        <v>44530</v>
      </c>
      <c r="C1117" t="s">
        <v>449</v>
      </c>
      <c r="D1117" t="s">
        <v>1187</v>
      </c>
      <c r="E1117">
        <v>1</v>
      </c>
      <c r="F1117">
        <v>3424868</v>
      </c>
      <c r="G1117" s="2">
        <v>44530</v>
      </c>
      <c r="H1117" t="s">
        <v>449</v>
      </c>
      <c r="I1117">
        <v>1</v>
      </c>
      <c r="J1117">
        <v>3424868</v>
      </c>
      <c r="K1117">
        <v>3728892</v>
      </c>
      <c r="L1117">
        <v>3550000</v>
      </c>
      <c r="M1117">
        <v>3550000</v>
      </c>
      <c r="N1117">
        <v>0</v>
      </c>
      <c r="O1117">
        <v>1</v>
      </c>
      <c r="P1117">
        <v>0</v>
      </c>
    </row>
    <row r="1118" spans="1:16" x14ac:dyDescent="0.25">
      <c r="A1118" s="1">
        <v>1116</v>
      </c>
      <c r="B1118" s="2">
        <v>44530</v>
      </c>
      <c r="C1118" t="s">
        <v>449</v>
      </c>
      <c r="D1118" t="s">
        <v>1188</v>
      </c>
      <c r="E1118">
        <v>2</v>
      </c>
      <c r="F1118">
        <v>4664271</v>
      </c>
      <c r="G1118" s="2">
        <v>44530</v>
      </c>
      <c r="H1118" t="s">
        <v>449</v>
      </c>
      <c r="I1118">
        <v>2</v>
      </c>
      <c r="J1118">
        <v>4664271</v>
      </c>
      <c r="K1118">
        <v>5078317</v>
      </c>
      <c r="L1118">
        <v>5500000</v>
      </c>
      <c r="M1118">
        <v>5500000</v>
      </c>
      <c r="N1118">
        <v>2</v>
      </c>
      <c r="O1118">
        <v>4</v>
      </c>
      <c r="P1118">
        <v>0</v>
      </c>
    </row>
    <row r="1119" spans="1:16" x14ac:dyDescent="0.25">
      <c r="A1119" s="1">
        <v>1117</v>
      </c>
      <c r="B1119" s="2">
        <v>44530</v>
      </c>
      <c r="C1119" t="s">
        <v>449</v>
      </c>
      <c r="D1119" t="s">
        <v>1189</v>
      </c>
      <c r="E1119">
        <v>1</v>
      </c>
      <c r="F1119">
        <v>4228362</v>
      </c>
      <c r="G1119" s="2">
        <v>44530</v>
      </c>
      <c r="H1119" t="s">
        <v>449</v>
      </c>
      <c r="I1119">
        <v>1</v>
      </c>
      <c r="J1119">
        <v>4228362</v>
      </c>
      <c r="K1119">
        <v>4556432</v>
      </c>
      <c r="L1119">
        <v>5500000</v>
      </c>
      <c r="M1119">
        <v>5000000</v>
      </c>
      <c r="N1119">
        <v>2</v>
      </c>
      <c r="O1119">
        <v>4</v>
      </c>
      <c r="P1119">
        <v>0</v>
      </c>
    </row>
    <row r="1120" spans="1:16" x14ac:dyDescent="0.25">
      <c r="A1120" s="1">
        <v>1118</v>
      </c>
      <c r="B1120" s="2">
        <v>44530</v>
      </c>
      <c r="C1120" t="s">
        <v>449</v>
      </c>
      <c r="D1120" t="s">
        <v>1190</v>
      </c>
      <c r="E1120">
        <v>2</v>
      </c>
      <c r="F1120">
        <v>4848518.5</v>
      </c>
      <c r="G1120" s="2">
        <v>44530</v>
      </c>
      <c r="H1120" t="s">
        <v>449</v>
      </c>
      <c r="I1120">
        <v>2</v>
      </c>
      <c r="J1120">
        <v>4848518.5</v>
      </c>
      <c r="K1120">
        <v>5278920</v>
      </c>
      <c r="L1120">
        <v>5500000</v>
      </c>
      <c r="M1120">
        <v>5500000</v>
      </c>
      <c r="N1120">
        <v>2</v>
      </c>
      <c r="O1120">
        <v>4</v>
      </c>
      <c r="P1120">
        <v>0</v>
      </c>
    </row>
    <row r="1121" spans="1:16" x14ac:dyDescent="0.25">
      <c r="A1121" s="1">
        <v>1119</v>
      </c>
      <c r="B1121" s="2">
        <v>44533</v>
      </c>
      <c r="C1121" t="s">
        <v>22</v>
      </c>
      <c r="D1121" t="s">
        <v>1191</v>
      </c>
      <c r="E1121">
        <v>2</v>
      </c>
      <c r="F1121">
        <v>850000</v>
      </c>
      <c r="G1121" s="2">
        <v>44139</v>
      </c>
      <c r="H1121" t="s">
        <v>17</v>
      </c>
      <c r="I1121">
        <v>1</v>
      </c>
      <c r="J1121">
        <v>797000</v>
      </c>
      <c r="K1121">
        <v>916240</v>
      </c>
      <c r="M1121">
        <v>1050000</v>
      </c>
      <c r="N1121">
        <v>0</v>
      </c>
      <c r="O1121">
        <v>1</v>
      </c>
      <c r="P1121">
        <v>0</v>
      </c>
    </row>
    <row r="1122" spans="1:16" x14ac:dyDescent="0.25">
      <c r="A1122" s="1">
        <v>1120</v>
      </c>
      <c r="B1122" s="2">
        <v>44543</v>
      </c>
      <c r="C1122" t="s">
        <v>17</v>
      </c>
      <c r="D1122" t="s">
        <v>1192</v>
      </c>
      <c r="E1122">
        <v>3</v>
      </c>
      <c r="F1122">
        <v>261000</v>
      </c>
      <c r="G1122" s="2">
        <v>44011</v>
      </c>
      <c r="H1122" t="s">
        <v>17</v>
      </c>
      <c r="I1122">
        <v>2</v>
      </c>
      <c r="J1122">
        <v>248460</v>
      </c>
      <c r="K1122">
        <v>286729</v>
      </c>
      <c r="L1122">
        <v>400000</v>
      </c>
      <c r="M1122">
        <v>400000</v>
      </c>
      <c r="N1122">
        <v>0</v>
      </c>
      <c r="O1122">
        <v>3</v>
      </c>
      <c r="P1122">
        <v>0</v>
      </c>
    </row>
    <row r="1123" spans="1:16" x14ac:dyDescent="0.25">
      <c r="A1123" s="1">
        <v>1121</v>
      </c>
      <c r="B1123" s="2">
        <v>44543</v>
      </c>
      <c r="C1123" t="s">
        <v>17</v>
      </c>
      <c r="D1123" t="s">
        <v>1193</v>
      </c>
      <c r="E1123">
        <v>10</v>
      </c>
      <c r="F1123">
        <v>131000</v>
      </c>
      <c r="G1123" s="2">
        <v>44543</v>
      </c>
      <c r="H1123" t="s">
        <v>17</v>
      </c>
      <c r="I1123">
        <v>10</v>
      </c>
      <c r="J1123">
        <v>131000</v>
      </c>
      <c r="K1123">
        <v>138184</v>
      </c>
      <c r="L1123">
        <v>150000</v>
      </c>
      <c r="M1123">
        <v>145000</v>
      </c>
      <c r="N1123">
        <v>0</v>
      </c>
      <c r="O1123">
        <v>8</v>
      </c>
      <c r="P1123">
        <v>0</v>
      </c>
    </row>
    <row r="1124" spans="1:16" x14ac:dyDescent="0.25">
      <c r="A1124" s="1">
        <v>1122</v>
      </c>
      <c r="B1124" s="2">
        <v>44543</v>
      </c>
      <c r="C1124" t="s">
        <v>17</v>
      </c>
      <c r="D1124" t="s">
        <v>1194</v>
      </c>
      <c r="E1124">
        <v>88</v>
      </c>
      <c r="F1124">
        <v>56000</v>
      </c>
      <c r="G1124" s="2">
        <v>43908</v>
      </c>
      <c r="H1124" t="s">
        <v>17</v>
      </c>
      <c r="I1124">
        <v>60</v>
      </c>
      <c r="J1124">
        <v>54000</v>
      </c>
      <c r="K1124">
        <v>62601</v>
      </c>
      <c r="L1124">
        <v>87000</v>
      </c>
      <c r="M1124">
        <v>90000</v>
      </c>
      <c r="N1124">
        <v>6</v>
      </c>
      <c r="O1124">
        <v>86</v>
      </c>
      <c r="P1124">
        <v>0</v>
      </c>
    </row>
    <row r="1125" spans="1:16" x14ac:dyDescent="0.25">
      <c r="A1125" s="1">
        <v>1123</v>
      </c>
      <c r="B1125" s="2">
        <v>44545</v>
      </c>
      <c r="C1125" t="s">
        <v>17</v>
      </c>
      <c r="D1125" t="s">
        <v>1195</v>
      </c>
      <c r="E1125">
        <v>10</v>
      </c>
      <c r="F1125">
        <v>1370000</v>
      </c>
      <c r="G1125" s="2">
        <v>44545</v>
      </c>
      <c r="H1125" t="s">
        <v>17</v>
      </c>
      <c r="I1125">
        <v>10</v>
      </c>
      <c r="J1125">
        <v>1370000</v>
      </c>
      <c r="K1125">
        <v>1442704</v>
      </c>
      <c r="L1125">
        <v>1800000</v>
      </c>
      <c r="M1125">
        <v>1800000</v>
      </c>
      <c r="N1125">
        <v>0</v>
      </c>
      <c r="O1125">
        <v>9</v>
      </c>
      <c r="P1125">
        <v>0</v>
      </c>
    </row>
    <row r="1126" spans="1:16" x14ac:dyDescent="0.25">
      <c r="A1126" s="1">
        <v>1124</v>
      </c>
      <c r="B1126" s="2">
        <v>44545</v>
      </c>
      <c r="C1126" t="s">
        <v>232</v>
      </c>
      <c r="D1126" t="s">
        <v>1196</v>
      </c>
      <c r="E1126">
        <v>4</v>
      </c>
      <c r="F1126">
        <v>129753.25</v>
      </c>
      <c r="G1126" s="2">
        <v>44525</v>
      </c>
      <c r="H1126" t="s">
        <v>232</v>
      </c>
      <c r="I1126">
        <v>6</v>
      </c>
      <c r="J1126">
        <v>129559.5</v>
      </c>
      <c r="K1126">
        <v>141339</v>
      </c>
      <c r="L1126">
        <v>190000</v>
      </c>
      <c r="M1126">
        <v>190000</v>
      </c>
      <c r="N1126">
        <v>4</v>
      </c>
      <c r="O1126">
        <v>22</v>
      </c>
      <c r="P1126">
        <v>0</v>
      </c>
    </row>
    <row r="1127" spans="1:16" x14ac:dyDescent="0.25">
      <c r="A1127" s="1">
        <v>1125</v>
      </c>
      <c r="B1127" s="2">
        <v>44544</v>
      </c>
      <c r="C1127" t="s">
        <v>22</v>
      </c>
      <c r="D1127" t="s">
        <v>1197</v>
      </c>
      <c r="E1127">
        <v>17</v>
      </c>
      <c r="F1127">
        <v>35000</v>
      </c>
      <c r="G1127" s="2">
        <v>44314</v>
      </c>
      <c r="H1127" t="s">
        <v>22</v>
      </c>
      <c r="I1127">
        <v>10</v>
      </c>
      <c r="J1127">
        <v>25000</v>
      </c>
      <c r="K1127">
        <v>36756</v>
      </c>
      <c r="L1127">
        <v>70000</v>
      </c>
      <c r="M1127">
        <v>70000</v>
      </c>
      <c r="N1127">
        <v>1</v>
      </c>
      <c r="O1127">
        <v>12</v>
      </c>
      <c r="P1127">
        <v>0</v>
      </c>
    </row>
    <row r="1128" spans="1:16" x14ac:dyDescent="0.25">
      <c r="A1128" s="1">
        <v>1126</v>
      </c>
      <c r="B1128" s="2">
        <v>44543</v>
      </c>
      <c r="C1128" t="s">
        <v>17</v>
      </c>
      <c r="D1128" t="s">
        <v>1198</v>
      </c>
      <c r="E1128">
        <v>2</v>
      </c>
      <c r="F1128">
        <v>261000</v>
      </c>
      <c r="G1128" s="2">
        <v>43994</v>
      </c>
      <c r="H1128" t="s">
        <v>17</v>
      </c>
      <c r="I1128">
        <v>5</v>
      </c>
      <c r="J1128">
        <v>247900</v>
      </c>
      <c r="K1128">
        <v>281810</v>
      </c>
      <c r="L1128">
        <v>370000</v>
      </c>
      <c r="M1128">
        <v>380000</v>
      </c>
      <c r="N1128">
        <v>0</v>
      </c>
      <c r="O1128">
        <v>4</v>
      </c>
      <c r="P1128">
        <v>0</v>
      </c>
    </row>
    <row r="1129" spans="1:16" x14ac:dyDescent="0.25">
      <c r="A1129" s="1">
        <v>1127</v>
      </c>
      <c r="B1129" s="2">
        <v>44543</v>
      </c>
      <c r="C1129" t="s">
        <v>17</v>
      </c>
      <c r="D1129" t="s">
        <v>1199</v>
      </c>
      <c r="E1129">
        <v>10</v>
      </c>
      <c r="F1129">
        <v>229000</v>
      </c>
      <c r="G1129" s="2">
        <v>44037</v>
      </c>
      <c r="H1129" t="s">
        <v>17</v>
      </c>
      <c r="I1129">
        <v>6</v>
      </c>
      <c r="J1129">
        <v>199000</v>
      </c>
      <c r="K1129">
        <v>241558</v>
      </c>
      <c r="L1129">
        <v>290000</v>
      </c>
      <c r="M1129">
        <v>290000</v>
      </c>
      <c r="N1129">
        <v>0</v>
      </c>
      <c r="O1129">
        <v>10</v>
      </c>
      <c r="P1129">
        <v>0</v>
      </c>
    </row>
    <row r="1130" spans="1:16" x14ac:dyDescent="0.25">
      <c r="A1130" s="1">
        <v>1128</v>
      </c>
      <c r="B1130" s="2">
        <v>44543</v>
      </c>
      <c r="C1130" t="s">
        <v>17</v>
      </c>
      <c r="D1130" t="s">
        <v>1200</v>
      </c>
      <c r="E1130">
        <v>10</v>
      </c>
      <c r="F1130">
        <v>78000</v>
      </c>
      <c r="G1130" s="2">
        <v>44543</v>
      </c>
      <c r="H1130" t="s">
        <v>17</v>
      </c>
      <c r="I1130">
        <v>10</v>
      </c>
      <c r="J1130">
        <v>78000</v>
      </c>
      <c r="K1130">
        <v>82277</v>
      </c>
      <c r="L1130">
        <v>100000</v>
      </c>
      <c r="M1130">
        <v>100000</v>
      </c>
      <c r="N1130">
        <v>4</v>
      </c>
      <c r="O1130">
        <v>14</v>
      </c>
      <c r="P1130">
        <v>0</v>
      </c>
    </row>
    <row r="1131" spans="1:16" x14ac:dyDescent="0.25">
      <c r="A1131" s="1">
        <v>1129</v>
      </c>
      <c r="B1131" s="2">
        <v>44543</v>
      </c>
      <c r="C1131" t="s">
        <v>17</v>
      </c>
      <c r="D1131" t="s">
        <v>1201</v>
      </c>
      <c r="E1131">
        <v>10</v>
      </c>
      <c r="F1131">
        <v>19000</v>
      </c>
      <c r="G1131" s="2">
        <v>43867</v>
      </c>
      <c r="H1131" t="s">
        <v>17</v>
      </c>
      <c r="I1131">
        <v>10</v>
      </c>
      <c r="J1131">
        <v>17000</v>
      </c>
      <c r="K1131">
        <v>20042</v>
      </c>
      <c r="L1131">
        <v>40000</v>
      </c>
      <c r="M1131">
        <v>40000</v>
      </c>
      <c r="N1131">
        <v>0</v>
      </c>
      <c r="O1131">
        <v>10</v>
      </c>
      <c r="P1131">
        <v>0</v>
      </c>
    </row>
    <row r="1132" spans="1:16" x14ac:dyDescent="0.25">
      <c r="A1132" s="1">
        <v>1130</v>
      </c>
      <c r="B1132" s="2">
        <v>44543</v>
      </c>
      <c r="C1132" t="s">
        <v>17</v>
      </c>
      <c r="D1132" t="s">
        <v>1202</v>
      </c>
      <c r="E1132">
        <v>40</v>
      </c>
      <c r="F1132">
        <v>106000</v>
      </c>
      <c r="G1132" s="2">
        <v>44543</v>
      </c>
      <c r="H1132" t="s">
        <v>17</v>
      </c>
      <c r="I1132">
        <v>40</v>
      </c>
      <c r="J1132">
        <v>106000</v>
      </c>
      <c r="K1132">
        <v>111813</v>
      </c>
      <c r="L1132">
        <v>140000</v>
      </c>
      <c r="M1132">
        <v>130000</v>
      </c>
      <c r="N1132">
        <v>0</v>
      </c>
      <c r="O1132">
        <v>40</v>
      </c>
      <c r="P1132">
        <v>0</v>
      </c>
    </row>
    <row r="1133" spans="1:16" x14ac:dyDescent="0.25">
      <c r="A1133" s="1">
        <v>1131</v>
      </c>
      <c r="B1133" s="2">
        <v>44543</v>
      </c>
      <c r="C1133" t="s">
        <v>17</v>
      </c>
      <c r="D1133" t="s">
        <v>1203</v>
      </c>
      <c r="E1133">
        <v>10</v>
      </c>
      <c r="F1133">
        <v>68000</v>
      </c>
      <c r="G1133" s="2">
        <v>44026</v>
      </c>
      <c r="H1133" t="s">
        <v>17</v>
      </c>
      <c r="I1133">
        <v>20</v>
      </c>
      <c r="J1133">
        <v>60000</v>
      </c>
      <c r="K1133">
        <v>71729</v>
      </c>
      <c r="L1133">
        <v>90000</v>
      </c>
      <c r="M1133">
        <v>90000</v>
      </c>
      <c r="N1133">
        <v>0</v>
      </c>
      <c r="O1133">
        <v>10</v>
      </c>
      <c r="P1133">
        <v>0</v>
      </c>
    </row>
    <row r="1134" spans="1:16" x14ac:dyDescent="0.25">
      <c r="A1134" s="1">
        <v>1132</v>
      </c>
      <c r="B1134" s="2">
        <v>44543</v>
      </c>
      <c r="C1134" t="s">
        <v>17</v>
      </c>
      <c r="D1134" t="s">
        <v>1204</v>
      </c>
      <c r="E1134">
        <v>6</v>
      </c>
      <c r="F1134">
        <v>137000</v>
      </c>
      <c r="G1134" s="2">
        <v>44008</v>
      </c>
      <c r="H1134" t="s">
        <v>17</v>
      </c>
      <c r="I1134">
        <v>10</v>
      </c>
      <c r="J1134">
        <v>118170</v>
      </c>
      <c r="K1134">
        <v>144513</v>
      </c>
      <c r="L1134">
        <v>175000</v>
      </c>
      <c r="M1134">
        <v>160000</v>
      </c>
      <c r="N1134">
        <v>0</v>
      </c>
      <c r="O1134">
        <v>6</v>
      </c>
      <c r="P1134">
        <v>0</v>
      </c>
    </row>
    <row r="1135" spans="1:16" x14ac:dyDescent="0.25">
      <c r="A1135" s="1">
        <v>1133</v>
      </c>
      <c r="B1135" s="2">
        <v>44543</v>
      </c>
      <c r="C1135" t="s">
        <v>17</v>
      </c>
      <c r="D1135" t="s">
        <v>1205</v>
      </c>
      <c r="E1135">
        <v>10</v>
      </c>
      <c r="F1135">
        <v>291000</v>
      </c>
      <c r="G1135" s="2">
        <v>43938</v>
      </c>
      <c r="H1135" t="s">
        <v>17</v>
      </c>
      <c r="I1135">
        <v>4</v>
      </c>
      <c r="J1135">
        <v>274000</v>
      </c>
      <c r="K1135">
        <v>308606</v>
      </c>
      <c r="L1135">
        <v>380000</v>
      </c>
      <c r="M1135">
        <v>380000</v>
      </c>
      <c r="N1135">
        <v>0</v>
      </c>
      <c r="O1135">
        <v>10</v>
      </c>
      <c r="P1135">
        <v>0</v>
      </c>
    </row>
    <row r="1136" spans="1:16" x14ac:dyDescent="0.25">
      <c r="A1136" s="1">
        <v>1134</v>
      </c>
      <c r="B1136" s="2">
        <v>44543</v>
      </c>
      <c r="C1136" t="s">
        <v>17</v>
      </c>
      <c r="D1136" t="s">
        <v>1206</v>
      </c>
      <c r="E1136">
        <v>20</v>
      </c>
      <c r="F1136">
        <v>63000</v>
      </c>
      <c r="G1136" s="2">
        <v>44543</v>
      </c>
      <c r="H1136" t="s">
        <v>17</v>
      </c>
      <c r="I1136">
        <v>20</v>
      </c>
      <c r="J1136">
        <v>63000</v>
      </c>
      <c r="K1136">
        <v>66893</v>
      </c>
      <c r="L1136">
        <v>90000</v>
      </c>
      <c r="M1136">
        <v>90000</v>
      </c>
      <c r="N1136">
        <v>0</v>
      </c>
      <c r="O1136">
        <v>16</v>
      </c>
      <c r="P1136">
        <v>0</v>
      </c>
    </row>
    <row r="1137" spans="1:16" x14ac:dyDescent="0.25">
      <c r="A1137" s="1">
        <v>1135</v>
      </c>
      <c r="B1137" s="2">
        <v>44543</v>
      </c>
      <c r="C1137" t="s">
        <v>17</v>
      </c>
      <c r="D1137" t="s">
        <v>1207</v>
      </c>
      <c r="E1137">
        <v>10</v>
      </c>
      <c r="F1137">
        <v>119000</v>
      </c>
      <c r="G1137" s="2">
        <v>43913</v>
      </c>
      <c r="H1137" t="s">
        <v>17</v>
      </c>
      <c r="I1137">
        <v>30</v>
      </c>
      <c r="J1137">
        <v>106000</v>
      </c>
      <c r="K1137">
        <v>134681</v>
      </c>
      <c r="L1137">
        <v>180000</v>
      </c>
      <c r="M1137">
        <v>180000</v>
      </c>
      <c r="N1137">
        <v>0</v>
      </c>
      <c r="O1137">
        <v>24</v>
      </c>
      <c r="P1137">
        <v>0</v>
      </c>
    </row>
    <row r="1138" spans="1:16" x14ac:dyDescent="0.25">
      <c r="A1138" s="1">
        <v>1136</v>
      </c>
      <c r="B1138" s="2">
        <v>44543</v>
      </c>
      <c r="C1138" t="s">
        <v>17</v>
      </c>
      <c r="D1138" t="s">
        <v>1208</v>
      </c>
      <c r="E1138">
        <v>2</v>
      </c>
      <c r="F1138">
        <v>149000</v>
      </c>
      <c r="G1138" s="2">
        <v>44543</v>
      </c>
      <c r="H1138" t="s">
        <v>17</v>
      </c>
      <c r="I1138">
        <v>2</v>
      </c>
      <c r="J1138">
        <v>149000</v>
      </c>
      <c r="K1138">
        <v>157171</v>
      </c>
      <c r="L1138">
        <v>250000</v>
      </c>
      <c r="M1138">
        <v>250000</v>
      </c>
      <c r="N1138">
        <v>0</v>
      </c>
      <c r="O1138">
        <v>2</v>
      </c>
      <c r="P1138">
        <v>0</v>
      </c>
    </row>
    <row r="1139" spans="1:16" x14ac:dyDescent="0.25">
      <c r="A1139" s="1">
        <v>1137</v>
      </c>
      <c r="B1139" s="2">
        <v>44543</v>
      </c>
      <c r="C1139" t="s">
        <v>17</v>
      </c>
      <c r="D1139" t="s">
        <v>1209</v>
      </c>
      <c r="E1139">
        <v>10</v>
      </c>
      <c r="F1139">
        <v>335000</v>
      </c>
      <c r="G1139" s="2">
        <v>44026</v>
      </c>
      <c r="H1139" t="s">
        <v>17</v>
      </c>
      <c r="I1139">
        <v>6</v>
      </c>
      <c r="J1139">
        <v>290000</v>
      </c>
      <c r="K1139">
        <v>359028</v>
      </c>
      <c r="L1139">
        <v>450000</v>
      </c>
      <c r="M1139">
        <v>450000</v>
      </c>
      <c r="N1139">
        <v>1</v>
      </c>
      <c r="O1139">
        <v>15</v>
      </c>
      <c r="P1139">
        <v>0</v>
      </c>
    </row>
    <row r="1140" spans="1:16" x14ac:dyDescent="0.25">
      <c r="A1140" s="1">
        <v>1138</v>
      </c>
      <c r="B1140" s="2">
        <v>44543</v>
      </c>
      <c r="C1140" t="s">
        <v>17</v>
      </c>
      <c r="D1140" t="s">
        <v>1210</v>
      </c>
      <c r="E1140">
        <v>10</v>
      </c>
      <c r="F1140">
        <v>366000</v>
      </c>
      <c r="G1140" s="2">
        <v>44543</v>
      </c>
      <c r="H1140" t="s">
        <v>17</v>
      </c>
      <c r="I1140">
        <v>10</v>
      </c>
      <c r="J1140">
        <v>366000</v>
      </c>
      <c r="K1140">
        <v>386070</v>
      </c>
      <c r="L1140">
        <v>420000</v>
      </c>
      <c r="M1140">
        <v>420000</v>
      </c>
      <c r="N1140">
        <v>0</v>
      </c>
      <c r="O1140">
        <v>9</v>
      </c>
      <c r="P1140">
        <v>0</v>
      </c>
    </row>
    <row r="1141" spans="1:16" x14ac:dyDescent="0.25">
      <c r="A1141" s="1">
        <v>1139</v>
      </c>
      <c r="B1141" s="2">
        <v>44543</v>
      </c>
      <c r="C1141" t="s">
        <v>17</v>
      </c>
      <c r="D1141" t="s">
        <v>1211</v>
      </c>
      <c r="E1141">
        <v>12</v>
      </c>
      <c r="F1141">
        <v>100000</v>
      </c>
      <c r="G1141" s="2">
        <v>43925</v>
      </c>
      <c r="H1141" t="s">
        <v>17</v>
      </c>
      <c r="I1141">
        <v>20</v>
      </c>
      <c r="J1141">
        <v>93000</v>
      </c>
      <c r="K1141">
        <v>105484</v>
      </c>
      <c r="L1141">
        <v>180000</v>
      </c>
      <c r="M1141">
        <v>150000</v>
      </c>
      <c r="N1141">
        <v>6</v>
      </c>
      <c r="O1141">
        <v>14</v>
      </c>
      <c r="P1141">
        <v>0</v>
      </c>
    </row>
    <row r="1142" spans="1:16" x14ac:dyDescent="0.25">
      <c r="A1142" s="1">
        <v>1140</v>
      </c>
      <c r="B1142" s="2">
        <v>44543</v>
      </c>
      <c r="C1142" t="s">
        <v>17</v>
      </c>
      <c r="D1142" t="s">
        <v>1212</v>
      </c>
      <c r="E1142">
        <v>20</v>
      </c>
      <c r="F1142">
        <v>78000</v>
      </c>
      <c r="G1142" s="2">
        <v>44543</v>
      </c>
      <c r="H1142" t="s">
        <v>17</v>
      </c>
      <c r="I1142">
        <v>20</v>
      </c>
      <c r="J1142">
        <v>78000</v>
      </c>
      <c r="K1142">
        <v>82724</v>
      </c>
      <c r="L1142">
        <v>100000</v>
      </c>
      <c r="M1142">
        <v>130000</v>
      </c>
      <c r="N1142">
        <v>8</v>
      </c>
      <c r="O1142">
        <v>26</v>
      </c>
      <c r="P1142">
        <v>0</v>
      </c>
    </row>
    <row r="1143" spans="1:16" x14ac:dyDescent="0.25">
      <c r="A1143" s="1">
        <v>1141</v>
      </c>
      <c r="B1143" s="2">
        <v>44543</v>
      </c>
      <c r="C1143" t="s">
        <v>17</v>
      </c>
      <c r="D1143" t="s">
        <v>1213</v>
      </c>
      <c r="E1143">
        <v>10</v>
      </c>
      <c r="F1143">
        <v>151000</v>
      </c>
      <c r="G1143" s="2">
        <v>44543</v>
      </c>
      <c r="H1143" t="s">
        <v>17</v>
      </c>
      <c r="I1143">
        <v>10</v>
      </c>
      <c r="J1143">
        <v>151000</v>
      </c>
      <c r="K1143">
        <v>164299</v>
      </c>
      <c r="L1143">
        <v>210000</v>
      </c>
      <c r="M1143">
        <v>210000</v>
      </c>
      <c r="N1143">
        <v>0</v>
      </c>
      <c r="O1143">
        <v>22</v>
      </c>
      <c r="P1143">
        <v>0</v>
      </c>
    </row>
    <row r="1144" spans="1:16" x14ac:dyDescent="0.25">
      <c r="A1144" s="1">
        <v>1142</v>
      </c>
      <c r="B1144" s="2">
        <v>44530</v>
      </c>
      <c r="C1144" t="s">
        <v>449</v>
      </c>
      <c r="D1144" t="s">
        <v>1214</v>
      </c>
      <c r="E1144">
        <v>2</v>
      </c>
      <c r="F1144">
        <v>789373</v>
      </c>
      <c r="G1144" s="2">
        <v>44530</v>
      </c>
      <c r="H1144" t="s">
        <v>449</v>
      </c>
      <c r="I1144">
        <v>2</v>
      </c>
      <c r="J1144">
        <v>789373</v>
      </c>
      <c r="K1144">
        <v>841275</v>
      </c>
      <c r="L1144">
        <v>1030000</v>
      </c>
      <c r="M1144">
        <v>1000000</v>
      </c>
      <c r="N1144">
        <v>1</v>
      </c>
      <c r="O1144">
        <v>40</v>
      </c>
      <c r="P1144">
        <v>0</v>
      </c>
    </row>
    <row r="1145" spans="1:16" x14ac:dyDescent="0.25">
      <c r="A1145" s="1">
        <v>1143</v>
      </c>
      <c r="B1145" s="2">
        <v>44530</v>
      </c>
      <c r="C1145" t="s">
        <v>449</v>
      </c>
      <c r="D1145" t="s">
        <v>1215</v>
      </c>
      <c r="E1145">
        <v>10</v>
      </c>
      <c r="F1145">
        <v>169672</v>
      </c>
      <c r="G1145" s="2">
        <v>44530</v>
      </c>
      <c r="H1145" t="s">
        <v>449</v>
      </c>
      <c r="I1145">
        <v>10</v>
      </c>
      <c r="J1145">
        <v>169672</v>
      </c>
      <c r="K1145">
        <v>180549</v>
      </c>
      <c r="L1145">
        <v>240000</v>
      </c>
      <c r="M1145">
        <v>240000</v>
      </c>
      <c r="N1145">
        <v>1</v>
      </c>
      <c r="O1145">
        <v>9</v>
      </c>
      <c r="P1145">
        <v>0</v>
      </c>
    </row>
    <row r="1146" spans="1:16" x14ac:dyDescent="0.25">
      <c r="A1146" s="1">
        <v>1144</v>
      </c>
      <c r="B1146" s="2">
        <v>44523</v>
      </c>
      <c r="C1146" t="s">
        <v>40</v>
      </c>
      <c r="D1146" t="s">
        <v>1216</v>
      </c>
      <c r="E1146">
        <v>2</v>
      </c>
      <c r="F1146">
        <v>1250000</v>
      </c>
      <c r="G1146" s="2">
        <v>44523</v>
      </c>
      <c r="H1146" t="s">
        <v>40</v>
      </c>
      <c r="I1146">
        <v>2</v>
      </c>
      <c r="J1146">
        <v>1250000</v>
      </c>
      <c r="K1146">
        <v>1342529</v>
      </c>
      <c r="L1146">
        <v>1900000</v>
      </c>
      <c r="M1146">
        <v>1900000</v>
      </c>
      <c r="N1146">
        <v>1</v>
      </c>
      <c r="O1146">
        <v>3</v>
      </c>
      <c r="P1146">
        <v>0</v>
      </c>
    </row>
    <row r="1147" spans="1:16" x14ac:dyDescent="0.25">
      <c r="A1147" s="1">
        <v>1145</v>
      </c>
      <c r="B1147" s="2">
        <v>44520</v>
      </c>
      <c r="C1147" t="s">
        <v>17</v>
      </c>
      <c r="D1147" t="s">
        <v>1217</v>
      </c>
      <c r="E1147">
        <v>5</v>
      </c>
      <c r="F1147">
        <v>90000</v>
      </c>
      <c r="G1147" s="2">
        <v>44520</v>
      </c>
      <c r="H1147" t="s">
        <v>17</v>
      </c>
      <c r="I1147">
        <v>5</v>
      </c>
      <c r="J1147">
        <v>90000</v>
      </c>
      <c r="K1147">
        <v>97338</v>
      </c>
      <c r="L1147">
        <v>140000</v>
      </c>
      <c r="M1147">
        <v>140000</v>
      </c>
      <c r="N1147">
        <v>1</v>
      </c>
      <c r="O1147">
        <v>6</v>
      </c>
      <c r="P1147">
        <v>0</v>
      </c>
    </row>
    <row r="1148" spans="1:16" x14ac:dyDescent="0.25">
      <c r="A1148" s="1">
        <v>1146</v>
      </c>
      <c r="B1148" s="2">
        <v>44502</v>
      </c>
      <c r="C1148" t="s">
        <v>449</v>
      </c>
      <c r="D1148" t="s">
        <v>1218</v>
      </c>
      <c r="E1148">
        <v>2</v>
      </c>
      <c r="F1148">
        <v>2220592</v>
      </c>
      <c r="G1148" s="2">
        <v>44502</v>
      </c>
      <c r="H1148" t="s">
        <v>449</v>
      </c>
      <c r="I1148">
        <v>2</v>
      </c>
      <c r="J1148">
        <v>2220592</v>
      </c>
      <c r="K1148">
        <v>2359740</v>
      </c>
      <c r="L1148">
        <v>2600000</v>
      </c>
      <c r="M1148">
        <v>2600000</v>
      </c>
      <c r="N1148">
        <v>0</v>
      </c>
      <c r="O1148">
        <v>2</v>
      </c>
      <c r="P1148">
        <v>0</v>
      </c>
    </row>
    <row r="1149" spans="1:16" x14ac:dyDescent="0.25">
      <c r="A1149" s="1">
        <v>1147</v>
      </c>
      <c r="B1149" s="2">
        <v>44502</v>
      </c>
      <c r="C1149" t="s">
        <v>449</v>
      </c>
      <c r="D1149" t="s">
        <v>1219</v>
      </c>
      <c r="E1149">
        <v>3</v>
      </c>
      <c r="F1149">
        <v>2149970</v>
      </c>
      <c r="G1149" s="2">
        <v>44502</v>
      </c>
      <c r="H1149" t="s">
        <v>449</v>
      </c>
      <c r="I1149">
        <v>3</v>
      </c>
      <c r="J1149">
        <v>2149970</v>
      </c>
      <c r="K1149">
        <v>2407276</v>
      </c>
      <c r="L1149">
        <v>2580000</v>
      </c>
      <c r="M1149">
        <v>2580000</v>
      </c>
      <c r="N1149">
        <v>0</v>
      </c>
      <c r="O1149">
        <v>4</v>
      </c>
      <c r="P1149">
        <v>0</v>
      </c>
    </row>
    <row r="1150" spans="1:16" x14ac:dyDescent="0.25">
      <c r="A1150" s="1">
        <v>1148</v>
      </c>
      <c r="B1150" s="2">
        <v>44502</v>
      </c>
      <c r="C1150" t="s">
        <v>449</v>
      </c>
      <c r="D1150" t="s">
        <v>1220</v>
      </c>
      <c r="E1150">
        <v>10</v>
      </c>
      <c r="F1150">
        <v>169812.7</v>
      </c>
      <c r="G1150" s="2">
        <v>44502</v>
      </c>
      <c r="H1150" t="s">
        <v>449</v>
      </c>
      <c r="I1150">
        <v>10</v>
      </c>
      <c r="J1150">
        <v>169812.7</v>
      </c>
      <c r="K1150">
        <v>180454</v>
      </c>
      <c r="L1150">
        <v>220000</v>
      </c>
      <c r="M1150">
        <v>220000</v>
      </c>
      <c r="N1150">
        <v>0</v>
      </c>
      <c r="O1150">
        <v>10</v>
      </c>
      <c r="P1150">
        <v>0</v>
      </c>
    </row>
    <row r="1151" spans="1:16" x14ac:dyDescent="0.25">
      <c r="A1151" s="1">
        <v>1149</v>
      </c>
      <c r="B1151" s="2">
        <v>44502</v>
      </c>
      <c r="C1151" t="s">
        <v>449</v>
      </c>
      <c r="D1151" t="s">
        <v>1221</v>
      </c>
      <c r="E1151">
        <v>10</v>
      </c>
      <c r="F1151">
        <v>343739.2</v>
      </c>
      <c r="G1151" s="2">
        <v>44502</v>
      </c>
      <c r="H1151" t="s">
        <v>449</v>
      </c>
      <c r="I1151">
        <v>10</v>
      </c>
      <c r="J1151">
        <v>343739.2</v>
      </c>
      <c r="K1151">
        <v>365279</v>
      </c>
      <c r="L1151">
        <v>450000</v>
      </c>
      <c r="M1151">
        <v>450000</v>
      </c>
      <c r="N1151">
        <v>0</v>
      </c>
      <c r="O1151">
        <v>9</v>
      </c>
      <c r="P1151">
        <v>0</v>
      </c>
    </row>
    <row r="1152" spans="1:16" x14ac:dyDescent="0.25">
      <c r="A1152" s="1">
        <v>1150</v>
      </c>
      <c r="B1152" s="2">
        <v>44502</v>
      </c>
      <c r="C1152" t="s">
        <v>449</v>
      </c>
      <c r="D1152" t="s">
        <v>1222</v>
      </c>
      <c r="E1152">
        <v>49</v>
      </c>
      <c r="F1152">
        <v>869861.31</v>
      </c>
      <c r="G1152" s="2">
        <v>44502</v>
      </c>
      <c r="H1152" t="s">
        <v>449</v>
      </c>
      <c r="I1152">
        <v>49</v>
      </c>
      <c r="J1152">
        <v>869861.31</v>
      </c>
      <c r="K1152">
        <v>924369</v>
      </c>
      <c r="L1152">
        <v>1030000</v>
      </c>
      <c r="M1152">
        <v>1030000</v>
      </c>
      <c r="N1152">
        <v>1</v>
      </c>
      <c r="O1152">
        <v>41</v>
      </c>
      <c r="P1152">
        <v>0</v>
      </c>
    </row>
    <row r="1153" spans="1:16" x14ac:dyDescent="0.25">
      <c r="A1153" s="1">
        <v>1151</v>
      </c>
      <c r="B1153" s="2">
        <v>44502</v>
      </c>
      <c r="C1153" t="s">
        <v>449</v>
      </c>
      <c r="D1153" t="s">
        <v>1223</v>
      </c>
      <c r="E1153">
        <v>1</v>
      </c>
      <c r="F1153">
        <v>6053832</v>
      </c>
      <c r="G1153" s="2">
        <v>44502</v>
      </c>
      <c r="H1153" t="s">
        <v>449</v>
      </c>
      <c r="I1153">
        <v>1</v>
      </c>
      <c r="J1153">
        <v>6053832</v>
      </c>
      <c r="K1153">
        <v>6433179</v>
      </c>
      <c r="L1153">
        <v>6800000</v>
      </c>
      <c r="M1153">
        <v>6700000</v>
      </c>
      <c r="N1153">
        <v>0</v>
      </c>
      <c r="O1153">
        <v>1</v>
      </c>
      <c r="P1153">
        <v>0</v>
      </c>
    </row>
    <row r="1154" spans="1:16" x14ac:dyDescent="0.25">
      <c r="A1154" s="1">
        <v>1152</v>
      </c>
      <c r="B1154" s="2">
        <v>44502</v>
      </c>
      <c r="C1154" t="s">
        <v>449</v>
      </c>
      <c r="D1154" t="s">
        <v>1224</v>
      </c>
      <c r="E1154">
        <v>5</v>
      </c>
      <c r="F1154">
        <v>202266.8</v>
      </c>
      <c r="G1154" s="2">
        <v>44502</v>
      </c>
      <c r="H1154" t="s">
        <v>449</v>
      </c>
      <c r="I1154">
        <v>5</v>
      </c>
      <c r="J1154">
        <v>202266.8</v>
      </c>
      <c r="K1154">
        <v>214941</v>
      </c>
      <c r="L1154">
        <v>280000</v>
      </c>
      <c r="M1154">
        <v>280000</v>
      </c>
      <c r="N1154">
        <v>0</v>
      </c>
      <c r="O1154">
        <v>5</v>
      </c>
      <c r="P1154">
        <v>0</v>
      </c>
    </row>
    <row r="1155" spans="1:16" x14ac:dyDescent="0.25">
      <c r="A1155" s="1">
        <v>1153</v>
      </c>
      <c r="B1155" s="2">
        <v>44502</v>
      </c>
      <c r="C1155" t="s">
        <v>449</v>
      </c>
      <c r="D1155" t="s">
        <v>1225</v>
      </c>
      <c r="E1155">
        <v>5</v>
      </c>
      <c r="F1155">
        <v>2376234.4</v>
      </c>
      <c r="G1155" s="2">
        <v>44502</v>
      </c>
      <c r="H1155" t="s">
        <v>449</v>
      </c>
      <c r="I1155">
        <v>5</v>
      </c>
      <c r="J1155">
        <v>2376234.4</v>
      </c>
      <c r="K1155">
        <v>2568794</v>
      </c>
      <c r="L1155">
        <v>2650000</v>
      </c>
      <c r="M1155">
        <v>2650000</v>
      </c>
      <c r="N1155">
        <v>0</v>
      </c>
      <c r="O1155">
        <v>5</v>
      </c>
      <c r="P1155">
        <v>0</v>
      </c>
    </row>
    <row r="1156" spans="1:16" x14ac:dyDescent="0.25">
      <c r="A1156" s="1">
        <v>1154</v>
      </c>
      <c r="B1156" s="2">
        <v>44501</v>
      </c>
      <c r="C1156" t="s">
        <v>108</v>
      </c>
      <c r="D1156" t="s">
        <v>1226</v>
      </c>
      <c r="E1156">
        <v>10</v>
      </c>
      <c r="F1156">
        <v>240000</v>
      </c>
      <c r="G1156" s="2">
        <v>44501</v>
      </c>
      <c r="H1156" t="s">
        <v>108</v>
      </c>
      <c r="I1156">
        <v>10</v>
      </c>
      <c r="J1156">
        <v>240000</v>
      </c>
      <c r="K1156">
        <v>252000</v>
      </c>
      <c r="L1156">
        <v>275000</v>
      </c>
      <c r="M1156">
        <v>275000</v>
      </c>
      <c r="N1156">
        <v>0</v>
      </c>
      <c r="O1156">
        <v>8</v>
      </c>
      <c r="P1156">
        <v>0</v>
      </c>
    </row>
    <row r="1157" spans="1:16" x14ac:dyDescent="0.25">
      <c r="A1157" s="1">
        <v>1155</v>
      </c>
      <c r="B1157" s="2">
        <v>44499</v>
      </c>
      <c r="C1157" t="s">
        <v>1227</v>
      </c>
      <c r="D1157" t="s">
        <v>1228</v>
      </c>
      <c r="E1157">
        <v>20</v>
      </c>
      <c r="F1157">
        <v>260000</v>
      </c>
      <c r="G1157" s="2">
        <v>44022</v>
      </c>
      <c r="H1157" t="s">
        <v>1227</v>
      </c>
      <c r="I1157">
        <v>10</v>
      </c>
      <c r="J1157">
        <v>250000</v>
      </c>
      <c r="K1157">
        <v>273000</v>
      </c>
      <c r="L1157">
        <v>300000</v>
      </c>
      <c r="M1157">
        <v>300000</v>
      </c>
      <c r="N1157">
        <v>0</v>
      </c>
      <c r="O1157">
        <v>8</v>
      </c>
      <c r="P1157">
        <v>0</v>
      </c>
    </row>
    <row r="1158" spans="1:16" x14ac:dyDescent="0.25">
      <c r="A1158" s="1">
        <v>1156</v>
      </c>
      <c r="B1158" s="2">
        <v>44498</v>
      </c>
      <c r="C1158" t="s">
        <v>17</v>
      </c>
      <c r="D1158" t="s">
        <v>1229</v>
      </c>
      <c r="E1158">
        <v>1</v>
      </c>
      <c r="F1158">
        <v>1365000</v>
      </c>
      <c r="G1158" s="2">
        <v>44498</v>
      </c>
      <c r="H1158" t="s">
        <v>17</v>
      </c>
      <c r="I1158">
        <v>1</v>
      </c>
      <c r="J1158">
        <v>1365000</v>
      </c>
      <c r="K1158" t="s">
        <v>738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 s="2">
        <v>44497</v>
      </c>
      <c r="C1159" t="s">
        <v>40</v>
      </c>
      <c r="D1159" t="s">
        <v>1230</v>
      </c>
      <c r="E1159">
        <v>1</v>
      </c>
      <c r="F1159">
        <v>840000</v>
      </c>
      <c r="G1159" s="2">
        <v>44019</v>
      </c>
      <c r="H1159" t="s">
        <v>17</v>
      </c>
      <c r="I1159">
        <v>1</v>
      </c>
      <c r="J1159">
        <v>716449</v>
      </c>
      <c r="K1159">
        <v>904318</v>
      </c>
      <c r="L1159">
        <v>920000</v>
      </c>
      <c r="M1159">
        <v>920000</v>
      </c>
      <c r="N1159">
        <v>0</v>
      </c>
      <c r="O1159">
        <v>1</v>
      </c>
      <c r="P1159">
        <v>0</v>
      </c>
    </row>
    <row r="1160" spans="1:16" x14ac:dyDescent="0.25">
      <c r="A1160" s="1">
        <v>1158</v>
      </c>
      <c r="B1160" s="2">
        <v>44497</v>
      </c>
      <c r="C1160" t="s">
        <v>40</v>
      </c>
      <c r="D1160" t="s">
        <v>1231</v>
      </c>
      <c r="E1160">
        <v>1</v>
      </c>
      <c r="F1160">
        <v>1080000</v>
      </c>
      <c r="G1160" s="2">
        <v>44497</v>
      </c>
      <c r="H1160" t="s">
        <v>40</v>
      </c>
      <c r="I1160">
        <v>1</v>
      </c>
      <c r="J1160">
        <v>1080000</v>
      </c>
      <c r="K1160">
        <v>1162694</v>
      </c>
      <c r="M1160">
        <v>1600000</v>
      </c>
      <c r="N1160">
        <v>0</v>
      </c>
      <c r="O1160">
        <v>1</v>
      </c>
      <c r="P1160">
        <v>0</v>
      </c>
    </row>
    <row r="1161" spans="1:16" x14ac:dyDescent="0.25">
      <c r="A1161" s="1">
        <v>1159</v>
      </c>
      <c r="B1161" s="2">
        <v>44495</v>
      </c>
      <c r="C1161" t="s">
        <v>40</v>
      </c>
      <c r="D1161" t="s">
        <v>1232</v>
      </c>
      <c r="E1161">
        <v>4</v>
      </c>
      <c r="F1161">
        <v>500000</v>
      </c>
      <c r="G1161" s="2">
        <v>43910</v>
      </c>
      <c r="H1161" t="s">
        <v>17</v>
      </c>
      <c r="I1161">
        <v>2</v>
      </c>
      <c r="J1161">
        <v>457000</v>
      </c>
      <c r="K1161">
        <v>540728</v>
      </c>
      <c r="L1161">
        <v>650000</v>
      </c>
      <c r="M1161">
        <v>650000</v>
      </c>
      <c r="N1161">
        <v>0</v>
      </c>
      <c r="O1161">
        <v>4</v>
      </c>
      <c r="P1161">
        <v>0</v>
      </c>
    </row>
    <row r="1162" spans="1:16" x14ac:dyDescent="0.25">
      <c r="A1162" s="1">
        <v>1160</v>
      </c>
      <c r="B1162" s="2">
        <v>44494</v>
      </c>
      <c r="C1162" t="s">
        <v>40</v>
      </c>
      <c r="D1162" t="s">
        <v>1233</v>
      </c>
      <c r="E1162">
        <v>6</v>
      </c>
      <c r="F1162">
        <v>550000</v>
      </c>
      <c r="G1162" s="2">
        <v>43993</v>
      </c>
      <c r="H1162" t="s">
        <v>17</v>
      </c>
      <c r="I1162">
        <v>6</v>
      </c>
      <c r="J1162">
        <v>466480</v>
      </c>
      <c r="K1162">
        <v>590518</v>
      </c>
      <c r="L1162">
        <v>700000</v>
      </c>
      <c r="M1162">
        <v>700000</v>
      </c>
      <c r="N1162">
        <v>0</v>
      </c>
      <c r="O1162">
        <v>6</v>
      </c>
      <c r="P1162">
        <v>0</v>
      </c>
    </row>
    <row r="1163" spans="1:16" x14ac:dyDescent="0.25">
      <c r="A1163" s="1">
        <v>1161</v>
      </c>
      <c r="B1163" s="2">
        <v>44488</v>
      </c>
      <c r="C1163" t="s">
        <v>22</v>
      </c>
      <c r="D1163" t="s">
        <v>1234</v>
      </c>
      <c r="E1163">
        <v>2</v>
      </c>
      <c r="F1163">
        <v>740000</v>
      </c>
      <c r="G1163" s="2">
        <v>44208</v>
      </c>
      <c r="H1163" t="s">
        <v>17</v>
      </c>
      <c r="I1163">
        <v>2</v>
      </c>
      <c r="J1163">
        <v>573000</v>
      </c>
      <c r="K1163">
        <v>778211</v>
      </c>
      <c r="L1163">
        <v>780000</v>
      </c>
      <c r="M1163">
        <v>780000</v>
      </c>
      <c r="N1163">
        <v>0</v>
      </c>
      <c r="O1163">
        <v>1</v>
      </c>
      <c r="P1163">
        <v>0</v>
      </c>
    </row>
    <row r="1164" spans="1:16" x14ac:dyDescent="0.25">
      <c r="A1164" s="1">
        <v>1162</v>
      </c>
      <c r="B1164" s="2">
        <v>44488</v>
      </c>
      <c r="C1164" t="s">
        <v>22</v>
      </c>
      <c r="D1164" t="s">
        <v>1235</v>
      </c>
      <c r="E1164">
        <v>2</v>
      </c>
      <c r="F1164">
        <v>740000</v>
      </c>
      <c r="G1164" s="2">
        <v>44008</v>
      </c>
      <c r="H1164" t="s">
        <v>17</v>
      </c>
      <c r="I1164">
        <v>1</v>
      </c>
      <c r="J1164">
        <v>493890</v>
      </c>
      <c r="K1164">
        <v>778211</v>
      </c>
      <c r="L1164">
        <v>780000</v>
      </c>
      <c r="M1164">
        <v>780000</v>
      </c>
      <c r="N1164">
        <v>0</v>
      </c>
      <c r="O1164">
        <v>1</v>
      </c>
      <c r="P1164">
        <v>0</v>
      </c>
    </row>
    <row r="1165" spans="1:16" x14ac:dyDescent="0.25">
      <c r="A1165" s="1">
        <v>1163</v>
      </c>
      <c r="B1165" s="2">
        <v>44488</v>
      </c>
      <c r="C1165" t="s">
        <v>22</v>
      </c>
      <c r="D1165" t="s">
        <v>1236</v>
      </c>
      <c r="E1165">
        <v>1</v>
      </c>
      <c r="F1165">
        <v>1480000</v>
      </c>
      <c r="G1165" s="2">
        <v>44488</v>
      </c>
      <c r="H1165" t="s">
        <v>22</v>
      </c>
      <c r="I1165">
        <v>1</v>
      </c>
      <c r="J1165">
        <v>1480000</v>
      </c>
      <c r="K1165">
        <v>1554000</v>
      </c>
      <c r="L1165">
        <v>1800000</v>
      </c>
      <c r="N1165">
        <v>1</v>
      </c>
      <c r="O1165">
        <v>1</v>
      </c>
      <c r="P1165">
        <v>0</v>
      </c>
    </row>
    <row r="1166" spans="1:16" x14ac:dyDescent="0.25">
      <c r="A1166" s="1">
        <v>1164</v>
      </c>
      <c r="B1166" s="2">
        <v>44488</v>
      </c>
      <c r="C1166" t="s">
        <v>22</v>
      </c>
      <c r="D1166" t="s">
        <v>1237</v>
      </c>
      <c r="E1166">
        <v>2</v>
      </c>
      <c r="F1166">
        <v>205000</v>
      </c>
      <c r="G1166" s="2">
        <v>44488</v>
      </c>
      <c r="H1166" t="s">
        <v>22</v>
      </c>
      <c r="I1166">
        <v>2</v>
      </c>
      <c r="J1166">
        <v>205000</v>
      </c>
      <c r="K1166">
        <v>215585</v>
      </c>
      <c r="L1166">
        <v>290000</v>
      </c>
      <c r="M1166">
        <v>290000</v>
      </c>
      <c r="N1166">
        <v>0</v>
      </c>
      <c r="O1166">
        <v>2</v>
      </c>
      <c r="P1166">
        <v>0</v>
      </c>
    </row>
    <row r="1167" spans="1:16" x14ac:dyDescent="0.25">
      <c r="A1167" s="1">
        <v>1165</v>
      </c>
      <c r="B1167" s="2">
        <v>44502</v>
      </c>
      <c r="C1167" t="s">
        <v>449</v>
      </c>
      <c r="D1167" t="s">
        <v>1238</v>
      </c>
      <c r="E1167">
        <v>8</v>
      </c>
      <c r="F1167">
        <v>1626590.38</v>
      </c>
      <c r="G1167" s="2">
        <v>44502</v>
      </c>
      <c r="H1167" t="s">
        <v>449</v>
      </c>
      <c r="I1167">
        <v>8</v>
      </c>
      <c r="J1167">
        <v>1626590.38</v>
      </c>
      <c r="K1167">
        <v>1756871</v>
      </c>
      <c r="L1167">
        <v>1900000</v>
      </c>
      <c r="M1167">
        <v>1500000</v>
      </c>
      <c r="N1167">
        <v>1</v>
      </c>
      <c r="O1167">
        <v>20</v>
      </c>
      <c r="P1167">
        <v>0</v>
      </c>
    </row>
    <row r="1168" spans="1:16" x14ac:dyDescent="0.25">
      <c r="A1168" s="1">
        <v>1166</v>
      </c>
      <c r="B1168" s="2">
        <v>44488</v>
      </c>
      <c r="C1168" t="s">
        <v>22</v>
      </c>
      <c r="D1168" t="s">
        <v>1239</v>
      </c>
      <c r="E1168">
        <v>2</v>
      </c>
      <c r="F1168">
        <v>930000</v>
      </c>
      <c r="G1168" s="2">
        <v>44488</v>
      </c>
      <c r="H1168" t="s">
        <v>22</v>
      </c>
      <c r="I1168">
        <v>2</v>
      </c>
      <c r="J1168">
        <v>930000</v>
      </c>
      <c r="K1168">
        <v>978021</v>
      </c>
      <c r="L1168">
        <v>1110000</v>
      </c>
      <c r="M1168">
        <v>1100000</v>
      </c>
      <c r="N1168">
        <v>0</v>
      </c>
      <c r="O1168">
        <v>1</v>
      </c>
      <c r="P1168">
        <v>0</v>
      </c>
    </row>
    <row r="1169" spans="1:16" x14ac:dyDescent="0.25">
      <c r="A1169" s="1">
        <v>1167</v>
      </c>
      <c r="B1169" s="2">
        <v>44502</v>
      </c>
      <c r="C1169" t="s">
        <v>449</v>
      </c>
      <c r="D1169" t="s">
        <v>1240</v>
      </c>
      <c r="E1169">
        <v>10</v>
      </c>
      <c r="F1169">
        <v>1626590.4</v>
      </c>
      <c r="G1169" s="2">
        <v>44502</v>
      </c>
      <c r="H1169" t="s">
        <v>449</v>
      </c>
      <c r="I1169">
        <v>10</v>
      </c>
      <c r="J1169">
        <v>1626590.4</v>
      </c>
      <c r="K1169">
        <v>1752146</v>
      </c>
      <c r="L1169">
        <v>1900000</v>
      </c>
      <c r="M1169">
        <v>1500000</v>
      </c>
      <c r="N1169">
        <v>1</v>
      </c>
      <c r="O1169">
        <v>20</v>
      </c>
      <c r="P1169">
        <v>0</v>
      </c>
    </row>
    <row r="1170" spans="1:16" x14ac:dyDescent="0.25">
      <c r="A1170" s="1">
        <v>1168</v>
      </c>
      <c r="B1170" s="2">
        <v>44502</v>
      </c>
      <c r="C1170" t="s">
        <v>119</v>
      </c>
      <c r="D1170" t="s">
        <v>1241</v>
      </c>
      <c r="E1170">
        <v>2</v>
      </c>
      <c r="F1170">
        <v>250000</v>
      </c>
      <c r="G1170" s="2">
        <v>44502</v>
      </c>
      <c r="H1170" t="s">
        <v>119</v>
      </c>
      <c r="I1170">
        <v>2</v>
      </c>
      <c r="J1170">
        <v>250000</v>
      </c>
      <c r="K1170" t="s">
        <v>738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 s="2">
        <v>44519</v>
      </c>
      <c r="C1171" t="s">
        <v>119</v>
      </c>
      <c r="D1171" t="s">
        <v>1242</v>
      </c>
      <c r="E1171">
        <v>1</v>
      </c>
      <c r="F1171">
        <v>800000</v>
      </c>
      <c r="G1171" s="2">
        <v>44519</v>
      </c>
      <c r="H1171" t="s">
        <v>119</v>
      </c>
      <c r="I1171">
        <v>1</v>
      </c>
      <c r="J1171">
        <v>800000</v>
      </c>
      <c r="K1171" t="s">
        <v>738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 s="2">
        <v>44517</v>
      </c>
      <c r="C1172" t="s">
        <v>22</v>
      </c>
      <c r="D1172" t="s">
        <v>1243</v>
      </c>
      <c r="E1172">
        <v>1</v>
      </c>
      <c r="F1172">
        <v>370000</v>
      </c>
      <c r="G1172" s="2">
        <v>43843</v>
      </c>
      <c r="H1172" t="s">
        <v>17</v>
      </c>
      <c r="I1172">
        <v>1</v>
      </c>
      <c r="J1172">
        <v>296000</v>
      </c>
      <c r="K1172">
        <v>364180</v>
      </c>
      <c r="L1172">
        <v>420000</v>
      </c>
      <c r="M1172">
        <v>420000</v>
      </c>
      <c r="N1172">
        <v>0</v>
      </c>
      <c r="O1172">
        <v>1</v>
      </c>
      <c r="P1172">
        <v>0</v>
      </c>
    </row>
    <row r="1173" spans="1:16" x14ac:dyDescent="0.25">
      <c r="A1173" s="1">
        <v>1171</v>
      </c>
      <c r="B1173" s="2">
        <v>44516</v>
      </c>
      <c r="C1173" t="s">
        <v>17</v>
      </c>
      <c r="D1173" t="s">
        <v>1244</v>
      </c>
      <c r="E1173">
        <v>1</v>
      </c>
      <c r="F1173">
        <v>1845000</v>
      </c>
      <c r="G1173" s="2">
        <v>44229</v>
      </c>
      <c r="H1173" t="s">
        <v>17</v>
      </c>
      <c r="I1173">
        <v>1</v>
      </c>
      <c r="J1173">
        <v>1810000</v>
      </c>
      <c r="K1173">
        <v>1988315</v>
      </c>
      <c r="M1173">
        <v>2250000</v>
      </c>
      <c r="N1173">
        <v>0</v>
      </c>
      <c r="O1173">
        <v>1</v>
      </c>
      <c r="P1173">
        <v>0</v>
      </c>
    </row>
    <row r="1174" spans="1:16" x14ac:dyDescent="0.25">
      <c r="A1174" s="1">
        <v>1172</v>
      </c>
      <c r="B1174" s="2">
        <v>44516</v>
      </c>
      <c r="C1174" t="s">
        <v>40</v>
      </c>
      <c r="D1174" t="s">
        <v>1245</v>
      </c>
      <c r="E1174">
        <v>1</v>
      </c>
      <c r="F1174">
        <v>310000</v>
      </c>
      <c r="G1174" s="2">
        <v>44139</v>
      </c>
      <c r="H1174" t="s">
        <v>17</v>
      </c>
      <c r="I1174">
        <v>1</v>
      </c>
      <c r="J1174">
        <v>220000</v>
      </c>
      <c r="K1174" t="s">
        <v>738</v>
      </c>
      <c r="L1174">
        <v>370000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 s="2">
        <v>44516</v>
      </c>
      <c r="C1175" t="s">
        <v>40</v>
      </c>
      <c r="D1175" t="s">
        <v>1246</v>
      </c>
      <c r="E1175">
        <v>1</v>
      </c>
      <c r="F1175">
        <v>2300000</v>
      </c>
      <c r="G1175" s="2">
        <v>44516</v>
      </c>
      <c r="H1175" t="s">
        <v>40</v>
      </c>
      <c r="I1175">
        <v>1</v>
      </c>
      <c r="J1175">
        <v>2300000</v>
      </c>
      <c r="K1175">
        <v>2506952</v>
      </c>
      <c r="L1175">
        <v>2700000</v>
      </c>
      <c r="M1175">
        <v>2700000</v>
      </c>
      <c r="N1175">
        <v>0</v>
      </c>
      <c r="O1175">
        <v>1</v>
      </c>
      <c r="P1175">
        <v>0</v>
      </c>
    </row>
    <row r="1176" spans="1:16" x14ac:dyDescent="0.25">
      <c r="A1176" s="1">
        <v>1174</v>
      </c>
      <c r="B1176" s="2">
        <v>44515</v>
      </c>
      <c r="C1176" t="s">
        <v>22</v>
      </c>
      <c r="D1176" t="s">
        <v>1247</v>
      </c>
      <c r="E1176">
        <v>1</v>
      </c>
      <c r="F1176">
        <v>800000</v>
      </c>
      <c r="G1176" s="2">
        <v>44515</v>
      </c>
      <c r="H1176" t="s">
        <v>22</v>
      </c>
      <c r="I1176">
        <v>1</v>
      </c>
      <c r="J1176">
        <v>800000</v>
      </c>
      <c r="K1176">
        <v>868464</v>
      </c>
      <c r="M1176">
        <v>1000000</v>
      </c>
      <c r="N1176">
        <v>0</v>
      </c>
      <c r="O1176">
        <v>5</v>
      </c>
      <c r="P1176">
        <v>0</v>
      </c>
    </row>
    <row r="1177" spans="1:16" x14ac:dyDescent="0.25">
      <c r="A1177" s="1">
        <v>1175</v>
      </c>
      <c r="B1177" s="2">
        <v>44515</v>
      </c>
      <c r="C1177" t="s">
        <v>22</v>
      </c>
      <c r="D1177" t="s">
        <v>1248</v>
      </c>
      <c r="E1177">
        <v>10</v>
      </c>
      <c r="F1177">
        <v>120000</v>
      </c>
      <c r="G1177" s="2">
        <v>44515</v>
      </c>
      <c r="H1177" t="s">
        <v>22</v>
      </c>
      <c r="I1177">
        <v>10</v>
      </c>
      <c r="J1177">
        <v>120000</v>
      </c>
      <c r="K1177">
        <v>126551</v>
      </c>
      <c r="L1177">
        <v>150000</v>
      </c>
      <c r="M1177">
        <v>140000</v>
      </c>
      <c r="N1177">
        <v>0</v>
      </c>
      <c r="O1177">
        <v>10</v>
      </c>
      <c r="P1177">
        <v>0</v>
      </c>
    </row>
    <row r="1178" spans="1:16" x14ac:dyDescent="0.25">
      <c r="A1178" s="1">
        <v>1176</v>
      </c>
      <c r="B1178" s="2">
        <v>44515</v>
      </c>
      <c r="C1178" t="s">
        <v>1249</v>
      </c>
      <c r="D1178" t="s">
        <v>1250</v>
      </c>
      <c r="E1178">
        <v>4</v>
      </c>
      <c r="F1178">
        <v>667500</v>
      </c>
      <c r="G1178" s="2">
        <v>44515</v>
      </c>
      <c r="H1178" t="s">
        <v>1249</v>
      </c>
      <c r="I1178">
        <v>4</v>
      </c>
      <c r="J1178">
        <v>667500</v>
      </c>
      <c r="K1178">
        <v>704045</v>
      </c>
      <c r="M1178">
        <v>850000</v>
      </c>
      <c r="N1178">
        <v>0</v>
      </c>
      <c r="O1178">
        <v>4</v>
      </c>
      <c r="P1178">
        <v>0</v>
      </c>
    </row>
    <row r="1179" spans="1:16" x14ac:dyDescent="0.25">
      <c r="A1179" s="1">
        <v>1177</v>
      </c>
      <c r="B1179" s="2">
        <v>44515</v>
      </c>
      <c r="C1179" t="s">
        <v>22</v>
      </c>
      <c r="D1179" t="s">
        <v>1251</v>
      </c>
      <c r="E1179">
        <v>20</v>
      </c>
      <c r="F1179">
        <v>105000</v>
      </c>
      <c r="G1179" s="2">
        <v>44077</v>
      </c>
      <c r="H1179" t="s">
        <v>17</v>
      </c>
      <c r="I1179">
        <v>20</v>
      </c>
      <c r="J1179">
        <v>99000</v>
      </c>
      <c r="K1179">
        <v>110732</v>
      </c>
      <c r="L1179">
        <v>150000</v>
      </c>
      <c r="M1179">
        <v>150000</v>
      </c>
      <c r="N1179">
        <v>0</v>
      </c>
      <c r="O1179">
        <v>4</v>
      </c>
      <c r="P1179">
        <v>0</v>
      </c>
    </row>
    <row r="1180" spans="1:16" x14ac:dyDescent="0.25">
      <c r="A1180" s="1">
        <v>1178</v>
      </c>
      <c r="B1180" s="2">
        <v>44513</v>
      </c>
      <c r="C1180" t="s">
        <v>40</v>
      </c>
      <c r="D1180" t="s">
        <v>1252</v>
      </c>
      <c r="E1180">
        <v>2</v>
      </c>
      <c r="F1180">
        <v>1090000</v>
      </c>
      <c r="G1180" s="2">
        <v>43994</v>
      </c>
      <c r="H1180" t="s">
        <v>17</v>
      </c>
      <c r="I1180">
        <v>1</v>
      </c>
      <c r="J1180">
        <v>844000</v>
      </c>
      <c r="K1180">
        <v>1223123</v>
      </c>
      <c r="M1180">
        <v>1350000</v>
      </c>
      <c r="N1180">
        <v>0</v>
      </c>
      <c r="O1180">
        <v>1</v>
      </c>
      <c r="P1180">
        <v>0</v>
      </c>
    </row>
    <row r="1181" spans="1:16" x14ac:dyDescent="0.25">
      <c r="A1181" s="1">
        <v>1179</v>
      </c>
      <c r="B1181" s="2">
        <v>44511</v>
      </c>
      <c r="C1181" t="s">
        <v>22</v>
      </c>
      <c r="D1181" t="s">
        <v>1253</v>
      </c>
      <c r="E1181">
        <v>10</v>
      </c>
      <c r="F1181">
        <v>80000</v>
      </c>
      <c r="G1181" s="2">
        <v>44471</v>
      </c>
      <c r="H1181" t="s">
        <v>22</v>
      </c>
      <c r="I1181">
        <v>4</v>
      </c>
      <c r="J1181">
        <v>70000</v>
      </c>
      <c r="K1181">
        <v>83146</v>
      </c>
      <c r="L1181">
        <v>170000</v>
      </c>
      <c r="M1181">
        <v>170000</v>
      </c>
      <c r="N1181">
        <v>1</v>
      </c>
      <c r="O1181">
        <v>10</v>
      </c>
      <c r="P1181">
        <v>0</v>
      </c>
    </row>
    <row r="1182" spans="1:16" x14ac:dyDescent="0.25">
      <c r="A1182" s="1">
        <v>1180</v>
      </c>
      <c r="B1182" s="2">
        <v>44511</v>
      </c>
      <c r="C1182" t="s">
        <v>22</v>
      </c>
      <c r="D1182" t="s">
        <v>1254</v>
      </c>
      <c r="E1182">
        <v>10</v>
      </c>
      <c r="F1182">
        <v>30000</v>
      </c>
      <c r="G1182" s="2">
        <v>44314</v>
      </c>
      <c r="H1182" t="s">
        <v>22</v>
      </c>
      <c r="I1182">
        <v>10</v>
      </c>
      <c r="J1182">
        <v>17000</v>
      </c>
      <c r="K1182">
        <v>27416</v>
      </c>
      <c r="L1182">
        <v>50000</v>
      </c>
      <c r="M1182">
        <v>70000</v>
      </c>
      <c r="N1182">
        <v>0</v>
      </c>
      <c r="O1182">
        <v>2</v>
      </c>
      <c r="P1182">
        <v>0</v>
      </c>
    </row>
    <row r="1183" spans="1:16" x14ac:dyDescent="0.25">
      <c r="A1183" s="1">
        <v>1181</v>
      </c>
      <c r="B1183" s="2">
        <v>44511</v>
      </c>
      <c r="C1183" t="s">
        <v>22</v>
      </c>
      <c r="D1183" t="s">
        <v>1255</v>
      </c>
      <c r="E1183">
        <v>10</v>
      </c>
      <c r="F1183">
        <v>25000</v>
      </c>
      <c r="G1183" s="2">
        <v>44314</v>
      </c>
      <c r="H1183" t="s">
        <v>22</v>
      </c>
      <c r="I1183">
        <v>20</v>
      </c>
      <c r="J1183">
        <v>17000</v>
      </c>
      <c r="K1183">
        <v>24837</v>
      </c>
      <c r="L1183">
        <v>60000</v>
      </c>
      <c r="M1183">
        <v>60000</v>
      </c>
      <c r="N1183">
        <v>0</v>
      </c>
      <c r="O1183">
        <v>10</v>
      </c>
      <c r="P1183">
        <v>0</v>
      </c>
    </row>
    <row r="1184" spans="1:16" x14ac:dyDescent="0.25">
      <c r="A1184" s="1">
        <v>1182</v>
      </c>
      <c r="B1184" s="2">
        <v>44511</v>
      </c>
      <c r="C1184" t="s">
        <v>22</v>
      </c>
      <c r="D1184" t="s">
        <v>1256</v>
      </c>
      <c r="E1184">
        <v>10</v>
      </c>
      <c r="F1184">
        <v>80000</v>
      </c>
      <c r="G1184" s="2">
        <v>43946</v>
      </c>
      <c r="H1184" t="s">
        <v>17</v>
      </c>
      <c r="I1184">
        <v>5</v>
      </c>
      <c r="J1184">
        <v>68000</v>
      </c>
      <c r="K1184">
        <v>87510</v>
      </c>
      <c r="L1184">
        <v>160000</v>
      </c>
      <c r="M1184">
        <v>160000</v>
      </c>
      <c r="N1184">
        <v>0</v>
      </c>
      <c r="O1184">
        <v>9</v>
      </c>
      <c r="P1184">
        <v>0</v>
      </c>
    </row>
    <row r="1185" spans="1:16" x14ac:dyDescent="0.25">
      <c r="A1185" s="1">
        <v>1183</v>
      </c>
      <c r="B1185" s="2">
        <v>44510</v>
      </c>
      <c r="C1185" t="s">
        <v>22</v>
      </c>
      <c r="D1185" t="s">
        <v>1257</v>
      </c>
      <c r="E1185">
        <v>1</v>
      </c>
      <c r="F1185">
        <v>1110000</v>
      </c>
      <c r="G1185" s="2">
        <v>44510</v>
      </c>
      <c r="H1185" t="s">
        <v>22</v>
      </c>
      <c r="I1185">
        <v>1</v>
      </c>
      <c r="J1185">
        <v>1110000</v>
      </c>
      <c r="K1185">
        <v>1196911</v>
      </c>
      <c r="L1185">
        <v>1380000</v>
      </c>
      <c r="M1185">
        <v>1400000</v>
      </c>
      <c r="N1185">
        <v>0</v>
      </c>
      <c r="O1185">
        <v>1</v>
      </c>
      <c r="P1185">
        <v>0</v>
      </c>
    </row>
    <row r="1186" spans="1:16" x14ac:dyDescent="0.25">
      <c r="A1186" s="1">
        <v>1184</v>
      </c>
      <c r="B1186" s="2">
        <v>44508</v>
      </c>
      <c r="C1186" t="s">
        <v>108</v>
      </c>
      <c r="D1186" t="s">
        <v>1258</v>
      </c>
      <c r="E1186">
        <v>10</v>
      </c>
      <c r="F1186">
        <v>220000</v>
      </c>
      <c r="G1186" s="2">
        <v>44501</v>
      </c>
      <c r="H1186" t="s">
        <v>108</v>
      </c>
      <c r="I1186">
        <v>20</v>
      </c>
      <c r="J1186">
        <v>220000</v>
      </c>
      <c r="K1186">
        <v>231000</v>
      </c>
      <c r="L1186">
        <v>270000</v>
      </c>
      <c r="M1186">
        <v>270000</v>
      </c>
      <c r="N1186">
        <v>1</v>
      </c>
      <c r="O1186">
        <v>25</v>
      </c>
      <c r="P1186">
        <v>0</v>
      </c>
    </row>
    <row r="1187" spans="1:16" x14ac:dyDescent="0.25">
      <c r="A1187" s="1">
        <v>1185</v>
      </c>
      <c r="B1187" s="2">
        <v>44508</v>
      </c>
      <c r="C1187" t="s">
        <v>108</v>
      </c>
      <c r="D1187" t="s">
        <v>1259</v>
      </c>
      <c r="E1187">
        <v>20</v>
      </c>
      <c r="F1187">
        <v>190000</v>
      </c>
      <c r="G1187" s="2">
        <v>44501</v>
      </c>
      <c r="H1187" t="s">
        <v>108</v>
      </c>
      <c r="I1187">
        <v>10</v>
      </c>
      <c r="J1187">
        <v>190000</v>
      </c>
      <c r="K1187">
        <v>199500</v>
      </c>
      <c r="L1187">
        <v>250000</v>
      </c>
      <c r="M1187">
        <v>250000</v>
      </c>
      <c r="N1187">
        <v>0</v>
      </c>
      <c r="O1187">
        <v>19</v>
      </c>
      <c r="P1187">
        <v>0</v>
      </c>
    </row>
    <row r="1188" spans="1:16" x14ac:dyDescent="0.25">
      <c r="A1188" s="1">
        <v>1186</v>
      </c>
      <c r="B1188" s="2">
        <v>44506</v>
      </c>
      <c r="C1188" t="s">
        <v>1260</v>
      </c>
      <c r="D1188" t="s">
        <v>1261</v>
      </c>
      <c r="E1188">
        <v>3</v>
      </c>
      <c r="F1188">
        <v>1100000</v>
      </c>
      <c r="G1188" s="2">
        <v>43876</v>
      </c>
      <c r="H1188" t="s">
        <v>1227</v>
      </c>
      <c r="I1188">
        <v>3</v>
      </c>
      <c r="J1188">
        <v>910000</v>
      </c>
      <c r="K1188">
        <v>1155000</v>
      </c>
      <c r="L1188">
        <v>1050000</v>
      </c>
      <c r="M1188">
        <v>1050000</v>
      </c>
      <c r="N1188">
        <v>0</v>
      </c>
      <c r="O1188">
        <v>2</v>
      </c>
      <c r="P1188">
        <v>0</v>
      </c>
    </row>
    <row r="1189" spans="1:16" x14ac:dyDescent="0.25">
      <c r="A1189" s="1">
        <v>1187</v>
      </c>
      <c r="B1189" s="2">
        <v>44504</v>
      </c>
      <c r="C1189" t="s">
        <v>78</v>
      </c>
      <c r="D1189" t="s">
        <v>1262</v>
      </c>
      <c r="E1189">
        <v>10</v>
      </c>
      <c r="F1189">
        <v>960000</v>
      </c>
      <c r="G1189" s="2">
        <v>44504</v>
      </c>
      <c r="H1189" t="s">
        <v>78</v>
      </c>
      <c r="I1189">
        <v>10</v>
      </c>
      <c r="J1189">
        <v>960000</v>
      </c>
      <c r="K1189">
        <v>1013031</v>
      </c>
      <c r="L1189">
        <v>1150000</v>
      </c>
      <c r="M1189">
        <v>1150000</v>
      </c>
      <c r="N1189">
        <v>0</v>
      </c>
      <c r="O1189">
        <v>4</v>
      </c>
      <c r="P1189">
        <v>0</v>
      </c>
    </row>
    <row r="1190" spans="1:16" x14ac:dyDescent="0.25">
      <c r="A1190" s="1">
        <v>1188</v>
      </c>
      <c r="B1190" s="2">
        <v>44502</v>
      </c>
      <c r="C1190" t="s">
        <v>449</v>
      </c>
      <c r="D1190" t="s">
        <v>1263</v>
      </c>
      <c r="E1190">
        <v>20</v>
      </c>
      <c r="F1190">
        <v>2079119.35</v>
      </c>
      <c r="G1190" s="2">
        <v>44502</v>
      </c>
      <c r="H1190" t="s">
        <v>449</v>
      </c>
      <c r="I1190">
        <v>20</v>
      </c>
      <c r="J1190">
        <v>2079119.35</v>
      </c>
      <c r="K1190">
        <v>2209402</v>
      </c>
      <c r="L1190">
        <v>2450000</v>
      </c>
      <c r="M1190">
        <v>2450000</v>
      </c>
      <c r="N1190">
        <v>0</v>
      </c>
      <c r="O1190">
        <v>15</v>
      </c>
      <c r="P1190">
        <v>0</v>
      </c>
    </row>
    <row r="1191" spans="1:16" x14ac:dyDescent="0.25">
      <c r="A1191" s="1">
        <v>1189</v>
      </c>
      <c r="B1191" s="2">
        <v>44295</v>
      </c>
      <c r="C1191" t="s">
        <v>17</v>
      </c>
      <c r="D1191" t="s">
        <v>1264</v>
      </c>
      <c r="E1191">
        <v>10</v>
      </c>
      <c r="F1191">
        <v>181000</v>
      </c>
      <c r="G1191" s="2">
        <v>44295</v>
      </c>
      <c r="H1191" t="s">
        <v>17</v>
      </c>
      <c r="I1191">
        <v>10</v>
      </c>
      <c r="J1191">
        <v>181000</v>
      </c>
      <c r="K1191">
        <v>189465</v>
      </c>
      <c r="L1191">
        <v>203000</v>
      </c>
      <c r="M1191">
        <v>188000</v>
      </c>
      <c r="N1191">
        <v>0</v>
      </c>
      <c r="O1191">
        <v>10</v>
      </c>
      <c r="P1191">
        <v>0</v>
      </c>
    </row>
    <row r="1192" spans="1:16" x14ac:dyDescent="0.25">
      <c r="A1192" s="1">
        <v>1190</v>
      </c>
      <c r="B1192" s="2">
        <v>44295</v>
      </c>
      <c r="C1192" t="s">
        <v>17</v>
      </c>
      <c r="D1192" t="s">
        <v>1265</v>
      </c>
      <c r="E1192">
        <v>2</v>
      </c>
      <c r="F1192">
        <v>2650000</v>
      </c>
      <c r="G1192" s="2">
        <v>44051</v>
      </c>
      <c r="H1192" t="s">
        <v>17</v>
      </c>
      <c r="I1192">
        <v>1</v>
      </c>
      <c r="J1192">
        <v>2329000</v>
      </c>
      <c r="K1192">
        <v>2805093</v>
      </c>
      <c r="L1192">
        <v>3900000</v>
      </c>
      <c r="M1192">
        <v>3900000</v>
      </c>
      <c r="N1192">
        <v>0</v>
      </c>
      <c r="O1192">
        <v>2</v>
      </c>
      <c r="P1192">
        <v>0</v>
      </c>
    </row>
    <row r="1193" spans="1:16" x14ac:dyDescent="0.25">
      <c r="A1193" s="1">
        <v>1191</v>
      </c>
      <c r="B1193" s="2">
        <v>44293</v>
      </c>
      <c r="C1193" t="s">
        <v>232</v>
      </c>
      <c r="D1193" t="s">
        <v>1266</v>
      </c>
      <c r="E1193">
        <v>300</v>
      </c>
      <c r="F1193">
        <v>140832.71</v>
      </c>
      <c r="G1193" s="2">
        <v>44293</v>
      </c>
      <c r="H1193" t="s">
        <v>232</v>
      </c>
      <c r="I1193">
        <v>300</v>
      </c>
      <c r="J1193">
        <v>140832.71</v>
      </c>
      <c r="K1193">
        <v>152246</v>
      </c>
      <c r="L1193">
        <v>190000</v>
      </c>
      <c r="M1193">
        <v>190000</v>
      </c>
      <c r="N1193">
        <v>2</v>
      </c>
      <c r="O1193">
        <v>80</v>
      </c>
      <c r="P1193">
        <v>0</v>
      </c>
    </row>
    <row r="1194" spans="1:16" x14ac:dyDescent="0.25">
      <c r="A1194" s="1">
        <v>1192</v>
      </c>
      <c r="B1194" s="2">
        <v>43972</v>
      </c>
      <c r="C1194" t="s">
        <v>17</v>
      </c>
      <c r="D1194" t="s">
        <v>1267</v>
      </c>
      <c r="E1194">
        <v>10</v>
      </c>
      <c r="F1194">
        <v>41000</v>
      </c>
      <c r="G1194" s="2">
        <v>43972</v>
      </c>
      <c r="H1194" t="s">
        <v>17</v>
      </c>
      <c r="I1194">
        <v>10</v>
      </c>
      <c r="J1194">
        <v>41000</v>
      </c>
      <c r="K1194">
        <v>43504</v>
      </c>
      <c r="L1194">
        <v>105000</v>
      </c>
      <c r="M1194">
        <v>15000</v>
      </c>
      <c r="N1194">
        <v>10</v>
      </c>
      <c r="O1194">
        <v>20</v>
      </c>
      <c r="P1194">
        <v>0</v>
      </c>
    </row>
    <row r="1195" spans="1:16" x14ac:dyDescent="0.25">
      <c r="A1195" s="1">
        <v>1193</v>
      </c>
      <c r="B1195" s="2">
        <v>43972</v>
      </c>
      <c r="C1195" t="s">
        <v>17</v>
      </c>
      <c r="D1195" t="s">
        <v>1268</v>
      </c>
      <c r="E1195">
        <v>10</v>
      </c>
      <c r="F1195">
        <v>38000</v>
      </c>
      <c r="G1195" s="2">
        <v>43972</v>
      </c>
      <c r="H1195" t="s">
        <v>17</v>
      </c>
      <c r="I1195">
        <v>10</v>
      </c>
      <c r="J1195">
        <v>38000</v>
      </c>
      <c r="K1195">
        <v>40321</v>
      </c>
      <c r="L1195">
        <v>120000</v>
      </c>
      <c r="M1195">
        <v>15000</v>
      </c>
      <c r="N1195">
        <v>10</v>
      </c>
      <c r="O1195">
        <v>20</v>
      </c>
      <c r="P1195">
        <v>0</v>
      </c>
    </row>
    <row r="1196" spans="1:16" x14ac:dyDescent="0.25">
      <c r="A1196" s="1">
        <v>1194</v>
      </c>
      <c r="B1196" s="2">
        <v>43972</v>
      </c>
      <c r="C1196" t="s">
        <v>17</v>
      </c>
      <c r="D1196" t="s">
        <v>1269</v>
      </c>
      <c r="E1196">
        <v>10</v>
      </c>
      <c r="F1196">
        <v>38000</v>
      </c>
      <c r="G1196" s="2">
        <v>43972</v>
      </c>
      <c r="H1196" t="s">
        <v>17</v>
      </c>
      <c r="I1196">
        <v>10</v>
      </c>
      <c r="J1196">
        <v>38000</v>
      </c>
      <c r="K1196">
        <v>40321</v>
      </c>
      <c r="L1196">
        <v>80000</v>
      </c>
      <c r="M1196">
        <v>15000</v>
      </c>
      <c r="N1196">
        <v>21</v>
      </c>
      <c r="O1196">
        <v>31</v>
      </c>
      <c r="P1196">
        <v>0</v>
      </c>
    </row>
    <row r="1197" spans="1:16" x14ac:dyDescent="0.25">
      <c r="A1197" s="1">
        <v>1195</v>
      </c>
      <c r="B1197" s="2">
        <v>43972</v>
      </c>
      <c r="C1197" t="s">
        <v>17</v>
      </c>
      <c r="D1197" t="s">
        <v>1270</v>
      </c>
      <c r="E1197">
        <v>10</v>
      </c>
      <c r="F1197">
        <v>36000</v>
      </c>
      <c r="G1197" s="2">
        <v>43972</v>
      </c>
      <c r="H1197" t="s">
        <v>17</v>
      </c>
      <c r="I1197">
        <v>10</v>
      </c>
      <c r="J1197">
        <v>36000</v>
      </c>
      <c r="K1197">
        <v>38199</v>
      </c>
      <c r="L1197">
        <v>80000</v>
      </c>
      <c r="M1197">
        <v>15000</v>
      </c>
      <c r="N1197">
        <v>14</v>
      </c>
      <c r="O1197">
        <v>23</v>
      </c>
      <c r="P1197">
        <v>0</v>
      </c>
    </row>
    <row r="1198" spans="1:16" x14ac:dyDescent="0.25">
      <c r="A1198" s="1">
        <v>1196</v>
      </c>
      <c r="B1198" s="2">
        <v>43972</v>
      </c>
      <c r="C1198" t="s">
        <v>17</v>
      </c>
      <c r="D1198" t="s">
        <v>1271</v>
      </c>
      <c r="E1198">
        <v>10</v>
      </c>
      <c r="F1198">
        <v>36000</v>
      </c>
      <c r="G1198" s="2">
        <v>43972</v>
      </c>
      <c r="H1198" t="s">
        <v>17</v>
      </c>
      <c r="I1198">
        <v>10</v>
      </c>
      <c r="J1198">
        <v>36000</v>
      </c>
      <c r="K1198">
        <v>38199</v>
      </c>
      <c r="L1198">
        <v>80000</v>
      </c>
      <c r="M1198">
        <v>15000</v>
      </c>
      <c r="N1198">
        <v>21</v>
      </c>
      <c r="O1198">
        <v>31</v>
      </c>
      <c r="P1198">
        <v>0</v>
      </c>
    </row>
    <row r="1199" spans="1:16" x14ac:dyDescent="0.25">
      <c r="A1199" s="1">
        <v>1197</v>
      </c>
      <c r="B1199" s="2">
        <v>43972</v>
      </c>
      <c r="C1199" t="s">
        <v>17</v>
      </c>
      <c r="D1199" t="s">
        <v>1272</v>
      </c>
      <c r="E1199">
        <v>10</v>
      </c>
      <c r="F1199">
        <v>35000</v>
      </c>
      <c r="G1199" s="2">
        <v>43972</v>
      </c>
      <c r="H1199" t="s">
        <v>17</v>
      </c>
      <c r="I1199">
        <v>10</v>
      </c>
      <c r="J1199">
        <v>35000</v>
      </c>
      <c r="K1199">
        <v>37138</v>
      </c>
      <c r="L1199">
        <v>70000</v>
      </c>
      <c r="M1199">
        <v>15000</v>
      </c>
      <c r="N1199">
        <v>14</v>
      </c>
      <c r="O1199">
        <v>23</v>
      </c>
      <c r="P1199">
        <v>0</v>
      </c>
    </row>
    <row r="1200" spans="1:16" x14ac:dyDescent="0.25">
      <c r="A1200" s="1">
        <v>1198</v>
      </c>
      <c r="B1200" s="2">
        <v>43972</v>
      </c>
      <c r="C1200" t="s">
        <v>17</v>
      </c>
      <c r="D1200" t="s">
        <v>1273</v>
      </c>
      <c r="E1200">
        <v>10</v>
      </c>
      <c r="F1200">
        <v>35000</v>
      </c>
      <c r="G1200" s="2">
        <v>43972</v>
      </c>
      <c r="H1200" t="s">
        <v>17</v>
      </c>
      <c r="I1200">
        <v>10</v>
      </c>
      <c r="J1200">
        <v>35000</v>
      </c>
      <c r="K1200">
        <v>37138</v>
      </c>
      <c r="L1200">
        <v>69000</v>
      </c>
      <c r="M1200">
        <v>15000</v>
      </c>
      <c r="N1200">
        <v>21</v>
      </c>
      <c r="O1200">
        <v>31</v>
      </c>
      <c r="P1200">
        <v>0</v>
      </c>
    </row>
    <row r="1201" spans="1:16" x14ac:dyDescent="0.25">
      <c r="A1201" s="1">
        <v>1199</v>
      </c>
      <c r="B1201" s="2">
        <v>43972</v>
      </c>
      <c r="C1201" t="s">
        <v>17</v>
      </c>
      <c r="D1201" t="s">
        <v>1274</v>
      </c>
      <c r="E1201">
        <v>10</v>
      </c>
      <c r="F1201">
        <v>35000</v>
      </c>
      <c r="G1201" s="2">
        <v>43972</v>
      </c>
      <c r="H1201" t="s">
        <v>17</v>
      </c>
      <c r="I1201">
        <v>10</v>
      </c>
      <c r="J1201">
        <v>35000</v>
      </c>
      <c r="K1201">
        <v>37138</v>
      </c>
      <c r="L1201">
        <v>68000</v>
      </c>
      <c r="M1201">
        <v>33000</v>
      </c>
      <c r="N1201">
        <v>6</v>
      </c>
      <c r="O1201">
        <v>16</v>
      </c>
      <c r="P1201">
        <v>0</v>
      </c>
    </row>
    <row r="1202" spans="1:16" x14ac:dyDescent="0.25">
      <c r="A1202" s="1">
        <v>1200</v>
      </c>
      <c r="B1202" s="2">
        <v>43972</v>
      </c>
      <c r="C1202" t="s">
        <v>17</v>
      </c>
      <c r="D1202" t="s">
        <v>1275</v>
      </c>
      <c r="E1202">
        <v>10</v>
      </c>
      <c r="F1202">
        <v>69000</v>
      </c>
      <c r="G1202" s="2">
        <v>43972</v>
      </c>
      <c r="H1202" t="s">
        <v>17</v>
      </c>
      <c r="I1202">
        <v>10</v>
      </c>
      <c r="J1202">
        <v>69000</v>
      </c>
      <c r="K1202">
        <v>73215</v>
      </c>
      <c r="L1202">
        <v>115000</v>
      </c>
      <c r="M1202">
        <v>15000</v>
      </c>
      <c r="N1202">
        <v>21</v>
      </c>
      <c r="O1202">
        <v>31</v>
      </c>
      <c r="P1202">
        <v>0</v>
      </c>
    </row>
    <row r="1203" spans="1:16" x14ac:dyDescent="0.25">
      <c r="A1203" s="1">
        <v>1201</v>
      </c>
      <c r="B1203" s="2">
        <v>43972</v>
      </c>
      <c r="C1203" t="s">
        <v>17</v>
      </c>
      <c r="D1203" t="s">
        <v>1276</v>
      </c>
      <c r="E1203">
        <v>10</v>
      </c>
      <c r="F1203">
        <v>31000</v>
      </c>
      <c r="G1203" s="2">
        <v>43972</v>
      </c>
      <c r="H1203" t="s">
        <v>17</v>
      </c>
      <c r="I1203">
        <v>10</v>
      </c>
      <c r="J1203">
        <v>31000</v>
      </c>
      <c r="K1203">
        <v>32894</v>
      </c>
      <c r="L1203">
        <v>65000</v>
      </c>
      <c r="M1203">
        <v>15000</v>
      </c>
      <c r="N1203">
        <v>16</v>
      </c>
      <c r="O1203">
        <v>25</v>
      </c>
      <c r="P1203">
        <v>0</v>
      </c>
    </row>
    <row r="1204" spans="1:16" x14ac:dyDescent="0.25">
      <c r="A1204" s="1">
        <v>1202</v>
      </c>
      <c r="B1204" s="2">
        <v>43972</v>
      </c>
      <c r="C1204" t="s">
        <v>17</v>
      </c>
      <c r="D1204" t="s">
        <v>1277</v>
      </c>
      <c r="E1204">
        <v>10</v>
      </c>
      <c r="F1204">
        <v>251000</v>
      </c>
      <c r="G1204" s="2">
        <v>43972</v>
      </c>
      <c r="H1204" t="s">
        <v>17</v>
      </c>
      <c r="I1204">
        <v>10</v>
      </c>
      <c r="J1204">
        <v>251000</v>
      </c>
      <c r="K1204">
        <v>266332</v>
      </c>
      <c r="L1204">
        <v>400000</v>
      </c>
      <c r="M1204">
        <v>120000</v>
      </c>
      <c r="N1204">
        <v>11</v>
      </c>
      <c r="O1204">
        <v>21</v>
      </c>
      <c r="P1204">
        <v>0</v>
      </c>
    </row>
    <row r="1205" spans="1:16" x14ac:dyDescent="0.25">
      <c r="A1205" s="1">
        <v>1203</v>
      </c>
      <c r="B1205" s="2">
        <v>43972</v>
      </c>
      <c r="C1205" t="s">
        <v>17</v>
      </c>
      <c r="D1205" t="s">
        <v>1278</v>
      </c>
      <c r="E1205">
        <v>1</v>
      </c>
      <c r="F1205">
        <v>323000</v>
      </c>
      <c r="G1205" s="2">
        <v>43970</v>
      </c>
      <c r="H1205" t="s">
        <v>17</v>
      </c>
      <c r="I1205">
        <v>1</v>
      </c>
      <c r="J1205">
        <v>323000</v>
      </c>
      <c r="K1205">
        <v>342730</v>
      </c>
      <c r="L1205">
        <v>420000</v>
      </c>
      <c r="M1205">
        <v>420000</v>
      </c>
      <c r="N1205">
        <v>0</v>
      </c>
      <c r="O1205">
        <v>1</v>
      </c>
      <c r="P1205">
        <v>0</v>
      </c>
    </row>
    <row r="1206" spans="1:16" x14ac:dyDescent="0.25">
      <c r="A1206" s="1">
        <v>1204</v>
      </c>
      <c r="B1206" s="2">
        <v>43971</v>
      </c>
      <c r="C1206" t="s">
        <v>30</v>
      </c>
      <c r="D1206" t="s">
        <v>1279</v>
      </c>
      <c r="E1206">
        <v>5</v>
      </c>
      <c r="F1206">
        <v>574042.4</v>
      </c>
      <c r="G1206" s="2">
        <v>43971</v>
      </c>
      <c r="H1206" t="s">
        <v>30</v>
      </c>
      <c r="I1206">
        <v>5</v>
      </c>
      <c r="J1206">
        <v>574042.4</v>
      </c>
      <c r="K1206">
        <v>715357</v>
      </c>
      <c r="L1206">
        <v>880000</v>
      </c>
      <c r="M1206">
        <v>880000</v>
      </c>
      <c r="N1206">
        <v>1</v>
      </c>
      <c r="O1206">
        <v>7</v>
      </c>
      <c r="P1206">
        <v>0</v>
      </c>
    </row>
    <row r="1207" spans="1:16" x14ac:dyDescent="0.25">
      <c r="A1207" s="1">
        <v>1205</v>
      </c>
      <c r="B1207" s="2">
        <v>43967</v>
      </c>
      <c r="C1207" t="s">
        <v>17</v>
      </c>
      <c r="D1207" t="s">
        <v>1280</v>
      </c>
      <c r="E1207">
        <v>16</v>
      </c>
      <c r="F1207">
        <v>54000</v>
      </c>
      <c r="G1207" s="2">
        <v>43966</v>
      </c>
      <c r="H1207" t="s">
        <v>17</v>
      </c>
      <c r="I1207">
        <v>20</v>
      </c>
      <c r="J1207">
        <v>54000</v>
      </c>
      <c r="K1207">
        <v>57299</v>
      </c>
      <c r="L1207">
        <v>120000</v>
      </c>
      <c r="M1207">
        <v>120000</v>
      </c>
      <c r="N1207">
        <v>0</v>
      </c>
      <c r="O1207">
        <v>11</v>
      </c>
      <c r="P1207">
        <v>0</v>
      </c>
    </row>
    <row r="1208" spans="1:16" x14ac:dyDescent="0.25">
      <c r="A1208" s="1">
        <v>1206</v>
      </c>
      <c r="B1208" s="2">
        <v>43964</v>
      </c>
      <c r="C1208" t="s">
        <v>17</v>
      </c>
      <c r="D1208" t="s">
        <v>1281</v>
      </c>
      <c r="E1208">
        <v>2</v>
      </c>
      <c r="F1208">
        <v>101000</v>
      </c>
      <c r="G1208" s="2">
        <v>43964</v>
      </c>
      <c r="H1208" t="s">
        <v>17</v>
      </c>
      <c r="I1208">
        <v>2</v>
      </c>
      <c r="J1208">
        <v>101000</v>
      </c>
      <c r="K1208">
        <v>107170</v>
      </c>
      <c r="L1208">
        <v>122000</v>
      </c>
      <c r="M1208">
        <v>122000</v>
      </c>
      <c r="N1208">
        <v>0</v>
      </c>
      <c r="O1208">
        <v>2</v>
      </c>
      <c r="P1208">
        <v>0</v>
      </c>
    </row>
    <row r="1209" spans="1:16" x14ac:dyDescent="0.25">
      <c r="A1209" s="1">
        <v>1207</v>
      </c>
      <c r="B1209" s="2">
        <v>43964</v>
      </c>
      <c r="C1209" t="s">
        <v>17</v>
      </c>
      <c r="D1209" t="s">
        <v>1282</v>
      </c>
      <c r="E1209">
        <v>6</v>
      </c>
      <c r="F1209">
        <v>61000</v>
      </c>
      <c r="G1209" s="2">
        <v>43964</v>
      </c>
      <c r="H1209" t="s">
        <v>17</v>
      </c>
      <c r="I1209">
        <v>6</v>
      </c>
      <c r="J1209">
        <v>61000</v>
      </c>
      <c r="K1209">
        <v>64726</v>
      </c>
      <c r="L1209">
        <v>120000</v>
      </c>
      <c r="M1209">
        <v>150000</v>
      </c>
      <c r="N1209">
        <v>0</v>
      </c>
      <c r="O1209">
        <v>2</v>
      </c>
      <c r="P1209">
        <v>0</v>
      </c>
    </row>
    <row r="1210" spans="1:16" x14ac:dyDescent="0.25">
      <c r="A1210" s="1">
        <v>1208</v>
      </c>
      <c r="B1210" s="2">
        <v>43950</v>
      </c>
      <c r="C1210" t="s">
        <v>17</v>
      </c>
      <c r="D1210" t="s">
        <v>1283</v>
      </c>
      <c r="E1210">
        <v>10</v>
      </c>
      <c r="F1210">
        <v>69000</v>
      </c>
      <c r="G1210" s="2">
        <v>43950</v>
      </c>
      <c r="H1210" t="s">
        <v>17</v>
      </c>
      <c r="I1210">
        <v>10</v>
      </c>
      <c r="J1210">
        <v>69000</v>
      </c>
      <c r="K1210">
        <v>85517</v>
      </c>
      <c r="L1210">
        <v>122000</v>
      </c>
      <c r="M1210">
        <v>100000</v>
      </c>
      <c r="N1210">
        <v>0</v>
      </c>
      <c r="O1210">
        <v>3</v>
      </c>
      <c r="P1210">
        <v>0</v>
      </c>
    </row>
    <row r="1211" spans="1:16" x14ac:dyDescent="0.25">
      <c r="A1211" s="1">
        <v>1209</v>
      </c>
      <c r="B1211" s="2">
        <v>43948</v>
      </c>
      <c r="C1211" t="s">
        <v>17</v>
      </c>
      <c r="D1211" t="s">
        <v>1284</v>
      </c>
      <c r="E1211">
        <v>30</v>
      </c>
      <c r="F1211">
        <v>10000</v>
      </c>
      <c r="G1211" s="2">
        <v>43948</v>
      </c>
      <c r="H1211" t="s">
        <v>17</v>
      </c>
      <c r="I1211">
        <v>30</v>
      </c>
      <c r="J1211">
        <v>10000</v>
      </c>
      <c r="K1211">
        <v>10596</v>
      </c>
      <c r="L1211">
        <v>30000</v>
      </c>
      <c r="M1211">
        <v>30000</v>
      </c>
      <c r="N1211">
        <v>0</v>
      </c>
      <c r="O1211">
        <v>16</v>
      </c>
      <c r="P1211">
        <v>0</v>
      </c>
    </row>
    <row r="1212" spans="1:16" x14ac:dyDescent="0.25">
      <c r="A1212" s="1">
        <v>1210</v>
      </c>
      <c r="B1212" s="2">
        <v>43972</v>
      </c>
      <c r="C1212" t="s">
        <v>17</v>
      </c>
      <c r="D1212" t="s">
        <v>1285</v>
      </c>
      <c r="E1212">
        <v>10</v>
      </c>
      <c r="F1212">
        <v>151000</v>
      </c>
      <c r="G1212" s="2">
        <v>43972</v>
      </c>
      <c r="H1212" t="s">
        <v>17</v>
      </c>
      <c r="I1212">
        <v>10</v>
      </c>
      <c r="J1212">
        <v>151000</v>
      </c>
      <c r="K1212">
        <v>160224</v>
      </c>
      <c r="L1212">
        <v>220000</v>
      </c>
      <c r="M1212">
        <v>90000</v>
      </c>
      <c r="N1212">
        <v>11</v>
      </c>
      <c r="O1212">
        <v>21</v>
      </c>
      <c r="P1212">
        <v>0</v>
      </c>
    </row>
    <row r="1213" spans="1:16" x14ac:dyDescent="0.25">
      <c r="A1213" s="1">
        <v>1211</v>
      </c>
      <c r="B1213" s="2">
        <v>43972</v>
      </c>
      <c r="C1213" t="s">
        <v>17</v>
      </c>
      <c r="D1213" t="s">
        <v>1286</v>
      </c>
      <c r="E1213">
        <v>10</v>
      </c>
      <c r="F1213">
        <v>93000</v>
      </c>
      <c r="G1213" s="2">
        <v>43972</v>
      </c>
      <c r="H1213" t="s">
        <v>17</v>
      </c>
      <c r="I1213">
        <v>10</v>
      </c>
      <c r="J1213">
        <v>93000</v>
      </c>
      <c r="K1213">
        <v>98681</v>
      </c>
      <c r="L1213">
        <v>140000</v>
      </c>
      <c r="M1213">
        <v>40000</v>
      </c>
      <c r="N1213">
        <v>19</v>
      </c>
      <c r="O1213">
        <v>29</v>
      </c>
      <c r="P1213">
        <v>0</v>
      </c>
    </row>
    <row r="1214" spans="1:16" x14ac:dyDescent="0.25">
      <c r="A1214" s="1">
        <v>1212</v>
      </c>
      <c r="B1214" s="2">
        <v>43972</v>
      </c>
      <c r="C1214" t="s">
        <v>17</v>
      </c>
      <c r="D1214" t="s">
        <v>1287</v>
      </c>
      <c r="E1214">
        <v>10</v>
      </c>
      <c r="F1214">
        <v>96000</v>
      </c>
      <c r="G1214" s="2">
        <v>43972</v>
      </c>
      <c r="H1214" t="s">
        <v>17</v>
      </c>
      <c r="I1214">
        <v>10</v>
      </c>
      <c r="J1214">
        <v>96000</v>
      </c>
      <c r="K1214">
        <v>101864</v>
      </c>
      <c r="L1214">
        <v>100000</v>
      </c>
      <c r="M1214">
        <v>40000</v>
      </c>
      <c r="N1214">
        <v>18</v>
      </c>
      <c r="O1214">
        <v>26</v>
      </c>
      <c r="P1214">
        <v>0</v>
      </c>
    </row>
    <row r="1215" spans="1:16" x14ac:dyDescent="0.25">
      <c r="A1215" s="1">
        <v>1213</v>
      </c>
      <c r="B1215" s="2">
        <v>43972</v>
      </c>
      <c r="C1215" t="s">
        <v>17</v>
      </c>
      <c r="D1215" t="s">
        <v>1288</v>
      </c>
      <c r="E1215">
        <v>10</v>
      </c>
      <c r="F1215">
        <v>101000</v>
      </c>
      <c r="G1215" s="2">
        <v>43972</v>
      </c>
      <c r="H1215" t="s">
        <v>17</v>
      </c>
      <c r="I1215">
        <v>10</v>
      </c>
      <c r="J1215">
        <v>101000</v>
      </c>
      <c r="K1215">
        <v>107170</v>
      </c>
      <c r="L1215">
        <v>110000</v>
      </c>
      <c r="M1215">
        <v>50000</v>
      </c>
      <c r="N1215">
        <v>21</v>
      </c>
      <c r="O1215">
        <v>31</v>
      </c>
      <c r="P1215">
        <v>0</v>
      </c>
    </row>
    <row r="1216" spans="1:16" x14ac:dyDescent="0.25">
      <c r="A1216" s="1">
        <v>1214</v>
      </c>
      <c r="B1216" s="2">
        <v>44026</v>
      </c>
      <c r="C1216" t="s">
        <v>17</v>
      </c>
      <c r="D1216" t="s">
        <v>1289</v>
      </c>
      <c r="E1216">
        <v>30</v>
      </c>
      <c r="F1216">
        <v>84000</v>
      </c>
      <c r="G1216" s="2">
        <v>44026</v>
      </c>
      <c r="H1216" t="s">
        <v>17</v>
      </c>
      <c r="I1216">
        <v>30</v>
      </c>
      <c r="J1216">
        <v>84000</v>
      </c>
      <c r="K1216">
        <v>89406</v>
      </c>
      <c r="L1216">
        <v>125000</v>
      </c>
      <c r="M1216">
        <v>125000</v>
      </c>
      <c r="N1216">
        <v>4</v>
      </c>
      <c r="O1216">
        <v>14</v>
      </c>
      <c r="P1216">
        <v>0</v>
      </c>
    </row>
    <row r="1217" spans="1:16" x14ac:dyDescent="0.25">
      <c r="A1217" s="1">
        <v>1215</v>
      </c>
      <c r="B1217" s="2">
        <v>44021</v>
      </c>
      <c r="C1217" t="s">
        <v>17</v>
      </c>
      <c r="D1217" t="s">
        <v>1290</v>
      </c>
      <c r="E1217">
        <v>2</v>
      </c>
      <c r="F1217">
        <v>366926</v>
      </c>
      <c r="G1217" s="2">
        <v>44021</v>
      </c>
      <c r="H1217" t="s">
        <v>17</v>
      </c>
      <c r="I1217">
        <v>2</v>
      </c>
      <c r="J1217">
        <v>366926</v>
      </c>
      <c r="K1217">
        <v>395604</v>
      </c>
      <c r="L1217">
        <v>556000</v>
      </c>
      <c r="M1217">
        <v>556000</v>
      </c>
      <c r="N1217">
        <v>0</v>
      </c>
      <c r="O1217">
        <v>2</v>
      </c>
      <c r="P1217">
        <v>0</v>
      </c>
    </row>
    <row r="1218" spans="1:16" x14ac:dyDescent="0.25">
      <c r="A1218" s="1">
        <v>1216</v>
      </c>
      <c r="B1218" s="2">
        <v>44018</v>
      </c>
      <c r="C1218" t="s">
        <v>17</v>
      </c>
      <c r="D1218" t="s">
        <v>1291</v>
      </c>
      <c r="E1218">
        <v>20</v>
      </c>
      <c r="F1218">
        <v>25000</v>
      </c>
      <c r="G1218" s="2">
        <v>44018</v>
      </c>
      <c r="H1218" t="s">
        <v>17</v>
      </c>
      <c r="I1218">
        <v>20</v>
      </c>
      <c r="J1218">
        <v>25000</v>
      </c>
      <c r="K1218">
        <v>26609</v>
      </c>
      <c r="L1218">
        <v>50000</v>
      </c>
      <c r="M1218">
        <v>50000</v>
      </c>
      <c r="N1218">
        <v>0</v>
      </c>
      <c r="O1218">
        <v>17</v>
      </c>
      <c r="P1218">
        <v>0</v>
      </c>
    </row>
    <row r="1219" spans="1:16" x14ac:dyDescent="0.25">
      <c r="A1219" s="1">
        <v>1217</v>
      </c>
      <c r="B1219" s="2">
        <v>44015</v>
      </c>
      <c r="C1219" t="s">
        <v>17</v>
      </c>
      <c r="D1219" t="s">
        <v>1292</v>
      </c>
      <c r="E1219">
        <v>2</v>
      </c>
      <c r="F1219">
        <v>2015000</v>
      </c>
      <c r="G1219" s="2">
        <v>44015</v>
      </c>
      <c r="H1219" t="s">
        <v>17</v>
      </c>
      <c r="I1219">
        <v>2</v>
      </c>
      <c r="J1219">
        <v>2015000</v>
      </c>
      <c r="K1219">
        <v>2144670</v>
      </c>
      <c r="L1219">
        <v>2200000</v>
      </c>
      <c r="M1219">
        <v>2200000</v>
      </c>
      <c r="N1219">
        <v>0</v>
      </c>
      <c r="O1219">
        <v>1</v>
      </c>
      <c r="P1219">
        <v>0</v>
      </c>
    </row>
    <row r="1220" spans="1:16" x14ac:dyDescent="0.25">
      <c r="A1220" s="1">
        <v>1218</v>
      </c>
      <c r="B1220" s="2">
        <v>44011</v>
      </c>
      <c r="C1220" t="s">
        <v>17</v>
      </c>
      <c r="D1220" t="s">
        <v>1293</v>
      </c>
      <c r="E1220">
        <v>2</v>
      </c>
      <c r="F1220">
        <v>766590</v>
      </c>
      <c r="G1220" s="2">
        <v>44011</v>
      </c>
      <c r="H1220" t="s">
        <v>17</v>
      </c>
      <c r="I1220">
        <v>2</v>
      </c>
      <c r="J1220">
        <v>766590</v>
      </c>
      <c r="K1220">
        <v>858962</v>
      </c>
      <c r="L1220">
        <v>1200000</v>
      </c>
      <c r="M1220">
        <v>1200000</v>
      </c>
      <c r="N1220">
        <v>1</v>
      </c>
      <c r="O1220">
        <v>3</v>
      </c>
      <c r="P1220">
        <v>0</v>
      </c>
    </row>
    <row r="1221" spans="1:16" x14ac:dyDescent="0.25">
      <c r="A1221" s="1">
        <v>1219</v>
      </c>
      <c r="B1221" s="2">
        <v>44009</v>
      </c>
      <c r="C1221" t="s">
        <v>400</v>
      </c>
      <c r="D1221" t="s">
        <v>1294</v>
      </c>
      <c r="E1221">
        <v>3</v>
      </c>
      <c r="F1221">
        <v>1025687.67</v>
      </c>
      <c r="G1221" s="2">
        <v>44009</v>
      </c>
      <c r="H1221" t="s">
        <v>400</v>
      </c>
      <c r="I1221">
        <v>3</v>
      </c>
      <c r="J1221">
        <v>1025687.67</v>
      </c>
      <c r="K1221">
        <v>1094463</v>
      </c>
      <c r="L1221">
        <v>1350000</v>
      </c>
      <c r="M1221">
        <v>1350000</v>
      </c>
      <c r="N1221">
        <v>0</v>
      </c>
      <c r="O1221">
        <v>3</v>
      </c>
      <c r="P1221">
        <v>0</v>
      </c>
    </row>
    <row r="1222" spans="1:16" x14ac:dyDescent="0.25">
      <c r="A1222" s="1">
        <v>1220</v>
      </c>
      <c r="B1222" s="2">
        <v>44009</v>
      </c>
      <c r="C1222" t="s">
        <v>400</v>
      </c>
      <c r="D1222" t="s">
        <v>1295</v>
      </c>
      <c r="E1222">
        <v>20</v>
      </c>
      <c r="F1222">
        <v>830769.65</v>
      </c>
      <c r="G1222" s="2">
        <v>44009</v>
      </c>
      <c r="H1222" t="s">
        <v>400</v>
      </c>
      <c r="I1222">
        <v>20</v>
      </c>
      <c r="J1222">
        <v>830769.65</v>
      </c>
      <c r="K1222">
        <v>886475</v>
      </c>
      <c r="L1222">
        <v>1100000</v>
      </c>
      <c r="M1222">
        <v>1100000</v>
      </c>
      <c r="N1222">
        <v>0</v>
      </c>
      <c r="O1222">
        <v>7</v>
      </c>
      <c r="P1222">
        <v>0</v>
      </c>
    </row>
    <row r="1223" spans="1:16" x14ac:dyDescent="0.25">
      <c r="A1223" s="1">
        <v>1221</v>
      </c>
      <c r="B1223" s="2">
        <v>44008</v>
      </c>
      <c r="C1223" t="s">
        <v>17</v>
      </c>
      <c r="D1223" t="s">
        <v>1296</v>
      </c>
      <c r="E1223">
        <v>4</v>
      </c>
      <c r="F1223">
        <v>149480</v>
      </c>
      <c r="G1223" s="2">
        <v>44008</v>
      </c>
      <c r="H1223" t="s">
        <v>17</v>
      </c>
      <c r="I1223">
        <v>4</v>
      </c>
      <c r="J1223">
        <v>149480</v>
      </c>
      <c r="K1223">
        <v>6188</v>
      </c>
      <c r="L1223">
        <v>233000</v>
      </c>
      <c r="M1223">
        <v>200000</v>
      </c>
      <c r="N1223">
        <v>0</v>
      </c>
      <c r="O1223">
        <v>2</v>
      </c>
      <c r="P1223">
        <v>0</v>
      </c>
    </row>
    <row r="1224" spans="1:16" x14ac:dyDescent="0.25">
      <c r="A1224" s="1">
        <v>1222</v>
      </c>
      <c r="B1224" s="2">
        <v>43999</v>
      </c>
      <c r="C1224" t="s">
        <v>1297</v>
      </c>
      <c r="D1224" t="s">
        <v>1298</v>
      </c>
      <c r="E1224">
        <v>100</v>
      </c>
      <c r="F1224">
        <v>75000</v>
      </c>
      <c r="G1224" s="2">
        <v>43999</v>
      </c>
      <c r="H1224" t="s">
        <v>1297</v>
      </c>
      <c r="I1224">
        <v>100</v>
      </c>
      <c r="J1224">
        <v>75000</v>
      </c>
      <c r="K1224">
        <v>78750</v>
      </c>
      <c r="L1224">
        <v>90000</v>
      </c>
      <c r="N1224">
        <v>0</v>
      </c>
      <c r="O1224">
        <v>9</v>
      </c>
      <c r="P1224">
        <v>0</v>
      </c>
    </row>
    <row r="1225" spans="1:16" x14ac:dyDescent="0.25">
      <c r="A1225" s="1">
        <v>1223</v>
      </c>
      <c r="B1225" s="2">
        <v>43995</v>
      </c>
      <c r="C1225" t="s">
        <v>17</v>
      </c>
      <c r="D1225" t="s">
        <v>1299</v>
      </c>
      <c r="E1225">
        <v>5</v>
      </c>
      <c r="F1225">
        <v>23000</v>
      </c>
      <c r="G1225" s="2">
        <v>43995</v>
      </c>
      <c r="H1225" t="s">
        <v>17</v>
      </c>
      <c r="I1225">
        <v>5</v>
      </c>
      <c r="J1225">
        <v>23000</v>
      </c>
      <c r="K1225">
        <v>24782</v>
      </c>
      <c r="L1225">
        <v>71000</v>
      </c>
      <c r="M1225">
        <v>70000</v>
      </c>
      <c r="N1225">
        <v>0</v>
      </c>
      <c r="O1225">
        <v>2</v>
      </c>
      <c r="P1225">
        <v>0</v>
      </c>
    </row>
    <row r="1226" spans="1:16" x14ac:dyDescent="0.25">
      <c r="A1226" s="1">
        <v>1224</v>
      </c>
      <c r="B1226" s="2">
        <v>43994</v>
      </c>
      <c r="C1226" t="s">
        <v>17</v>
      </c>
      <c r="D1226" t="s">
        <v>1300</v>
      </c>
      <c r="E1226">
        <v>3</v>
      </c>
      <c r="F1226">
        <v>193000</v>
      </c>
      <c r="G1226" s="2">
        <v>43994</v>
      </c>
      <c r="H1226" t="s">
        <v>17</v>
      </c>
      <c r="I1226">
        <v>3</v>
      </c>
      <c r="J1226">
        <v>193000</v>
      </c>
      <c r="K1226">
        <v>203359</v>
      </c>
      <c r="L1226">
        <v>300000</v>
      </c>
      <c r="M1226">
        <v>270000</v>
      </c>
      <c r="N1226">
        <v>0</v>
      </c>
      <c r="O1226">
        <v>1</v>
      </c>
      <c r="P1226">
        <v>0</v>
      </c>
    </row>
    <row r="1227" spans="1:16" x14ac:dyDescent="0.25">
      <c r="A1227" s="1">
        <v>1225</v>
      </c>
      <c r="B1227" s="2">
        <v>43994</v>
      </c>
      <c r="C1227" t="s">
        <v>17</v>
      </c>
      <c r="D1227" t="s">
        <v>1301</v>
      </c>
      <c r="E1227">
        <v>1</v>
      </c>
      <c r="F1227">
        <v>2964000</v>
      </c>
      <c r="G1227" s="2">
        <v>43994</v>
      </c>
      <c r="H1227" t="s">
        <v>17</v>
      </c>
      <c r="I1227">
        <v>1</v>
      </c>
      <c r="J1227">
        <v>2964000</v>
      </c>
      <c r="K1227">
        <v>3123097</v>
      </c>
      <c r="L1227">
        <v>3950000</v>
      </c>
      <c r="M1227">
        <v>3950000</v>
      </c>
      <c r="N1227">
        <v>0</v>
      </c>
      <c r="O1227">
        <v>1</v>
      </c>
      <c r="P1227">
        <v>0</v>
      </c>
    </row>
    <row r="1228" spans="1:16" x14ac:dyDescent="0.25">
      <c r="A1228" s="1">
        <v>1226</v>
      </c>
      <c r="B1228" s="2">
        <v>43984</v>
      </c>
      <c r="C1228" t="s">
        <v>1302</v>
      </c>
      <c r="D1228" t="s">
        <v>1303</v>
      </c>
      <c r="E1228">
        <v>10</v>
      </c>
      <c r="F1228">
        <v>380000</v>
      </c>
      <c r="G1228" s="2">
        <v>43984</v>
      </c>
      <c r="H1228" t="s">
        <v>1302</v>
      </c>
      <c r="I1228">
        <v>10</v>
      </c>
      <c r="J1228">
        <v>380000</v>
      </c>
      <c r="K1228">
        <v>399000</v>
      </c>
      <c r="L1228">
        <v>450000</v>
      </c>
      <c r="M1228">
        <v>450000</v>
      </c>
      <c r="N1228">
        <v>0</v>
      </c>
      <c r="O1228">
        <v>2</v>
      </c>
      <c r="P1228">
        <v>0</v>
      </c>
    </row>
    <row r="1229" spans="1:16" x14ac:dyDescent="0.25">
      <c r="A1229" s="1">
        <v>1227</v>
      </c>
      <c r="B1229" s="2">
        <v>43984</v>
      </c>
      <c r="C1229" t="s">
        <v>17</v>
      </c>
      <c r="D1229" t="s">
        <v>1304</v>
      </c>
      <c r="E1229">
        <v>10</v>
      </c>
      <c r="F1229">
        <v>375000</v>
      </c>
      <c r="G1229" s="2">
        <v>43984</v>
      </c>
      <c r="H1229" t="s">
        <v>1302</v>
      </c>
      <c r="I1229">
        <v>20</v>
      </c>
      <c r="J1229">
        <v>370000</v>
      </c>
      <c r="K1229">
        <v>387906</v>
      </c>
      <c r="L1229">
        <v>450000</v>
      </c>
      <c r="M1229">
        <v>450000</v>
      </c>
      <c r="N1229">
        <v>0</v>
      </c>
      <c r="O1229">
        <v>2</v>
      </c>
      <c r="P1229">
        <v>0</v>
      </c>
    </row>
    <row r="1230" spans="1:16" x14ac:dyDescent="0.25">
      <c r="A1230" s="1">
        <v>1228</v>
      </c>
      <c r="B1230" s="2">
        <v>43976</v>
      </c>
      <c r="C1230" t="s">
        <v>17</v>
      </c>
      <c r="D1230" t="s">
        <v>1305</v>
      </c>
      <c r="E1230">
        <v>10</v>
      </c>
      <c r="F1230">
        <v>543000</v>
      </c>
      <c r="G1230" s="2">
        <v>43971</v>
      </c>
      <c r="H1230" t="s">
        <v>17</v>
      </c>
      <c r="I1230">
        <v>2</v>
      </c>
      <c r="J1230">
        <v>543000</v>
      </c>
      <c r="K1230">
        <v>576170</v>
      </c>
      <c r="L1230">
        <v>580000</v>
      </c>
      <c r="M1230">
        <v>580000</v>
      </c>
      <c r="N1230">
        <v>0</v>
      </c>
      <c r="O1230">
        <v>1</v>
      </c>
      <c r="P1230">
        <v>0</v>
      </c>
    </row>
    <row r="1231" spans="1:16" x14ac:dyDescent="0.25">
      <c r="A1231" s="1">
        <v>1229</v>
      </c>
      <c r="B1231" s="2">
        <v>43972</v>
      </c>
      <c r="C1231" t="s">
        <v>17</v>
      </c>
      <c r="D1231" t="s">
        <v>1306</v>
      </c>
      <c r="E1231">
        <v>10</v>
      </c>
      <c r="F1231">
        <v>141000</v>
      </c>
      <c r="G1231" s="2">
        <v>43972</v>
      </c>
      <c r="H1231" t="s">
        <v>17</v>
      </c>
      <c r="I1231">
        <v>10</v>
      </c>
      <c r="J1231">
        <v>141000</v>
      </c>
      <c r="K1231">
        <v>149613</v>
      </c>
      <c r="L1231">
        <v>150000</v>
      </c>
      <c r="M1231">
        <v>50000</v>
      </c>
      <c r="N1231">
        <v>17</v>
      </c>
      <c r="O1231">
        <v>25</v>
      </c>
      <c r="P1231">
        <v>0</v>
      </c>
    </row>
    <row r="1232" spans="1:16" x14ac:dyDescent="0.25">
      <c r="A1232" s="1">
        <v>1230</v>
      </c>
      <c r="B1232" s="2">
        <v>43972</v>
      </c>
      <c r="C1232" t="s">
        <v>17</v>
      </c>
      <c r="D1232" t="s">
        <v>1307</v>
      </c>
      <c r="E1232">
        <v>10</v>
      </c>
      <c r="F1232">
        <v>123000</v>
      </c>
      <c r="G1232" s="2">
        <v>43972</v>
      </c>
      <c r="H1232" t="s">
        <v>17</v>
      </c>
      <c r="I1232">
        <v>10</v>
      </c>
      <c r="J1232">
        <v>123000</v>
      </c>
      <c r="K1232">
        <v>130513</v>
      </c>
      <c r="L1232">
        <v>210000</v>
      </c>
      <c r="M1232">
        <v>40000</v>
      </c>
      <c r="N1232">
        <v>19</v>
      </c>
      <c r="O1232">
        <v>29</v>
      </c>
      <c r="P1232">
        <v>0</v>
      </c>
    </row>
    <row r="1233" spans="1:16" x14ac:dyDescent="0.25">
      <c r="A1233" s="1">
        <v>1231</v>
      </c>
      <c r="B1233" s="2">
        <v>43972</v>
      </c>
      <c r="C1233" t="s">
        <v>17</v>
      </c>
      <c r="D1233" t="s">
        <v>1308</v>
      </c>
      <c r="E1233">
        <v>10</v>
      </c>
      <c r="F1233">
        <v>116000</v>
      </c>
      <c r="G1233" s="2">
        <v>43972</v>
      </c>
      <c r="H1233" t="s">
        <v>17</v>
      </c>
      <c r="I1233">
        <v>10</v>
      </c>
      <c r="J1233">
        <v>116000</v>
      </c>
      <c r="K1233">
        <v>123086</v>
      </c>
      <c r="L1233">
        <v>205000</v>
      </c>
      <c r="M1233">
        <v>40000</v>
      </c>
      <c r="N1233">
        <v>21</v>
      </c>
      <c r="O1233">
        <v>31</v>
      </c>
      <c r="P1233">
        <v>0</v>
      </c>
    </row>
    <row r="1234" spans="1:16" x14ac:dyDescent="0.25">
      <c r="A1234" s="1">
        <v>1232</v>
      </c>
      <c r="B1234" s="2">
        <v>43972</v>
      </c>
      <c r="C1234" t="s">
        <v>17</v>
      </c>
      <c r="D1234" t="s">
        <v>1309</v>
      </c>
      <c r="E1234">
        <v>10</v>
      </c>
      <c r="F1234">
        <v>112000</v>
      </c>
      <c r="G1234" s="2">
        <v>43972</v>
      </c>
      <c r="H1234" t="s">
        <v>17</v>
      </c>
      <c r="I1234">
        <v>10</v>
      </c>
      <c r="J1234">
        <v>112000</v>
      </c>
      <c r="K1234">
        <v>118842</v>
      </c>
      <c r="L1234">
        <v>170000</v>
      </c>
      <c r="M1234">
        <v>40000</v>
      </c>
      <c r="N1234">
        <v>21</v>
      </c>
      <c r="O1234">
        <v>31</v>
      </c>
      <c r="P1234">
        <v>0</v>
      </c>
    </row>
    <row r="1235" spans="1:16" x14ac:dyDescent="0.25">
      <c r="A1235" s="1">
        <v>1233</v>
      </c>
      <c r="B1235" s="2">
        <v>43945</v>
      </c>
      <c r="C1235" t="s">
        <v>17</v>
      </c>
      <c r="D1235" t="s">
        <v>1310</v>
      </c>
      <c r="E1235">
        <v>3</v>
      </c>
      <c r="F1235">
        <v>576000</v>
      </c>
      <c r="G1235" s="2">
        <v>43945</v>
      </c>
      <c r="H1235" t="s">
        <v>17</v>
      </c>
      <c r="I1235">
        <v>3</v>
      </c>
      <c r="J1235">
        <v>576000</v>
      </c>
      <c r="K1235">
        <v>610336</v>
      </c>
      <c r="L1235">
        <v>660000</v>
      </c>
      <c r="M1235">
        <v>100000</v>
      </c>
      <c r="N1235">
        <v>0</v>
      </c>
      <c r="O1235">
        <v>1</v>
      </c>
      <c r="P1235">
        <v>0</v>
      </c>
    </row>
    <row r="1236" spans="1:16" x14ac:dyDescent="0.25">
      <c r="A1236" s="1">
        <v>1234</v>
      </c>
      <c r="B1236" s="2">
        <v>43945</v>
      </c>
      <c r="C1236" t="s">
        <v>17</v>
      </c>
      <c r="D1236" t="s">
        <v>1311</v>
      </c>
      <c r="E1236">
        <v>12</v>
      </c>
      <c r="F1236">
        <v>83000</v>
      </c>
      <c r="G1236" s="2">
        <v>43945</v>
      </c>
      <c r="H1236" t="s">
        <v>17</v>
      </c>
      <c r="I1236">
        <v>12</v>
      </c>
      <c r="J1236">
        <v>83000</v>
      </c>
      <c r="K1236">
        <v>99894</v>
      </c>
      <c r="L1236">
        <v>100000</v>
      </c>
      <c r="M1236">
        <v>100000</v>
      </c>
      <c r="N1236">
        <v>0</v>
      </c>
      <c r="O1236">
        <v>4</v>
      </c>
      <c r="P1236">
        <v>0</v>
      </c>
    </row>
    <row r="1237" spans="1:16" x14ac:dyDescent="0.25">
      <c r="A1237" s="1">
        <v>1235</v>
      </c>
      <c r="B1237" s="2">
        <v>43943</v>
      </c>
      <c r="C1237" t="s">
        <v>17</v>
      </c>
      <c r="D1237" t="s">
        <v>1312</v>
      </c>
      <c r="E1237">
        <v>1</v>
      </c>
      <c r="F1237">
        <v>2338000</v>
      </c>
      <c r="G1237" s="2">
        <v>43943</v>
      </c>
      <c r="H1237" t="s">
        <v>17</v>
      </c>
      <c r="I1237">
        <v>1</v>
      </c>
      <c r="J1237">
        <v>2338000</v>
      </c>
      <c r="K1237">
        <v>2477370</v>
      </c>
      <c r="L1237">
        <v>3300000</v>
      </c>
      <c r="M1237">
        <v>3300000</v>
      </c>
      <c r="N1237">
        <v>0</v>
      </c>
      <c r="O1237">
        <v>1</v>
      </c>
      <c r="P1237">
        <v>0</v>
      </c>
    </row>
    <row r="1238" spans="1:16" x14ac:dyDescent="0.25">
      <c r="A1238" s="1">
        <v>1236</v>
      </c>
      <c r="B1238" s="2">
        <v>43938</v>
      </c>
      <c r="C1238" t="s">
        <v>400</v>
      </c>
      <c r="D1238" t="s">
        <v>1313</v>
      </c>
      <c r="E1238">
        <v>2</v>
      </c>
      <c r="F1238">
        <v>1634500</v>
      </c>
      <c r="G1238" s="2">
        <v>43938</v>
      </c>
      <c r="H1238" t="s">
        <v>400</v>
      </c>
      <c r="I1238">
        <v>2</v>
      </c>
      <c r="J1238">
        <v>1634500</v>
      </c>
      <c r="K1238">
        <v>1758314</v>
      </c>
      <c r="L1238">
        <v>2350000</v>
      </c>
      <c r="M1238">
        <v>2300000</v>
      </c>
      <c r="N1238">
        <v>0</v>
      </c>
      <c r="O1238">
        <v>1</v>
      </c>
      <c r="P1238">
        <v>0</v>
      </c>
    </row>
    <row r="1239" spans="1:16" x14ac:dyDescent="0.25">
      <c r="A1239" s="1">
        <v>1237</v>
      </c>
      <c r="B1239" s="2">
        <v>43872</v>
      </c>
      <c r="C1239" t="s">
        <v>17</v>
      </c>
      <c r="D1239" t="s">
        <v>1314</v>
      </c>
      <c r="E1239">
        <v>4</v>
      </c>
      <c r="F1239">
        <v>77000</v>
      </c>
      <c r="G1239" s="2">
        <v>43872</v>
      </c>
      <c r="H1239" t="s">
        <v>17</v>
      </c>
      <c r="I1239">
        <v>4</v>
      </c>
      <c r="J1239">
        <v>77000</v>
      </c>
      <c r="K1239">
        <v>83493</v>
      </c>
      <c r="L1239">
        <v>100000</v>
      </c>
      <c r="N1239">
        <v>0</v>
      </c>
      <c r="O1239">
        <v>1</v>
      </c>
      <c r="P1239">
        <v>0</v>
      </c>
    </row>
    <row r="1240" spans="1:16" x14ac:dyDescent="0.25">
      <c r="A1240" s="1">
        <v>1238</v>
      </c>
      <c r="B1240" s="2">
        <v>43845</v>
      </c>
      <c r="C1240" t="s">
        <v>48</v>
      </c>
      <c r="D1240" t="s">
        <v>1315</v>
      </c>
      <c r="E1240">
        <v>20</v>
      </c>
      <c r="F1240">
        <v>195167.6</v>
      </c>
      <c r="G1240" s="2">
        <v>43845</v>
      </c>
      <c r="H1240" t="s">
        <v>48</v>
      </c>
      <c r="I1240">
        <v>20</v>
      </c>
      <c r="J1240">
        <v>195167.6</v>
      </c>
      <c r="K1240">
        <v>212640</v>
      </c>
      <c r="L1240">
        <v>255000</v>
      </c>
      <c r="M1240">
        <v>211000</v>
      </c>
      <c r="N1240">
        <v>0</v>
      </c>
      <c r="O1240">
        <v>12</v>
      </c>
      <c r="P1240">
        <v>0</v>
      </c>
    </row>
    <row r="1241" spans="1:16" x14ac:dyDescent="0.25">
      <c r="A1241" s="1">
        <v>1239</v>
      </c>
      <c r="B1241" s="2">
        <v>43845</v>
      </c>
      <c r="C1241" t="s">
        <v>48</v>
      </c>
      <c r="D1241" t="s">
        <v>1316</v>
      </c>
      <c r="E1241">
        <v>20</v>
      </c>
      <c r="F1241">
        <v>195167.6</v>
      </c>
      <c r="G1241" s="2">
        <v>43845</v>
      </c>
      <c r="H1241" t="s">
        <v>48</v>
      </c>
      <c r="I1241">
        <v>20</v>
      </c>
      <c r="J1241">
        <v>195167.6</v>
      </c>
      <c r="K1241">
        <v>212640</v>
      </c>
      <c r="L1241">
        <v>255000</v>
      </c>
      <c r="M1241">
        <v>211000</v>
      </c>
      <c r="N1241">
        <v>0</v>
      </c>
      <c r="O1241">
        <v>12</v>
      </c>
      <c r="P1241">
        <v>0</v>
      </c>
    </row>
    <row r="1242" spans="1:16" x14ac:dyDescent="0.25">
      <c r="A1242" s="1">
        <v>1240</v>
      </c>
      <c r="B1242" s="2">
        <v>43845</v>
      </c>
      <c r="C1242" t="s">
        <v>48</v>
      </c>
      <c r="D1242" t="s">
        <v>1317</v>
      </c>
      <c r="E1242">
        <v>40</v>
      </c>
      <c r="F1242">
        <v>141535.45000000001</v>
      </c>
      <c r="G1242" s="2">
        <v>43845</v>
      </c>
      <c r="H1242" t="s">
        <v>48</v>
      </c>
      <c r="I1242">
        <v>40</v>
      </c>
      <c r="J1242">
        <v>141535.45000000001</v>
      </c>
      <c r="K1242">
        <v>154207</v>
      </c>
      <c r="L1242">
        <v>185000</v>
      </c>
      <c r="M1242">
        <v>148000</v>
      </c>
      <c r="N1242">
        <v>0</v>
      </c>
      <c r="O1242">
        <v>4</v>
      </c>
      <c r="P1242">
        <v>0</v>
      </c>
    </row>
    <row r="1243" spans="1:16" x14ac:dyDescent="0.25">
      <c r="A1243" s="1">
        <v>1241</v>
      </c>
      <c r="B1243" s="2">
        <v>43845</v>
      </c>
      <c r="C1243" t="s">
        <v>48</v>
      </c>
      <c r="D1243" t="s">
        <v>1318</v>
      </c>
      <c r="E1243">
        <v>80</v>
      </c>
      <c r="F1243">
        <v>107264.28</v>
      </c>
      <c r="G1243" s="2">
        <v>43845</v>
      </c>
      <c r="H1243" t="s">
        <v>48</v>
      </c>
      <c r="I1243">
        <v>80</v>
      </c>
      <c r="J1243">
        <v>107264.28</v>
      </c>
      <c r="K1243">
        <v>116867</v>
      </c>
      <c r="L1243">
        <v>142000</v>
      </c>
      <c r="M1243">
        <v>112000</v>
      </c>
      <c r="N1243">
        <v>0</v>
      </c>
      <c r="O1243">
        <v>14</v>
      </c>
      <c r="P1243">
        <v>0</v>
      </c>
    </row>
    <row r="1244" spans="1:16" x14ac:dyDescent="0.25">
      <c r="A1244" s="1">
        <v>1242</v>
      </c>
      <c r="B1244" s="2">
        <v>43845</v>
      </c>
      <c r="C1244" t="s">
        <v>48</v>
      </c>
      <c r="D1244" t="s">
        <v>1319</v>
      </c>
      <c r="E1244">
        <v>80</v>
      </c>
      <c r="F1244">
        <v>113272.86</v>
      </c>
      <c r="G1244" s="2">
        <v>43845</v>
      </c>
      <c r="H1244" t="s">
        <v>48</v>
      </c>
      <c r="I1244">
        <v>80</v>
      </c>
      <c r="J1244">
        <v>113272.86</v>
      </c>
      <c r="K1244">
        <v>123414</v>
      </c>
      <c r="L1244">
        <v>150000</v>
      </c>
      <c r="M1244">
        <v>122000</v>
      </c>
      <c r="N1244">
        <v>0</v>
      </c>
      <c r="O1244">
        <v>68</v>
      </c>
      <c r="P1244">
        <v>0</v>
      </c>
    </row>
    <row r="1245" spans="1:16" x14ac:dyDescent="0.25">
      <c r="A1245" s="1">
        <v>1243</v>
      </c>
      <c r="B1245" s="2">
        <v>43845</v>
      </c>
      <c r="C1245" t="s">
        <v>48</v>
      </c>
      <c r="D1245" t="s">
        <v>1320</v>
      </c>
      <c r="E1245">
        <v>50</v>
      </c>
      <c r="F1245">
        <v>119058.9</v>
      </c>
      <c r="G1245" s="2">
        <v>43845</v>
      </c>
      <c r="H1245" t="s">
        <v>48</v>
      </c>
      <c r="I1245">
        <v>50</v>
      </c>
      <c r="J1245">
        <v>119058.9</v>
      </c>
      <c r="K1245">
        <v>129718</v>
      </c>
      <c r="L1245">
        <v>158000</v>
      </c>
      <c r="M1245">
        <v>160000</v>
      </c>
      <c r="N1245">
        <v>0</v>
      </c>
      <c r="O1245">
        <v>15</v>
      </c>
      <c r="P1245">
        <v>0</v>
      </c>
    </row>
    <row r="1246" spans="1:16" x14ac:dyDescent="0.25">
      <c r="A1246" s="1">
        <v>1244</v>
      </c>
      <c r="B1246" s="2">
        <v>43845</v>
      </c>
      <c r="C1246" t="s">
        <v>48</v>
      </c>
      <c r="D1246" t="s">
        <v>1321</v>
      </c>
      <c r="E1246">
        <v>50</v>
      </c>
      <c r="F1246">
        <v>175806.6</v>
      </c>
      <c r="G1246" s="2">
        <v>43845</v>
      </c>
      <c r="H1246" t="s">
        <v>48</v>
      </c>
      <c r="I1246">
        <v>50</v>
      </c>
      <c r="J1246">
        <v>175806.6</v>
      </c>
      <c r="K1246">
        <v>191546</v>
      </c>
      <c r="L1246">
        <v>230000</v>
      </c>
      <c r="M1246">
        <v>190000</v>
      </c>
      <c r="N1246">
        <v>0</v>
      </c>
      <c r="O1246">
        <v>44</v>
      </c>
      <c r="P1246">
        <v>0</v>
      </c>
    </row>
    <row r="1247" spans="1:16" x14ac:dyDescent="0.25">
      <c r="A1247" s="1">
        <v>1245</v>
      </c>
      <c r="B1247" s="2">
        <v>43845</v>
      </c>
      <c r="C1247" t="s">
        <v>48</v>
      </c>
      <c r="D1247" t="s">
        <v>1322</v>
      </c>
      <c r="E1247">
        <v>50</v>
      </c>
      <c r="F1247">
        <v>128183.03999999999</v>
      </c>
      <c r="G1247" s="2">
        <v>43845</v>
      </c>
      <c r="H1247" t="s">
        <v>48</v>
      </c>
      <c r="I1247">
        <v>50</v>
      </c>
      <c r="J1247">
        <v>128183.03999999999</v>
      </c>
      <c r="K1247">
        <v>139659</v>
      </c>
      <c r="L1247">
        <v>170000</v>
      </c>
      <c r="M1247">
        <v>139000</v>
      </c>
      <c r="N1247">
        <v>0</v>
      </c>
      <c r="O1247">
        <v>36</v>
      </c>
      <c r="P1247">
        <v>0</v>
      </c>
    </row>
    <row r="1248" spans="1:16" x14ac:dyDescent="0.25">
      <c r="A1248" s="1">
        <v>1246</v>
      </c>
      <c r="B1248" s="2">
        <v>43845</v>
      </c>
      <c r="C1248" t="s">
        <v>48</v>
      </c>
      <c r="D1248" t="s">
        <v>1323</v>
      </c>
      <c r="E1248">
        <v>50</v>
      </c>
      <c r="F1248">
        <v>128183.03999999999</v>
      </c>
      <c r="G1248" s="2">
        <v>43845</v>
      </c>
      <c r="H1248" t="s">
        <v>48</v>
      </c>
      <c r="I1248">
        <v>50</v>
      </c>
      <c r="J1248">
        <v>128183.03999999999</v>
      </c>
      <c r="K1248">
        <v>139659</v>
      </c>
      <c r="L1248">
        <v>170000</v>
      </c>
      <c r="M1248">
        <v>139000</v>
      </c>
      <c r="N1248">
        <v>0</v>
      </c>
      <c r="O1248">
        <v>36</v>
      </c>
      <c r="P1248">
        <v>0</v>
      </c>
    </row>
    <row r="1249" spans="1:16" x14ac:dyDescent="0.25">
      <c r="A1249" s="1">
        <v>1247</v>
      </c>
      <c r="B1249" s="2">
        <v>43845</v>
      </c>
      <c r="C1249" t="s">
        <v>48</v>
      </c>
      <c r="D1249" t="s">
        <v>1324</v>
      </c>
      <c r="E1249">
        <v>50</v>
      </c>
      <c r="F1249">
        <v>159338.64000000001</v>
      </c>
      <c r="G1249" s="2">
        <v>43845</v>
      </c>
      <c r="H1249" t="s">
        <v>48</v>
      </c>
      <c r="I1249">
        <v>50</v>
      </c>
      <c r="J1249">
        <v>159338.64000000001</v>
      </c>
      <c r="K1249">
        <v>173604</v>
      </c>
      <c r="L1249">
        <v>210000</v>
      </c>
      <c r="M1249">
        <v>172000</v>
      </c>
      <c r="N1249">
        <v>0</v>
      </c>
      <c r="O1249">
        <v>32</v>
      </c>
      <c r="P1249">
        <v>0</v>
      </c>
    </row>
    <row r="1250" spans="1:16" x14ac:dyDescent="0.25">
      <c r="A1250" s="1">
        <v>1248</v>
      </c>
      <c r="B1250" s="2">
        <v>43845</v>
      </c>
      <c r="C1250" t="s">
        <v>48</v>
      </c>
      <c r="D1250" t="s">
        <v>1325</v>
      </c>
      <c r="E1250">
        <v>112</v>
      </c>
      <c r="F1250">
        <v>250134.96</v>
      </c>
      <c r="G1250" s="2">
        <v>43845</v>
      </c>
      <c r="H1250" t="s">
        <v>48</v>
      </c>
      <c r="I1250">
        <v>112</v>
      </c>
      <c r="J1250">
        <v>250134.96</v>
      </c>
      <c r="K1250">
        <v>272529</v>
      </c>
      <c r="L1250">
        <v>330000</v>
      </c>
      <c r="M1250">
        <v>262000</v>
      </c>
      <c r="N1250">
        <v>0</v>
      </c>
      <c r="O1250">
        <v>2</v>
      </c>
      <c r="P1250">
        <v>0</v>
      </c>
    </row>
    <row r="1251" spans="1:16" x14ac:dyDescent="0.25">
      <c r="A1251" s="1">
        <v>1249</v>
      </c>
      <c r="B1251" s="2">
        <v>43845</v>
      </c>
      <c r="C1251" t="s">
        <v>48</v>
      </c>
      <c r="D1251" t="s">
        <v>1326</v>
      </c>
      <c r="E1251">
        <v>50</v>
      </c>
      <c r="F1251">
        <v>156445.62</v>
      </c>
      <c r="G1251" s="2">
        <v>43845</v>
      </c>
      <c r="H1251" t="s">
        <v>48</v>
      </c>
      <c r="I1251">
        <v>50</v>
      </c>
      <c r="J1251">
        <v>156445.62</v>
      </c>
      <c r="K1251">
        <v>170452</v>
      </c>
      <c r="L1251">
        <v>205000</v>
      </c>
      <c r="M1251">
        <v>169000</v>
      </c>
      <c r="N1251">
        <v>0</v>
      </c>
      <c r="O1251">
        <v>14</v>
      </c>
      <c r="P1251">
        <v>0</v>
      </c>
    </row>
    <row r="1252" spans="1:16" x14ac:dyDescent="0.25">
      <c r="A1252" s="1">
        <v>1250</v>
      </c>
      <c r="B1252" s="2">
        <v>43845</v>
      </c>
      <c r="C1252" t="s">
        <v>48</v>
      </c>
      <c r="D1252" t="s">
        <v>1327</v>
      </c>
      <c r="E1252">
        <v>60</v>
      </c>
      <c r="F1252">
        <v>244348.92</v>
      </c>
      <c r="G1252" s="2">
        <v>43845</v>
      </c>
      <c r="H1252" t="s">
        <v>48</v>
      </c>
      <c r="I1252">
        <v>60</v>
      </c>
      <c r="J1252">
        <v>244348.92</v>
      </c>
      <c r="K1252">
        <v>266225</v>
      </c>
      <c r="L1252">
        <v>320000</v>
      </c>
      <c r="M1252">
        <v>320000</v>
      </c>
      <c r="N1252">
        <v>0</v>
      </c>
      <c r="O1252">
        <v>3</v>
      </c>
      <c r="P1252">
        <v>0</v>
      </c>
    </row>
    <row r="1253" spans="1:16" x14ac:dyDescent="0.25">
      <c r="A1253" s="1">
        <v>1251</v>
      </c>
      <c r="B1253" s="2">
        <v>43845</v>
      </c>
      <c r="C1253" t="s">
        <v>48</v>
      </c>
      <c r="D1253" t="s">
        <v>1328</v>
      </c>
      <c r="E1253">
        <v>60</v>
      </c>
      <c r="F1253">
        <v>244348.92</v>
      </c>
      <c r="G1253" s="2">
        <v>43845</v>
      </c>
      <c r="H1253" t="s">
        <v>48</v>
      </c>
      <c r="I1253">
        <v>60</v>
      </c>
      <c r="J1253">
        <v>244348.92</v>
      </c>
      <c r="K1253">
        <v>266225</v>
      </c>
      <c r="L1253">
        <v>320000</v>
      </c>
      <c r="M1253">
        <v>290000</v>
      </c>
      <c r="N1253">
        <v>1</v>
      </c>
      <c r="O1253">
        <v>5</v>
      </c>
      <c r="P1253">
        <v>0</v>
      </c>
    </row>
    <row r="1254" spans="1:16" x14ac:dyDescent="0.25">
      <c r="A1254" s="1">
        <v>1252</v>
      </c>
      <c r="B1254" s="2">
        <v>43845</v>
      </c>
      <c r="C1254" t="s">
        <v>48</v>
      </c>
      <c r="D1254" t="s">
        <v>1329</v>
      </c>
      <c r="E1254">
        <v>100</v>
      </c>
      <c r="F1254">
        <v>159338.64000000001</v>
      </c>
      <c r="G1254" s="2">
        <v>43845</v>
      </c>
      <c r="H1254" t="s">
        <v>48</v>
      </c>
      <c r="I1254">
        <v>100</v>
      </c>
      <c r="J1254">
        <v>159338.64000000001</v>
      </c>
      <c r="K1254">
        <v>173604</v>
      </c>
      <c r="L1254">
        <v>210000</v>
      </c>
      <c r="M1254">
        <v>167000</v>
      </c>
      <c r="N1254">
        <v>0</v>
      </c>
      <c r="O1254">
        <v>16</v>
      </c>
      <c r="P1254">
        <v>0</v>
      </c>
    </row>
    <row r="1255" spans="1:16" x14ac:dyDescent="0.25">
      <c r="A1255" s="1">
        <v>1253</v>
      </c>
      <c r="B1255" s="2">
        <v>43843</v>
      </c>
      <c r="C1255" t="s">
        <v>17</v>
      </c>
      <c r="D1255" t="s">
        <v>1330</v>
      </c>
      <c r="E1255">
        <v>4</v>
      </c>
      <c r="F1255">
        <v>30000</v>
      </c>
      <c r="G1255" s="2">
        <v>43843</v>
      </c>
      <c r="H1255" t="s">
        <v>17</v>
      </c>
      <c r="I1255">
        <v>4</v>
      </c>
      <c r="J1255">
        <v>30000</v>
      </c>
      <c r="K1255">
        <v>43600</v>
      </c>
      <c r="L1255">
        <v>60000</v>
      </c>
      <c r="M1255">
        <v>60000</v>
      </c>
      <c r="N1255">
        <v>0</v>
      </c>
      <c r="O1255">
        <v>2</v>
      </c>
      <c r="P1255">
        <v>0</v>
      </c>
    </row>
    <row r="1256" spans="1:16" x14ac:dyDescent="0.25">
      <c r="A1256" s="1">
        <v>1254</v>
      </c>
      <c r="B1256" s="2">
        <v>43843</v>
      </c>
      <c r="C1256" t="s">
        <v>17</v>
      </c>
      <c r="D1256" t="s">
        <v>1331</v>
      </c>
      <c r="E1256">
        <v>4</v>
      </c>
      <c r="F1256">
        <v>56000</v>
      </c>
      <c r="G1256" s="2">
        <v>43843</v>
      </c>
      <c r="H1256" t="s">
        <v>17</v>
      </c>
      <c r="I1256">
        <v>4</v>
      </c>
      <c r="J1256">
        <v>56000</v>
      </c>
      <c r="K1256">
        <v>90560</v>
      </c>
      <c r="L1256">
        <v>142000</v>
      </c>
      <c r="M1256">
        <v>142000</v>
      </c>
      <c r="N1256">
        <v>0</v>
      </c>
      <c r="O1256">
        <v>4</v>
      </c>
      <c r="P1256">
        <v>0</v>
      </c>
    </row>
    <row r="1257" spans="1:16" x14ac:dyDescent="0.25">
      <c r="A1257" s="1">
        <v>1255</v>
      </c>
      <c r="B1257" s="2">
        <v>43840</v>
      </c>
      <c r="C1257" t="s">
        <v>17</v>
      </c>
      <c r="D1257" t="s">
        <v>1332</v>
      </c>
      <c r="E1257">
        <v>1</v>
      </c>
      <c r="F1257">
        <v>573000</v>
      </c>
      <c r="G1257" s="2">
        <v>43840</v>
      </c>
      <c r="H1257" t="s">
        <v>17</v>
      </c>
      <c r="I1257">
        <v>1</v>
      </c>
      <c r="J1257">
        <v>573000</v>
      </c>
      <c r="K1257">
        <v>608781</v>
      </c>
      <c r="L1257">
        <v>850000</v>
      </c>
      <c r="M1257">
        <v>900000</v>
      </c>
      <c r="N1257">
        <v>0</v>
      </c>
      <c r="O1257">
        <v>1</v>
      </c>
      <c r="P1257">
        <v>0</v>
      </c>
    </row>
    <row r="1258" spans="1:16" x14ac:dyDescent="0.25">
      <c r="A1258" s="1">
        <v>1256</v>
      </c>
      <c r="B1258" s="2">
        <v>43874</v>
      </c>
      <c r="C1258" t="s">
        <v>17</v>
      </c>
      <c r="D1258" t="s">
        <v>1333</v>
      </c>
      <c r="E1258">
        <v>2</v>
      </c>
      <c r="F1258">
        <v>789000</v>
      </c>
      <c r="G1258" s="2">
        <v>43869</v>
      </c>
      <c r="H1258" t="s">
        <v>17</v>
      </c>
      <c r="I1258">
        <v>1</v>
      </c>
      <c r="J1258">
        <v>789000</v>
      </c>
      <c r="K1258">
        <v>839309</v>
      </c>
      <c r="L1258">
        <v>1050000</v>
      </c>
      <c r="M1258">
        <v>1050000</v>
      </c>
      <c r="N1258">
        <v>0</v>
      </c>
      <c r="O1258">
        <v>1</v>
      </c>
      <c r="P1258">
        <v>0</v>
      </c>
    </row>
    <row r="1259" spans="1:16" x14ac:dyDescent="0.25">
      <c r="A1259" s="1">
        <v>1257</v>
      </c>
      <c r="B1259" s="2">
        <v>44027</v>
      </c>
      <c r="C1259" t="s">
        <v>17</v>
      </c>
      <c r="D1259" t="s">
        <v>1334</v>
      </c>
      <c r="E1259">
        <v>2</v>
      </c>
      <c r="F1259">
        <v>425000</v>
      </c>
      <c r="G1259" s="2">
        <v>44027</v>
      </c>
      <c r="H1259" t="s">
        <v>17</v>
      </c>
      <c r="I1259">
        <v>2</v>
      </c>
      <c r="J1259">
        <v>425000</v>
      </c>
      <c r="K1259">
        <v>414750</v>
      </c>
      <c r="L1259">
        <v>480000</v>
      </c>
      <c r="M1259">
        <v>350000</v>
      </c>
      <c r="N1259">
        <v>0</v>
      </c>
      <c r="O1259">
        <v>2</v>
      </c>
      <c r="P1259">
        <v>0</v>
      </c>
    </row>
    <row r="1260" spans="1:16" x14ac:dyDescent="0.25">
      <c r="A1260" s="1">
        <v>1258</v>
      </c>
      <c r="B1260" s="2">
        <v>43878</v>
      </c>
      <c r="C1260" t="s">
        <v>17</v>
      </c>
      <c r="D1260" t="s">
        <v>1335</v>
      </c>
      <c r="E1260">
        <v>3</v>
      </c>
      <c r="F1260">
        <v>134000</v>
      </c>
      <c r="G1260" s="2">
        <v>43843</v>
      </c>
      <c r="H1260" t="s">
        <v>17</v>
      </c>
      <c r="I1260">
        <v>10</v>
      </c>
      <c r="J1260">
        <v>134000</v>
      </c>
      <c r="K1260">
        <v>175203</v>
      </c>
      <c r="L1260">
        <v>230000</v>
      </c>
      <c r="M1260">
        <v>230000</v>
      </c>
      <c r="N1260">
        <v>2</v>
      </c>
      <c r="O1260">
        <v>16</v>
      </c>
      <c r="P1260">
        <v>0</v>
      </c>
    </row>
    <row r="1261" spans="1:16" x14ac:dyDescent="0.25">
      <c r="A1261" s="1">
        <v>1259</v>
      </c>
      <c r="B1261" s="2">
        <v>43880</v>
      </c>
      <c r="C1261" t="s">
        <v>17</v>
      </c>
      <c r="D1261" t="s">
        <v>1336</v>
      </c>
      <c r="E1261">
        <v>1</v>
      </c>
      <c r="F1261">
        <v>2050000</v>
      </c>
      <c r="G1261" s="2">
        <v>43880</v>
      </c>
      <c r="H1261" t="s">
        <v>17</v>
      </c>
      <c r="I1261">
        <v>1</v>
      </c>
      <c r="J1261">
        <v>2050000</v>
      </c>
      <c r="K1261">
        <v>1199767</v>
      </c>
      <c r="L1261">
        <v>1200000</v>
      </c>
      <c r="N1261">
        <v>0</v>
      </c>
      <c r="O1261">
        <v>2</v>
      </c>
      <c r="P1261">
        <v>0</v>
      </c>
    </row>
    <row r="1262" spans="1:16" x14ac:dyDescent="0.25">
      <c r="A1262" s="1">
        <v>1260</v>
      </c>
      <c r="B1262" s="2">
        <v>43917</v>
      </c>
      <c r="C1262" t="s">
        <v>17</v>
      </c>
      <c r="D1262" t="s">
        <v>1337</v>
      </c>
      <c r="E1262">
        <v>1</v>
      </c>
      <c r="F1262">
        <v>1691000</v>
      </c>
      <c r="G1262" s="2">
        <v>43917</v>
      </c>
      <c r="H1262" t="s">
        <v>17</v>
      </c>
      <c r="I1262">
        <v>1</v>
      </c>
      <c r="J1262">
        <v>1691000</v>
      </c>
      <c r="K1262">
        <v>1799820</v>
      </c>
      <c r="L1262">
        <v>2222000</v>
      </c>
      <c r="M1262">
        <v>2222000</v>
      </c>
      <c r="N1262">
        <v>1</v>
      </c>
      <c r="O1262">
        <v>2</v>
      </c>
      <c r="P1262">
        <v>0</v>
      </c>
    </row>
    <row r="1263" spans="1:16" x14ac:dyDescent="0.25">
      <c r="A1263" s="1">
        <v>1261</v>
      </c>
      <c r="B1263" s="2">
        <v>43917</v>
      </c>
      <c r="C1263" t="s">
        <v>17</v>
      </c>
      <c r="D1263" t="s">
        <v>1338</v>
      </c>
      <c r="E1263">
        <v>1</v>
      </c>
      <c r="F1263">
        <v>1691000</v>
      </c>
      <c r="G1263" s="2">
        <v>43917</v>
      </c>
      <c r="H1263" t="s">
        <v>17</v>
      </c>
      <c r="I1263">
        <v>1</v>
      </c>
      <c r="J1263">
        <v>1691000</v>
      </c>
      <c r="K1263">
        <v>1799820</v>
      </c>
      <c r="L1263">
        <v>2222000</v>
      </c>
      <c r="M1263">
        <v>2222000</v>
      </c>
      <c r="N1263">
        <v>1</v>
      </c>
      <c r="O1263">
        <v>2</v>
      </c>
      <c r="P1263">
        <v>0</v>
      </c>
    </row>
    <row r="1264" spans="1:16" x14ac:dyDescent="0.25">
      <c r="A1264" s="1">
        <v>1262</v>
      </c>
      <c r="B1264" s="2">
        <v>43913</v>
      </c>
      <c r="C1264" t="s">
        <v>17</v>
      </c>
      <c r="D1264" t="s">
        <v>1339</v>
      </c>
      <c r="E1264">
        <v>25</v>
      </c>
      <c r="F1264">
        <v>258000</v>
      </c>
      <c r="G1264" s="2">
        <v>43913</v>
      </c>
      <c r="H1264" t="s">
        <v>17</v>
      </c>
      <c r="I1264">
        <v>25</v>
      </c>
      <c r="J1264">
        <v>258000</v>
      </c>
      <c r="K1264">
        <v>274603</v>
      </c>
      <c r="L1264">
        <v>400000</v>
      </c>
      <c r="M1264">
        <v>272000</v>
      </c>
      <c r="N1264">
        <v>0</v>
      </c>
      <c r="O1264">
        <v>12</v>
      </c>
      <c r="P1264">
        <v>0</v>
      </c>
    </row>
    <row r="1265" spans="1:16" x14ac:dyDescent="0.25">
      <c r="A1265" s="1">
        <v>1263</v>
      </c>
      <c r="B1265" s="2">
        <v>43913</v>
      </c>
      <c r="C1265" t="s">
        <v>17</v>
      </c>
      <c r="D1265" t="s">
        <v>1340</v>
      </c>
      <c r="E1265">
        <v>4</v>
      </c>
      <c r="F1265">
        <v>1850000</v>
      </c>
      <c r="G1265" s="2">
        <v>43906</v>
      </c>
      <c r="H1265" t="s">
        <v>17</v>
      </c>
      <c r="I1265">
        <v>2</v>
      </c>
      <c r="J1265">
        <v>1850000</v>
      </c>
      <c r="K1265">
        <v>1982328</v>
      </c>
      <c r="L1265">
        <v>1960000</v>
      </c>
      <c r="M1265">
        <v>1960000</v>
      </c>
      <c r="N1265">
        <v>0</v>
      </c>
      <c r="O1265">
        <v>2</v>
      </c>
      <c r="P1265">
        <v>0</v>
      </c>
    </row>
    <row r="1266" spans="1:16" x14ac:dyDescent="0.25">
      <c r="A1266" s="1">
        <v>1264</v>
      </c>
      <c r="B1266" s="2">
        <v>43913</v>
      </c>
      <c r="C1266" t="s">
        <v>17</v>
      </c>
      <c r="D1266" t="s">
        <v>1341</v>
      </c>
      <c r="E1266">
        <v>3</v>
      </c>
      <c r="F1266">
        <v>222000</v>
      </c>
      <c r="G1266" s="2">
        <v>43913</v>
      </c>
      <c r="H1266" t="s">
        <v>17</v>
      </c>
      <c r="I1266">
        <v>3</v>
      </c>
      <c r="J1266">
        <v>222000</v>
      </c>
      <c r="K1266">
        <v>236286</v>
      </c>
      <c r="L1266">
        <v>380000</v>
      </c>
      <c r="M1266">
        <v>400000</v>
      </c>
      <c r="N1266">
        <v>0</v>
      </c>
      <c r="O1266">
        <v>1</v>
      </c>
      <c r="P1266">
        <v>0</v>
      </c>
    </row>
    <row r="1267" spans="1:16" x14ac:dyDescent="0.25">
      <c r="A1267" s="1">
        <v>1265</v>
      </c>
      <c r="B1267" s="2">
        <v>43908</v>
      </c>
      <c r="C1267" t="s">
        <v>17</v>
      </c>
      <c r="D1267" t="s">
        <v>1342</v>
      </c>
      <c r="E1267">
        <v>15</v>
      </c>
      <c r="F1267">
        <v>493000</v>
      </c>
      <c r="G1267" s="2">
        <v>43908</v>
      </c>
      <c r="H1267" t="s">
        <v>17</v>
      </c>
      <c r="I1267">
        <v>15</v>
      </c>
      <c r="J1267">
        <v>493000</v>
      </c>
      <c r="K1267">
        <v>525231</v>
      </c>
      <c r="L1267">
        <v>550000</v>
      </c>
      <c r="M1267">
        <v>350000</v>
      </c>
      <c r="N1267">
        <v>0</v>
      </c>
      <c r="O1267">
        <v>3</v>
      </c>
      <c r="P1267">
        <v>0</v>
      </c>
    </row>
    <row r="1268" spans="1:16" x14ac:dyDescent="0.25">
      <c r="A1268" s="1">
        <v>1266</v>
      </c>
      <c r="B1268" s="2">
        <v>43908</v>
      </c>
      <c r="C1268" t="s">
        <v>17</v>
      </c>
      <c r="D1268" t="s">
        <v>1343</v>
      </c>
      <c r="E1268">
        <v>15</v>
      </c>
      <c r="F1268">
        <v>518000</v>
      </c>
      <c r="G1268" s="2">
        <v>43908</v>
      </c>
      <c r="H1268" t="s">
        <v>17</v>
      </c>
      <c r="I1268">
        <v>15</v>
      </c>
      <c r="J1268">
        <v>518000</v>
      </c>
      <c r="K1268">
        <v>553922</v>
      </c>
      <c r="L1268">
        <v>550000</v>
      </c>
      <c r="M1268">
        <v>350000</v>
      </c>
      <c r="N1268">
        <v>0</v>
      </c>
      <c r="O1268">
        <v>2</v>
      </c>
      <c r="P1268">
        <v>0</v>
      </c>
    </row>
    <row r="1269" spans="1:16" x14ac:dyDescent="0.25">
      <c r="A1269" s="1">
        <v>1267</v>
      </c>
      <c r="B1269" s="2">
        <v>43908</v>
      </c>
      <c r="C1269" t="s">
        <v>17</v>
      </c>
      <c r="D1269" t="s">
        <v>1344</v>
      </c>
      <c r="E1269">
        <v>2</v>
      </c>
      <c r="F1269">
        <v>489000</v>
      </c>
      <c r="G1269" s="2">
        <v>43897</v>
      </c>
      <c r="H1269" t="s">
        <v>17</v>
      </c>
      <c r="I1269">
        <v>1</v>
      </c>
      <c r="J1269">
        <v>489000</v>
      </c>
      <c r="K1269">
        <v>520468</v>
      </c>
      <c r="L1269">
        <v>1100000</v>
      </c>
      <c r="M1269">
        <v>1100000</v>
      </c>
      <c r="N1269">
        <v>0</v>
      </c>
      <c r="O1269">
        <v>3</v>
      </c>
      <c r="P1269">
        <v>0</v>
      </c>
    </row>
    <row r="1270" spans="1:16" x14ac:dyDescent="0.25">
      <c r="A1270" s="1">
        <v>1268</v>
      </c>
      <c r="B1270" s="2">
        <v>43899</v>
      </c>
      <c r="C1270" t="s">
        <v>17</v>
      </c>
      <c r="D1270" t="s">
        <v>1345</v>
      </c>
      <c r="E1270">
        <v>2</v>
      </c>
      <c r="F1270">
        <v>923000</v>
      </c>
      <c r="G1270" s="2">
        <v>43899</v>
      </c>
      <c r="H1270" t="s">
        <v>17</v>
      </c>
      <c r="I1270">
        <v>2</v>
      </c>
      <c r="J1270">
        <v>923000</v>
      </c>
      <c r="K1270">
        <v>982397</v>
      </c>
      <c r="L1270">
        <v>1250000</v>
      </c>
      <c r="M1270">
        <v>1200000</v>
      </c>
      <c r="N1270">
        <v>0</v>
      </c>
      <c r="O1270">
        <v>2</v>
      </c>
      <c r="P1270">
        <v>0</v>
      </c>
    </row>
    <row r="1271" spans="1:16" x14ac:dyDescent="0.25">
      <c r="A1271" s="1">
        <v>1269</v>
      </c>
      <c r="B1271" s="2">
        <v>43897</v>
      </c>
      <c r="C1271" t="s">
        <v>17</v>
      </c>
      <c r="D1271" t="s">
        <v>1346</v>
      </c>
      <c r="E1271">
        <v>10</v>
      </c>
      <c r="F1271">
        <v>61000</v>
      </c>
      <c r="G1271" s="2">
        <v>43897</v>
      </c>
      <c r="H1271" t="s">
        <v>17</v>
      </c>
      <c r="I1271">
        <v>10</v>
      </c>
      <c r="J1271">
        <v>61000</v>
      </c>
      <c r="K1271">
        <v>64925</v>
      </c>
      <c r="L1271">
        <v>70000</v>
      </c>
      <c r="M1271">
        <v>50000</v>
      </c>
      <c r="N1271">
        <v>0</v>
      </c>
      <c r="O1271">
        <v>4</v>
      </c>
      <c r="P1271">
        <v>0</v>
      </c>
    </row>
    <row r="1272" spans="1:16" x14ac:dyDescent="0.25">
      <c r="A1272" s="1">
        <v>1270</v>
      </c>
      <c r="B1272" s="2">
        <v>43895</v>
      </c>
      <c r="C1272" t="s">
        <v>48</v>
      </c>
      <c r="D1272" t="s">
        <v>1347</v>
      </c>
      <c r="E1272">
        <v>20</v>
      </c>
      <c r="F1272">
        <v>189565</v>
      </c>
      <c r="G1272" s="2">
        <v>43895</v>
      </c>
      <c r="H1272" t="s">
        <v>48</v>
      </c>
      <c r="I1272">
        <v>20</v>
      </c>
      <c r="J1272">
        <v>189565</v>
      </c>
      <c r="K1272">
        <v>204361</v>
      </c>
      <c r="L1272">
        <v>225000</v>
      </c>
      <c r="M1272">
        <v>197000</v>
      </c>
      <c r="N1272">
        <v>0</v>
      </c>
      <c r="O1272">
        <v>4</v>
      </c>
      <c r="P1272">
        <v>0</v>
      </c>
    </row>
    <row r="1273" spans="1:16" x14ac:dyDescent="0.25">
      <c r="A1273" s="1">
        <v>1271</v>
      </c>
      <c r="B1273" s="2">
        <v>43895</v>
      </c>
      <c r="C1273" t="s">
        <v>48</v>
      </c>
      <c r="D1273" t="s">
        <v>1348</v>
      </c>
      <c r="E1273">
        <v>150</v>
      </c>
      <c r="F1273">
        <v>224383.03</v>
      </c>
      <c r="G1273" s="2">
        <v>43895</v>
      </c>
      <c r="H1273" t="s">
        <v>48</v>
      </c>
      <c r="I1273">
        <v>150</v>
      </c>
      <c r="J1273">
        <v>224383.03</v>
      </c>
      <c r="K1273">
        <v>236968</v>
      </c>
      <c r="L1273">
        <v>270000</v>
      </c>
      <c r="M1273">
        <v>270000</v>
      </c>
      <c r="N1273">
        <v>1</v>
      </c>
      <c r="O1273">
        <v>108</v>
      </c>
      <c r="P1273">
        <v>0</v>
      </c>
    </row>
    <row r="1274" spans="1:16" x14ac:dyDescent="0.25">
      <c r="A1274" s="1">
        <v>1272</v>
      </c>
      <c r="B1274" s="2">
        <v>43895</v>
      </c>
      <c r="C1274" t="s">
        <v>48</v>
      </c>
      <c r="D1274" t="s">
        <v>1349</v>
      </c>
      <c r="E1274">
        <v>80</v>
      </c>
      <c r="F1274">
        <v>147009.57999999999</v>
      </c>
      <c r="G1274" s="2">
        <v>43895</v>
      </c>
      <c r="H1274" t="s">
        <v>48</v>
      </c>
      <c r="I1274">
        <v>80</v>
      </c>
      <c r="J1274">
        <v>147009.57999999999</v>
      </c>
      <c r="K1274">
        <v>156836</v>
      </c>
      <c r="L1274">
        <v>180000</v>
      </c>
      <c r="M1274">
        <v>180000</v>
      </c>
      <c r="N1274">
        <v>0</v>
      </c>
      <c r="O1274">
        <v>4</v>
      </c>
      <c r="P1274">
        <v>0</v>
      </c>
    </row>
    <row r="1275" spans="1:16" x14ac:dyDescent="0.25">
      <c r="A1275" s="1">
        <v>1273</v>
      </c>
      <c r="B1275" s="2">
        <v>43895</v>
      </c>
      <c r="C1275" t="s">
        <v>48</v>
      </c>
      <c r="D1275" t="s">
        <v>1350</v>
      </c>
      <c r="E1275">
        <v>80</v>
      </c>
      <c r="F1275">
        <v>147009.57999999999</v>
      </c>
      <c r="G1275" s="2">
        <v>43895</v>
      </c>
      <c r="H1275" t="s">
        <v>48</v>
      </c>
      <c r="I1275">
        <v>80</v>
      </c>
      <c r="J1275">
        <v>147009.57999999999</v>
      </c>
      <c r="K1275">
        <v>156836</v>
      </c>
      <c r="L1275">
        <v>180000</v>
      </c>
      <c r="M1275">
        <v>180000</v>
      </c>
      <c r="N1275">
        <v>0</v>
      </c>
      <c r="O1275">
        <v>4</v>
      </c>
      <c r="P1275">
        <v>0</v>
      </c>
    </row>
    <row r="1276" spans="1:16" x14ac:dyDescent="0.25">
      <c r="A1276" s="1">
        <v>1274</v>
      </c>
      <c r="B1276" s="2">
        <v>43895</v>
      </c>
      <c r="C1276" t="s">
        <v>48</v>
      </c>
      <c r="D1276" t="s">
        <v>1351</v>
      </c>
      <c r="E1276">
        <v>50</v>
      </c>
      <c r="F1276">
        <v>179456.76</v>
      </c>
      <c r="G1276" s="2">
        <v>43895</v>
      </c>
      <c r="H1276" t="s">
        <v>48</v>
      </c>
      <c r="I1276">
        <v>50</v>
      </c>
      <c r="J1276">
        <v>179456.76</v>
      </c>
      <c r="K1276">
        <v>191691</v>
      </c>
      <c r="L1276">
        <v>240000</v>
      </c>
      <c r="M1276">
        <v>220000</v>
      </c>
      <c r="N1276">
        <v>0</v>
      </c>
      <c r="O1276">
        <v>8</v>
      </c>
      <c r="P1276">
        <v>0</v>
      </c>
    </row>
    <row r="1277" spans="1:16" x14ac:dyDescent="0.25">
      <c r="A1277" s="1">
        <v>1275</v>
      </c>
      <c r="B1277" s="2">
        <v>43895</v>
      </c>
      <c r="C1277" t="s">
        <v>48</v>
      </c>
      <c r="D1277" t="s">
        <v>1352</v>
      </c>
      <c r="E1277">
        <v>40</v>
      </c>
      <c r="F1277">
        <v>291060.76</v>
      </c>
      <c r="G1277" s="2">
        <v>43895</v>
      </c>
      <c r="H1277" t="s">
        <v>48</v>
      </c>
      <c r="I1277">
        <v>40</v>
      </c>
      <c r="J1277">
        <v>291060.76</v>
      </c>
      <c r="K1277">
        <v>309499</v>
      </c>
      <c r="L1277">
        <v>350000</v>
      </c>
      <c r="M1277">
        <v>320000</v>
      </c>
      <c r="N1277">
        <v>0</v>
      </c>
      <c r="O1277">
        <v>17</v>
      </c>
      <c r="P1277">
        <v>0</v>
      </c>
    </row>
    <row r="1278" spans="1:16" x14ac:dyDescent="0.25">
      <c r="A1278" s="1">
        <v>1276</v>
      </c>
      <c r="B1278" s="2">
        <v>43895</v>
      </c>
      <c r="C1278" t="s">
        <v>48</v>
      </c>
      <c r="D1278" t="s">
        <v>1353</v>
      </c>
      <c r="E1278">
        <v>30</v>
      </c>
      <c r="F1278">
        <v>157730.76999999999</v>
      </c>
      <c r="G1278" s="2">
        <v>43895</v>
      </c>
      <c r="H1278" t="s">
        <v>48</v>
      </c>
      <c r="I1278">
        <v>30</v>
      </c>
      <c r="J1278">
        <v>157730.76999999999</v>
      </c>
      <c r="K1278">
        <v>168776</v>
      </c>
      <c r="L1278">
        <v>210000</v>
      </c>
      <c r="M1278">
        <v>167000</v>
      </c>
      <c r="N1278">
        <v>0</v>
      </c>
      <c r="O1278">
        <v>29</v>
      </c>
      <c r="P1278">
        <v>0</v>
      </c>
    </row>
    <row r="1279" spans="1:16" x14ac:dyDescent="0.25">
      <c r="A1279" s="1">
        <v>1277</v>
      </c>
      <c r="B1279" s="2">
        <v>43895</v>
      </c>
      <c r="C1279" t="s">
        <v>48</v>
      </c>
      <c r="D1279" t="s">
        <v>1354</v>
      </c>
      <c r="E1279">
        <v>50</v>
      </c>
      <c r="F1279">
        <v>160555.14000000001</v>
      </c>
      <c r="G1279" s="2">
        <v>43895</v>
      </c>
      <c r="H1279" t="s">
        <v>48</v>
      </c>
      <c r="I1279">
        <v>50</v>
      </c>
      <c r="J1279">
        <v>160555.14000000001</v>
      </c>
      <c r="K1279">
        <v>173114</v>
      </c>
      <c r="L1279">
        <v>195000</v>
      </c>
      <c r="M1279">
        <v>167000</v>
      </c>
      <c r="N1279">
        <v>0</v>
      </c>
      <c r="O1279">
        <v>1</v>
      </c>
      <c r="P1279">
        <v>0</v>
      </c>
    </row>
    <row r="1280" spans="1:16" x14ac:dyDescent="0.25">
      <c r="A1280" s="1">
        <v>1278</v>
      </c>
      <c r="B1280" s="2">
        <v>43895</v>
      </c>
      <c r="C1280" t="s">
        <v>48</v>
      </c>
      <c r="D1280" t="s">
        <v>1355</v>
      </c>
      <c r="E1280">
        <v>20</v>
      </c>
      <c r="F1280">
        <v>178869.22</v>
      </c>
      <c r="G1280" s="2">
        <v>43895</v>
      </c>
      <c r="H1280" t="s">
        <v>48</v>
      </c>
      <c r="I1280">
        <v>20</v>
      </c>
      <c r="J1280">
        <v>178869.22</v>
      </c>
      <c r="K1280">
        <v>189939</v>
      </c>
      <c r="L1280">
        <v>220000</v>
      </c>
      <c r="M1280">
        <v>189000</v>
      </c>
      <c r="N1280">
        <v>0</v>
      </c>
      <c r="O1280">
        <v>10</v>
      </c>
      <c r="P1280">
        <v>0</v>
      </c>
    </row>
    <row r="1281" spans="1:16" x14ac:dyDescent="0.25">
      <c r="A1281" s="1">
        <v>1279</v>
      </c>
      <c r="B1281" s="2">
        <v>43879</v>
      </c>
      <c r="C1281" t="s">
        <v>17</v>
      </c>
      <c r="D1281" t="s">
        <v>1356</v>
      </c>
      <c r="E1281">
        <v>10</v>
      </c>
      <c r="F1281">
        <v>74000</v>
      </c>
      <c r="G1281" s="2">
        <v>43879</v>
      </c>
      <c r="H1281" t="s">
        <v>17</v>
      </c>
      <c r="I1281">
        <v>10</v>
      </c>
      <c r="J1281">
        <v>74000</v>
      </c>
      <c r="K1281">
        <v>79397</v>
      </c>
      <c r="L1281">
        <v>110000</v>
      </c>
      <c r="M1281">
        <v>110000</v>
      </c>
      <c r="N1281">
        <v>0</v>
      </c>
      <c r="O1281">
        <v>5</v>
      </c>
      <c r="P1281">
        <v>0</v>
      </c>
    </row>
    <row r="1282" spans="1:16" x14ac:dyDescent="0.25">
      <c r="A1282" s="1">
        <v>1280</v>
      </c>
      <c r="B1282" s="2">
        <v>44035</v>
      </c>
      <c r="C1282" t="s">
        <v>17</v>
      </c>
      <c r="D1282" t="s">
        <v>1357</v>
      </c>
      <c r="E1282">
        <v>4</v>
      </c>
      <c r="F1282">
        <v>171000</v>
      </c>
      <c r="G1282" s="2">
        <v>44035</v>
      </c>
      <c r="H1282" t="s">
        <v>17</v>
      </c>
      <c r="I1282">
        <v>4</v>
      </c>
      <c r="J1282">
        <v>171000</v>
      </c>
      <c r="K1282">
        <v>180748</v>
      </c>
      <c r="L1282">
        <v>230000</v>
      </c>
      <c r="M1282">
        <v>230000</v>
      </c>
      <c r="N1282">
        <v>0</v>
      </c>
      <c r="O1282">
        <v>2</v>
      </c>
      <c r="P1282">
        <v>0</v>
      </c>
    </row>
    <row r="1283" spans="1:16" x14ac:dyDescent="0.25">
      <c r="A1283" s="1">
        <v>1281</v>
      </c>
      <c r="B1283" s="2">
        <v>44035</v>
      </c>
      <c r="C1283" t="s">
        <v>17</v>
      </c>
      <c r="D1283" t="s">
        <v>1358</v>
      </c>
      <c r="E1283">
        <v>3</v>
      </c>
      <c r="F1283">
        <v>2175000</v>
      </c>
      <c r="G1283" s="2">
        <v>44035</v>
      </c>
      <c r="H1283" t="s">
        <v>17</v>
      </c>
      <c r="I1283">
        <v>3</v>
      </c>
      <c r="J1283">
        <v>2175000</v>
      </c>
      <c r="K1283">
        <v>2314966</v>
      </c>
      <c r="L1283">
        <v>2700000</v>
      </c>
      <c r="M1283">
        <v>2700000</v>
      </c>
      <c r="N1283">
        <v>0</v>
      </c>
      <c r="O1283">
        <v>2</v>
      </c>
      <c r="P1283">
        <v>0</v>
      </c>
    </row>
    <row r="1284" spans="1:16" x14ac:dyDescent="0.25">
      <c r="A1284" s="1">
        <v>1282</v>
      </c>
      <c r="B1284" s="2">
        <v>44035</v>
      </c>
      <c r="C1284" t="s">
        <v>17</v>
      </c>
      <c r="D1284" t="s">
        <v>1359</v>
      </c>
      <c r="E1284">
        <v>40</v>
      </c>
      <c r="F1284">
        <v>53000</v>
      </c>
      <c r="G1284" s="2">
        <v>44035</v>
      </c>
      <c r="H1284" t="s">
        <v>17</v>
      </c>
      <c r="I1284">
        <v>40</v>
      </c>
      <c r="J1284">
        <v>53000</v>
      </c>
      <c r="K1284">
        <v>54572</v>
      </c>
      <c r="L1284">
        <v>65000</v>
      </c>
      <c r="M1284">
        <v>65000</v>
      </c>
      <c r="N1284">
        <v>0</v>
      </c>
      <c r="O1284">
        <v>9</v>
      </c>
      <c r="P1284">
        <v>0</v>
      </c>
    </row>
    <row r="1285" spans="1:16" x14ac:dyDescent="0.25">
      <c r="A1285" s="1">
        <v>1283</v>
      </c>
      <c r="B1285" s="2">
        <v>44223</v>
      </c>
      <c r="C1285" t="s">
        <v>17</v>
      </c>
      <c r="D1285" t="s">
        <v>1360</v>
      </c>
      <c r="E1285">
        <v>4</v>
      </c>
      <c r="F1285">
        <v>152000</v>
      </c>
      <c r="G1285" s="2">
        <v>44223</v>
      </c>
      <c r="H1285" t="s">
        <v>17</v>
      </c>
      <c r="I1285">
        <v>4</v>
      </c>
      <c r="J1285">
        <v>152000</v>
      </c>
      <c r="K1285">
        <v>160194</v>
      </c>
      <c r="L1285">
        <v>175000</v>
      </c>
      <c r="M1285">
        <v>154000</v>
      </c>
      <c r="N1285">
        <v>0</v>
      </c>
      <c r="O1285">
        <v>2</v>
      </c>
      <c r="P1285">
        <v>0</v>
      </c>
    </row>
    <row r="1286" spans="1:16" x14ac:dyDescent="0.25">
      <c r="A1286" s="1">
        <v>1284</v>
      </c>
      <c r="B1286" s="2">
        <v>44223</v>
      </c>
      <c r="C1286" t="s">
        <v>17</v>
      </c>
      <c r="D1286" t="s">
        <v>1361</v>
      </c>
      <c r="E1286">
        <v>3</v>
      </c>
      <c r="F1286">
        <v>357000</v>
      </c>
      <c r="G1286" s="2">
        <v>44223</v>
      </c>
      <c r="H1286" t="s">
        <v>17</v>
      </c>
      <c r="I1286">
        <v>3</v>
      </c>
      <c r="J1286">
        <v>357000</v>
      </c>
      <c r="K1286">
        <v>354507</v>
      </c>
      <c r="L1286">
        <v>410000</v>
      </c>
      <c r="M1286">
        <v>341000</v>
      </c>
      <c r="N1286">
        <v>0</v>
      </c>
      <c r="O1286">
        <v>2</v>
      </c>
      <c r="P1286">
        <v>0</v>
      </c>
    </row>
    <row r="1287" spans="1:16" x14ac:dyDescent="0.25">
      <c r="A1287" s="1">
        <v>1285</v>
      </c>
      <c r="B1287" s="2">
        <v>44223</v>
      </c>
      <c r="C1287" t="s">
        <v>17</v>
      </c>
      <c r="D1287" t="s">
        <v>1362</v>
      </c>
      <c r="E1287">
        <v>5</v>
      </c>
      <c r="F1287">
        <v>357000</v>
      </c>
      <c r="G1287" s="2">
        <v>44223</v>
      </c>
      <c r="H1287" t="s">
        <v>17</v>
      </c>
      <c r="I1287">
        <v>5</v>
      </c>
      <c r="J1287">
        <v>357000</v>
      </c>
      <c r="K1287">
        <v>376245</v>
      </c>
      <c r="L1287">
        <v>410000</v>
      </c>
      <c r="M1287">
        <v>362000</v>
      </c>
      <c r="N1287">
        <v>0</v>
      </c>
      <c r="O1287">
        <v>2</v>
      </c>
      <c r="P1287">
        <v>0</v>
      </c>
    </row>
    <row r="1288" spans="1:16" x14ac:dyDescent="0.25">
      <c r="A1288" s="1">
        <v>1286</v>
      </c>
      <c r="B1288" s="2">
        <v>44223</v>
      </c>
      <c r="C1288" t="s">
        <v>17</v>
      </c>
      <c r="D1288" t="s">
        <v>1363</v>
      </c>
      <c r="E1288">
        <v>2</v>
      </c>
      <c r="F1288">
        <v>198000</v>
      </c>
      <c r="G1288" s="2">
        <v>44223</v>
      </c>
      <c r="H1288" t="s">
        <v>17</v>
      </c>
      <c r="I1288">
        <v>2</v>
      </c>
      <c r="J1288">
        <v>198000</v>
      </c>
      <c r="K1288">
        <v>208673</v>
      </c>
      <c r="L1288">
        <v>230000</v>
      </c>
      <c r="M1288">
        <v>201000</v>
      </c>
      <c r="N1288">
        <v>0</v>
      </c>
      <c r="O1288">
        <v>2</v>
      </c>
      <c r="P1288">
        <v>0</v>
      </c>
    </row>
    <row r="1289" spans="1:16" x14ac:dyDescent="0.25">
      <c r="A1289" s="1">
        <v>1287</v>
      </c>
      <c r="B1289" s="2">
        <v>44223</v>
      </c>
      <c r="C1289" t="s">
        <v>17</v>
      </c>
      <c r="D1289" t="s">
        <v>1364</v>
      </c>
      <c r="E1289">
        <v>6</v>
      </c>
      <c r="F1289">
        <v>244000</v>
      </c>
      <c r="G1289" s="2">
        <v>44223</v>
      </c>
      <c r="H1289" t="s">
        <v>17</v>
      </c>
      <c r="I1289">
        <v>6</v>
      </c>
      <c r="J1289">
        <v>244000</v>
      </c>
      <c r="K1289">
        <v>257153</v>
      </c>
      <c r="L1289">
        <v>280000</v>
      </c>
      <c r="M1289">
        <v>247000</v>
      </c>
      <c r="N1289">
        <v>0</v>
      </c>
      <c r="O1289">
        <v>4</v>
      </c>
      <c r="P1289">
        <v>0</v>
      </c>
    </row>
    <row r="1290" spans="1:16" x14ac:dyDescent="0.25">
      <c r="A1290" s="1">
        <v>1288</v>
      </c>
      <c r="B1290" s="2">
        <v>44223</v>
      </c>
      <c r="C1290" t="s">
        <v>17</v>
      </c>
      <c r="D1290" t="s">
        <v>1365</v>
      </c>
      <c r="E1290">
        <v>1</v>
      </c>
      <c r="F1290">
        <v>289000</v>
      </c>
      <c r="G1290" s="2">
        <v>44223</v>
      </c>
      <c r="H1290" t="s">
        <v>17</v>
      </c>
      <c r="I1290">
        <v>1</v>
      </c>
      <c r="J1290">
        <v>289000</v>
      </c>
      <c r="K1290">
        <v>281576</v>
      </c>
      <c r="L1290">
        <v>330000</v>
      </c>
      <c r="M1290">
        <v>271000</v>
      </c>
      <c r="N1290">
        <v>0</v>
      </c>
      <c r="O1290">
        <v>1</v>
      </c>
      <c r="P1290">
        <v>0</v>
      </c>
    </row>
    <row r="1291" spans="1:16" x14ac:dyDescent="0.25">
      <c r="A1291" s="1">
        <v>1289</v>
      </c>
      <c r="B1291" s="2">
        <v>44223</v>
      </c>
      <c r="C1291" t="s">
        <v>17</v>
      </c>
      <c r="D1291" t="s">
        <v>1366</v>
      </c>
      <c r="E1291">
        <v>1</v>
      </c>
      <c r="F1291">
        <v>289000</v>
      </c>
      <c r="G1291" s="2">
        <v>44223</v>
      </c>
      <c r="H1291" t="s">
        <v>17</v>
      </c>
      <c r="I1291">
        <v>1</v>
      </c>
      <c r="J1291">
        <v>289000</v>
      </c>
      <c r="K1291">
        <v>281576</v>
      </c>
      <c r="L1291">
        <v>330000</v>
      </c>
      <c r="M1291">
        <v>271000</v>
      </c>
      <c r="N1291">
        <v>0</v>
      </c>
      <c r="O1291">
        <v>1</v>
      </c>
      <c r="P1291">
        <v>0</v>
      </c>
    </row>
    <row r="1292" spans="1:16" x14ac:dyDescent="0.25">
      <c r="A1292" s="1">
        <v>1290</v>
      </c>
      <c r="B1292" s="2">
        <v>44223</v>
      </c>
      <c r="C1292" t="s">
        <v>17</v>
      </c>
      <c r="D1292" t="s">
        <v>1367</v>
      </c>
      <c r="E1292">
        <v>10</v>
      </c>
      <c r="F1292">
        <v>215000</v>
      </c>
      <c r="G1292" s="2">
        <v>44110</v>
      </c>
      <c r="H1292" t="s">
        <v>17</v>
      </c>
      <c r="I1292">
        <v>30</v>
      </c>
      <c r="J1292">
        <v>187000</v>
      </c>
      <c r="K1292">
        <v>226590</v>
      </c>
      <c r="L1292">
        <v>245000</v>
      </c>
      <c r="M1292">
        <v>216666.67</v>
      </c>
      <c r="N1292">
        <v>0</v>
      </c>
      <c r="O1292">
        <v>10</v>
      </c>
      <c r="P1292">
        <v>0</v>
      </c>
    </row>
    <row r="1293" spans="1:16" x14ac:dyDescent="0.25">
      <c r="A1293" s="1">
        <v>1291</v>
      </c>
      <c r="B1293" s="2">
        <v>44221</v>
      </c>
      <c r="C1293" t="s">
        <v>17</v>
      </c>
      <c r="D1293" t="s">
        <v>1368</v>
      </c>
      <c r="E1293">
        <v>5</v>
      </c>
      <c r="F1293">
        <v>190000</v>
      </c>
      <c r="G1293" s="2">
        <v>43875</v>
      </c>
      <c r="H1293" t="s">
        <v>17</v>
      </c>
      <c r="I1293">
        <v>5</v>
      </c>
      <c r="J1293">
        <v>174000</v>
      </c>
      <c r="K1293">
        <v>198338</v>
      </c>
      <c r="L1293">
        <v>225000</v>
      </c>
      <c r="M1293">
        <v>225000</v>
      </c>
      <c r="N1293">
        <v>1</v>
      </c>
      <c r="O1293">
        <v>2</v>
      </c>
      <c r="P1293">
        <v>0</v>
      </c>
    </row>
    <row r="1294" spans="1:16" x14ac:dyDescent="0.25">
      <c r="A1294" s="1">
        <v>1292</v>
      </c>
      <c r="B1294" s="2">
        <v>44216</v>
      </c>
      <c r="C1294" t="s">
        <v>40</v>
      </c>
      <c r="D1294" t="s">
        <v>1369</v>
      </c>
      <c r="E1294">
        <v>1</v>
      </c>
      <c r="F1294">
        <v>5500000</v>
      </c>
      <c r="G1294" s="2">
        <v>44216</v>
      </c>
      <c r="H1294" t="s">
        <v>40</v>
      </c>
      <c r="I1294">
        <v>1</v>
      </c>
      <c r="J1294">
        <v>5500000</v>
      </c>
      <c r="K1294">
        <v>6080661</v>
      </c>
      <c r="L1294">
        <v>7000000</v>
      </c>
      <c r="N1294">
        <v>0</v>
      </c>
      <c r="O1294">
        <v>1</v>
      </c>
      <c r="P1294">
        <v>0</v>
      </c>
    </row>
    <row r="1295" spans="1:16" x14ac:dyDescent="0.25">
      <c r="A1295" s="1">
        <v>1293</v>
      </c>
      <c r="B1295" s="2">
        <v>44212</v>
      </c>
      <c r="C1295" t="s">
        <v>17</v>
      </c>
      <c r="D1295" t="s">
        <v>1370</v>
      </c>
      <c r="E1295">
        <v>2</v>
      </c>
      <c r="F1295">
        <v>1150000</v>
      </c>
      <c r="G1295" s="2">
        <v>44117</v>
      </c>
      <c r="H1295" t="s">
        <v>17</v>
      </c>
      <c r="I1295">
        <v>2</v>
      </c>
      <c r="J1295">
        <v>1069000</v>
      </c>
      <c r="K1295">
        <v>1235757</v>
      </c>
      <c r="L1295">
        <v>1450000</v>
      </c>
      <c r="M1295">
        <v>1400000</v>
      </c>
      <c r="N1295">
        <v>0</v>
      </c>
      <c r="O1295">
        <v>2</v>
      </c>
      <c r="P1295">
        <v>0</v>
      </c>
    </row>
    <row r="1296" spans="1:16" x14ac:dyDescent="0.25">
      <c r="A1296" s="1">
        <v>1294</v>
      </c>
      <c r="B1296" s="2">
        <v>44194</v>
      </c>
      <c r="C1296" t="s">
        <v>17</v>
      </c>
      <c r="D1296" t="s">
        <v>1371</v>
      </c>
      <c r="E1296">
        <v>3</v>
      </c>
      <c r="F1296">
        <v>220000</v>
      </c>
      <c r="G1296" s="2">
        <v>44194</v>
      </c>
      <c r="H1296" t="s">
        <v>17</v>
      </c>
      <c r="I1296">
        <v>3</v>
      </c>
      <c r="J1296">
        <v>220000</v>
      </c>
      <c r="K1296">
        <v>245097</v>
      </c>
      <c r="L1296">
        <v>266000</v>
      </c>
      <c r="M1296">
        <v>236000</v>
      </c>
      <c r="N1296">
        <v>0</v>
      </c>
      <c r="O1296">
        <v>3</v>
      </c>
      <c r="P1296">
        <v>0</v>
      </c>
    </row>
    <row r="1297" spans="1:16" x14ac:dyDescent="0.25">
      <c r="A1297" s="1">
        <v>1295</v>
      </c>
      <c r="B1297" s="2">
        <v>44194</v>
      </c>
      <c r="C1297" t="s">
        <v>17</v>
      </c>
      <c r="D1297" t="s">
        <v>1372</v>
      </c>
      <c r="E1297">
        <v>1</v>
      </c>
      <c r="F1297">
        <v>3500000</v>
      </c>
      <c r="G1297" s="2">
        <v>44194</v>
      </c>
      <c r="H1297" t="s">
        <v>17</v>
      </c>
      <c r="I1297">
        <v>1</v>
      </c>
      <c r="J1297">
        <v>3500000</v>
      </c>
      <c r="K1297">
        <v>3703654</v>
      </c>
      <c r="L1297">
        <v>4250000</v>
      </c>
      <c r="M1297">
        <v>4250000</v>
      </c>
      <c r="N1297">
        <v>0</v>
      </c>
      <c r="O1297">
        <v>1</v>
      </c>
      <c r="P1297">
        <v>0</v>
      </c>
    </row>
    <row r="1298" spans="1:16" x14ac:dyDescent="0.25">
      <c r="A1298" s="1">
        <v>1296</v>
      </c>
      <c r="B1298" s="2">
        <v>44193</v>
      </c>
      <c r="C1298" t="s">
        <v>17</v>
      </c>
      <c r="D1298" t="s">
        <v>1373</v>
      </c>
      <c r="E1298">
        <v>2</v>
      </c>
      <c r="F1298">
        <v>1400000</v>
      </c>
      <c r="G1298" s="2">
        <v>44051</v>
      </c>
      <c r="H1298" t="s">
        <v>17</v>
      </c>
      <c r="I1298">
        <v>4</v>
      </c>
      <c r="J1298">
        <v>1195000</v>
      </c>
      <c r="K1298">
        <v>1354577</v>
      </c>
      <c r="L1298">
        <v>1650000</v>
      </c>
      <c r="M1298">
        <v>1650000</v>
      </c>
      <c r="N1298">
        <v>0</v>
      </c>
      <c r="O1298">
        <v>1</v>
      </c>
      <c r="P1298">
        <v>0</v>
      </c>
    </row>
    <row r="1299" spans="1:16" x14ac:dyDescent="0.25">
      <c r="A1299" s="1">
        <v>1297</v>
      </c>
      <c r="B1299" s="2">
        <v>44190</v>
      </c>
      <c r="C1299" t="s">
        <v>17</v>
      </c>
      <c r="D1299" t="s">
        <v>1374</v>
      </c>
      <c r="E1299">
        <v>5</v>
      </c>
      <c r="F1299">
        <v>48000</v>
      </c>
      <c r="G1299" s="2">
        <v>44190</v>
      </c>
      <c r="H1299" t="s">
        <v>17</v>
      </c>
      <c r="I1299">
        <v>5</v>
      </c>
      <c r="J1299">
        <v>48000</v>
      </c>
      <c r="K1299">
        <v>52206</v>
      </c>
      <c r="L1299">
        <v>70000</v>
      </c>
      <c r="M1299">
        <v>70000</v>
      </c>
      <c r="N1299">
        <v>0</v>
      </c>
      <c r="O1299">
        <v>3</v>
      </c>
      <c r="P1299">
        <v>0</v>
      </c>
    </row>
    <row r="1300" spans="1:16" x14ac:dyDescent="0.25">
      <c r="A1300" s="1">
        <v>1298</v>
      </c>
      <c r="B1300" s="2">
        <v>44190</v>
      </c>
      <c r="C1300" t="s">
        <v>17</v>
      </c>
      <c r="D1300" t="s">
        <v>1375</v>
      </c>
      <c r="E1300">
        <v>1</v>
      </c>
      <c r="F1300">
        <v>2445000</v>
      </c>
      <c r="G1300" s="2">
        <v>44190</v>
      </c>
      <c r="H1300" t="s">
        <v>17</v>
      </c>
      <c r="I1300">
        <v>1</v>
      </c>
      <c r="J1300">
        <v>2445000</v>
      </c>
      <c r="K1300">
        <v>2580185</v>
      </c>
      <c r="L1300">
        <v>2950000</v>
      </c>
      <c r="M1300">
        <v>2950000</v>
      </c>
      <c r="N1300">
        <v>0</v>
      </c>
      <c r="O1300">
        <v>1</v>
      </c>
      <c r="P1300">
        <v>0</v>
      </c>
    </row>
    <row r="1301" spans="1:16" x14ac:dyDescent="0.25">
      <c r="A1301" s="1">
        <v>1299</v>
      </c>
      <c r="B1301" s="2">
        <v>44189</v>
      </c>
      <c r="C1301" t="s">
        <v>17</v>
      </c>
      <c r="D1301" t="s">
        <v>1376</v>
      </c>
      <c r="E1301">
        <v>3</v>
      </c>
      <c r="F1301">
        <v>263000</v>
      </c>
      <c r="G1301" s="2">
        <v>44189</v>
      </c>
      <c r="H1301" t="s">
        <v>17</v>
      </c>
      <c r="I1301">
        <v>3</v>
      </c>
      <c r="J1301">
        <v>263000</v>
      </c>
      <c r="K1301">
        <v>285115</v>
      </c>
      <c r="L1301">
        <v>315000</v>
      </c>
      <c r="M1301">
        <v>315000</v>
      </c>
      <c r="N1301">
        <v>0</v>
      </c>
      <c r="O1301">
        <v>1</v>
      </c>
      <c r="P1301">
        <v>0</v>
      </c>
    </row>
    <row r="1302" spans="1:16" x14ac:dyDescent="0.25">
      <c r="A1302" s="1">
        <v>1300</v>
      </c>
      <c r="B1302" s="2">
        <v>44189</v>
      </c>
      <c r="C1302" t="s">
        <v>17</v>
      </c>
      <c r="D1302" t="s">
        <v>1377</v>
      </c>
      <c r="E1302">
        <v>2</v>
      </c>
      <c r="F1302">
        <v>3080000</v>
      </c>
      <c r="G1302" s="2">
        <v>44110</v>
      </c>
      <c r="H1302" t="s">
        <v>17</v>
      </c>
      <c r="I1302">
        <v>1</v>
      </c>
      <c r="J1302">
        <v>2486000</v>
      </c>
      <c r="K1302">
        <v>3283206</v>
      </c>
      <c r="L1302">
        <v>3400000</v>
      </c>
      <c r="M1302">
        <v>3200000</v>
      </c>
      <c r="N1302">
        <v>0</v>
      </c>
      <c r="O1302">
        <v>1</v>
      </c>
      <c r="P1302">
        <v>0</v>
      </c>
    </row>
    <row r="1303" spans="1:16" x14ac:dyDescent="0.25">
      <c r="A1303" s="1">
        <v>1301</v>
      </c>
      <c r="B1303" s="2">
        <v>44186</v>
      </c>
      <c r="C1303" t="s">
        <v>17</v>
      </c>
      <c r="D1303" t="s">
        <v>1378</v>
      </c>
      <c r="E1303">
        <v>6</v>
      </c>
      <c r="F1303">
        <v>15000</v>
      </c>
      <c r="G1303" s="2">
        <v>44186</v>
      </c>
      <c r="H1303" t="s">
        <v>17</v>
      </c>
      <c r="I1303">
        <v>6</v>
      </c>
      <c r="J1303">
        <v>15000</v>
      </c>
      <c r="K1303">
        <v>16312</v>
      </c>
      <c r="L1303">
        <v>30000</v>
      </c>
      <c r="M1303">
        <v>16000</v>
      </c>
      <c r="N1303">
        <v>0</v>
      </c>
      <c r="O1303">
        <v>4</v>
      </c>
      <c r="P1303">
        <v>0</v>
      </c>
    </row>
    <row r="1304" spans="1:16" x14ac:dyDescent="0.25">
      <c r="A1304" s="1">
        <v>1302</v>
      </c>
      <c r="B1304" s="2">
        <v>44226</v>
      </c>
      <c r="C1304" t="s">
        <v>1379</v>
      </c>
      <c r="D1304" t="s">
        <v>1380</v>
      </c>
      <c r="E1304">
        <v>300</v>
      </c>
      <c r="F1304">
        <v>900000</v>
      </c>
      <c r="G1304" s="2">
        <v>44226</v>
      </c>
      <c r="H1304" t="s">
        <v>1379</v>
      </c>
      <c r="I1304">
        <v>300</v>
      </c>
      <c r="J1304">
        <v>900000</v>
      </c>
      <c r="K1304">
        <v>961376</v>
      </c>
      <c r="L1304">
        <v>1000000</v>
      </c>
      <c r="M1304">
        <v>1000000</v>
      </c>
      <c r="N1304">
        <v>2</v>
      </c>
      <c r="O1304">
        <v>21</v>
      </c>
      <c r="P1304">
        <v>0</v>
      </c>
    </row>
    <row r="1305" spans="1:16" x14ac:dyDescent="0.25">
      <c r="A1305" s="1">
        <v>1303</v>
      </c>
      <c r="B1305" s="2">
        <v>44184</v>
      </c>
      <c r="C1305" t="s">
        <v>1381</v>
      </c>
      <c r="D1305" t="s">
        <v>1382</v>
      </c>
      <c r="E1305">
        <v>1</v>
      </c>
      <c r="F1305">
        <v>500000</v>
      </c>
      <c r="G1305" s="2">
        <v>44184</v>
      </c>
      <c r="H1305" t="s">
        <v>1381</v>
      </c>
      <c r="I1305">
        <v>1</v>
      </c>
      <c r="J1305">
        <v>500000</v>
      </c>
      <c r="K1305">
        <v>525000</v>
      </c>
      <c r="L1305">
        <v>540000</v>
      </c>
      <c r="M1305">
        <v>550000</v>
      </c>
      <c r="N1305">
        <v>0</v>
      </c>
      <c r="O1305">
        <v>1</v>
      </c>
      <c r="P1305">
        <v>0</v>
      </c>
    </row>
    <row r="1306" spans="1:16" x14ac:dyDescent="0.25">
      <c r="A1306" s="1">
        <v>1304</v>
      </c>
      <c r="B1306" s="2">
        <v>44226</v>
      </c>
      <c r="C1306" t="s">
        <v>17</v>
      </c>
      <c r="D1306" t="s">
        <v>1383</v>
      </c>
      <c r="E1306">
        <v>5</v>
      </c>
      <c r="F1306">
        <v>850000</v>
      </c>
      <c r="G1306" s="2">
        <v>44097</v>
      </c>
      <c r="H1306" t="s">
        <v>17</v>
      </c>
      <c r="I1306">
        <v>2</v>
      </c>
      <c r="J1306">
        <v>657000</v>
      </c>
      <c r="K1306">
        <v>895450</v>
      </c>
      <c r="L1306">
        <v>1300000</v>
      </c>
      <c r="M1306">
        <v>1300000</v>
      </c>
      <c r="N1306">
        <v>0</v>
      </c>
      <c r="O1306">
        <v>1</v>
      </c>
      <c r="P1306">
        <v>0</v>
      </c>
    </row>
    <row r="1307" spans="1:16" x14ac:dyDescent="0.25">
      <c r="A1307" s="1">
        <v>1305</v>
      </c>
      <c r="B1307" s="2">
        <v>44226</v>
      </c>
      <c r="C1307" t="s">
        <v>17</v>
      </c>
      <c r="D1307" t="s">
        <v>1384</v>
      </c>
      <c r="E1307">
        <v>8</v>
      </c>
      <c r="F1307">
        <v>48000</v>
      </c>
      <c r="G1307" s="2">
        <v>44226</v>
      </c>
      <c r="H1307" t="s">
        <v>17</v>
      </c>
      <c r="I1307">
        <v>8</v>
      </c>
      <c r="J1307">
        <v>48000</v>
      </c>
      <c r="K1307">
        <v>46807</v>
      </c>
      <c r="L1307">
        <v>50000</v>
      </c>
      <c r="M1307">
        <v>50000</v>
      </c>
      <c r="N1307">
        <v>0</v>
      </c>
      <c r="O1307">
        <v>4</v>
      </c>
      <c r="P1307">
        <v>0</v>
      </c>
    </row>
    <row r="1308" spans="1:16" x14ac:dyDescent="0.25">
      <c r="A1308" s="1">
        <v>1306</v>
      </c>
      <c r="B1308" s="2">
        <v>44292</v>
      </c>
      <c r="C1308" t="s">
        <v>40</v>
      </c>
      <c r="D1308" t="s">
        <v>1385</v>
      </c>
      <c r="E1308">
        <v>3</v>
      </c>
      <c r="F1308">
        <v>1100000</v>
      </c>
      <c r="G1308" s="2">
        <v>44292</v>
      </c>
      <c r="H1308" t="s">
        <v>40</v>
      </c>
      <c r="I1308">
        <v>3</v>
      </c>
      <c r="J1308">
        <v>1100000</v>
      </c>
      <c r="K1308">
        <v>1179835</v>
      </c>
      <c r="L1308">
        <v>1300000</v>
      </c>
      <c r="M1308">
        <v>1300000</v>
      </c>
      <c r="N1308">
        <v>0</v>
      </c>
      <c r="O1308">
        <v>3</v>
      </c>
      <c r="P1308">
        <v>0</v>
      </c>
    </row>
    <row r="1309" spans="1:16" x14ac:dyDescent="0.25">
      <c r="A1309" s="1">
        <v>1307</v>
      </c>
      <c r="B1309" s="2">
        <v>44291</v>
      </c>
      <c r="C1309" t="s">
        <v>476</v>
      </c>
      <c r="D1309" t="s">
        <v>1386</v>
      </c>
      <c r="E1309">
        <v>3</v>
      </c>
      <c r="F1309">
        <v>130000</v>
      </c>
      <c r="G1309" s="2">
        <v>44155</v>
      </c>
      <c r="H1309" t="s">
        <v>17</v>
      </c>
      <c r="I1309">
        <v>5</v>
      </c>
      <c r="J1309">
        <v>84000</v>
      </c>
      <c r="K1309">
        <v>112779</v>
      </c>
      <c r="L1309">
        <v>170000</v>
      </c>
      <c r="M1309">
        <v>170000</v>
      </c>
      <c r="N1309">
        <v>0</v>
      </c>
      <c r="O1309">
        <v>4</v>
      </c>
      <c r="P1309">
        <v>0</v>
      </c>
    </row>
    <row r="1310" spans="1:16" x14ac:dyDescent="0.25">
      <c r="A1310" s="1">
        <v>1308</v>
      </c>
      <c r="B1310" s="2">
        <v>44280</v>
      </c>
      <c r="C1310" t="s">
        <v>17</v>
      </c>
      <c r="D1310" t="s">
        <v>1387</v>
      </c>
      <c r="E1310">
        <v>2</v>
      </c>
      <c r="F1310">
        <v>205000</v>
      </c>
      <c r="G1310" s="2">
        <v>44280</v>
      </c>
      <c r="H1310" t="s">
        <v>17</v>
      </c>
      <c r="I1310">
        <v>2</v>
      </c>
      <c r="J1310">
        <v>205000</v>
      </c>
      <c r="K1310">
        <v>219414</v>
      </c>
      <c r="L1310">
        <v>250000</v>
      </c>
      <c r="M1310">
        <v>250000</v>
      </c>
      <c r="N1310">
        <v>0</v>
      </c>
      <c r="O1310">
        <v>1</v>
      </c>
      <c r="P1310">
        <v>0</v>
      </c>
    </row>
    <row r="1311" spans="1:16" x14ac:dyDescent="0.25">
      <c r="A1311" s="1">
        <v>1309</v>
      </c>
      <c r="B1311" s="2">
        <v>44280</v>
      </c>
      <c r="C1311" t="s">
        <v>17</v>
      </c>
      <c r="D1311" t="s">
        <v>1388</v>
      </c>
      <c r="E1311">
        <v>3</v>
      </c>
      <c r="F1311">
        <v>380000</v>
      </c>
      <c r="G1311" s="2">
        <v>44280</v>
      </c>
      <c r="H1311" t="s">
        <v>17</v>
      </c>
      <c r="I1311">
        <v>3</v>
      </c>
      <c r="J1311">
        <v>380000</v>
      </c>
      <c r="K1311">
        <v>406720</v>
      </c>
      <c r="L1311">
        <v>470000</v>
      </c>
      <c r="M1311">
        <v>470000</v>
      </c>
      <c r="N1311">
        <v>0</v>
      </c>
      <c r="O1311">
        <v>1</v>
      </c>
      <c r="P1311">
        <v>0</v>
      </c>
    </row>
    <row r="1312" spans="1:16" x14ac:dyDescent="0.25">
      <c r="A1312" s="1">
        <v>1310</v>
      </c>
      <c r="B1312" s="2">
        <v>44280</v>
      </c>
      <c r="C1312" t="s">
        <v>17</v>
      </c>
      <c r="D1312" t="s">
        <v>1389</v>
      </c>
      <c r="E1312">
        <v>2</v>
      </c>
      <c r="F1312">
        <v>40000</v>
      </c>
      <c r="G1312" s="2">
        <v>44280</v>
      </c>
      <c r="H1312" t="s">
        <v>17</v>
      </c>
      <c r="I1312">
        <v>2</v>
      </c>
      <c r="J1312">
        <v>40000</v>
      </c>
      <c r="K1312">
        <v>42813</v>
      </c>
      <c r="L1312">
        <v>80000</v>
      </c>
      <c r="M1312">
        <v>80000</v>
      </c>
      <c r="N1312">
        <v>0</v>
      </c>
      <c r="O1312">
        <v>1</v>
      </c>
      <c r="P1312">
        <v>0</v>
      </c>
    </row>
    <row r="1313" spans="1:16" x14ac:dyDescent="0.25">
      <c r="A1313" s="1">
        <v>1311</v>
      </c>
      <c r="B1313" s="2">
        <v>44277</v>
      </c>
      <c r="C1313" t="s">
        <v>17</v>
      </c>
      <c r="D1313" t="s">
        <v>1390</v>
      </c>
      <c r="E1313">
        <v>20</v>
      </c>
      <c r="F1313">
        <v>280000</v>
      </c>
      <c r="G1313" s="2">
        <v>44144</v>
      </c>
      <c r="H1313" t="s">
        <v>17</v>
      </c>
      <c r="I1313">
        <v>20</v>
      </c>
      <c r="J1313">
        <v>262000</v>
      </c>
      <c r="K1313">
        <v>294924</v>
      </c>
      <c r="L1313">
        <v>360000</v>
      </c>
      <c r="M1313">
        <v>360000</v>
      </c>
      <c r="N1313">
        <v>0</v>
      </c>
      <c r="O1313">
        <v>7</v>
      </c>
      <c r="P1313">
        <v>0</v>
      </c>
    </row>
    <row r="1314" spans="1:16" x14ac:dyDescent="0.25">
      <c r="A1314" s="1">
        <v>1312</v>
      </c>
      <c r="B1314" s="2">
        <v>44601</v>
      </c>
      <c r="C1314" t="s">
        <v>17</v>
      </c>
      <c r="D1314" t="s">
        <v>1391</v>
      </c>
      <c r="E1314">
        <v>1</v>
      </c>
      <c r="F1314">
        <v>250000</v>
      </c>
      <c r="G1314" s="2">
        <v>44601</v>
      </c>
      <c r="H1314" t="s">
        <v>17</v>
      </c>
      <c r="I1314">
        <v>1</v>
      </c>
      <c r="J1314">
        <v>250000</v>
      </c>
      <c r="K1314">
        <v>289875</v>
      </c>
      <c r="M1314">
        <v>230000</v>
      </c>
      <c r="N1314">
        <v>1</v>
      </c>
      <c r="O1314">
        <v>1</v>
      </c>
      <c r="P1314">
        <v>0</v>
      </c>
    </row>
    <row r="1315" spans="1:16" x14ac:dyDescent="0.25">
      <c r="A1315" s="1">
        <v>1313</v>
      </c>
      <c r="B1315" s="2">
        <v>44271</v>
      </c>
      <c r="C1315" t="s">
        <v>17</v>
      </c>
      <c r="D1315" t="s">
        <v>1392</v>
      </c>
      <c r="E1315">
        <v>4</v>
      </c>
      <c r="F1315">
        <v>790000</v>
      </c>
      <c r="G1315" s="2">
        <v>44271</v>
      </c>
      <c r="H1315" t="s">
        <v>17</v>
      </c>
      <c r="I1315">
        <v>4</v>
      </c>
      <c r="J1315">
        <v>790000</v>
      </c>
      <c r="K1315">
        <v>832206</v>
      </c>
      <c r="L1315">
        <v>870000</v>
      </c>
      <c r="M1315">
        <v>870000</v>
      </c>
      <c r="N1315">
        <v>0</v>
      </c>
      <c r="O1315">
        <v>2</v>
      </c>
      <c r="P1315">
        <v>0</v>
      </c>
    </row>
    <row r="1316" spans="1:16" x14ac:dyDescent="0.25">
      <c r="A1316" s="1">
        <v>1314</v>
      </c>
      <c r="B1316" s="2">
        <v>44271</v>
      </c>
      <c r="C1316" t="s">
        <v>17</v>
      </c>
      <c r="D1316" t="s">
        <v>1393</v>
      </c>
      <c r="E1316">
        <v>2</v>
      </c>
      <c r="F1316">
        <v>1100000</v>
      </c>
      <c r="G1316" s="2">
        <v>44096</v>
      </c>
      <c r="H1316" t="s">
        <v>17</v>
      </c>
      <c r="I1316">
        <v>1</v>
      </c>
      <c r="J1316">
        <v>921000</v>
      </c>
      <c r="K1316">
        <v>1158768</v>
      </c>
      <c r="L1316">
        <v>1200000</v>
      </c>
      <c r="M1316">
        <v>1200000</v>
      </c>
      <c r="N1316">
        <v>0</v>
      </c>
      <c r="O1316">
        <v>2</v>
      </c>
      <c r="P1316">
        <v>0</v>
      </c>
    </row>
    <row r="1317" spans="1:16" x14ac:dyDescent="0.25">
      <c r="A1317" s="1">
        <v>1315</v>
      </c>
      <c r="B1317" s="2">
        <v>44267</v>
      </c>
      <c r="C1317" t="s">
        <v>17</v>
      </c>
      <c r="D1317" t="s">
        <v>1394</v>
      </c>
      <c r="E1317">
        <v>30</v>
      </c>
      <c r="F1317">
        <v>82000</v>
      </c>
      <c r="G1317" s="2">
        <v>44056</v>
      </c>
      <c r="H1317" t="s">
        <v>17</v>
      </c>
      <c r="I1317">
        <v>20</v>
      </c>
      <c r="J1317">
        <v>67000</v>
      </c>
      <c r="K1317">
        <v>83399</v>
      </c>
      <c r="L1317">
        <v>150000</v>
      </c>
      <c r="M1317">
        <v>150000</v>
      </c>
      <c r="N1317">
        <v>2</v>
      </c>
      <c r="O1317">
        <v>2</v>
      </c>
      <c r="P1317">
        <v>0</v>
      </c>
    </row>
    <row r="1318" spans="1:16" x14ac:dyDescent="0.25">
      <c r="A1318" s="1">
        <v>1316</v>
      </c>
      <c r="B1318" s="2">
        <v>44263</v>
      </c>
      <c r="C1318" t="s">
        <v>478</v>
      </c>
      <c r="D1318" t="s">
        <v>1395</v>
      </c>
      <c r="E1318">
        <v>10</v>
      </c>
      <c r="F1318">
        <v>110282.4</v>
      </c>
      <c r="G1318" s="2">
        <v>44263</v>
      </c>
      <c r="H1318" t="s">
        <v>478</v>
      </c>
      <c r="I1318">
        <v>10</v>
      </c>
      <c r="J1318">
        <v>110282.4</v>
      </c>
      <c r="K1318">
        <v>120707</v>
      </c>
      <c r="L1318">
        <v>170000</v>
      </c>
      <c r="M1318">
        <v>150000</v>
      </c>
      <c r="N1318">
        <v>0</v>
      </c>
      <c r="O1318">
        <v>10</v>
      </c>
      <c r="P1318">
        <v>0</v>
      </c>
    </row>
    <row r="1319" spans="1:16" x14ac:dyDescent="0.25">
      <c r="A1319" s="1">
        <v>1317</v>
      </c>
      <c r="B1319" s="2">
        <v>44263</v>
      </c>
      <c r="C1319" t="s">
        <v>478</v>
      </c>
      <c r="D1319" t="s">
        <v>1396</v>
      </c>
      <c r="E1319">
        <v>10</v>
      </c>
      <c r="F1319">
        <v>145656</v>
      </c>
      <c r="G1319" s="2">
        <v>44263</v>
      </c>
      <c r="H1319" t="s">
        <v>478</v>
      </c>
      <c r="I1319">
        <v>10</v>
      </c>
      <c r="J1319">
        <v>145656</v>
      </c>
      <c r="K1319">
        <v>159425</v>
      </c>
      <c r="L1319">
        <v>230000</v>
      </c>
      <c r="M1319">
        <v>210000</v>
      </c>
      <c r="N1319">
        <v>0</v>
      </c>
      <c r="O1319">
        <v>10</v>
      </c>
      <c r="P1319">
        <v>0</v>
      </c>
    </row>
    <row r="1320" spans="1:16" x14ac:dyDescent="0.25">
      <c r="A1320" s="1">
        <v>1318</v>
      </c>
      <c r="B1320" s="2">
        <v>44263</v>
      </c>
      <c r="C1320" t="s">
        <v>478</v>
      </c>
      <c r="D1320" t="s">
        <v>1397</v>
      </c>
      <c r="E1320">
        <v>15</v>
      </c>
      <c r="F1320">
        <v>1163860.8</v>
      </c>
      <c r="G1320" s="2">
        <v>44263</v>
      </c>
      <c r="H1320" t="s">
        <v>478</v>
      </c>
      <c r="I1320">
        <v>15</v>
      </c>
      <c r="J1320">
        <v>1163860.8</v>
      </c>
      <c r="K1320">
        <v>1273878</v>
      </c>
      <c r="L1320">
        <v>1500000</v>
      </c>
      <c r="M1320">
        <v>1500000</v>
      </c>
      <c r="N1320">
        <v>0</v>
      </c>
      <c r="O1320">
        <v>14</v>
      </c>
      <c r="P1320">
        <v>0</v>
      </c>
    </row>
    <row r="1321" spans="1:16" x14ac:dyDescent="0.25">
      <c r="A1321" s="1">
        <v>1319</v>
      </c>
      <c r="B1321" s="2">
        <v>44259</v>
      </c>
      <c r="C1321" t="s">
        <v>17</v>
      </c>
      <c r="D1321" t="s">
        <v>1398</v>
      </c>
      <c r="E1321">
        <v>12</v>
      </c>
      <c r="F1321">
        <v>175000</v>
      </c>
      <c r="G1321" s="2">
        <v>44109</v>
      </c>
      <c r="H1321" t="s">
        <v>17</v>
      </c>
      <c r="I1321">
        <v>24</v>
      </c>
      <c r="J1321">
        <v>157000</v>
      </c>
      <c r="K1321">
        <v>180550</v>
      </c>
      <c r="L1321">
        <v>185000</v>
      </c>
      <c r="M1321">
        <v>185000</v>
      </c>
      <c r="N1321">
        <v>0</v>
      </c>
      <c r="O1321">
        <v>2</v>
      </c>
      <c r="P1321">
        <v>0</v>
      </c>
    </row>
    <row r="1322" spans="1:16" x14ac:dyDescent="0.25">
      <c r="A1322" s="1">
        <v>1320</v>
      </c>
      <c r="B1322" s="2">
        <v>44258</v>
      </c>
      <c r="C1322" t="s">
        <v>17</v>
      </c>
      <c r="D1322" t="s">
        <v>1399</v>
      </c>
      <c r="E1322">
        <v>12</v>
      </c>
      <c r="F1322">
        <v>245000</v>
      </c>
      <c r="G1322" s="2">
        <v>44001</v>
      </c>
      <c r="H1322" t="s">
        <v>17</v>
      </c>
      <c r="I1322">
        <v>5</v>
      </c>
      <c r="J1322">
        <v>224000</v>
      </c>
      <c r="K1322">
        <v>257873</v>
      </c>
      <c r="L1322">
        <v>265000</v>
      </c>
      <c r="M1322">
        <v>265000</v>
      </c>
      <c r="N1322">
        <v>0</v>
      </c>
      <c r="O1322">
        <v>6</v>
      </c>
      <c r="P1322">
        <v>0</v>
      </c>
    </row>
    <row r="1323" spans="1:16" x14ac:dyDescent="0.25">
      <c r="A1323" s="1">
        <v>1321</v>
      </c>
      <c r="B1323" s="2">
        <v>44258</v>
      </c>
      <c r="C1323" t="s">
        <v>17</v>
      </c>
      <c r="D1323" t="s">
        <v>1400</v>
      </c>
      <c r="E1323">
        <v>1</v>
      </c>
      <c r="F1323">
        <v>280000</v>
      </c>
      <c r="G1323" s="2">
        <v>44109</v>
      </c>
      <c r="H1323" t="s">
        <v>17</v>
      </c>
      <c r="I1323">
        <v>3</v>
      </c>
      <c r="J1323">
        <v>253000</v>
      </c>
      <c r="K1323">
        <v>277008</v>
      </c>
      <c r="L1323">
        <v>300000</v>
      </c>
      <c r="M1323">
        <v>300000</v>
      </c>
      <c r="N1323">
        <v>0</v>
      </c>
      <c r="O1323">
        <v>1</v>
      </c>
      <c r="P1323">
        <v>0</v>
      </c>
    </row>
    <row r="1324" spans="1:16" x14ac:dyDescent="0.25">
      <c r="A1324" s="1">
        <v>1322</v>
      </c>
      <c r="B1324" s="2">
        <v>44254</v>
      </c>
      <c r="C1324" t="s">
        <v>40</v>
      </c>
      <c r="D1324" t="s">
        <v>1401</v>
      </c>
      <c r="E1324">
        <v>3</v>
      </c>
      <c r="F1324">
        <v>920000</v>
      </c>
      <c r="G1324" s="2">
        <v>44254</v>
      </c>
      <c r="H1324" t="s">
        <v>40</v>
      </c>
      <c r="I1324">
        <v>3</v>
      </c>
      <c r="J1324">
        <v>920000</v>
      </c>
      <c r="K1324">
        <v>987568</v>
      </c>
      <c r="L1324">
        <v>1100000</v>
      </c>
      <c r="M1324">
        <v>1100000</v>
      </c>
      <c r="N1324">
        <v>0</v>
      </c>
      <c r="O1324">
        <v>1</v>
      </c>
      <c r="P1324">
        <v>0</v>
      </c>
    </row>
    <row r="1325" spans="1:16" x14ac:dyDescent="0.25">
      <c r="A1325" s="1">
        <v>1323</v>
      </c>
      <c r="B1325" s="2">
        <v>44230</v>
      </c>
      <c r="C1325" t="s">
        <v>17</v>
      </c>
      <c r="D1325" t="s">
        <v>1402</v>
      </c>
      <c r="E1325">
        <v>20</v>
      </c>
      <c r="F1325">
        <v>610000</v>
      </c>
      <c r="G1325" s="2">
        <v>44135</v>
      </c>
      <c r="H1325" t="s">
        <v>17</v>
      </c>
      <c r="I1325">
        <v>10</v>
      </c>
      <c r="J1325">
        <v>524000</v>
      </c>
      <c r="K1325">
        <v>645866</v>
      </c>
      <c r="L1325">
        <v>900000</v>
      </c>
      <c r="M1325">
        <v>900000</v>
      </c>
      <c r="N1325">
        <v>0</v>
      </c>
      <c r="O1325">
        <v>7</v>
      </c>
      <c r="P1325">
        <v>0</v>
      </c>
    </row>
    <row r="1326" spans="1:16" x14ac:dyDescent="0.25">
      <c r="A1326" s="1">
        <v>1324</v>
      </c>
      <c r="B1326" s="2">
        <v>44229</v>
      </c>
      <c r="C1326" t="s">
        <v>17</v>
      </c>
      <c r="D1326" t="s">
        <v>1403</v>
      </c>
      <c r="E1326">
        <v>5</v>
      </c>
      <c r="F1326">
        <v>250000</v>
      </c>
      <c r="G1326" s="2">
        <v>43885</v>
      </c>
      <c r="H1326" t="s">
        <v>17</v>
      </c>
      <c r="I1326">
        <v>20</v>
      </c>
      <c r="J1326">
        <v>232000</v>
      </c>
      <c r="K1326">
        <v>258927</v>
      </c>
      <c r="L1326">
        <v>295000</v>
      </c>
      <c r="M1326">
        <v>300000</v>
      </c>
      <c r="N1326">
        <v>0</v>
      </c>
      <c r="O1326">
        <v>2</v>
      </c>
      <c r="P1326">
        <v>0</v>
      </c>
    </row>
    <row r="1327" spans="1:16" x14ac:dyDescent="0.25">
      <c r="A1327" s="1">
        <v>1325</v>
      </c>
      <c r="B1327" s="2">
        <v>44226</v>
      </c>
      <c r="C1327" t="s">
        <v>17</v>
      </c>
      <c r="D1327" t="s">
        <v>1404</v>
      </c>
      <c r="E1327">
        <v>4</v>
      </c>
      <c r="F1327">
        <v>195000</v>
      </c>
      <c r="G1327" s="2">
        <v>44226</v>
      </c>
      <c r="H1327" t="s">
        <v>17</v>
      </c>
      <c r="I1327">
        <v>4</v>
      </c>
      <c r="J1327">
        <v>195000</v>
      </c>
      <c r="K1327">
        <v>205427</v>
      </c>
      <c r="L1327">
        <v>270000</v>
      </c>
      <c r="M1327">
        <v>290000</v>
      </c>
      <c r="N1327">
        <v>0</v>
      </c>
      <c r="O1327">
        <v>3</v>
      </c>
      <c r="P1327">
        <v>0</v>
      </c>
    </row>
    <row r="1328" spans="1:16" x14ac:dyDescent="0.25">
      <c r="A1328" s="1">
        <v>1326</v>
      </c>
      <c r="B1328" s="2">
        <v>44545</v>
      </c>
      <c r="C1328" t="s">
        <v>449</v>
      </c>
      <c r="D1328" t="s">
        <v>1405</v>
      </c>
      <c r="E1328">
        <v>5</v>
      </c>
      <c r="F1328">
        <v>374133.6</v>
      </c>
      <c r="G1328" s="2">
        <v>44545</v>
      </c>
      <c r="H1328" t="s">
        <v>449</v>
      </c>
      <c r="I1328">
        <v>5</v>
      </c>
      <c r="J1328">
        <v>374133.6</v>
      </c>
      <c r="K1328">
        <v>405929</v>
      </c>
      <c r="L1328">
        <v>600000</v>
      </c>
      <c r="M1328">
        <v>600000</v>
      </c>
      <c r="N1328">
        <v>5</v>
      </c>
      <c r="O1328">
        <v>11</v>
      </c>
      <c r="P1328">
        <v>0</v>
      </c>
    </row>
    <row r="1329" spans="1:16" x14ac:dyDescent="0.25">
      <c r="A1329" s="1">
        <v>1327</v>
      </c>
      <c r="B1329" s="2">
        <v>44184</v>
      </c>
      <c r="C1329" t="s">
        <v>1381</v>
      </c>
      <c r="D1329" t="s">
        <v>1406</v>
      </c>
      <c r="E1329">
        <v>1</v>
      </c>
      <c r="F1329">
        <v>500000</v>
      </c>
      <c r="G1329" s="2">
        <v>44184</v>
      </c>
      <c r="H1329" t="s">
        <v>1381</v>
      </c>
      <c r="I1329">
        <v>1</v>
      </c>
      <c r="J1329">
        <v>500000</v>
      </c>
      <c r="K1329">
        <v>525000</v>
      </c>
      <c r="L1329">
        <v>540000</v>
      </c>
      <c r="M1329">
        <v>550000</v>
      </c>
      <c r="N1329">
        <v>0</v>
      </c>
      <c r="O1329">
        <v>1</v>
      </c>
      <c r="P1329">
        <v>0</v>
      </c>
    </row>
    <row r="1330" spans="1:16" x14ac:dyDescent="0.25">
      <c r="A1330" s="1">
        <v>1328</v>
      </c>
      <c r="B1330" s="2">
        <v>44180</v>
      </c>
      <c r="C1330" t="s">
        <v>80</v>
      </c>
      <c r="D1330" t="s">
        <v>1407</v>
      </c>
      <c r="E1330">
        <v>3</v>
      </c>
      <c r="F1330">
        <v>770000</v>
      </c>
      <c r="G1330" s="2">
        <v>44180</v>
      </c>
      <c r="H1330" t="s">
        <v>80</v>
      </c>
      <c r="I1330">
        <v>3</v>
      </c>
      <c r="J1330">
        <v>770000</v>
      </c>
      <c r="K1330">
        <v>808500</v>
      </c>
      <c r="L1330">
        <v>900000</v>
      </c>
      <c r="M1330">
        <v>900000</v>
      </c>
      <c r="N1330">
        <v>0</v>
      </c>
      <c r="O1330">
        <v>2</v>
      </c>
      <c r="P1330">
        <v>0</v>
      </c>
    </row>
    <row r="1331" spans="1:16" x14ac:dyDescent="0.25">
      <c r="A1331" s="1">
        <v>1329</v>
      </c>
      <c r="B1331" s="2">
        <v>44112</v>
      </c>
      <c r="C1331" t="s">
        <v>17</v>
      </c>
      <c r="D1331" t="s">
        <v>1408</v>
      </c>
      <c r="E1331">
        <v>1</v>
      </c>
      <c r="F1331">
        <v>1399000</v>
      </c>
      <c r="G1331" s="2">
        <v>44097</v>
      </c>
      <c r="H1331" t="s">
        <v>17</v>
      </c>
      <c r="I1331">
        <v>1</v>
      </c>
      <c r="J1331">
        <v>1399000</v>
      </c>
      <c r="K1331">
        <v>1478420</v>
      </c>
      <c r="L1331">
        <v>1900000</v>
      </c>
      <c r="M1331">
        <v>1900000</v>
      </c>
      <c r="N1331">
        <v>0</v>
      </c>
      <c r="O1331">
        <v>1</v>
      </c>
      <c r="P1331">
        <v>0</v>
      </c>
    </row>
    <row r="1332" spans="1:16" x14ac:dyDescent="0.25">
      <c r="A1332" s="1">
        <v>1330</v>
      </c>
      <c r="B1332" s="2">
        <v>44112</v>
      </c>
      <c r="C1332" t="s">
        <v>17</v>
      </c>
      <c r="D1332" t="s">
        <v>1409</v>
      </c>
      <c r="E1332">
        <v>1</v>
      </c>
      <c r="F1332">
        <v>1058000</v>
      </c>
      <c r="G1332" s="2">
        <v>44112</v>
      </c>
      <c r="H1332" t="s">
        <v>17</v>
      </c>
      <c r="I1332">
        <v>1</v>
      </c>
      <c r="J1332">
        <v>1058000</v>
      </c>
      <c r="K1332">
        <v>1119704</v>
      </c>
      <c r="L1332">
        <v>1350000</v>
      </c>
      <c r="M1332">
        <v>1350000</v>
      </c>
      <c r="N1332">
        <v>1</v>
      </c>
      <c r="O1332">
        <v>2</v>
      </c>
      <c r="P1332">
        <v>0</v>
      </c>
    </row>
    <row r="1333" spans="1:16" x14ac:dyDescent="0.25">
      <c r="A1333" s="1">
        <v>1331</v>
      </c>
      <c r="B1333" s="2">
        <v>44109</v>
      </c>
      <c r="C1333" t="s">
        <v>17</v>
      </c>
      <c r="D1333" t="s">
        <v>1410</v>
      </c>
      <c r="E1333">
        <v>2</v>
      </c>
      <c r="F1333">
        <v>840000</v>
      </c>
      <c r="G1333" s="2">
        <v>44109</v>
      </c>
      <c r="H1333" t="s">
        <v>17</v>
      </c>
      <c r="I1333">
        <v>2</v>
      </c>
      <c r="J1333">
        <v>840000</v>
      </c>
      <c r="K1333">
        <v>930126</v>
      </c>
      <c r="L1333">
        <v>1300000</v>
      </c>
      <c r="M1333">
        <v>1300000</v>
      </c>
      <c r="N1333">
        <v>0</v>
      </c>
      <c r="O1333">
        <v>1</v>
      </c>
      <c r="P1333">
        <v>0</v>
      </c>
    </row>
    <row r="1334" spans="1:16" x14ac:dyDescent="0.25">
      <c r="A1334" s="1">
        <v>1332</v>
      </c>
      <c r="B1334" s="2">
        <v>44104</v>
      </c>
      <c r="C1334" t="s">
        <v>17</v>
      </c>
      <c r="D1334" t="s">
        <v>1411</v>
      </c>
      <c r="E1334">
        <v>3</v>
      </c>
      <c r="F1334">
        <v>69000</v>
      </c>
      <c r="G1334" s="2">
        <v>44085</v>
      </c>
      <c r="H1334" t="s">
        <v>17</v>
      </c>
      <c r="I1334">
        <v>2</v>
      </c>
      <c r="J1334">
        <v>69000</v>
      </c>
      <c r="K1334">
        <v>73470</v>
      </c>
      <c r="L1334">
        <v>120000</v>
      </c>
      <c r="M1334">
        <v>120000</v>
      </c>
      <c r="N1334">
        <v>1</v>
      </c>
      <c r="O1334">
        <v>2</v>
      </c>
      <c r="P1334">
        <v>0</v>
      </c>
    </row>
    <row r="1335" spans="1:16" x14ac:dyDescent="0.25">
      <c r="A1335" s="1">
        <v>1333</v>
      </c>
      <c r="B1335" s="2">
        <v>44097</v>
      </c>
      <c r="C1335" t="s">
        <v>17</v>
      </c>
      <c r="D1335" t="s">
        <v>1412</v>
      </c>
      <c r="E1335">
        <v>1</v>
      </c>
      <c r="F1335">
        <v>1090000</v>
      </c>
      <c r="G1335" s="2">
        <v>44097</v>
      </c>
      <c r="H1335" t="s">
        <v>17</v>
      </c>
      <c r="I1335">
        <v>1</v>
      </c>
      <c r="J1335">
        <v>1090000</v>
      </c>
      <c r="K1335">
        <v>1150187</v>
      </c>
      <c r="L1335">
        <v>1400000</v>
      </c>
      <c r="M1335">
        <v>1400000</v>
      </c>
      <c r="N1335">
        <v>0</v>
      </c>
      <c r="O1335">
        <v>1</v>
      </c>
      <c r="P1335">
        <v>0</v>
      </c>
    </row>
    <row r="1336" spans="1:16" x14ac:dyDescent="0.25">
      <c r="A1336" s="1">
        <v>1334</v>
      </c>
      <c r="B1336" s="2">
        <v>44092</v>
      </c>
      <c r="C1336" t="s">
        <v>17</v>
      </c>
      <c r="D1336" t="s">
        <v>1413</v>
      </c>
      <c r="E1336">
        <v>2</v>
      </c>
      <c r="F1336">
        <v>1167000</v>
      </c>
      <c r="G1336" s="2">
        <v>44092</v>
      </c>
      <c r="H1336" t="s">
        <v>17</v>
      </c>
      <c r="I1336">
        <v>2</v>
      </c>
      <c r="J1336">
        <v>1167000</v>
      </c>
      <c r="K1336">
        <v>1233732</v>
      </c>
      <c r="L1336">
        <v>1500000</v>
      </c>
      <c r="M1336">
        <v>1650000</v>
      </c>
      <c r="N1336">
        <v>1</v>
      </c>
      <c r="O1336">
        <v>2</v>
      </c>
      <c r="P1336">
        <v>0</v>
      </c>
    </row>
    <row r="1337" spans="1:16" x14ac:dyDescent="0.25">
      <c r="A1337" s="1">
        <v>1335</v>
      </c>
      <c r="B1337" s="2">
        <v>44092</v>
      </c>
      <c r="C1337" t="s">
        <v>17</v>
      </c>
      <c r="D1337" t="s">
        <v>1414</v>
      </c>
      <c r="E1337">
        <v>10</v>
      </c>
      <c r="F1337">
        <v>38000</v>
      </c>
      <c r="G1337" s="2">
        <v>44092</v>
      </c>
      <c r="H1337" t="s">
        <v>17</v>
      </c>
      <c r="I1337">
        <v>10</v>
      </c>
      <c r="J1337">
        <v>38000</v>
      </c>
      <c r="K1337">
        <v>38225</v>
      </c>
      <c r="L1337">
        <v>75000</v>
      </c>
      <c r="M1337">
        <v>70000</v>
      </c>
      <c r="N1337">
        <v>0</v>
      </c>
      <c r="O1337">
        <v>8</v>
      </c>
      <c r="P1337">
        <v>0</v>
      </c>
    </row>
    <row r="1338" spans="1:16" x14ac:dyDescent="0.25">
      <c r="A1338" s="1">
        <v>1336</v>
      </c>
      <c r="B1338" s="2">
        <v>44088</v>
      </c>
      <c r="C1338" t="s">
        <v>17</v>
      </c>
      <c r="D1338" t="s">
        <v>1415</v>
      </c>
      <c r="E1338">
        <v>10</v>
      </c>
      <c r="F1338">
        <v>963000</v>
      </c>
      <c r="G1338" s="2">
        <v>43843</v>
      </c>
      <c r="H1338" t="s">
        <v>17</v>
      </c>
      <c r="I1338">
        <v>2</v>
      </c>
      <c r="J1338">
        <v>622000</v>
      </c>
      <c r="K1338">
        <v>1019141</v>
      </c>
      <c r="L1338">
        <v>1190000</v>
      </c>
      <c r="M1338">
        <v>850000</v>
      </c>
      <c r="N1338">
        <v>0</v>
      </c>
      <c r="O1338">
        <v>2</v>
      </c>
      <c r="P1338">
        <v>0</v>
      </c>
    </row>
    <row r="1339" spans="1:16" x14ac:dyDescent="0.25">
      <c r="A1339" s="1">
        <v>1337</v>
      </c>
      <c r="B1339" s="2">
        <v>44082</v>
      </c>
      <c r="C1339" t="s">
        <v>80</v>
      </c>
      <c r="D1339" t="s">
        <v>1416</v>
      </c>
      <c r="E1339">
        <v>10</v>
      </c>
      <c r="F1339">
        <v>765000</v>
      </c>
      <c r="G1339" s="2">
        <v>44082</v>
      </c>
      <c r="H1339" t="s">
        <v>80</v>
      </c>
      <c r="I1339">
        <v>10</v>
      </c>
      <c r="J1339">
        <v>765000</v>
      </c>
      <c r="K1339">
        <v>803250</v>
      </c>
      <c r="L1339">
        <v>950000</v>
      </c>
      <c r="M1339">
        <v>900000</v>
      </c>
      <c r="N1339">
        <v>0</v>
      </c>
      <c r="O1339">
        <v>1</v>
      </c>
      <c r="P1339">
        <v>0</v>
      </c>
    </row>
    <row r="1340" spans="1:16" x14ac:dyDescent="0.25">
      <c r="A1340" s="1">
        <v>1338</v>
      </c>
      <c r="B1340" s="2">
        <v>44074</v>
      </c>
      <c r="C1340" t="s">
        <v>1297</v>
      </c>
      <c r="D1340" t="s">
        <v>1417</v>
      </c>
      <c r="E1340">
        <v>4</v>
      </c>
      <c r="F1340">
        <v>75000</v>
      </c>
      <c r="G1340" s="2">
        <v>43999</v>
      </c>
      <c r="H1340" t="s">
        <v>1297</v>
      </c>
      <c r="I1340">
        <v>196</v>
      </c>
      <c r="J1340">
        <v>75000</v>
      </c>
      <c r="K1340">
        <v>78750</v>
      </c>
      <c r="L1340">
        <v>90000</v>
      </c>
      <c r="N1340">
        <v>0</v>
      </c>
      <c r="O1340">
        <v>9</v>
      </c>
      <c r="P1340">
        <v>0</v>
      </c>
    </row>
    <row r="1341" spans="1:16" x14ac:dyDescent="0.25">
      <c r="A1341" s="1">
        <v>1339</v>
      </c>
      <c r="B1341" s="2">
        <v>44074</v>
      </c>
      <c r="C1341" t="s">
        <v>1297</v>
      </c>
      <c r="D1341" t="s">
        <v>1418</v>
      </c>
      <c r="E1341">
        <v>6</v>
      </c>
      <c r="F1341">
        <v>75000</v>
      </c>
      <c r="G1341" s="2">
        <v>43999</v>
      </c>
      <c r="H1341" t="s">
        <v>1297</v>
      </c>
      <c r="I1341">
        <v>194</v>
      </c>
      <c r="J1341">
        <v>75000</v>
      </c>
      <c r="K1341">
        <v>78750</v>
      </c>
      <c r="L1341">
        <v>90000</v>
      </c>
      <c r="N1341">
        <v>0</v>
      </c>
      <c r="O1341">
        <v>18</v>
      </c>
      <c r="P1341">
        <v>0</v>
      </c>
    </row>
    <row r="1342" spans="1:16" x14ac:dyDescent="0.25">
      <c r="A1342" s="1">
        <v>1340</v>
      </c>
      <c r="B1342" s="2">
        <v>44061</v>
      </c>
      <c r="C1342" t="s">
        <v>17</v>
      </c>
      <c r="D1342" t="s">
        <v>1419</v>
      </c>
      <c r="E1342">
        <v>5</v>
      </c>
      <c r="F1342">
        <v>1098000</v>
      </c>
      <c r="G1342" s="2">
        <v>43972</v>
      </c>
      <c r="H1342" t="s">
        <v>17</v>
      </c>
      <c r="I1342">
        <v>5</v>
      </c>
      <c r="J1342">
        <v>1098000</v>
      </c>
      <c r="K1342">
        <v>1175727</v>
      </c>
      <c r="L1342">
        <v>1200000</v>
      </c>
      <c r="M1342">
        <v>850000</v>
      </c>
      <c r="N1342">
        <v>0</v>
      </c>
      <c r="O1342">
        <v>1</v>
      </c>
      <c r="P1342">
        <v>0</v>
      </c>
    </row>
    <row r="1343" spans="1:16" x14ac:dyDescent="0.25">
      <c r="A1343" s="1">
        <v>1341</v>
      </c>
      <c r="B1343" s="2">
        <v>44056</v>
      </c>
      <c r="C1343" t="s">
        <v>17</v>
      </c>
      <c r="D1343" t="s">
        <v>1420</v>
      </c>
      <c r="E1343">
        <v>4</v>
      </c>
      <c r="F1343">
        <v>814000</v>
      </c>
      <c r="G1343" s="2">
        <v>44056</v>
      </c>
      <c r="H1343" t="s">
        <v>17</v>
      </c>
      <c r="I1343">
        <v>4</v>
      </c>
      <c r="J1343">
        <v>814000</v>
      </c>
      <c r="K1343">
        <v>865938</v>
      </c>
      <c r="L1343">
        <v>900000</v>
      </c>
      <c r="M1343">
        <v>900000</v>
      </c>
      <c r="N1343">
        <v>0</v>
      </c>
      <c r="O1343">
        <v>1</v>
      </c>
      <c r="P1343">
        <v>0</v>
      </c>
    </row>
    <row r="1344" spans="1:16" x14ac:dyDescent="0.25">
      <c r="A1344" s="1">
        <v>1342</v>
      </c>
      <c r="B1344" s="2">
        <v>44048</v>
      </c>
      <c r="C1344" t="s">
        <v>17</v>
      </c>
      <c r="D1344" t="s">
        <v>1421</v>
      </c>
      <c r="E1344">
        <v>1</v>
      </c>
      <c r="F1344">
        <v>1100000</v>
      </c>
      <c r="G1344" s="2">
        <v>44048</v>
      </c>
      <c r="H1344" t="s">
        <v>17</v>
      </c>
      <c r="I1344">
        <v>1</v>
      </c>
      <c r="J1344">
        <v>1100000</v>
      </c>
      <c r="K1344">
        <v>1170750</v>
      </c>
      <c r="M1344">
        <v>1450000</v>
      </c>
      <c r="N1344">
        <v>1</v>
      </c>
      <c r="O1344">
        <v>1</v>
      </c>
      <c r="P1344">
        <v>0</v>
      </c>
    </row>
    <row r="1345" spans="1:16" x14ac:dyDescent="0.25">
      <c r="A1345" s="1">
        <v>1343</v>
      </c>
      <c r="B1345" s="2">
        <v>44047</v>
      </c>
      <c r="C1345" t="s">
        <v>17</v>
      </c>
      <c r="D1345" t="s">
        <v>1422</v>
      </c>
      <c r="E1345">
        <v>2</v>
      </c>
      <c r="F1345">
        <v>226000</v>
      </c>
      <c r="G1345" s="2">
        <v>44047</v>
      </c>
      <c r="H1345" t="s">
        <v>17</v>
      </c>
      <c r="I1345">
        <v>2</v>
      </c>
      <c r="J1345">
        <v>226000</v>
      </c>
      <c r="K1345">
        <v>240421</v>
      </c>
      <c r="L1345">
        <v>265000</v>
      </c>
      <c r="M1345">
        <v>231000</v>
      </c>
      <c r="N1345">
        <v>0</v>
      </c>
      <c r="O1345">
        <v>2</v>
      </c>
      <c r="P1345">
        <v>0</v>
      </c>
    </row>
    <row r="1346" spans="1:16" x14ac:dyDescent="0.25">
      <c r="A1346" s="1">
        <v>1344</v>
      </c>
      <c r="B1346" s="2">
        <v>44047</v>
      </c>
      <c r="C1346" t="s">
        <v>17</v>
      </c>
      <c r="D1346" t="s">
        <v>1423</v>
      </c>
      <c r="E1346">
        <v>2</v>
      </c>
      <c r="F1346">
        <v>227000</v>
      </c>
      <c r="G1346" s="2">
        <v>44047</v>
      </c>
      <c r="H1346" t="s">
        <v>17</v>
      </c>
      <c r="I1346">
        <v>2</v>
      </c>
      <c r="J1346">
        <v>227000</v>
      </c>
      <c r="K1346">
        <v>241484</v>
      </c>
      <c r="L1346">
        <v>265000</v>
      </c>
      <c r="M1346">
        <v>232000</v>
      </c>
      <c r="N1346">
        <v>0</v>
      </c>
      <c r="O1346">
        <v>2</v>
      </c>
      <c r="P1346">
        <v>0</v>
      </c>
    </row>
    <row r="1347" spans="1:16" x14ac:dyDescent="0.25">
      <c r="A1347" s="1">
        <v>1345</v>
      </c>
      <c r="B1347" s="2">
        <v>44041</v>
      </c>
      <c r="C1347" t="s">
        <v>17</v>
      </c>
      <c r="D1347" t="s">
        <v>1424</v>
      </c>
      <c r="E1347">
        <v>5</v>
      </c>
      <c r="F1347">
        <v>191000</v>
      </c>
      <c r="G1347" s="2">
        <v>44041</v>
      </c>
      <c r="H1347" t="s">
        <v>17</v>
      </c>
      <c r="I1347">
        <v>5</v>
      </c>
      <c r="J1347">
        <v>191000</v>
      </c>
      <c r="K1347">
        <v>208749</v>
      </c>
      <c r="L1347">
        <v>253000</v>
      </c>
      <c r="M1347">
        <v>100000</v>
      </c>
      <c r="N1347">
        <v>0</v>
      </c>
      <c r="O1347">
        <v>1</v>
      </c>
      <c r="P1347">
        <v>0</v>
      </c>
    </row>
    <row r="1348" spans="1:16" x14ac:dyDescent="0.25">
      <c r="A1348" s="1">
        <v>1346</v>
      </c>
      <c r="B1348" s="2">
        <v>44041</v>
      </c>
      <c r="C1348" t="s">
        <v>17</v>
      </c>
      <c r="D1348" t="s">
        <v>1425</v>
      </c>
      <c r="E1348">
        <v>2</v>
      </c>
      <c r="F1348">
        <v>248000</v>
      </c>
      <c r="G1348" s="2">
        <v>44041</v>
      </c>
      <c r="H1348" t="s">
        <v>17</v>
      </c>
      <c r="I1348">
        <v>2</v>
      </c>
      <c r="J1348">
        <v>248000</v>
      </c>
      <c r="K1348">
        <v>263960</v>
      </c>
      <c r="L1348">
        <v>305000</v>
      </c>
      <c r="M1348">
        <v>305000</v>
      </c>
      <c r="N1348">
        <v>0</v>
      </c>
      <c r="O1348">
        <v>1</v>
      </c>
      <c r="P1348">
        <v>0</v>
      </c>
    </row>
    <row r="1349" spans="1:16" x14ac:dyDescent="0.25">
      <c r="A1349" s="1">
        <v>1347</v>
      </c>
      <c r="B1349" s="2">
        <v>44037</v>
      </c>
      <c r="C1349" t="s">
        <v>17</v>
      </c>
      <c r="D1349" t="s">
        <v>1426</v>
      </c>
      <c r="E1349">
        <v>20</v>
      </c>
      <c r="F1349">
        <v>31000</v>
      </c>
      <c r="G1349" s="2">
        <v>43976</v>
      </c>
      <c r="H1349" t="s">
        <v>17</v>
      </c>
      <c r="I1349">
        <v>1</v>
      </c>
      <c r="J1349">
        <v>31000</v>
      </c>
      <c r="K1349">
        <v>36543</v>
      </c>
      <c r="L1349">
        <v>95000</v>
      </c>
      <c r="M1349">
        <v>95000</v>
      </c>
      <c r="N1349">
        <v>1</v>
      </c>
      <c r="O1349">
        <v>13</v>
      </c>
      <c r="P1349">
        <v>0</v>
      </c>
    </row>
    <row r="1350" spans="1:16" x14ac:dyDescent="0.25">
      <c r="A1350" s="1">
        <v>1348</v>
      </c>
      <c r="B1350" s="2">
        <v>44123</v>
      </c>
      <c r="C1350" t="s">
        <v>17</v>
      </c>
      <c r="D1350" t="s">
        <v>1427</v>
      </c>
      <c r="E1350">
        <v>2</v>
      </c>
      <c r="F1350">
        <v>414000</v>
      </c>
      <c r="G1350" s="2">
        <v>44123</v>
      </c>
      <c r="H1350" t="s">
        <v>17</v>
      </c>
      <c r="I1350">
        <v>2</v>
      </c>
      <c r="J1350">
        <v>414000</v>
      </c>
      <c r="K1350">
        <v>437010</v>
      </c>
      <c r="L1350">
        <v>600000</v>
      </c>
      <c r="M1350">
        <v>600000</v>
      </c>
      <c r="N1350">
        <v>0</v>
      </c>
      <c r="O1350">
        <v>1</v>
      </c>
      <c r="P1350">
        <v>0</v>
      </c>
    </row>
    <row r="1351" spans="1:16" x14ac:dyDescent="0.25">
      <c r="A1351" s="1">
        <v>1349</v>
      </c>
      <c r="B1351" s="2">
        <v>44181</v>
      </c>
      <c r="C1351" t="s">
        <v>17</v>
      </c>
      <c r="D1351" t="s">
        <v>1428</v>
      </c>
      <c r="E1351">
        <v>2</v>
      </c>
      <c r="F1351">
        <v>95000</v>
      </c>
      <c r="G1351" s="2">
        <v>44170</v>
      </c>
      <c r="H1351" t="s">
        <v>17</v>
      </c>
      <c r="I1351">
        <v>2</v>
      </c>
      <c r="J1351">
        <v>85000</v>
      </c>
      <c r="K1351">
        <v>95957</v>
      </c>
      <c r="L1351">
        <v>105000</v>
      </c>
      <c r="M1351">
        <v>110000</v>
      </c>
      <c r="N1351">
        <v>1</v>
      </c>
      <c r="O1351">
        <v>2</v>
      </c>
      <c r="P1351">
        <v>0</v>
      </c>
    </row>
    <row r="1352" spans="1:16" x14ac:dyDescent="0.25">
      <c r="A1352" s="1">
        <v>1350</v>
      </c>
      <c r="B1352" s="2">
        <v>44125</v>
      </c>
      <c r="C1352" t="s">
        <v>17</v>
      </c>
      <c r="D1352" t="s">
        <v>1429</v>
      </c>
      <c r="E1352">
        <v>1</v>
      </c>
      <c r="F1352">
        <v>447000</v>
      </c>
      <c r="G1352" s="2">
        <v>44047</v>
      </c>
      <c r="H1352" t="s">
        <v>17</v>
      </c>
      <c r="I1352">
        <v>1</v>
      </c>
      <c r="J1352">
        <v>446000</v>
      </c>
      <c r="K1352">
        <v>490565</v>
      </c>
      <c r="L1352">
        <v>600000</v>
      </c>
      <c r="M1352">
        <v>600000</v>
      </c>
      <c r="N1352">
        <v>0</v>
      </c>
      <c r="O1352">
        <v>1</v>
      </c>
      <c r="P1352">
        <v>0</v>
      </c>
    </row>
    <row r="1353" spans="1:16" x14ac:dyDescent="0.25">
      <c r="A1353" s="1">
        <v>1351</v>
      </c>
      <c r="B1353" s="2">
        <v>44131</v>
      </c>
      <c r="C1353" t="s">
        <v>17</v>
      </c>
      <c r="D1353" t="s">
        <v>1430</v>
      </c>
      <c r="E1353">
        <v>3</v>
      </c>
      <c r="F1353">
        <v>69000</v>
      </c>
      <c r="G1353" s="2">
        <v>44131</v>
      </c>
      <c r="H1353" t="s">
        <v>17</v>
      </c>
      <c r="I1353">
        <v>3</v>
      </c>
      <c r="J1353">
        <v>69000</v>
      </c>
      <c r="K1353">
        <v>72863</v>
      </c>
      <c r="L1353">
        <v>120000</v>
      </c>
      <c r="M1353">
        <v>120000</v>
      </c>
      <c r="N1353">
        <v>0</v>
      </c>
      <c r="O1353">
        <v>2</v>
      </c>
      <c r="P1353">
        <v>0</v>
      </c>
    </row>
    <row r="1354" spans="1:16" x14ac:dyDescent="0.25">
      <c r="A1354" s="1">
        <v>1352</v>
      </c>
      <c r="B1354" s="2">
        <v>44179</v>
      </c>
      <c r="C1354" t="s">
        <v>17</v>
      </c>
      <c r="D1354" t="s">
        <v>1431</v>
      </c>
      <c r="E1354">
        <v>2</v>
      </c>
      <c r="F1354">
        <v>880000</v>
      </c>
      <c r="G1354" s="2">
        <v>44176</v>
      </c>
      <c r="H1354" t="s">
        <v>17</v>
      </c>
      <c r="I1354">
        <v>2</v>
      </c>
      <c r="J1354">
        <v>761000</v>
      </c>
      <c r="K1354">
        <v>865740</v>
      </c>
      <c r="L1354">
        <v>1265000</v>
      </c>
      <c r="M1354">
        <v>1265000</v>
      </c>
      <c r="N1354">
        <v>2</v>
      </c>
      <c r="O1354">
        <v>4</v>
      </c>
      <c r="P1354">
        <v>0</v>
      </c>
    </row>
    <row r="1355" spans="1:16" x14ac:dyDescent="0.25">
      <c r="A1355" s="1">
        <v>1353</v>
      </c>
      <c r="B1355" s="2">
        <v>44174</v>
      </c>
      <c r="C1355" t="s">
        <v>17</v>
      </c>
      <c r="D1355" t="s">
        <v>1432</v>
      </c>
      <c r="E1355">
        <v>20</v>
      </c>
      <c r="F1355">
        <v>299000</v>
      </c>
      <c r="G1355" s="2">
        <v>44174</v>
      </c>
      <c r="H1355" t="s">
        <v>17</v>
      </c>
      <c r="I1355">
        <v>20</v>
      </c>
      <c r="J1355">
        <v>299000</v>
      </c>
      <c r="K1355">
        <v>315101</v>
      </c>
      <c r="L1355">
        <v>360000</v>
      </c>
      <c r="M1355">
        <v>360000</v>
      </c>
      <c r="N1355">
        <v>0</v>
      </c>
      <c r="O1355">
        <v>6</v>
      </c>
      <c r="P1355">
        <v>0</v>
      </c>
    </row>
    <row r="1356" spans="1:16" x14ac:dyDescent="0.25">
      <c r="A1356" s="1">
        <v>1354</v>
      </c>
      <c r="B1356" s="2">
        <v>44174</v>
      </c>
      <c r="C1356" t="s">
        <v>17</v>
      </c>
      <c r="D1356" t="s">
        <v>1433</v>
      </c>
      <c r="E1356">
        <v>10</v>
      </c>
      <c r="F1356">
        <v>117000</v>
      </c>
      <c r="G1356" s="2">
        <v>44168</v>
      </c>
      <c r="H1356" t="s">
        <v>17</v>
      </c>
      <c r="I1356">
        <v>10</v>
      </c>
      <c r="J1356">
        <v>117000</v>
      </c>
      <c r="K1356">
        <v>123308</v>
      </c>
      <c r="L1356">
        <v>160000</v>
      </c>
      <c r="M1356">
        <v>122000</v>
      </c>
      <c r="N1356">
        <v>0</v>
      </c>
      <c r="O1356">
        <v>13</v>
      </c>
      <c r="P1356">
        <v>0</v>
      </c>
    </row>
    <row r="1357" spans="1:16" x14ac:dyDescent="0.25">
      <c r="A1357" s="1">
        <v>1355</v>
      </c>
      <c r="B1357" s="2">
        <v>44174</v>
      </c>
      <c r="C1357" t="s">
        <v>17</v>
      </c>
      <c r="D1357" t="s">
        <v>1434</v>
      </c>
      <c r="E1357">
        <v>3</v>
      </c>
      <c r="F1357">
        <v>1070000</v>
      </c>
      <c r="G1357" s="2">
        <v>43948</v>
      </c>
      <c r="H1357" t="s">
        <v>17</v>
      </c>
      <c r="I1357">
        <v>5</v>
      </c>
      <c r="J1357">
        <v>1014000</v>
      </c>
      <c r="K1357">
        <v>1105653</v>
      </c>
      <c r="L1357">
        <v>1190000</v>
      </c>
      <c r="M1357">
        <v>850000</v>
      </c>
      <c r="N1357">
        <v>0</v>
      </c>
      <c r="O1357">
        <v>3</v>
      </c>
      <c r="P1357">
        <v>0</v>
      </c>
    </row>
    <row r="1358" spans="1:16" x14ac:dyDescent="0.25">
      <c r="A1358" s="1">
        <v>1356</v>
      </c>
      <c r="B1358" s="2">
        <v>44162</v>
      </c>
      <c r="C1358" t="s">
        <v>17</v>
      </c>
      <c r="D1358" t="s">
        <v>1435</v>
      </c>
      <c r="E1358">
        <v>2</v>
      </c>
      <c r="F1358">
        <v>93000</v>
      </c>
      <c r="G1358" s="2">
        <v>44162</v>
      </c>
      <c r="H1358" t="s">
        <v>17</v>
      </c>
      <c r="I1358">
        <v>2</v>
      </c>
      <c r="J1358">
        <v>93000</v>
      </c>
      <c r="K1358">
        <v>101314</v>
      </c>
      <c r="M1358">
        <v>100000</v>
      </c>
      <c r="N1358">
        <v>0</v>
      </c>
      <c r="O1358">
        <v>1</v>
      </c>
      <c r="P1358">
        <v>0</v>
      </c>
    </row>
    <row r="1359" spans="1:16" x14ac:dyDescent="0.25">
      <c r="A1359" s="1">
        <v>1357</v>
      </c>
      <c r="B1359" s="2">
        <v>44161</v>
      </c>
      <c r="C1359" t="s">
        <v>17</v>
      </c>
      <c r="D1359" t="s">
        <v>1436</v>
      </c>
      <c r="E1359">
        <v>1</v>
      </c>
      <c r="F1359">
        <v>419000</v>
      </c>
      <c r="G1359" s="2">
        <v>44161</v>
      </c>
      <c r="H1359" t="s">
        <v>17</v>
      </c>
      <c r="I1359">
        <v>1</v>
      </c>
      <c r="J1359">
        <v>419000</v>
      </c>
      <c r="K1359">
        <v>443921</v>
      </c>
      <c r="L1359">
        <v>620000</v>
      </c>
      <c r="M1359">
        <v>550000</v>
      </c>
      <c r="N1359">
        <v>0</v>
      </c>
      <c r="O1359">
        <v>1</v>
      </c>
      <c r="P1359">
        <v>0</v>
      </c>
    </row>
    <row r="1360" spans="1:16" x14ac:dyDescent="0.25">
      <c r="A1360" s="1">
        <v>1358</v>
      </c>
      <c r="B1360" s="2">
        <v>44159</v>
      </c>
      <c r="C1360" t="s">
        <v>17</v>
      </c>
      <c r="D1360" t="s">
        <v>1437</v>
      </c>
      <c r="E1360">
        <v>2</v>
      </c>
      <c r="F1360">
        <v>472000</v>
      </c>
      <c r="G1360" s="2">
        <v>44159</v>
      </c>
      <c r="H1360" t="s">
        <v>17</v>
      </c>
      <c r="I1360">
        <v>2</v>
      </c>
      <c r="J1360">
        <v>472000</v>
      </c>
      <c r="K1360">
        <v>502857</v>
      </c>
      <c r="L1360">
        <v>750000</v>
      </c>
      <c r="M1360">
        <v>750000</v>
      </c>
      <c r="N1360">
        <v>0</v>
      </c>
      <c r="O1360">
        <v>1</v>
      </c>
      <c r="P1360">
        <v>0</v>
      </c>
    </row>
    <row r="1361" spans="1:16" x14ac:dyDescent="0.25">
      <c r="A1361" s="1">
        <v>1359</v>
      </c>
      <c r="B1361" s="2">
        <v>44158</v>
      </c>
      <c r="C1361" t="s">
        <v>17</v>
      </c>
      <c r="D1361" t="s">
        <v>1438</v>
      </c>
      <c r="E1361">
        <v>1</v>
      </c>
      <c r="F1361">
        <v>631000</v>
      </c>
      <c r="G1361" s="2">
        <v>43843</v>
      </c>
      <c r="H1361" t="s">
        <v>17</v>
      </c>
      <c r="I1361">
        <v>2</v>
      </c>
      <c r="J1361">
        <v>535000</v>
      </c>
      <c r="K1361">
        <v>662725</v>
      </c>
      <c r="L1361">
        <v>780000</v>
      </c>
      <c r="M1361">
        <v>780000</v>
      </c>
      <c r="N1361">
        <v>0</v>
      </c>
      <c r="O1361">
        <v>1</v>
      </c>
      <c r="P1361">
        <v>0</v>
      </c>
    </row>
    <row r="1362" spans="1:16" x14ac:dyDescent="0.25">
      <c r="A1362" s="1">
        <v>1360</v>
      </c>
      <c r="B1362" s="2">
        <v>44153</v>
      </c>
      <c r="C1362" t="s">
        <v>17</v>
      </c>
      <c r="D1362" t="s">
        <v>1439</v>
      </c>
      <c r="E1362">
        <v>10</v>
      </c>
      <c r="F1362">
        <v>146000</v>
      </c>
      <c r="G1362" s="2">
        <v>44153</v>
      </c>
      <c r="H1362" t="s">
        <v>17</v>
      </c>
      <c r="I1362">
        <v>10</v>
      </c>
      <c r="J1362">
        <v>146000</v>
      </c>
      <c r="K1362">
        <v>154250</v>
      </c>
      <c r="L1362">
        <v>240000</v>
      </c>
      <c r="M1362">
        <v>250000</v>
      </c>
      <c r="N1362">
        <v>5</v>
      </c>
      <c r="O1362">
        <v>5</v>
      </c>
      <c r="P1362">
        <v>0</v>
      </c>
    </row>
    <row r="1363" spans="1:16" x14ac:dyDescent="0.25">
      <c r="A1363" s="1">
        <v>1361</v>
      </c>
      <c r="B1363" s="2">
        <v>44153</v>
      </c>
      <c r="C1363" t="s">
        <v>17</v>
      </c>
      <c r="D1363" t="s">
        <v>1440</v>
      </c>
      <c r="E1363">
        <v>1</v>
      </c>
      <c r="F1363">
        <v>2551000</v>
      </c>
      <c r="G1363" s="2">
        <v>44153</v>
      </c>
      <c r="H1363" t="s">
        <v>17</v>
      </c>
      <c r="I1363">
        <v>1</v>
      </c>
      <c r="J1363">
        <v>2551000</v>
      </c>
      <c r="K1363">
        <v>2686356</v>
      </c>
      <c r="L1363">
        <v>3750000</v>
      </c>
      <c r="M1363">
        <v>3750000</v>
      </c>
      <c r="N1363">
        <v>0</v>
      </c>
      <c r="O1363">
        <v>1</v>
      </c>
      <c r="P1363">
        <v>0</v>
      </c>
    </row>
    <row r="1364" spans="1:16" x14ac:dyDescent="0.25">
      <c r="A1364" s="1">
        <v>1362</v>
      </c>
      <c r="B1364" s="2">
        <v>44153</v>
      </c>
      <c r="C1364" t="s">
        <v>17</v>
      </c>
      <c r="D1364" t="s">
        <v>1441</v>
      </c>
      <c r="E1364">
        <v>1</v>
      </c>
      <c r="F1364">
        <v>2661000</v>
      </c>
      <c r="G1364" s="2">
        <v>44153</v>
      </c>
      <c r="H1364" t="s">
        <v>17</v>
      </c>
      <c r="I1364">
        <v>1</v>
      </c>
      <c r="J1364">
        <v>2661000</v>
      </c>
      <c r="K1364">
        <v>2802192</v>
      </c>
      <c r="L1364">
        <v>3750000</v>
      </c>
      <c r="M1364">
        <v>3750000</v>
      </c>
      <c r="N1364">
        <v>0</v>
      </c>
      <c r="O1364">
        <v>1</v>
      </c>
      <c r="P1364">
        <v>0</v>
      </c>
    </row>
    <row r="1365" spans="1:16" x14ac:dyDescent="0.25">
      <c r="A1365" s="1">
        <v>1363</v>
      </c>
      <c r="B1365" s="2">
        <v>44153</v>
      </c>
      <c r="C1365" t="s">
        <v>17</v>
      </c>
      <c r="D1365" t="s">
        <v>1442</v>
      </c>
      <c r="E1365">
        <v>5</v>
      </c>
      <c r="F1365">
        <v>761000</v>
      </c>
      <c r="G1365" s="2">
        <v>43948</v>
      </c>
      <c r="H1365" t="s">
        <v>17</v>
      </c>
      <c r="I1365">
        <v>5</v>
      </c>
      <c r="J1365">
        <v>746000</v>
      </c>
      <c r="K1365">
        <v>801914</v>
      </c>
      <c r="L1365">
        <v>860000</v>
      </c>
      <c r="M1365">
        <v>500000</v>
      </c>
      <c r="N1365">
        <v>0</v>
      </c>
      <c r="O1365">
        <v>2</v>
      </c>
      <c r="P1365">
        <v>0</v>
      </c>
    </row>
    <row r="1366" spans="1:16" x14ac:dyDescent="0.25">
      <c r="A1366" s="1">
        <v>1364</v>
      </c>
      <c r="B1366" s="2">
        <v>44144</v>
      </c>
      <c r="C1366" t="s">
        <v>17</v>
      </c>
      <c r="D1366" t="s">
        <v>1443</v>
      </c>
      <c r="E1366">
        <v>1</v>
      </c>
      <c r="F1366">
        <v>1114000</v>
      </c>
      <c r="G1366" s="2">
        <v>44097</v>
      </c>
      <c r="H1366" t="s">
        <v>17</v>
      </c>
      <c r="I1366">
        <v>1</v>
      </c>
      <c r="J1366">
        <v>1114000</v>
      </c>
      <c r="K1366">
        <v>1178198</v>
      </c>
      <c r="L1366">
        <v>1700000</v>
      </c>
      <c r="M1366">
        <v>1600000</v>
      </c>
      <c r="N1366">
        <v>0</v>
      </c>
      <c r="O1366">
        <v>1</v>
      </c>
      <c r="P1366">
        <v>0</v>
      </c>
    </row>
    <row r="1367" spans="1:16" x14ac:dyDescent="0.25">
      <c r="A1367" s="1">
        <v>1365</v>
      </c>
      <c r="B1367" s="2">
        <v>44142</v>
      </c>
      <c r="C1367" t="s">
        <v>17</v>
      </c>
      <c r="D1367" t="s">
        <v>1444</v>
      </c>
      <c r="E1367">
        <v>1</v>
      </c>
      <c r="F1367">
        <v>2133000</v>
      </c>
      <c r="G1367" s="2">
        <v>44142</v>
      </c>
      <c r="H1367" t="s">
        <v>17</v>
      </c>
      <c r="I1367">
        <v>1</v>
      </c>
      <c r="J1367">
        <v>2133000</v>
      </c>
      <c r="K1367">
        <v>2246921</v>
      </c>
      <c r="L1367">
        <v>3000000</v>
      </c>
      <c r="M1367">
        <v>3000000</v>
      </c>
      <c r="N1367">
        <v>0</v>
      </c>
      <c r="O1367">
        <v>1</v>
      </c>
      <c r="P1367">
        <v>0</v>
      </c>
    </row>
    <row r="1368" spans="1:16" x14ac:dyDescent="0.25">
      <c r="A1368" s="1">
        <v>1366</v>
      </c>
      <c r="B1368" s="2">
        <v>44141</v>
      </c>
      <c r="C1368" t="s">
        <v>17</v>
      </c>
      <c r="D1368" t="s">
        <v>1445</v>
      </c>
      <c r="E1368">
        <v>4</v>
      </c>
      <c r="F1368">
        <v>96000</v>
      </c>
      <c r="G1368" s="2">
        <v>43888</v>
      </c>
      <c r="H1368" t="s">
        <v>17</v>
      </c>
      <c r="I1368">
        <v>4</v>
      </c>
      <c r="J1368">
        <v>93000</v>
      </c>
      <c r="K1368">
        <v>104576</v>
      </c>
      <c r="L1368">
        <v>135000</v>
      </c>
      <c r="M1368">
        <v>135000</v>
      </c>
      <c r="N1368">
        <v>0</v>
      </c>
      <c r="O1368">
        <v>2</v>
      </c>
      <c r="P1368">
        <v>0</v>
      </c>
    </row>
    <row r="1369" spans="1:16" x14ac:dyDescent="0.25">
      <c r="A1369" s="1">
        <v>1367</v>
      </c>
      <c r="B1369" s="2">
        <v>44139</v>
      </c>
      <c r="C1369" t="s">
        <v>17</v>
      </c>
      <c r="D1369" t="s">
        <v>1446</v>
      </c>
      <c r="E1369">
        <v>1</v>
      </c>
      <c r="F1369">
        <v>1633000</v>
      </c>
      <c r="G1369" s="2">
        <v>43967</v>
      </c>
      <c r="H1369" t="s">
        <v>17</v>
      </c>
      <c r="I1369">
        <v>1</v>
      </c>
      <c r="J1369">
        <v>1555000</v>
      </c>
      <c r="K1369">
        <v>1761940</v>
      </c>
      <c r="L1369">
        <v>2350000</v>
      </c>
      <c r="M1369">
        <v>2350000</v>
      </c>
      <c r="N1369">
        <v>0</v>
      </c>
      <c r="O1369">
        <v>1</v>
      </c>
      <c r="P1369">
        <v>0</v>
      </c>
    </row>
    <row r="1370" spans="1:16" x14ac:dyDescent="0.25">
      <c r="A1370" s="1">
        <v>1368</v>
      </c>
      <c r="B1370" s="2">
        <v>44135</v>
      </c>
      <c r="C1370" t="s">
        <v>17</v>
      </c>
      <c r="D1370" t="s">
        <v>1447</v>
      </c>
      <c r="E1370">
        <v>3</v>
      </c>
      <c r="F1370">
        <v>829000</v>
      </c>
      <c r="G1370" s="2">
        <v>44125</v>
      </c>
      <c r="H1370" t="s">
        <v>17</v>
      </c>
      <c r="I1370">
        <v>1</v>
      </c>
      <c r="J1370">
        <v>829000</v>
      </c>
      <c r="K1370">
        <v>866115</v>
      </c>
      <c r="L1370">
        <v>1050000</v>
      </c>
      <c r="M1370">
        <v>1000000</v>
      </c>
      <c r="N1370">
        <v>0</v>
      </c>
      <c r="O1370">
        <v>2</v>
      </c>
      <c r="P1370">
        <v>0</v>
      </c>
    </row>
    <row r="1371" spans="1:16" x14ac:dyDescent="0.25">
      <c r="A1371" s="1">
        <v>1369</v>
      </c>
      <c r="B1371" s="2">
        <v>44134</v>
      </c>
      <c r="C1371" t="s">
        <v>17</v>
      </c>
      <c r="D1371" t="s">
        <v>1448</v>
      </c>
      <c r="E1371">
        <v>1</v>
      </c>
      <c r="F1371">
        <v>1672000</v>
      </c>
      <c r="G1371" s="2">
        <v>44120</v>
      </c>
      <c r="H1371" t="s">
        <v>17</v>
      </c>
      <c r="I1371">
        <v>1</v>
      </c>
      <c r="J1371">
        <v>1672000</v>
      </c>
      <c r="K1371">
        <v>1795501</v>
      </c>
      <c r="L1371">
        <v>2170000</v>
      </c>
      <c r="M1371">
        <v>2200000</v>
      </c>
      <c r="N1371">
        <v>0</v>
      </c>
      <c r="O1371">
        <v>1</v>
      </c>
      <c r="P1371">
        <v>0</v>
      </c>
    </row>
    <row r="1372" spans="1:16" x14ac:dyDescent="0.25">
      <c r="A1372" s="1">
        <v>1370</v>
      </c>
      <c r="B1372" s="2">
        <v>44131</v>
      </c>
      <c r="C1372" t="s">
        <v>17</v>
      </c>
      <c r="D1372" t="s">
        <v>1449</v>
      </c>
      <c r="E1372">
        <v>20</v>
      </c>
      <c r="F1372">
        <v>85000</v>
      </c>
      <c r="G1372" s="2">
        <v>43964</v>
      </c>
      <c r="H1372" t="s">
        <v>17</v>
      </c>
      <c r="I1372">
        <v>10</v>
      </c>
      <c r="J1372">
        <v>85000</v>
      </c>
      <c r="K1372">
        <v>89758</v>
      </c>
      <c r="L1372">
        <v>115000</v>
      </c>
      <c r="M1372">
        <v>89000</v>
      </c>
      <c r="N1372">
        <v>0</v>
      </c>
      <c r="O1372">
        <v>12</v>
      </c>
      <c r="P1372">
        <v>0</v>
      </c>
    </row>
    <row r="1373" spans="1:16" x14ac:dyDescent="0.25">
      <c r="A1373" s="1">
        <v>1371</v>
      </c>
      <c r="B1373" s="2">
        <v>44131</v>
      </c>
      <c r="C1373" t="s">
        <v>17</v>
      </c>
      <c r="D1373" t="s">
        <v>1450</v>
      </c>
      <c r="E1373">
        <v>10</v>
      </c>
      <c r="F1373">
        <v>33000</v>
      </c>
      <c r="G1373" s="2">
        <v>44026</v>
      </c>
      <c r="H1373" t="s">
        <v>17</v>
      </c>
      <c r="I1373">
        <v>10</v>
      </c>
      <c r="J1373">
        <v>33000</v>
      </c>
      <c r="K1373">
        <v>35805</v>
      </c>
      <c r="L1373">
        <v>81000</v>
      </c>
      <c r="M1373">
        <v>81000</v>
      </c>
      <c r="N1373">
        <v>2</v>
      </c>
      <c r="O1373">
        <v>12</v>
      </c>
      <c r="P1373">
        <v>0</v>
      </c>
    </row>
    <row r="1374" spans="1:16" x14ac:dyDescent="0.25">
      <c r="A1374" s="1">
        <v>1372</v>
      </c>
      <c r="B1374" s="2">
        <v>44545</v>
      </c>
      <c r="C1374" t="s">
        <v>232</v>
      </c>
      <c r="D1374" t="s">
        <v>1451</v>
      </c>
      <c r="E1374">
        <v>37</v>
      </c>
      <c r="F1374">
        <v>819481.76</v>
      </c>
      <c r="G1374" s="2">
        <v>44263</v>
      </c>
      <c r="H1374" t="s">
        <v>478</v>
      </c>
      <c r="I1374">
        <v>10</v>
      </c>
      <c r="J1374">
        <v>762960</v>
      </c>
      <c r="K1374">
        <v>867710</v>
      </c>
      <c r="L1374">
        <v>1000000</v>
      </c>
      <c r="M1374">
        <v>950000</v>
      </c>
      <c r="N1374">
        <v>181</v>
      </c>
      <c r="O1374">
        <v>452</v>
      </c>
      <c r="P1374">
        <v>0</v>
      </c>
    </row>
    <row r="1375" spans="1:16" x14ac:dyDescent="0.25">
      <c r="A1375" s="1">
        <v>1373</v>
      </c>
      <c r="B1375" s="2">
        <v>44277</v>
      </c>
      <c r="C1375" t="s">
        <v>17</v>
      </c>
      <c r="D1375" t="s">
        <v>1452</v>
      </c>
      <c r="E1375">
        <v>10</v>
      </c>
      <c r="F1375">
        <v>80000</v>
      </c>
      <c r="G1375" s="2">
        <v>44131</v>
      </c>
      <c r="H1375" t="s">
        <v>17</v>
      </c>
      <c r="I1375">
        <v>20</v>
      </c>
      <c r="J1375">
        <v>61000</v>
      </c>
      <c r="K1375">
        <v>84485</v>
      </c>
      <c r="L1375">
        <v>100000</v>
      </c>
      <c r="M1375">
        <v>100000</v>
      </c>
      <c r="N1375">
        <v>0</v>
      </c>
      <c r="O1375">
        <v>17</v>
      </c>
      <c r="P1375">
        <v>0</v>
      </c>
    </row>
    <row r="1376" spans="1:16" x14ac:dyDescent="0.25">
      <c r="A1376" s="1">
        <v>1374</v>
      </c>
      <c r="B1376" s="2">
        <v>44548</v>
      </c>
      <c r="C1376" t="s">
        <v>50</v>
      </c>
      <c r="D1376" t="s">
        <v>1453</v>
      </c>
      <c r="E1376">
        <v>5</v>
      </c>
      <c r="F1376">
        <v>136102.20000000001</v>
      </c>
      <c r="G1376" s="2">
        <v>44548</v>
      </c>
      <c r="H1376" t="s">
        <v>50</v>
      </c>
      <c r="I1376">
        <v>5</v>
      </c>
      <c r="J1376">
        <v>136102.20000000001</v>
      </c>
      <c r="K1376">
        <v>156489</v>
      </c>
      <c r="L1376">
        <v>230000</v>
      </c>
      <c r="M1376">
        <v>230000</v>
      </c>
      <c r="N1376">
        <v>0</v>
      </c>
      <c r="O1376">
        <v>6</v>
      </c>
      <c r="P1376">
        <v>0</v>
      </c>
    </row>
    <row r="1377" spans="1:16" x14ac:dyDescent="0.25">
      <c r="A1377" s="1">
        <v>1375</v>
      </c>
      <c r="B1377" s="2">
        <v>44554</v>
      </c>
      <c r="C1377" t="s">
        <v>17</v>
      </c>
      <c r="D1377" t="s">
        <v>1454</v>
      </c>
      <c r="E1377">
        <v>8</v>
      </c>
      <c r="F1377">
        <v>93000</v>
      </c>
      <c r="G1377" s="2">
        <v>44065</v>
      </c>
      <c r="H1377" t="s">
        <v>17</v>
      </c>
      <c r="I1377">
        <v>20</v>
      </c>
      <c r="J1377">
        <v>88000</v>
      </c>
      <c r="K1377">
        <v>103214</v>
      </c>
      <c r="L1377">
        <v>160000</v>
      </c>
      <c r="M1377">
        <v>160000</v>
      </c>
      <c r="N1377">
        <v>4</v>
      </c>
      <c r="O1377">
        <v>8</v>
      </c>
      <c r="P1377">
        <v>0</v>
      </c>
    </row>
    <row r="1378" spans="1:16" x14ac:dyDescent="0.25">
      <c r="A1378" s="1">
        <v>1376</v>
      </c>
      <c r="B1378" s="2">
        <v>44552</v>
      </c>
      <c r="C1378" t="s">
        <v>17</v>
      </c>
      <c r="D1378" t="s">
        <v>1455</v>
      </c>
      <c r="E1378">
        <v>1</v>
      </c>
      <c r="F1378">
        <v>2200000</v>
      </c>
      <c r="G1378" s="2">
        <v>44151</v>
      </c>
      <c r="H1378" t="s">
        <v>17</v>
      </c>
      <c r="I1378">
        <v>1</v>
      </c>
      <c r="J1378">
        <v>1811000</v>
      </c>
      <c r="K1378">
        <v>2319742</v>
      </c>
      <c r="L1378">
        <v>2650000</v>
      </c>
      <c r="M1378">
        <v>2650000</v>
      </c>
      <c r="N1378">
        <v>0</v>
      </c>
      <c r="O1378">
        <v>1</v>
      </c>
      <c r="P1378">
        <v>0</v>
      </c>
    </row>
    <row r="1379" spans="1:16" x14ac:dyDescent="0.25">
      <c r="A1379" s="1">
        <v>1377</v>
      </c>
      <c r="B1379" s="2">
        <v>44564</v>
      </c>
      <c r="C1379" t="s">
        <v>17</v>
      </c>
      <c r="D1379" t="s">
        <v>1456</v>
      </c>
      <c r="E1379">
        <v>5</v>
      </c>
      <c r="F1379">
        <v>75000</v>
      </c>
      <c r="G1379" s="2">
        <v>44544</v>
      </c>
      <c r="H1379" t="s">
        <v>17</v>
      </c>
      <c r="I1379">
        <v>3</v>
      </c>
      <c r="J1379">
        <v>75000</v>
      </c>
      <c r="K1379">
        <v>83634</v>
      </c>
      <c r="M1379">
        <v>140000</v>
      </c>
      <c r="N1379">
        <v>6</v>
      </c>
      <c r="O1379">
        <v>6</v>
      </c>
      <c r="P1379">
        <v>0</v>
      </c>
    </row>
    <row r="1380" spans="1:16" x14ac:dyDescent="0.25">
      <c r="A1380" s="1">
        <v>1378</v>
      </c>
      <c r="B1380" s="2">
        <v>44583</v>
      </c>
      <c r="C1380" t="s">
        <v>22</v>
      </c>
      <c r="D1380" t="s">
        <v>1457</v>
      </c>
      <c r="E1380">
        <v>3</v>
      </c>
      <c r="F1380">
        <v>150000</v>
      </c>
      <c r="G1380" s="2">
        <v>44093</v>
      </c>
      <c r="H1380" t="s">
        <v>17</v>
      </c>
      <c r="I1380">
        <v>2</v>
      </c>
      <c r="J1380">
        <v>54000</v>
      </c>
      <c r="K1380">
        <v>163173</v>
      </c>
      <c r="M1380">
        <v>120000</v>
      </c>
      <c r="N1380">
        <v>3</v>
      </c>
      <c r="O1380">
        <v>3</v>
      </c>
      <c r="P1380">
        <v>0</v>
      </c>
    </row>
    <row r="1381" spans="1:16" x14ac:dyDescent="0.25">
      <c r="A1381" s="1">
        <v>1379</v>
      </c>
      <c r="B1381" s="2">
        <v>44578</v>
      </c>
      <c r="C1381" t="s">
        <v>17</v>
      </c>
      <c r="D1381" t="s">
        <v>1458</v>
      </c>
      <c r="E1381">
        <v>1</v>
      </c>
      <c r="F1381">
        <v>873000</v>
      </c>
      <c r="G1381" s="2">
        <v>44578</v>
      </c>
      <c r="H1381" t="s">
        <v>17</v>
      </c>
      <c r="I1381">
        <v>1</v>
      </c>
      <c r="J1381">
        <v>873000</v>
      </c>
      <c r="K1381">
        <v>936936</v>
      </c>
      <c r="M1381">
        <v>1050000</v>
      </c>
      <c r="N1381">
        <v>1</v>
      </c>
      <c r="O1381">
        <v>1</v>
      </c>
      <c r="P1381">
        <v>0</v>
      </c>
    </row>
    <row r="1382" spans="1:16" x14ac:dyDescent="0.25">
      <c r="A1382" s="1">
        <v>1380</v>
      </c>
      <c r="B1382" s="2">
        <v>44566</v>
      </c>
      <c r="C1382" t="s">
        <v>17</v>
      </c>
      <c r="D1382" t="s">
        <v>1459</v>
      </c>
      <c r="E1382">
        <v>1</v>
      </c>
      <c r="F1382">
        <v>880000</v>
      </c>
      <c r="G1382" s="2">
        <v>44033</v>
      </c>
      <c r="H1382" t="s">
        <v>17</v>
      </c>
      <c r="I1382">
        <v>1</v>
      </c>
      <c r="J1382">
        <v>870000</v>
      </c>
      <c r="K1382">
        <v>954418</v>
      </c>
      <c r="M1382">
        <v>1000000</v>
      </c>
      <c r="N1382">
        <v>1</v>
      </c>
      <c r="O1382">
        <v>1</v>
      </c>
      <c r="P1382">
        <v>0</v>
      </c>
    </row>
    <row r="1383" spans="1:16" x14ac:dyDescent="0.25">
      <c r="A1383" s="1">
        <v>1381</v>
      </c>
      <c r="B1383" s="2">
        <v>44548</v>
      </c>
      <c r="C1383" t="s">
        <v>50</v>
      </c>
      <c r="D1383" t="s">
        <v>1460</v>
      </c>
      <c r="E1383">
        <v>2</v>
      </c>
      <c r="F1383">
        <v>1795249.5</v>
      </c>
      <c r="G1383" s="2">
        <v>44548</v>
      </c>
      <c r="H1383" t="s">
        <v>50</v>
      </c>
      <c r="I1383">
        <v>2</v>
      </c>
      <c r="J1383">
        <v>1795249.5</v>
      </c>
      <c r="K1383">
        <v>1880291</v>
      </c>
      <c r="L1383">
        <v>2750000</v>
      </c>
      <c r="M1383">
        <v>2750000</v>
      </c>
      <c r="N1383">
        <v>0</v>
      </c>
      <c r="O1383">
        <v>2</v>
      </c>
      <c r="P1383">
        <v>0</v>
      </c>
    </row>
    <row r="1384" spans="1:16" x14ac:dyDescent="0.25">
      <c r="A1384" s="1">
        <v>1382</v>
      </c>
      <c r="B1384" s="2">
        <v>44550</v>
      </c>
      <c r="C1384" t="s">
        <v>22</v>
      </c>
      <c r="D1384" t="s">
        <v>1461</v>
      </c>
      <c r="E1384">
        <v>6</v>
      </c>
      <c r="F1384">
        <v>120000</v>
      </c>
      <c r="G1384" s="2">
        <v>43879</v>
      </c>
      <c r="H1384" t="s">
        <v>17</v>
      </c>
      <c r="I1384">
        <v>6</v>
      </c>
      <c r="J1384">
        <v>91000</v>
      </c>
      <c r="K1384">
        <v>149664</v>
      </c>
      <c r="L1384">
        <v>120000</v>
      </c>
      <c r="M1384">
        <v>120000</v>
      </c>
      <c r="N1384">
        <v>0</v>
      </c>
      <c r="O1384">
        <v>4</v>
      </c>
      <c r="P1384">
        <v>0</v>
      </c>
    </row>
    <row r="1385" spans="1:16" x14ac:dyDescent="0.25">
      <c r="A1385" s="1">
        <v>1383</v>
      </c>
      <c r="B1385" s="2">
        <v>44586</v>
      </c>
      <c r="C1385" t="s">
        <v>40</v>
      </c>
      <c r="D1385" t="s">
        <v>1462</v>
      </c>
      <c r="E1385">
        <v>1</v>
      </c>
      <c r="F1385">
        <v>1350000</v>
      </c>
      <c r="G1385" s="2">
        <v>44586</v>
      </c>
      <c r="H1385" t="s">
        <v>40</v>
      </c>
      <c r="I1385">
        <v>1</v>
      </c>
      <c r="J1385">
        <v>1350000</v>
      </c>
      <c r="K1385">
        <v>724154</v>
      </c>
      <c r="M1385">
        <v>1600000</v>
      </c>
      <c r="N1385">
        <v>2</v>
      </c>
      <c r="O1385">
        <v>2</v>
      </c>
      <c r="P1385">
        <v>0</v>
      </c>
    </row>
    <row r="1386" spans="1:16" x14ac:dyDescent="0.25">
      <c r="A1386" s="1">
        <v>1384</v>
      </c>
      <c r="B1386" s="2">
        <v>44583</v>
      </c>
      <c r="C1386" t="s">
        <v>17</v>
      </c>
      <c r="D1386" t="s">
        <v>1463</v>
      </c>
      <c r="E1386">
        <v>30</v>
      </c>
      <c r="F1386">
        <v>16000</v>
      </c>
      <c r="G1386" s="2">
        <v>44144</v>
      </c>
      <c r="H1386" t="s">
        <v>17</v>
      </c>
      <c r="I1386">
        <v>20</v>
      </c>
      <c r="J1386">
        <v>13000</v>
      </c>
      <c r="K1386">
        <v>17257</v>
      </c>
      <c r="L1386">
        <v>30000</v>
      </c>
      <c r="M1386">
        <v>30000</v>
      </c>
      <c r="N1386">
        <v>30</v>
      </c>
      <c r="O1386">
        <v>42</v>
      </c>
      <c r="P1386">
        <v>0</v>
      </c>
    </row>
    <row r="1387" spans="1:16" x14ac:dyDescent="0.25">
      <c r="A1387" s="1">
        <v>1385</v>
      </c>
      <c r="B1387" s="2">
        <v>44578</v>
      </c>
      <c r="C1387" t="s">
        <v>22</v>
      </c>
      <c r="D1387" t="s">
        <v>1464</v>
      </c>
      <c r="E1387">
        <v>1</v>
      </c>
      <c r="F1387">
        <v>1100000</v>
      </c>
      <c r="G1387" s="2">
        <v>44112</v>
      </c>
      <c r="H1387" t="s">
        <v>17</v>
      </c>
      <c r="I1387">
        <v>1</v>
      </c>
      <c r="J1387">
        <v>861000</v>
      </c>
      <c r="K1387">
        <v>1180561</v>
      </c>
      <c r="M1387">
        <v>1300000</v>
      </c>
      <c r="N1387">
        <v>1</v>
      </c>
      <c r="O1387">
        <v>1</v>
      </c>
      <c r="P1387">
        <v>0</v>
      </c>
    </row>
    <row r="1388" spans="1:16" x14ac:dyDescent="0.25">
      <c r="A1388" s="1">
        <v>1386</v>
      </c>
      <c r="B1388" s="2">
        <v>44554</v>
      </c>
      <c r="C1388" t="s">
        <v>22</v>
      </c>
      <c r="D1388" t="s">
        <v>1465</v>
      </c>
      <c r="E1388">
        <v>1</v>
      </c>
      <c r="F1388">
        <v>1300000</v>
      </c>
      <c r="G1388" s="2">
        <v>44093</v>
      </c>
      <c r="H1388" t="s">
        <v>17</v>
      </c>
      <c r="I1388">
        <v>1</v>
      </c>
      <c r="J1388">
        <v>1000000</v>
      </c>
      <c r="K1388">
        <v>1389578</v>
      </c>
      <c r="L1388">
        <v>1650000</v>
      </c>
      <c r="M1388">
        <v>1650000</v>
      </c>
      <c r="N1388">
        <v>0</v>
      </c>
      <c r="O1388">
        <v>1</v>
      </c>
      <c r="P1388">
        <v>0</v>
      </c>
    </row>
    <row r="1389" spans="1:16" x14ac:dyDescent="0.25">
      <c r="A1389" s="1">
        <v>1387</v>
      </c>
      <c r="B1389" s="2">
        <v>44576</v>
      </c>
      <c r="C1389" t="s">
        <v>17</v>
      </c>
      <c r="D1389" t="s">
        <v>1466</v>
      </c>
      <c r="E1389">
        <v>1</v>
      </c>
      <c r="F1389">
        <v>4700000</v>
      </c>
      <c r="G1389" s="2">
        <v>44576</v>
      </c>
      <c r="H1389" t="s">
        <v>17</v>
      </c>
      <c r="I1389">
        <v>1</v>
      </c>
      <c r="J1389">
        <v>4700000</v>
      </c>
      <c r="K1389">
        <v>5039445</v>
      </c>
      <c r="L1389">
        <v>5500000</v>
      </c>
      <c r="M1389">
        <v>5400000</v>
      </c>
      <c r="N1389">
        <v>1</v>
      </c>
      <c r="O1389">
        <v>1</v>
      </c>
      <c r="P1389">
        <v>0</v>
      </c>
    </row>
    <row r="1390" spans="1:16" x14ac:dyDescent="0.25">
      <c r="A1390" s="1">
        <v>1388</v>
      </c>
      <c r="B1390" s="2">
        <v>44548</v>
      </c>
      <c r="C1390" t="s">
        <v>50</v>
      </c>
      <c r="D1390" t="s">
        <v>1467</v>
      </c>
      <c r="E1390">
        <v>3</v>
      </c>
      <c r="F1390">
        <v>818449</v>
      </c>
      <c r="G1390" s="2">
        <v>43908</v>
      </c>
      <c r="H1390" t="s">
        <v>17</v>
      </c>
      <c r="I1390">
        <v>2</v>
      </c>
      <c r="J1390">
        <v>817000</v>
      </c>
      <c r="K1390">
        <v>859371</v>
      </c>
      <c r="L1390">
        <v>1280000</v>
      </c>
      <c r="M1390">
        <v>1280000</v>
      </c>
      <c r="N1390">
        <v>0</v>
      </c>
      <c r="O1390">
        <v>3</v>
      </c>
      <c r="P1390">
        <v>0</v>
      </c>
    </row>
    <row r="1391" spans="1:16" x14ac:dyDescent="0.25">
      <c r="A1391" s="1">
        <v>1389</v>
      </c>
      <c r="B1391" s="2">
        <v>44548</v>
      </c>
      <c r="C1391" t="s">
        <v>50</v>
      </c>
      <c r="D1391" t="s">
        <v>1468</v>
      </c>
      <c r="E1391">
        <v>6</v>
      </c>
      <c r="F1391">
        <v>1603855.17</v>
      </c>
      <c r="G1391" s="2">
        <v>44548</v>
      </c>
      <c r="H1391" t="s">
        <v>50</v>
      </c>
      <c r="I1391">
        <v>6</v>
      </c>
      <c r="J1391">
        <v>1603855.17</v>
      </c>
      <c r="K1391">
        <v>1668091</v>
      </c>
      <c r="L1391">
        <v>2450000</v>
      </c>
      <c r="M1391">
        <v>2450000</v>
      </c>
      <c r="N1391">
        <v>0</v>
      </c>
      <c r="O1391">
        <v>6</v>
      </c>
      <c r="P1391">
        <v>0</v>
      </c>
    </row>
    <row r="1392" spans="1:16" x14ac:dyDescent="0.25">
      <c r="A1392" s="1">
        <v>1390</v>
      </c>
      <c r="B1392" s="2">
        <v>44564</v>
      </c>
      <c r="C1392" t="s">
        <v>22</v>
      </c>
      <c r="D1392" t="s">
        <v>1469</v>
      </c>
      <c r="E1392">
        <v>2</v>
      </c>
      <c r="F1392">
        <v>1300000</v>
      </c>
      <c r="G1392" s="2">
        <v>44061</v>
      </c>
      <c r="H1392" t="s">
        <v>17</v>
      </c>
      <c r="I1392">
        <v>1</v>
      </c>
      <c r="J1392">
        <v>1182000</v>
      </c>
      <c r="K1392">
        <v>1449657</v>
      </c>
      <c r="L1392">
        <v>1600000</v>
      </c>
      <c r="M1392">
        <v>1650000</v>
      </c>
      <c r="N1392">
        <v>2</v>
      </c>
      <c r="O1392">
        <v>2</v>
      </c>
      <c r="P1392">
        <v>0</v>
      </c>
    </row>
    <row r="1393" spans="1:16" x14ac:dyDescent="0.25">
      <c r="A1393" s="1">
        <v>1391</v>
      </c>
      <c r="B1393" s="2">
        <v>44554</v>
      </c>
      <c r="C1393" t="s">
        <v>17</v>
      </c>
      <c r="D1393" t="s">
        <v>1470</v>
      </c>
      <c r="E1393">
        <v>3</v>
      </c>
      <c r="F1393">
        <v>84999</v>
      </c>
      <c r="G1393" s="2">
        <v>44041</v>
      </c>
      <c r="H1393" t="s">
        <v>17</v>
      </c>
      <c r="I1393">
        <v>5</v>
      </c>
      <c r="J1393">
        <v>65000</v>
      </c>
      <c r="K1393">
        <v>93736</v>
      </c>
      <c r="L1393">
        <v>110000</v>
      </c>
      <c r="M1393">
        <v>110000</v>
      </c>
      <c r="N1393">
        <v>0</v>
      </c>
      <c r="O1393">
        <v>2</v>
      </c>
      <c r="P1393">
        <v>0</v>
      </c>
    </row>
    <row r="1394" spans="1:16" x14ac:dyDescent="0.25">
      <c r="A1394" s="1">
        <v>1392</v>
      </c>
      <c r="B1394" s="2">
        <v>44576</v>
      </c>
      <c r="C1394" t="s">
        <v>17</v>
      </c>
      <c r="D1394" t="s">
        <v>1471</v>
      </c>
      <c r="E1394">
        <v>1</v>
      </c>
      <c r="F1394">
        <v>4700000</v>
      </c>
      <c r="G1394" s="2">
        <v>44576</v>
      </c>
      <c r="H1394" t="s">
        <v>17</v>
      </c>
      <c r="I1394">
        <v>1</v>
      </c>
      <c r="J1394">
        <v>4700000</v>
      </c>
      <c r="K1394">
        <v>5039445</v>
      </c>
      <c r="L1394">
        <v>5500000</v>
      </c>
      <c r="M1394">
        <v>5400000</v>
      </c>
      <c r="N1394">
        <v>1</v>
      </c>
      <c r="O1394">
        <v>1</v>
      </c>
      <c r="P1394">
        <v>0</v>
      </c>
    </row>
    <row r="1395" spans="1:16" x14ac:dyDescent="0.25">
      <c r="A1395" s="1">
        <v>1393</v>
      </c>
      <c r="B1395" s="2">
        <v>44555</v>
      </c>
      <c r="C1395" t="s">
        <v>17</v>
      </c>
      <c r="D1395" t="s">
        <v>1472</v>
      </c>
      <c r="E1395">
        <v>30</v>
      </c>
      <c r="F1395">
        <v>10000</v>
      </c>
      <c r="G1395" s="2">
        <v>43956</v>
      </c>
      <c r="H1395" t="s">
        <v>17</v>
      </c>
      <c r="I1395">
        <v>40</v>
      </c>
      <c r="J1395">
        <v>9000</v>
      </c>
      <c r="K1395">
        <v>10496</v>
      </c>
      <c r="L1395">
        <v>30000</v>
      </c>
      <c r="M1395">
        <v>30000</v>
      </c>
      <c r="N1395">
        <v>0</v>
      </c>
      <c r="O1395">
        <v>30</v>
      </c>
      <c r="P1395">
        <v>0</v>
      </c>
    </row>
    <row r="1396" spans="1:16" x14ac:dyDescent="0.25">
      <c r="A1396" s="1">
        <v>1394</v>
      </c>
      <c r="B1396" s="2">
        <v>44566</v>
      </c>
      <c r="C1396" t="s">
        <v>17</v>
      </c>
      <c r="D1396" t="s">
        <v>1473</v>
      </c>
      <c r="E1396">
        <v>1</v>
      </c>
      <c r="F1396">
        <v>72000</v>
      </c>
      <c r="G1396" s="2">
        <v>44566</v>
      </c>
      <c r="H1396" t="s">
        <v>17</v>
      </c>
      <c r="I1396">
        <v>1</v>
      </c>
      <c r="J1396">
        <v>72000</v>
      </c>
      <c r="K1396">
        <v>78088</v>
      </c>
      <c r="M1396">
        <v>120000</v>
      </c>
      <c r="N1396">
        <v>1</v>
      </c>
      <c r="O1396">
        <v>1</v>
      </c>
      <c r="P1396">
        <v>0</v>
      </c>
    </row>
    <row r="1397" spans="1:16" x14ac:dyDescent="0.25">
      <c r="A1397" s="1">
        <v>1395</v>
      </c>
      <c r="B1397" s="2">
        <v>44559</v>
      </c>
      <c r="C1397" t="s">
        <v>20</v>
      </c>
      <c r="D1397" t="s">
        <v>1474</v>
      </c>
      <c r="E1397">
        <v>2</v>
      </c>
      <c r="F1397">
        <v>350000</v>
      </c>
      <c r="G1397" s="2">
        <v>44559</v>
      </c>
      <c r="H1397" t="s">
        <v>20</v>
      </c>
      <c r="I1397">
        <v>2</v>
      </c>
      <c r="J1397">
        <v>350000</v>
      </c>
      <c r="K1397">
        <v>367500</v>
      </c>
      <c r="N1397">
        <v>2</v>
      </c>
      <c r="O1397">
        <v>2</v>
      </c>
      <c r="P1397">
        <v>0</v>
      </c>
    </row>
    <row r="1398" spans="1:16" x14ac:dyDescent="0.25">
      <c r="A1398" s="1">
        <v>1396</v>
      </c>
      <c r="B1398" s="2">
        <v>44555</v>
      </c>
      <c r="C1398" t="s">
        <v>22</v>
      </c>
      <c r="D1398" t="s">
        <v>1475</v>
      </c>
      <c r="E1398">
        <v>1</v>
      </c>
      <c r="F1398">
        <v>520000</v>
      </c>
      <c r="G1398" s="2">
        <v>44555</v>
      </c>
      <c r="H1398" t="s">
        <v>22</v>
      </c>
      <c r="I1398">
        <v>1</v>
      </c>
      <c r="J1398">
        <v>520000</v>
      </c>
      <c r="K1398">
        <v>550627</v>
      </c>
      <c r="M1398">
        <v>650000</v>
      </c>
      <c r="N1398">
        <v>0</v>
      </c>
      <c r="O1398">
        <v>1</v>
      </c>
      <c r="P1398">
        <v>0</v>
      </c>
    </row>
    <row r="1399" spans="1:16" x14ac:dyDescent="0.25">
      <c r="A1399" s="1">
        <v>1397</v>
      </c>
      <c r="B1399" s="2">
        <v>44567</v>
      </c>
      <c r="C1399" t="s">
        <v>44</v>
      </c>
      <c r="D1399" t="s">
        <v>1476</v>
      </c>
      <c r="E1399">
        <v>1</v>
      </c>
      <c r="F1399">
        <v>850000</v>
      </c>
      <c r="G1399" s="2">
        <v>44567</v>
      </c>
      <c r="H1399" t="s">
        <v>44</v>
      </c>
      <c r="I1399">
        <v>1</v>
      </c>
      <c r="J1399">
        <v>850000</v>
      </c>
      <c r="K1399">
        <v>892500</v>
      </c>
      <c r="M1399">
        <v>1100000</v>
      </c>
      <c r="N1399">
        <v>1</v>
      </c>
      <c r="O1399">
        <v>1</v>
      </c>
      <c r="P1399">
        <v>0</v>
      </c>
    </row>
    <row r="1400" spans="1:16" x14ac:dyDescent="0.25">
      <c r="A1400" s="1">
        <v>1398</v>
      </c>
      <c r="B1400" s="2">
        <v>44583</v>
      </c>
      <c r="C1400" t="s">
        <v>17</v>
      </c>
      <c r="D1400" t="s">
        <v>1477</v>
      </c>
      <c r="E1400">
        <v>1</v>
      </c>
      <c r="F1400">
        <v>400000</v>
      </c>
      <c r="G1400" s="2">
        <v>44583</v>
      </c>
      <c r="H1400" t="s">
        <v>17</v>
      </c>
      <c r="I1400">
        <v>1</v>
      </c>
      <c r="J1400">
        <v>400000</v>
      </c>
      <c r="K1400">
        <v>435127</v>
      </c>
      <c r="M1400">
        <v>520000</v>
      </c>
      <c r="N1400">
        <v>1</v>
      </c>
      <c r="O1400">
        <v>1</v>
      </c>
      <c r="P1400">
        <v>0</v>
      </c>
    </row>
    <row r="1401" spans="1:16" x14ac:dyDescent="0.25">
      <c r="A1401" s="1">
        <v>1399</v>
      </c>
      <c r="B1401" s="2">
        <v>44574</v>
      </c>
      <c r="C1401" t="s">
        <v>17</v>
      </c>
      <c r="D1401" t="s">
        <v>1478</v>
      </c>
      <c r="E1401">
        <v>1</v>
      </c>
      <c r="F1401">
        <v>1280000</v>
      </c>
      <c r="G1401" s="2">
        <v>44574</v>
      </c>
      <c r="H1401" t="s">
        <v>17</v>
      </c>
      <c r="I1401">
        <v>1</v>
      </c>
      <c r="J1401">
        <v>1280000</v>
      </c>
      <c r="K1401">
        <v>1426802</v>
      </c>
      <c r="M1401">
        <v>1700000</v>
      </c>
      <c r="N1401">
        <v>1</v>
      </c>
      <c r="O1401">
        <v>1</v>
      </c>
      <c r="P1401">
        <v>0</v>
      </c>
    </row>
    <row r="1402" spans="1:16" x14ac:dyDescent="0.25">
      <c r="A1402" s="1">
        <v>1400</v>
      </c>
      <c r="B1402" s="2">
        <v>44552</v>
      </c>
      <c r="C1402" t="s">
        <v>17</v>
      </c>
      <c r="D1402" t="s">
        <v>1479</v>
      </c>
      <c r="E1402">
        <v>1</v>
      </c>
      <c r="F1402">
        <v>2427000</v>
      </c>
      <c r="G1402" s="2">
        <v>44263</v>
      </c>
      <c r="H1402" t="s">
        <v>17</v>
      </c>
      <c r="I1402">
        <v>1</v>
      </c>
      <c r="J1402">
        <v>2390000</v>
      </c>
      <c r="K1402">
        <v>2559098</v>
      </c>
      <c r="L1402">
        <v>2900000</v>
      </c>
      <c r="M1402">
        <v>2900000</v>
      </c>
      <c r="N1402">
        <v>1</v>
      </c>
      <c r="O1402">
        <v>2</v>
      </c>
      <c r="P1402">
        <v>0</v>
      </c>
    </row>
    <row r="1403" spans="1:16" x14ac:dyDescent="0.25">
      <c r="A1403" s="1">
        <v>1401</v>
      </c>
      <c r="B1403" s="2">
        <v>44568</v>
      </c>
      <c r="C1403" t="s">
        <v>17</v>
      </c>
      <c r="D1403" t="s">
        <v>1480</v>
      </c>
      <c r="E1403">
        <v>1</v>
      </c>
      <c r="F1403">
        <v>1800000</v>
      </c>
      <c r="G1403" s="2">
        <v>43876</v>
      </c>
      <c r="H1403" t="s">
        <v>17</v>
      </c>
      <c r="I1403">
        <v>5</v>
      </c>
      <c r="J1403">
        <v>1470000</v>
      </c>
      <c r="K1403">
        <v>1981495</v>
      </c>
      <c r="L1403">
        <v>2200000</v>
      </c>
      <c r="M1403">
        <v>2600000</v>
      </c>
      <c r="N1403">
        <v>2</v>
      </c>
      <c r="O1403">
        <v>2</v>
      </c>
      <c r="P1403">
        <v>0</v>
      </c>
    </row>
    <row r="1404" spans="1:16" x14ac:dyDescent="0.25">
      <c r="A1404" s="1">
        <v>1402</v>
      </c>
      <c r="B1404" s="2">
        <v>44559</v>
      </c>
      <c r="C1404" t="s">
        <v>20</v>
      </c>
      <c r="D1404" t="s">
        <v>1481</v>
      </c>
      <c r="E1404">
        <v>2</v>
      </c>
      <c r="F1404">
        <v>350000</v>
      </c>
      <c r="G1404" s="2">
        <v>44559</v>
      </c>
      <c r="H1404" t="s">
        <v>20</v>
      </c>
      <c r="I1404">
        <v>2</v>
      </c>
      <c r="J1404">
        <v>350000</v>
      </c>
      <c r="K1404">
        <v>367500</v>
      </c>
      <c r="N1404">
        <v>2</v>
      </c>
      <c r="O1404">
        <v>2</v>
      </c>
      <c r="P1404">
        <v>0</v>
      </c>
    </row>
    <row r="1405" spans="1:16" x14ac:dyDescent="0.25">
      <c r="A1405" s="1">
        <v>1403</v>
      </c>
      <c r="B1405" s="2">
        <v>44559</v>
      </c>
      <c r="C1405" t="s">
        <v>15</v>
      </c>
      <c r="D1405" t="s">
        <v>1482</v>
      </c>
      <c r="E1405">
        <v>20</v>
      </c>
      <c r="F1405">
        <v>384848</v>
      </c>
      <c r="G1405" s="2">
        <v>44559</v>
      </c>
      <c r="H1405" t="s">
        <v>15</v>
      </c>
      <c r="I1405">
        <v>20</v>
      </c>
      <c r="J1405">
        <v>384848</v>
      </c>
      <c r="K1405">
        <v>419539</v>
      </c>
      <c r="L1405">
        <v>530000</v>
      </c>
      <c r="M1405">
        <v>530000</v>
      </c>
      <c r="N1405">
        <v>0</v>
      </c>
      <c r="O1405">
        <v>20</v>
      </c>
      <c r="P1405">
        <v>0</v>
      </c>
    </row>
    <row r="1406" spans="1:16" x14ac:dyDescent="0.25">
      <c r="A1406" s="1">
        <v>1404</v>
      </c>
      <c r="B1406" s="2">
        <v>44548</v>
      </c>
      <c r="C1406" t="s">
        <v>50</v>
      </c>
      <c r="D1406" t="s">
        <v>1483</v>
      </c>
      <c r="E1406">
        <v>2</v>
      </c>
      <c r="F1406">
        <v>286362.5</v>
      </c>
      <c r="G1406" s="2">
        <v>44548</v>
      </c>
      <c r="H1406" t="s">
        <v>50</v>
      </c>
      <c r="I1406">
        <v>2</v>
      </c>
      <c r="J1406">
        <v>286362.5</v>
      </c>
      <c r="K1406">
        <v>292605</v>
      </c>
      <c r="L1406">
        <v>405000</v>
      </c>
      <c r="M1406">
        <v>405000</v>
      </c>
      <c r="N1406">
        <v>1</v>
      </c>
      <c r="O1406">
        <v>3</v>
      </c>
      <c r="P1406">
        <v>0</v>
      </c>
    </row>
    <row r="1407" spans="1:16" x14ac:dyDescent="0.25">
      <c r="A1407" s="1">
        <v>1405</v>
      </c>
      <c r="B1407" s="2">
        <v>44548</v>
      </c>
      <c r="C1407" t="s">
        <v>50</v>
      </c>
      <c r="D1407" t="s">
        <v>1484</v>
      </c>
      <c r="E1407">
        <v>30</v>
      </c>
      <c r="F1407">
        <v>721428.43</v>
      </c>
      <c r="G1407" s="2">
        <v>44548</v>
      </c>
      <c r="H1407" t="s">
        <v>50</v>
      </c>
      <c r="I1407">
        <v>30</v>
      </c>
      <c r="J1407">
        <v>721428.43</v>
      </c>
      <c r="K1407">
        <v>712320</v>
      </c>
      <c r="L1407">
        <v>1050000</v>
      </c>
      <c r="M1407">
        <v>1050000</v>
      </c>
      <c r="N1407">
        <v>0</v>
      </c>
      <c r="O1407">
        <v>27</v>
      </c>
      <c r="P1407">
        <v>0</v>
      </c>
    </row>
    <row r="1408" spans="1:16" x14ac:dyDescent="0.25">
      <c r="A1408" s="1">
        <v>1406</v>
      </c>
      <c r="B1408" s="2">
        <v>44548</v>
      </c>
      <c r="C1408" t="s">
        <v>50</v>
      </c>
      <c r="D1408" t="s">
        <v>1485</v>
      </c>
      <c r="E1408">
        <v>10</v>
      </c>
      <c r="F1408">
        <v>555782.80000000005</v>
      </c>
      <c r="G1408" s="2">
        <v>44548</v>
      </c>
      <c r="H1408" t="s">
        <v>50</v>
      </c>
      <c r="I1408">
        <v>10</v>
      </c>
      <c r="J1408">
        <v>555782.80000000005</v>
      </c>
      <c r="K1408">
        <v>614977</v>
      </c>
      <c r="L1408">
        <v>900000</v>
      </c>
      <c r="M1408">
        <v>900000</v>
      </c>
      <c r="N1408">
        <v>0</v>
      </c>
      <c r="O1408">
        <v>10</v>
      </c>
      <c r="P1408">
        <v>0</v>
      </c>
    </row>
    <row r="1409" spans="1:16" x14ac:dyDescent="0.25">
      <c r="A1409" s="1">
        <v>1407</v>
      </c>
      <c r="B1409" s="2">
        <v>44548</v>
      </c>
      <c r="C1409" t="s">
        <v>50</v>
      </c>
      <c r="D1409" t="s">
        <v>1486</v>
      </c>
      <c r="E1409">
        <v>3</v>
      </c>
      <c r="F1409">
        <v>1531590.67</v>
      </c>
      <c r="G1409" s="2">
        <v>44104</v>
      </c>
      <c r="H1409" t="s">
        <v>17</v>
      </c>
      <c r="I1409">
        <v>1</v>
      </c>
      <c r="J1409">
        <v>1500000</v>
      </c>
      <c r="K1409">
        <v>1781905</v>
      </c>
      <c r="L1409">
        <v>2150000</v>
      </c>
      <c r="M1409">
        <v>2150000</v>
      </c>
      <c r="N1409">
        <v>0</v>
      </c>
      <c r="O1409">
        <v>5</v>
      </c>
      <c r="P1409">
        <v>0</v>
      </c>
    </row>
    <row r="1410" spans="1:16" x14ac:dyDescent="0.25">
      <c r="A1410" s="1">
        <v>1408</v>
      </c>
      <c r="B1410" s="2">
        <v>44567</v>
      </c>
      <c r="C1410" t="s">
        <v>17</v>
      </c>
      <c r="D1410" t="s">
        <v>1487</v>
      </c>
      <c r="E1410">
        <v>40</v>
      </c>
      <c r="F1410">
        <v>59000</v>
      </c>
      <c r="G1410" s="2">
        <v>44144</v>
      </c>
      <c r="H1410" t="s">
        <v>17</v>
      </c>
      <c r="I1410">
        <v>10</v>
      </c>
      <c r="J1410">
        <v>50000</v>
      </c>
      <c r="K1410">
        <v>62366</v>
      </c>
      <c r="L1410">
        <v>100000</v>
      </c>
      <c r="M1410">
        <v>90000</v>
      </c>
      <c r="N1410">
        <v>40</v>
      </c>
      <c r="O1410">
        <v>42</v>
      </c>
      <c r="P1410">
        <v>0</v>
      </c>
    </row>
    <row r="1411" spans="1:16" x14ac:dyDescent="0.25">
      <c r="A1411" s="1">
        <v>1409</v>
      </c>
      <c r="B1411" s="2">
        <v>44546</v>
      </c>
      <c r="C1411" t="s">
        <v>119</v>
      </c>
      <c r="D1411" t="s">
        <v>1488</v>
      </c>
      <c r="E1411">
        <v>4</v>
      </c>
      <c r="F1411">
        <v>800000</v>
      </c>
      <c r="G1411" s="2">
        <v>44546</v>
      </c>
      <c r="H1411" t="s">
        <v>119</v>
      </c>
      <c r="I1411">
        <v>4</v>
      </c>
      <c r="J1411">
        <v>800000</v>
      </c>
      <c r="K1411" t="s">
        <v>738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 s="2">
        <v>44546</v>
      </c>
      <c r="C1412" t="s">
        <v>119</v>
      </c>
      <c r="D1412" t="s">
        <v>1489</v>
      </c>
      <c r="E1412">
        <v>1</v>
      </c>
      <c r="F1412">
        <v>1800000</v>
      </c>
      <c r="G1412" s="2">
        <v>44546</v>
      </c>
      <c r="H1412" t="s">
        <v>119</v>
      </c>
      <c r="I1412">
        <v>1</v>
      </c>
      <c r="J1412">
        <v>1800000</v>
      </c>
      <c r="K1412" t="s">
        <v>738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 s="2">
        <v>44580</v>
      </c>
      <c r="C1413" t="s">
        <v>17</v>
      </c>
      <c r="D1413" t="s">
        <v>1490</v>
      </c>
      <c r="E1413">
        <v>1</v>
      </c>
      <c r="F1413">
        <v>1305000</v>
      </c>
      <c r="G1413" s="2">
        <v>44580</v>
      </c>
      <c r="H1413" t="s">
        <v>17</v>
      </c>
      <c r="I1413">
        <v>1</v>
      </c>
      <c r="J1413">
        <v>1305000</v>
      </c>
      <c r="K1413">
        <v>1401919</v>
      </c>
      <c r="M1413">
        <v>1700000</v>
      </c>
      <c r="N1413">
        <v>1</v>
      </c>
      <c r="O1413">
        <v>1</v>
      </c>
      <c r="P1413">
        <v>0</v>
      </c>
    </row>
    <row r="1414" spans="1:16" x14ac:dyDescent="0.25">
      <c r="A1414" s="1">
        <v>1412</v>
      </c>
      <c r="B1414" s="2">
        <v>44565</v>
      </c>
      <c r="C1414" t="s">
        <v>22</v>
      </c>
      <c r="D1414" t="s">
        <v>1491</v>
      </c>
      <c r="E1414">
        <v>1</v>
      </c>
      <c r="F1414">
        <v>720000</v>
      </c>
      <c r="G1414" s="2">
        <v>44565</v>
      </c>
      <c r="H1414" t="s">
        <v>22</v>
      </c>
      <c r="I1414">
        <v>1</v>
      </c>
      <c r="J1414">
        <v>720000</v>
      </c>
      <c r="K1414">
        <v>769650</v>
      </c>
      <c r="M1414">
        <v>960000</v>
      </c>
      <c r="N1414">
        <v>1</v>
      </c>
      <c r="O1414">
        <v>1</v>
      </c>
      <c r="P1414">
        <v>0</v>
      </c>
    </row>
    <row r="1415" spans="1:16" x14ac:dyDescent="0.25">
      <c r="A1415" s="1">
        <v>1413</v>
      </c>
      <c r="B1415" s="2">
        <v>44565</v>
      </c>
      <c r="C1415" t="s">
        <v>392</v>
      </c>
      <c r="D1415" t="s">
        <v>1492</v>
      </c>
      <c r="E1415">
        <v>1</v>
      </c>
      <c r="F1415">
        <v>900000</v>
      </c>
      <c r="G1415" s="2">
        <v>44565</v>
      </c>
      <c r="H1415" t="s">
        <v>392</v>
      </c>
      <c r="I1415">
        <v>1</v>
      </c>
      <c r="J1415">
        <v>900000</v>
      </c>
      <c r="K1415">
        <v>945000</v>
      </c>
      <c r="M1415">
        <v>1000000</v>
      </c>
      <c r="N1415">
        <v>1</v>
      </c>
      <c r="O1415">
        <v>1</v>
      </c>
      <c r="P1415">
        <v>0</v>
      </c>
    </row>
    <row r="1416" spans="1:16" x14ac:dyDescent="0.25">
      <c r="A1416" s="1">
        <v>1414</v>
      </c>
      <c r="B1416" s="2">
        <v>44567</v>
      </c>
      <c r="C1416" t="s">
        <v>17</v>
      </c>
      <c r="D1416" t="s">
        <v>1493</v>
      </c>
      <c r="E1416">
        <v>1</v>
      </c>
      <c r="F1416">
        <v>1200000</v>
      </c>
      <c r="G1416" s="2">
        <v>44104</v>
      </c>
      <c r="H1416" t="s">
        <v>17</v>
      </c>
      <c r="I1416">
        <v>1</v>
      </c>
      <c r="J1416">
        <v>893000</v>
      </c>
      <c r="K1416">
        <v>1289141</v>
      </c>
      <c r="L1416">
        <v>1616000</v>
      </c>
      <c r="M1416">
        <v>1550000</v>
      </c>
      <c r="N1416">
        <v>1</v>
      </c>
      <c r="O1416">
        <v>1</v>
      </c>
      <c r="P1416">
        <v>0</v>
      </c>
    </row>
    <row r="1417" spans="1:16" x14ac:dyDescent="0.25">
      <c r="A1417" s="1">
        <v>1415</v>
      </c>
      <c r="B1417" s="2">
        <v>44548</v>
      </c>
      <c r="C1417" t="s">
        <v>50</v>
      </c>
      <c r="D1417" t="s">
        <v>1494</v>
      </c>
      <c r="E1417">
        <v>5</v>
      </c>
      <c r="F1417">
        <v>1452908</v>
      </c>
      <c r="G1417" s="2">
        <v>44548</v>
      </c>
      <c r="H1417" t="s">
        <v>50</v>
      </c>
      <c r="I1417">
        <v>5</v>
      </c>
      <c r="J1417">
        <v>1452908</v>
      </c>
      <c r="K1417">
        <v>1509986</v>
      </c>
      <c r="L1417">
        <v>2100000</v>
      </c>
      <c r="M1417">
        <v>2150000</v>
      </c>
      <c r="N1417">
        <v>1</v>
      </c>
      <c r="O1417">
        <v>6</v>
      </c>
      <c r="P1417">
        <v>0</v>
      </c>
    </row>
    <row r="1418" spans="1:16" x14ac:dyDescent="0.25">
      <c r="A1418" s="1">
        <v>1416</v>
      </c>
      <c r="B1418" s="2">
        <v>44552</v>
      </c>
      <c r="C1418" t="s">
        <v>17</v>
      </c>
      <c r="D1418" t="s">
        <v>1495</v>
      </c>
      <c r="E1418">
        <v>1</v>
      </c>
      <c r="F1418">
        <v>277000</v>
      </c>
      <c r="G1418" s="2">
        <v>44552</v>
      </c>
      <c r="H1418" t="s">
        <v>17</v>
      </c>
      <c r="I1418">
        <v>1</v>
      </c>
      <c r="J1418">
        <v>277000</v>
      </c>
      <c r="K1418">
        <v>292076</v>
      </c>
      <c r="L1418">
        <v>400000</v>
      </c>
      <c r="M1418">
        <v>400000</v>
      </c>
      <c r="N1418">
        <v>0</v>
      </c>
      <c r="O1418">
        <v>1</v>
      </c>
      <c r="P1418">
        <v>0</v>
      </c>
    </row>
    <row r="1419" spans="1:16" x14ac:dyDescent="0.25">
      <c r="A1419" s="1">
        <v>1417</v>
      </c>
      <c r="B1419" s="2">
        <v>44552</v>
      </c>
      <c r="C1419" t="s">
        <v>17</v>
      </c>
      <c r="D1419" t="s">
        <v>1496</v>
      </c>
      <c r="E1419">
        <v>1</v>
      </c>
      <c r="F1419">
        <v>138000</v>
      </c>
      <c r="G1419" s="2">
        <v>44065</v>
      </c>
      <c r="H1419" t="s">
        <v>17</v>
      </c>
      <c r="I1419">
        <v>3</v>
      </c>
      <c r="J1419">
        <v>119000</v>
      </c>
      <c r="K1419">
        <v>145511</v>
      </c>
      <c r="L1419">
        <v>250000</v>
      </c>
      <c r="M1419">
        <v>250000</v>
      </c>
      <c r="N1419">
        <v>0</v>
      </c>
      <c r="O1419">
        <v>1</v>
      </c>
      <c r="P1419">
        <v>0</v>
      </c>
    </row>
    <row r="1420" spans="1:16" x14ac:dyDescent="0.25">
      <c r="A1420" s="1">
        <v>1418</v>
      </c>
      <c r="B1420" s="2">
        <v>44580</v>
      </c>
      <c r="C1420" t="s">
        <v>17</v>
      </c>
      <c r="D1420" t="s">
        <v>1497</v>
      </c>
      <c r="E1420">
        <v>8</v>
      </c>
      <c r="F1420">
        <v>1900000</v>
      </c>
      <c r="G1420" s="2">
        <v>44565</v>
      </c>
      <c r="H1420" t="s">
        <v>17</v>
      </c>
      <c r="I1420">
        <v>8</v>
      </c>
      <c r="J1420">
        <v>1900000</v>
      </c>
      <c r="K1420">
        <v>2036065</v>
      </c>
      <c r="M1420">
        <v>2350000</v>
      </c>
      <c r="N1420">
        <v>16</v>
      </c>
      <c r="O1420">
        <v>16</v>
      </c>
      <c r="P1420">
        <v>0</v>
      </c>
    </row>
    <row r="1421" spans="1:16" x14ac:dyDescent="0.25">
      <c r="A1421" s="1">
        <v>1419</v>
      </c>
      <c r="B1421" s="2">
        <v>44565</v>
      </c>
      <c r="C1421" t="s">
        <v>108</v>
      </c>
      <c r="D1421" t="s">
        <v>1498</v>
      </c>
      <c r="E1421">
        <v>10</v>
      </c>
      <c r="F1421">
        <v>170000</v>
      </c>
      <c r="G1421" s="2">
        <v>44501</v>
      </c>
      <c r="H1421" t="s">
        <v>108</v>
      </c>
      <c r="I1421">
        <v>10</v>
      </c>
      <c r="J1421">
        <v>170000</v>
      </c>
      <c r="K1421">
        <v>178500</v>
      </c>
      <c r="L1421">
        <v>200000</v>
      </c>
      <c r="M1421">
        <v>200000</v>
      </c>
      <c r="N1421">
        <v>10</v>
      </c>
      <c r="O1421">
        <v>20</v>
      </c>
      <c r="P1421">
        <v>0</v>
      </c>
    </row>
    <row r="1422" spans="1:16" x14ac:dyDescent="0.25">
      <c r="A1422" s="1">
        <v>1420</v>
      </c>
      <c r="B1422" s="2">
        <v>44548</v>
      </c>
      <c r="C1422" t="s">
        <v>50</v>
      </c>
      <c r="D1422" t="s">
        <v>1499</v>
      </c>
      <c r="E1422">
        <v>4</v>
      </c>
      <c r="F1422">
        <v>184265.25</v>
      </c>
      <c r="G1422" s="2">
        <v>44548</v>
      </c>
      <c r="H1422" t="s">
        <v>50</v>
      </c>
      <c r="I1422">
        <v>4</v>
      </c>
      <c r="J1422">
        <v>184265.25</v>
      </c>
      <c r="K1422">
        <v>189824</v>
      </c>
      <c r="L1422">
        <v>260000</v>
      </c>
      <c r="M1422">
        <v>260000</v>
      </c>
      <c r="N1422">
        <v>0</v>
      </c>
      <c r="O1422">
        <v>4</v>
      </c>
      <c r="P1422">
        <v>0</v>
      </c>
    </row>
    <row r="1423" spans="1:16" x14ac:dyDescent="0.25">
      <c r="A1423" s="1">
        <v>1421</v>
      </c>
      <c r="B1423" s="2">
        <v>44586</v>
      </c>
      <c r="C1423" t="s">
        <v>22</v>
      </c>
      <c r="D1423" t="s">
        <v>1500</v>
      </c>
      <c r="E1423">
        <v>1</v>
      </c>
      <c r="F1423">
        <v>3800000</v>
      </c>
      <c r="G1423" s="2">
        <v>44125</v>
      </c>
      <c r="H1423" t="s">
        <v>17</v>
      </c>
      <c r="I1423">
        <v>1</v>
      </c>
      <c r="J1423">
        <v>3312000</v>
      </c>
      <c r="K1423">
        <v>4076718</v>
      </c>
      <c r="L1423">
        <v>4200000</v>
      </c>
      <c r="M1423">
        <v>4250000</v>
      </c>
      <c r="N1423">
        <v>1</v>
      </c>
      <c r="O1423">
        <v>1</v>
      </c>
      <c r="P1423">
        <v>0</v>
      </c>
    </row>
    <row r="1424" spans="1:16" x14ac:dyDescent="0.25">
      <c r="A1424" s="1">
        <v>1422</v>
      </c>
      <c r="B1424" s="2">
        <v>44548</v>
      </c>
      <c r="C1424" t="s">
        <v>50</v>
      </c>
      <c r="D1424" t="s">
        <v>1501</v>
      </c>
      <c r="E1424">
        <v>5</v>
      </c>
      <c r="F1424">
        <v>429083</v>
      </c>
      <c r="G1424" s="2">
        <v>44548</v>
      </c>
      <c r="H1424" t="s">
        <v>50</v>
      </c>
      <c r="I1424">
        <v>5</v>
      </c>
      <c r="J1424">
        <v>429083</v>
      </c>
      <c r="K1424">
        <v>484924</v>
      </c>
      <c r="L1424">
        <v>680000</v>
      </c>
      <c r="M1424">
        <v>680000</v>
      </c>
      <c r="N1424">
        <v>1</v>
      </c>
      <c r="O1424">
        <v>13</v>
      </c>
      <c r="P1424">
        <v>0</v>
      </c>
    </row>
    <row r="1425" spans="1:16" x14ac:dyDescent="0.25">
      <c r="A1425" s="1">
        <v>1423</v>
      </c>
      <c r="B1425" s="2">
        <v>44565</v>
      </c>
      <c r="C1425" t="s">
        <v>17</v>
      </c>
      <c r="D1425" t="s">
        <v>1502</v>
      </c>
      <c r="E1425">
        <v>1</v>
      </c>
      <c r="F1425">
        <v>890000</v>
      </c>
      <c r="G1425" s="2">
        <v>44110</v>
      </c>
      <c r="H1425" t="s">
        <v>17</v>
      </c>
      <c r="I1425">
        <v>2</v>
      </c>
      <c r="J1425">
        <v>761000</v>
      </c>
      <c r="K1425">
        <v>951372</v>
      </c>
      <c r="M1425">
        <v>1100000</v>
      </c>
      <c r="N1425">
        <v>1</v>
      </c>
      <c r="O1425">
        <v>1</v>
      </c>
      <c r="P1425">
        <v>0</v>
      </c>
    </row>
    <row r="1426" spans="1:16" x14ac:dyDescent="0.25">
      <c r="A1426" s="1">
        <v>1424</v>
      </c>
      <c r="B1426" s="2">
        <v>44578</v>
      </c>
      <c r="C1426" t="s">
        <v>17</v>
      </c>
      <c r="D1426" t="s">
        <v>1503</v>
      </c>
      <c r="E1426">
        <v>1</v>
      </c>
      <c r="F1426">
        <v>10500000</v>
      </c>
      <c r="G1426" s="2">
        <v>44548</v>
      </c>
      <c r="H1426" t="s">
        <v>50</v>
      </c>
      <c r="I1426">
        <v>2</v>
      </c>
      <c r="J1426">
        <v>8559153.5</v>
      </c>
      <c r="K1426">
        <v>10062064</v>
      </c>
      <c r="L1426">
        <v>13300000</v>
      </c>
      <c r="M1426">
        <v>13000000</v>
      </c>
      <c r="N1426">
        <v>1</v>
      </c>
      <c r="O1426">
        <v>2</v>
      </c>
      <c r="P1426">
        <v>0</v>
      </c>
    </row>
    <row r="1427" spans="1:16" x14ac:dyDescent="0.25">
      <c r="A1427" s="1">
        <v>1425</v>
      </c>
      <c r="B1427" s="2">
        <v>44552</v>
      </c>
      <c r="C1427" t="s">
        <v>17</v>
      </c>
      <c r="D1427" t="s">
        <v>1504</v>
      </c>
      <c r="E1427">
        <v>1</v>
      </c>
      <c r="F1427">
        <v>734000</v>
      </c>
      <c r="G1427" s="2">
        <v>43888</v>
      </c>
      <c r="H1427" t="s">
        <v>17</v>
      </c>
      <c r="I1427">
        <v>2</v>
      </c>
      <c r="J1427">
        <v>682000</v>
      </c>
      <c r="K1427">
        <v>773951</v>
      </c>
      <c r="L1427">
        <v>950000</v>
      </c>
      <c r="M1427">
        <v>950000</v>
      </c>
      <c r="N1427">
        <v>0</v>
      </c>
      <c r="O1427">
        <v>1</v>
      </c>
      <c r="P1427">
        <v>0</v>
      </c>
    </row>
    <row r="1428" spans="1:16" x14ac:dyDescent="0.25">
      <c r="A1428" s="1">
        <v>1426</v>
      </c>
      <c r="B1428" s="2">
        <v>44565</v>
      </c>
      <c r="C1428" t="s">
        <v>108</v>
      </c>
      <c r="D1428" t="s">
        <v>1505</v>
      </c>
      <c r="E1428">
        <v>15</v>
      </c>
      <c r="F1428">
        <v>220000</v>
      </c>
      <c r="G1428" s="2">
        <v>44501</v>
      </c>
      <c r="H1428" t="s">
        <v>108</v>
      </c>
      <c r="I1428">
        <v>10</v>
      </c>
      <c r="J1428">
        <v>220000</v>
      </c>
      <c r="K1428">
        <v>231000</v>
      </c>
      <c r="L1428">
        <v>270000</v>
      </c>
      <c r="M1428">
        <v>270000</v>
      </c>
      <c r="N1428">
        <v>15</v>
      </c>
      <c r="O1428">
        <v>19</v>
      </c>
      <c r="P1428">
        <v>0</v>
      </c>
    </row>
    <row r="1429" spans="1:16" x14ac:dyDescent="0.25">
      <c r="A1429" s="1">
        <v>1427</v>
      </c>
      <c r="B1429" s="2">
        <v>44552</v>
      </c>
      <c r="C1429" t="s">
        <v>17</v>
      </c>
      <c r="D1429" t="s">
        <v>1506</v>
      </c>
      <c r="E1429">
        <v>1</v>
      </c>
      <c r="F1429">
        <v>324000</v>
      </c>
      <c r="G1429" s="2">
        <v>44552</v>
      </c>
      <c r="H1429" t="s">
        <v>17</v>
      </c>
      <c r="I1429">
        <v>1</v>
      </c>
      <c r="J1429">
        <v>324000</v>
      </c>
      <c r="K1429">
        <v>341634</v>
      </c>
      <c r="L1429">
        <v>480000</v>
      </c>
      <c r="M1429">
        <v>480000</v>
      </c>
      <c r="N1429">
        <v>0</v>
      </c>
      <c r="O1429">
        <v>1</v>
      </c>
      <c r="P1429">
        <v>0</v>
      </c>
    </row>
    <row r="1430" spans="1:16" x14ac:dyDescent="0.25">
      <c r="A1430" s="1">
        <v>1428</v>
      </c>
      <c r="B1430" s="2">
        <v>44552</v>
      </c>
      <c r="C1430" t="s">
        <v>17</v>
      </c>
      <c r="D1430" t="s">
        <v>1507</v>
      </c>
      <c r="E1430">
        <v>1</v>
      </c>
      <c r="F1430">
        <v>281000</v>
      </c>
      <c r="G1430" s="2">
        <v>44552</v>
      </c>
      <c r="H1430" t="s">
        <v>17</v>
      </c>
      <c r="I1430">
        <v>1</v>
      </c>
      <c r="J1430">
        <v>281000</v>
      </c>
      <c r="K1430">
        <v>332620</v>
      </c>
      <c r="L1430">
        <v>450000</v>
      </c>
      <c r="M1430">
        <v>450000</v>
      </c>
      <c r="N1430">
        <v>0</v>
      </c>
      <c r="O1430">
        <v>1</v>
      </c>
      <c r="P1430">
        <v>0</v>
      </c>
    </row>
    <row r="1431" spans="1:16" x14ac:dyDescent="0.25">
      <c r="A1431" s="1">
        <v>1429</v>
      </c>
      <c r="B1431" s="2">
        <v>44586</v>
      </c>
      <c r="C1431" t="s">
        <v>40</v>
      </c>
      <c r="D1431" t="s">
        <v>1508</v>
      </c>
      <c r="E1431">
        <v>1</v>
      </c>
      <c r="F1431">
        <v>1980000</v>
      </c>
      <c r="G1431" s="2">
        <v>44586</v>
      </c>
      <c r="H1431" t="s">
        <v>40</v>
      </c>
      <c r="I1431">
        <v>1</v>
      </c>
      <c r="J1431">
        <v>1980000</v>
      </c>
      <c r="K1431">
        <v>2124185</v>
      </c>
      <c r="M1431">
        <v>2500000</v>
      </c>
      <c r="N1431">
        <v>1</v>
      </c>
      <c r="O1431">
        <v>1</v>
      </c>
      <c r="P1431">
        <v>0</v>
      </c>
    </row>
    <row r="1432" spans="1:16" x14ac:dyDescent="0.25">
      <c r="A1432" s="1">
        <v>1430</v>
      </c>
      <c r="B1432" s="2">
        <v>44565</v>
      </c>
      <c r="C1432" t="s">
        <v>108</v>
      </c>
      <c r="D1432" t="s">
        <v>1509</v>
      </c>
      <c r="E1432">
        <v>25</v>
      </c>
      <c r="F1432">
        <v>250000</v>
      </c>
      <c r="G1432" s="2">
        <v>44501</v>
      </c>
      <c r="H1432" t="s">
        <v>108</v>
      </c>
      <c r="I1432">
        <v>20</v>
      </c>
      <c r="J1432">
        <v>250000</v>
      </c>
      <c r="K1432">
        <v>262500</v>
      </c>
      <c r="L1432">
        <v>290000</v>
      </c>
      <c r="M1432">
        <v>290000</v>
      </c>
      <c r="N1432">
        <v>28</v>
      </c>
      <c r="O1432">
        <v>33</v>
      </c>
      <c r="P1432">
        <v>0</v>
      </c>
    </row>
    <row r="1433" spans="1:16" x14ac:dyDescent="0.25">
      <c r="A1433" s="1">
        <v>1431</v>
      </c>
      <c r="B1433" s="2">
        <v>44566</v>
      </c>
      <c r="C1433" t="s">
        <v>17</v>
      </c>
      <c r="D1433" t="s">
        <v>1510</v>
      </c>
      <c r="E1433">
        <v>1</v>
      </c>
      <c r="F1433">
        <v>970000</v>
      </c>
      <c r="G1433" s="2">
        <v>44021</v>
      </c>
      <c r="H1433" t="s">
        <v>17</v>
      </c>
      <c r="I1433">
        <v>1</v>
      </c>
      <c r="J1433">
        <v>744000</v>
      </c>
      <c r="K1433">
        <v>1052029</v>
      </c>
      <c r="L1433">
        <v>1162000</v>
      </c>
      <c r="M1433">
        <v>1150000</v>
      </c>
      <c r="N1433">
        <v>2</v>
      </c>
      <c r="O1433">
        <v>2</v>
      </c>
      <c r="P1433">
        <v>0</v>
      </c>
    </row>
    <row r="1434" spans="1:16" x14ac:dyDescent="0.25">
      <c r="A1434" s="1">
        <v>1432</v>
      </c>
      <c r="B1434" s="2">
        <v>44586</v>
      </c>
      <c r="C1434" t="s">
        <v>40</v>
      </c>
      <c r="D1434" t="s">
        <v>1511</v>
      </c>
      <c r="E1434">
        <v>1</v>
      </c>
      <c r="F1434">
        <v>1980000</v>
      </c>
      <c r="G1434" s="2">
        <v>44586</v>
      </c>
      <c r="H1434" t="s">
        <v>40</v>
      </c>
      <c r="I1434">
        <v>1</v>
      </c>
      <c r="J1434">
        <v>1980000</v>
      </c>
      <c r="K1434">
        <v>2124185</v>
      </c>
      <c r="M1434">
        <v>2500000</v>
      </c>
      <c r="N1434">
        <v>1</v>
      </c>
      <c r="O1434">
        <v>1</v>
      </c>
      <c r="P1434">
        <v>0</v>
      </c>
    </row>
    <row r="1435" spans="1:16" x14ac:dyDescent="0.25">
      <c r="A1435" s="1">
        <v>1433</v>
      </c>
      <c r="B1435" s="2">
        <v>44546</v>
      </c>
      <c r="C1435" t="s">
        <v>17</v>
      </c>
      <c r="D1435" t="s">
        <v>1512</v>
      </c>
      <c r="E1435">
        <v>50</v>
      </c>
      <c r="F1435">
        <v>263636</v>
      </c>
      <c r="G1435" s="2">
        <v>44546</v>
      </c>
      <c r="H1435" t="s">
        <v>17</v>
      </c>
      <c r="I1435">
        <v>50</v>
      </c>
      <c r="J1435">
        <v>263636</v>
      </c>
      <c r="K1435">
        <v>270153</v>
      </c>
      <c r="L1435">
        <v>310000</v>
      </c>
      <c r="M1435">
        <v>300000</v>
      </c>
      <c r="N1435">
        <v>30</v>
      </c>
      <c r="O1435">
        <v>80</v>
      </c>
      <c r="P1435">
        <v>0</v>
      </c>
    </row>
    <row r="1436" spans="1:16" x14ac:dyDescent="0.25">
      <c r="A1436" s="1">
        <v>1434</v>
      </c>
      <c r="B1436" s="2">
        <v>44546</v>
      </c>
      <c r="C1436" t="s">
        <v>17</v>
      </c>
      <c r="D1436" t="s">
        <v>1513</v>
      </c>
      <c r="E1436">
        <v>200</v>
      </c>
      <c r="F1436">
        <v>138184</v>
      </c>
      <c r="G1436" s="2">
        <v>44546</v>
      </c>
      <c r="H1436" t="s">
        <v>17</v>
      </c>
      <c r="I1436">
        <v>200</v>
      </c>
      <c r="J1436">
        <v>138184</v>
      </c>
      <c r="K1436">
        <v>159734</v>
      </c>
      <c r="L1436">
        <v>180000</v>
      </c>
      <c r="M1436">
        <v>170000</v>
      </c>
      <c r="N1436">
        <v>2</v>
      </c>
      <c r="O1436">
        <v>194</v>
      </c>
      <c r="P1436">
        <v>0</v>
      </c>
    </row>
    <row r="1437" spans="1:16" x14ac:dyDescent="0.25">
      <c r="A1437" s="1">
        <v>1435</v>
      </c>
      <c r="B1437" s="2">
        <v>44586</v>
      </c>
      <c r="C1437" t="s">
        <v>40</v>
      </c>
      <c r="D1437" t="s">
        <v>1514</v>
      </c>
      <c r="E1437">
        <v>1</v>
      </c>
      <c r="F1437">
        <v>5450000</v>
      </c>
      <c r="G1437" s="2">
        <v>44586</v>
      </c>
      <c r="H1437" t="s">
        <v>40</v>
      </c>
      <c r="I1437">
        <v>1</v>
      </c>
      <c r="J1437">
        <v>5450000</v>
      </c>
      <c r="K1437">
        <v>5846874</v>
      </c>
      <c r="M1437">
        <v>6500000</v>
      </c>
      <c r="N1437">
        <v>1</v>
      </c>
      <c r="O1437">
        <v>1</v>
      </c>
      <c r="P1437">
        <v>0</v>
      </c>
    </row>
    <row r="1438" spans="1:16" x14ac:dyDescent="0.25">
      <c r="A1438" s="1">
        <v>1436</v>
      </c>
      <c r="B1438" s="2">
        <v>44586</v>
      </c>
      <c r="C1438" t="s">
        <v>40</v>
      </c>
      <c r="D1438" t="s">
        <v>1515</v>
      </c>
      <c r="E1438">
        <v>1</v>
      </c>
      <c r="F1438">
        <v>5450000</v>
      </c>
      <c r="G1438" s="2">
        <v>44586</v>
      </c>
      <c r="H1438" t="s">
        <v>40</v>
      </c>
      <c r="I1438">
        <v>1</v>
      </c>
      <c r="J1438">
        <v>5450000</v>
      </c>
      <c r="K1438">
        <v>5846874</v>
      </c>
      <c r="M1438">
        <v>6500000</v>
      </c>
      <c r="N1438">
        <v>1</v>
      </c>
      <c r="O1438">
        <v>1</v>
      </c>
      <c r="P1438">
        <v>0</v>
      </c>
    </row>
    <row r="1439" spans="1:16" x14ac:dyDescent="0.25">
      <c r="A1439" s="1">
        <v>1437</v>
      </c>
      <c r="B1439" s="2">
        <v>44548</v>
      </c>
      <c r="C1439" t="s">
        <v>50</v>
      </c>
      <c r="D1439" t="s">
        <v>1516</v>
      </c>
      <c r="E1439">
        <v>42</v>
      </c>
      <c r="F1439">
        <v>147499.26</v>
      </c>
      <c r="G1439" s="2">
        <v>44548</v>
      </c>
      <c r="H1439" t="s">
        <v>50</v>
      </c>
      <c r="I1439">
        <v>8</v>
      </c>
      <c r="J1439">
        <v>147499.25</v>
      </c>
      <c r="K1439">
        <v>151220</v>
      </c>
      <c r="L1439">
        <v>240000</v>
      </c>
      <c r="M1439">
        <v>240000</v>
      </c>
      <c r="N1439">
        <v>2</v>
      </c>
      <c r="O1439">
        <v>52</v>
      </c>
      <c r="P1439">
        <v>0</v>
      </c>
    </row>
    <row r="1440" spans="1:16" x14ac:dyDescent="0.25">
      <c r="A1440" s="1">
        <v>1438</v>
      </c>
      <c r="B1440" s="2">
        <v>44552</v>
      </c>
      <c r="C1440" t="s">
        <v>17</v>
      </c>
      <c r="D1440" t="s">
        <v>1517</v>
      </c>
      <c r="E1440">
        <v>300</v>
      </c>
      <c r="F1440">
        <v>82000</v>
      </c>
      <c r="G1440" s="2">
        <v>43901</v>
      </c>
      <c r="H1440" t="s">
        <v>17</v>
      </c>
      <c r="I1440">
        <v>200</v>
      </c>
      <c r="J1440">
        <v>73000</v>
      </c>
      <c r="K1440">
        <v>86002</v>
      </c>
      <c r="L1440">
        <v>95000</v>
      </c>
      <c r="M1440">
        <v>100000</v>
      </c>
      <c r="N1440">
        <v>10</v>
      </c>
      <c r="O1440">
        <v>291</v>
      </c>
      <c r="P1440">
        <v>0</v>
      </c>
    </row>
    <row r="1441" spans="1:16" x14ac:dyDescent="0.25">
      <c r="A1441" s="1">
        <v>1439</v>
      </c>
      <c r="B1441" s="2">
        <v>44565</v>
      </c>
      <c r="C1441" t="s">
        <v>392</v>
      </c>
      <c r="D1441" t="s">
        <v>1518</v>
      </c>
      <c r="E1441">
        <v>1</v>
      </c>
      <c r="F1441">
        <v>900000</v>
      </c>
      <c r="G1441" s="2">
        <v>44565</v>
      </c>
      <c r="H1441" t="s">
        <v>392</v>
      </c>
      <c r="I1441">
        <v>1</v>
      </c>
      <c r="J1441">
        <v>900000</v>
      </c>
      <c r="K1441">
        <v>945000</v>
      </c>
      <c r="M1441">
        <v>1000000</v>
      </c>
      <c r="N1441">
        <v>1</v>
      </c>
      <c r="O1441">
        <v>1</v>
      </c>
      <c r="P1441">
        <v>0</v>
      </c>
    </row>
    <row r="1442" spans="1:16" x14ac:dyDescent="0.25">
      <c r="A1442" s="1">
        <v>1440</v>
      </c>
      <c r="B1442" s="2">
        <v>44586</v>
      </c>
      <c r="C1442" t="s">
        <v>40</v>
      </c>
      <c r="D1442" t="s">
        <v>1519</v>
      </c>
      <c r="E1442">
        <v>1</v>
      </c>
      <c r="F1442">
        <v>290000</v>
      </c>
      <c r="G1442" s="2">
        <v>44586</v>
      </c>
      <c r="H1442" t="s">
        <v>40</v>
      </c>
      <c r="I1442">
        <v>1</v>
      </c>
      <c r="J1442">
        <v>290000</v>
      </c>
      <c r="K1442">
        <v>311118</v>
      </c>
      <c r="M1442">
        <v>350000</v>
      </c>
      <c r="N1442">
        <v>1</v>
      </c>
      <c r="O1442">
        <v>1</v>
      </c>
      <c r="P1442">
        <v>0</v>
      </c>
    </row>
    <row r="1443" spans="1:16" x14ac:dyDescent="0.25">
      <c r="A1443" s="1">
        <v>1441</v>
      </c>
      <c r="B1443" s="2">
        <v>44555</v>
      </c>
      <c r="C1443" t="s">
        <v>22</v>
      </c>
      <c r="D1443" t="s">
        <v>1520</v>
      </c>
      <c r="E1443">
        <v>1</v>
      </c>
      <c r="F1443">
        <v>690000</v>
      </c>
      <c r="G1443" s="2">
        <v>44555</v>
      </c>
      <c r="H1443" t="s">
        <v>22</v>
      </c>
      <c r="I1443">
        <v>1</v>
      </c>
      <c r="J1443">
        <v>690000</v>
      </c>
      <c r="K1443">
        <v>739934</v>
      </c>
      <c r="L1443">
        <v>930000</v>
      </c>
      <c r="M1443">
        <v>930000</v>
      </c>
      <c r="N1443">
        <v>0</v>
      </c>
      <c r="O1443">
        <v>1</v>
      </c>
      <c r="P1443">
        <v>0</v>
      </c>
    </row>
    <row r="1444" spans="1:16" x14ac:dyDescent="0.25">
      <c r="A1444" s="1">
        <v>1442</v>
      </c>
      <c r="B1444" s="2">
        <v>44545</v>
      </c>
      <c r="C1444" t="s">
        <v>232</v>
      </c>
      <c r="D1444" t="s">
        <v>1521</v>
      </c>
      <c r="E1444">
        <v>4</v>
      </c>
      <c r="F1444">
        <v>379648.25</v>
      </c>
      <c r="G1444" s="2">
        <v>44545</v>
      </c>
      <c r="H1444" t="s">
        <v>232</v>
      </c>
      <c r="I1444">
        <v>4</v>
      </c>
      <c r="J1444">
        <v>379648.25</v>
      </c>
      <c r="K1444">
        <v>414653</v>
      </c>
      <c r="L1444">
        <v>500000</v>
      </c>
      <c r="M1444">
        <v>470000</v>
      </c>
      <c r="N1444">
        <v>4</v>
      </c>
      <c r="O1444">
        <v>12</v>
      </c>
      <c r="P1444">
        <v>0</v>
      </c>
    </row>
    <row r="1445" spans="1:16" x14ac:dyDescent="0.25">
      <c r="A1445" s="1">
        <v>1443</v>
      </c>
      <c r="B1445" s="2">
        <v>44569</v>
      </c>
      <c r="C1445" t="s">
        <v>40</v>
      </c>
      <c r="D1445" t="s">
        <v>1522</v>
      </c>
      <c r="E1445">
        <v>1</v>
      </c>
      <c r="F1445">
        <v>37600000</v>
      </c>
      <c r="G1445" s="2">
        <v>44379</v>
      </c>
      <c r="H1445" t="s">
        <v>40</v>
      </c>
      <c r="I1445">
        <v>1</v>
      </c>
      <c r="J1445">
        <v>35600000</v>
      </c>
      <c r="K1445">
        <v>40000689</v>
      </c>
      <c r="M1445">
        <v>43000000</v>
      </c>
      <c r="N1445">
        <v>1</v>
      </c>
      <c r="O1445">
        <v>1</v>
      </c>
      <c r="P1445">
        <v>0</v>
      </c>
    </row>
    <row r="1446" spans="1:16" x14ac:dyDescent="0.25">
      <c r="A1446" s="1">
        <v>1444</v>
      </c>
      <c r="B1446" s="2">
        <v>44569</v>
      </c>
      <c r="C1446" t="s">
        <v>22</v>
      </c>
      <c r="D1446" t="s">
        <v>1523</v>
      </c>
      <c r="E1446">
        <v>2</v>
      </c>
      <c r="F1446">
        <v>1200000</v>
      </c>
      <c r="G1446" s="2">
        <v>44537</v>
      </c>
      <c r="H1446" t="s">
        <v>22</v>
      </c>
      <c r="I1446">
        <v>1</v>
      </c>
      <c r="J1446">
        <v>1000000</v>
      </c>
      <c r="K1446">
        <v>1279627</v>
      </c>
      <c r="M1446">
        <v>1700000</v>
      </c>
      <c r="N1446">
        <v>3</v>
      </c>
      <c r="O1446">
        <v>3</v>
      </c>
      <c r="P1446">
        <v>0</v>
      </c>
    </row>
    <row r="1447" spans="1:16" x14ac:dyDescent="0.25">
      <c r="A1447" s="1">
        <v>1445</v>
      </c>
      <c r="B1447" s="2">
        <v>44586</v>
      </c>
      <c r="C1447" t="s">
        <v>40</v>
      </c>
      <c r="D1447" t="s">
        <v>1524</v>
      </c>
      <c r="E1447">
        <v>2</v>
      </c>
      <c r="F1447">
        <v>600000</v>
      </c>
      <c r="G1447" s="2">
        <v>44586</v>
      </c>
      <c r="H1447" t="s">
        <v>40</v>
      </c>
      <c r="I1447">
        <v>2</v>
      </c>
      <c r="J1447">
        <v>600000</v>
      </c>
      <c r="K1447">
        <v>643693</v>
      </c>
      <c r="M1447">
        <v>800000</v>
      </c>
      <c r="N1447">
        <v>2</v>
      </c>
      <c r="O1447">
        <v>2</v>
      </c>
      <c r="P1447">
        <v>0</v>
      </c>
    </row>
    <row r="1448" spans="1:16" x14ac:dyDescent="0.25">
      <c r="A1448" s="1">
        <v>1446</v>
      </c>
      <c r="B1448" s="2">
        <v>44545</v>
      </c>
      <c r="C1448" t="s">
        <v>232</v>
      </c>
      <c r="D1448" t="s">
        <v>1525</v>
      </c>
      <c r="E1448">
        <v>10</v>
      </c>
      <c r="F1448">
        <v>416491.7</v>
      </c>
      <c r="G1448" s="2">
        <v>44545</v>
      </c>
      <c r="H1448" t="s">
        <v>232</v>
      </c>
      <c r="I1448">
        <v>10</v>
      </c>
      <c r="J1448">
        <v>416491.7</v>
      </c>
      <c r="K1448">
        <v>444677</v>
      </c>
      <c r="L1448">
        <v>650000</v>
      </c>
      <c r="M1448">
        <v>650000</v>
      </c>
      <c r="N1448">
        <v>10</v>
      </c>
      <c r="O1448">
        <v>20</v>
      </c>
      <c r="P1448">
        <v>0</v>
      </c>
    </row>
    <row r="1449" spans="1:16" x14ac:dyDescent="0.25">
      <c r="A1449" s="1">
        <v>1447</v>
      </c>
      <c r="B1449" s="2">
        <v>44555</v>
      </c>
      <c r="C1449" t="s">
        <v>22</v>
      </c>
      <c r="D1449" t="s">
        <v>1526</v>
      </c>
      <c r="E1449">
        <v>2</v>
      </c>
      <c r="F1449">
        <v>940000</v>
      </c>
      <c r="G1449" s="2">
        <v>44132</v>
      </c>
      <c r="H1449" t="s">
        <v>17</v>
      </c>
      <c r="I1449">
        <v>1</v>
      </c>
      <c r="J1449">
        <v>669000</v>
      </c>
      <c r="K1449">
        <v>941146</v>
      </c>
      <c r="L1449">
        <v>1200000</v>
      </c>
      <c r="M1449">
        <v>1200000</v>
      </c>
      <c r="N1449">
        <v>0</v>
      </c>
      <c r="O1449">
        <v>2</v>
      </c>
      <c r="P1449">
        <v>0</v>
      </c>
    </row>
    <row r="1450" spans="1:16" x14ac:dyDescent="0.25">
      <c r="A1450" s="1">
        <v>1448</v>
      </c>
      <c r="B1450" s="2">
        <v>44586</v>
      </c>
      <c r="C1450" t="s">
        <v>40</v>
      </c>
      <c r="D1450" t="s">
        <v>1527</v>
      </c>
      <c r="E1450">
        <v>1</v>
      </c>
      <c r="F1450">
        <v>1000000</v>
      </c>
      <c r="G1450" s="2">
        <v>44586</v>
      </c>
      <c r="H1450" t="s">
        <v>40</v>
      </c>
      <c r="I1450">
        <v>1</v>
      </c>
      <c r="J1450">
        <v>1000000</v>
      </c>
      <c r="K1450">
        <v>1072821</v>
      </c>
      <c r="M1450">
        <v>1300000</v>
      </c>
      <c r="N1450">
        <v>1</v>
      </c>
      <c r="O1450">
        <v>1</v>
      </c>
      <c r="P1450">
        <v>0</v>
      </c>
    </row>
    <row r="1451" spans="1:16" x14ac:dyDescent="0.25">
      <c r="A1451" s="1">
        <v>1449</v>
      </c>
      <c r="B1451" s="2">
        <v>44586</v>
      </c>
      <c r="C1451" t="s">
        <v>40</v>
      </c>
      <c r="D1451" t="s">
        <v>1528</v>
      </c>
      <c r="E1451">
        <v>2</v>
      </c>
      <c r="F1451">
        <v>1050000</v>
      </c>
      <c r="G1451" s="2">
        <v>44586</v>
      </c>
      <c r="H1451" t="s">
        <v>40</v>
      </c>
      <c r="I1451">
        <v>2</v>
      </c>
      <c r="J1451">
        <v>1050000</v>
      </c>
      <c r="K1451">
        <v>1126462</v>
      </c>
      <c r="M1451">
        <v>1600000</v>
      </c>
      <c r="N1451">
        <v>2</v>
      </c>
      <c r="O1451">
        <v>2</v>
      </c>
      <c r="P1451">
        <v>0</v>
      </c>
    </row>
    <row r="1452" spans="1:16" x14ac:dyDescent="0.25">
      <c r="A1452" s="1">
        <v>1450</v>
      </c>
      <c r="B1452" s="2">
        <v>44581</v>
      </c>
      <c r="C1452" t="s">
        <v>17</v>
      </c>
      <c r="D1452" t="s">
        <v>1529</v>
      </c>
      <c r="E1452">
        <v>3</v>
      </c>
      <c r="F1452">
        <v>210000</v>
      </c>
      <c r="G1452" s="2">
        <v>44581</v>
      </c>
      <c r="H1452" t="s">
        <v>17</v>
      </c>
      <c r="I1452">
        <v>3</v>
      </c>
      <c r="J1452">
        <v>210000</v>
      </c>
      <c r="K1452">
        <v>221581</v>
      </c>
      <c r="L1452">
        <v>320000</v>
      </c>
      <c r="M1452">
        <v>320000</v>
      </c>
      <c r="N1452">
        <v>3</v>
      </c>
      <c r="O1452">
        <v>3</v>
      </c>
      <c r="P1452">
        <v>0</v>
      </c>
    </row>
    <row r="1453" spans="1:16" x14ac:dyDescent="0.25">
      <c r="A1453" s="1">
        <v>1451</v>
      </c>
      <c r="B1453" s="2">
        <v>44548</v>
      </c>
      <c r="C1453" t="s">
        <v>50</v>
      </c>
      <c r="D1453" t="s">
        <v>1530</v>
      </c>
      <c r="E1453">
        <v>2</v>
      </c>
      <c r="F1453">
        <v>921848</v>
      </c>
      <c r="G1453" s="2">
        <v>44548</v>
      </c>
      <c r="H1453" t="s">
        <v>50</v>
      </c>
      <c r="I1453">
        <v>2</v>
      </c>
      <c r="J1453">
        <v>921848</v>
      </c>
      <c r="K1453">
        <v>955759</v>
      </c>
      <c r="L1453">
        <v>1350000</v>
      </c>
      <c r="M1453">
        <v>1350000</v>
      </c>
      <c r="N1453">
        <v>0</v>
      </c>
      <c r="O1453">
        <v>2</v>
      </c>
      <c r="P1453">
        <v>0</v>
      </c>
    </row>
    <row r="1454" spans="1:16" x14ac:dyDescent="0.25">
      <c r="A1454" s="1">
        <v>1452</v>
      </c>
      <c r="B1454" s="2">
        <v>44586</v>
      </c>
      <c r="C1454" t="s">
        <v>40</v>
      </c>
      <c r="D1454" t="s">
        <v>1531</v>
      </c>
      <c r="E1454">
        <v>1</v>
      </c>
      <c r="F1454">
        <v>1000000</v>
      </c>
      <c r="G1454" s="2">
        <v>44586</v>
      </c>
      <c r="H1454" t="s">
        <v>40</v>
      </c>
      <c r="I1454">
        <v>1</v>
      </c>
      <c r="J1454">
        <v>1000000</v>
      </c>
      <c r="K1454">
        <v>1072821</v>
      </c>
      <c r="M1454">
        <v>1300000</v>
      </c>
      <c r="N1454">
        <v>1</v>
      </c>
      <c r="O1454">
        <v>1</v>
      </c>
      <c r="P1454">
        <v>0</v>
      </c>
    </row>
    <row r="1455" spans="1:16" x14ac:dyDescent="0.25">
      <c r="A1455" s="1">
        <v>1453</v>
      </c>
      <c r="B1455" s="2">
        <v>44567</v>
      </c>
      <c r="C1455" t="s">
        <v>17</v>
      </c>
      <c r="D1455" t="s">
        <v>1532</v>
      </c>
      <c r="E1455">
        <v>2</v>
      </c>
      <c r="F1455">
        <v>839000</v>
      </c>
      <c r="G1455" s="2">
        <v>43956</v>
      </c>
      <c r="H1455" t="s">
        <v>17</v>
      </c>
      <c r="I1455">
        <v>5</v>
      </c>
      <c r="J1455">
        <v>690000</v>
      </c>
      <c r="K1455">
        <v>886942</v>
      </c>
      <c r="L1455">
        <v>950000</v>
      </c>
      <c r="M1455">
        <v>1000000</v>
      </c>
      <c r="N1455">
        <v>2</v>
      </c>
      <c r="O1455">
        <v>2</v>
      </c>
      <c r="P1455">
        <v>0</v>
      </c>
    </row>
    <row r="1456" spans="1:16" x14ac:dyDescent="0.25">
      <c r="A1456" s="1">
        <v>1454</v>
      </c>
      <c r="B1456" s="2">
        <v>44546</v>
      </c>
      <c r="C1456" t="s">
        <v>17</v>
      </c>
      <c r="D1456" t="s">
        <v>1533</v>
      </c>
      <c r="E1456">
        <v>200</v>
      </c>
      <c r="F1456">
        <v>280909</v>
      </c>
      <c r="G1456" s="2">
        <v>43910</v>
      </c>
      <c r="H1456" t="s">
        <v>17</v>
      </c>
      <c r="I1456">
        <v>4</v>
      </c>
      <c r="J1456">
        <v>256000</v>
      </c>
      <c r="K1456">
        <v>295719</v>
      </c>
      <c r="L1456">
        <v>340000</v>
      </c>
      <c r="M1456">
        <v>340000</v>
      </c>
      <c r="N1456">
        <v>204</v>
      </c>
      <c r="O1456">
        <v>413</v>
      </c>
      <c r="P1456">
        <v>0</v>
      </c>
    </row>
    <row r="1457" spans="1:16" x14ac:dyDescent="0.25">
      <c r="A1457" s="1">
        <v>1455</v>
      </c>
      <c r="B1457" s="2">
        <v>44545</v>
      </c>
      <c r="C1457" t="s">
        <v>22</v>
      </c>
      <c r="D1457" t="s">
        <v>1534</v>
      </c>
      <c r="E1457">
        <v>15</v>
      </c>
      <c r="F1457">
        <v>35000</v>
      </c>
      <c r="G1457" s="2">
        <v>44338</v>
      </c>
      <c r="H1457" t="s">
        <v>22</v>
      </c>
      <c r="I1457">
        <v>30</v>
      </c>
      <c r="J1457">
        <v>35000</v>
      </c>
      <c r="K1457">
        <v>37706</v>
      </c>
      <c r="L1457">
        <v>70000</v>
      </c>
      <c r="M1457">
        <v>70000</v>
      </c>
      <c r="N1457">
        <v>0</v>
      </c>
      <c r="O1457">
        <v>14</v>
      </c>
      <c r="P1457">
        <v>0</v>
      </c>
    </row>
    <row r="1458" spans="1:16" x14ac:dyDescent="0.25">
      <c r="A1458" s="1">
        <v>1456</v>
      </c>
      <c r="B1458" s="2">
        <v>44586</v>
      </c>
      <c r="C1458" t="s">
        <v>40</v>
      </c>
      <c r="D1458" t="s">
        <v>1535</v>
      </c>
      <c r="E1458">
        <v>2</v>
      </c>
      <c r="F1458">
        <v>650000</v>
      </c>
      <c r="G1458" s="2">
        <v>44586</v>
      </c>
      <c r="H1458" t="s">
        <v>40</v>
      </c>
      <c r="I1458">
        <v>2</v>
      </c>
      <c r="J1458">
        <v>650000</v>
      </c>
      <c r="K1458">
        <v>697333</v>
      </c>
      <c r="M1458">
        <v>800000</v>
      </c>
      <c r="N1458">
        <v>2</v>
      </c>
      <c r="O1458">
        <v>2</v>
      </c>
      <c r="P1458">
        <v>0</v>
      </c>
    </row>
    <row r="1459" spans="1:16" x14ac:dyDescent="0.25">
      <c r="A1459" s="1">
        <v>1457</v>
      </c>
      <c r="B1459" s="2">
        <v>44545</v>
      </c>
      <c r="C1459" t="s">
        <v>232</v>
      </c>
      <c r="D1459" t="s">
        <v>1536</v>
      </c>
      <c r="E1459">
        <v>4</v>
      </c>
      <c r="F1459">
        <v>392921</v>
      </c>
      <c r="G1459" s="2">
        <v>44545</v>
      </c>
      <c r="H1459" t="s">
        <v>232</v>
      </c>
      <c r="I1459">
        <v>4</v>
      </c>
      <c r="J1459">
        <v>392921</v>
      </c>
      <c r="K1459">
        <v>429150</v>
      </c>
      <c r="L1459">
        <v>530000</v>
      </c>
      <c r="M1459">
        <v>500000</v>
      </c>
      <c r="N1459">
        <v>4</v>
      </c>
      <c r="O1459">
        <v>12</v>
      </c>
      <c r="P1459">
        <v>0</v>
      </c>
    </row>
    <row r="1460" spans="1:16" x14ac:dyDescent="0.25">
      <c r="A1460" s="1">
        <v>1458</v>
      </c>
      <c r="B1460" s="2">
        <v>44548</v>
      </c>
      <c r="C1460" t="s">
        <v>50</v>
      </c>
      <c r="D1460" t="s">
        <v>1537</v>
      </c>
      <c r="E1460">
        <v>2</v>
      </c>
      <c r="F1460">
        <v>72328.5</v>
      </c>
      <c r="G1460" s="2">
        <v>44548</v>
      </c>
      <c r="H1460" t="s">
        <v>50</v>
      </c>
      <c r="I1460">
        <v>2</v>
      </c>
      <c r="J1460">
        <v>72328.5</v>
      </c>
      <c r="K1460">
        <v>0</v>
      </c>
      <c r="L1460">
        <v>120000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 s="2">
        <v>44567</v>
      </c>
      <c r="C1461" t="s">
        <v>17</v>
      </c>
      <c r="D1461" t="s">
        <v>1538</v>
      </c>
      <c r="E1461">
        <v>2</v>
      </c>
      <c r="F1461">
        <v>700000</v>
      </c>
      <c r="G1461" s="2">
        <v>44153</v>
      </c>
      <c r="H1461" t="s">
        <v>17</v>
      </c>
      <c r="I1461">
        <v>2</v>
      </c>
      <c r="J1461">
        <v>596000</v>
      </c>
      <c r="K1461">
        <v>740000</v>
      </c>
      <c r="L1461">
        <v>880000</v>
      </c>
      <c r="M1461">
        <v>880000</v>
      </c>
      <c r="N1461">
        <v>2</v>
      </c>
      <c r="O1461">
        <v>2</v>
      </c>
      <c r="P1461">
        <v>0</v>
      </c>
    </row>
    <row r="1462" spans="1:16" x14ac:dyDescent="0.25">
      <c r="A1462" s="1">
        <v>1460</v>
      </c>
      <c r="B1462" s="2">
        <v>44555</v>
      </c>
      <c r="C1462" t="s">
        <v>22</v>
      </c>
      <c r="D1462" t="s">
        <v>1539</v>
      </c>
      <c r="E1462">
        <v>1</v>
      </c>
      <c r="F1462">
        <v>1550000</v>
      </c>
      <c r="G1462" s="2">
        <v>44555</v>
      </c>
      <c r="H1462" t="s">
        <v>22</v>
      </c>
      <c r="I1462">
        <v>1</v>
      </c>
      <c r="J1462">
        <v>1550000</v>
      </c>
      <c r="K1462">
        <v>1641294</v>
      </c>
      <c r="M1462">
        <v>1900000</v>
      </c>
      <c r="N1462">
        <v>0</v>
      </c>
      <c r="O1462">
        <v>1</v>
      </c>
      <c r="P1462">
        <v>0</v>
      </c>
    </row>
    <row r="1463" spans="1:16" x14ac:dyDescent="0.25">
      <c r="A1463" s="1">
        <v>1461</v>
      </c>
      <c r="B1463" s="2">
        <v>44548</v>
      </c>
      <c r="C1463" t="s">
        <v>50</v>
      </c>
      <c r="D1463" t="s">
        <v>1540</v>
      </c>
      <c r="E1463">
        <v>10</v>
      </c>
      <c r="F1463">
        <v>409791.2</v>
      </c>
      <c r="G1463" s="2">
        <v>44548</v>
      </c>
      <c r="H1463" t="s">
        <v>50</v>
      </c>
      <c r="I1463">
        <v>10</v>
      </c>
      <c r="J1463">
        <v>409791.2</v>
      </c>
      <c r="K1463">
        <v>428088</v>
      </c>
      <c r="L1463">
        <v>600000</v>
      </c>
      <c r="M1463">
        <v>600000</v>
      </c>
      <c r="N1463">
        <v>0</v>
      </c>
      <c r="O1463">
        <v>10</v>
      </c>
      <c r="P1463">
        <v>0</v>
      </c>
    </row>
    <row r="1464" spans="1:16" x14ac:dyDescent="0.25">
      <c r="A1464" s="1">
        <v>1462</v>
      </c>
      <c r="B1464" s="2">
        <v>44548</v>
      </c>
      <c r="C1464" t="s">
        <v>50</v>
      </c>
      <c r="D1464" t="s">
        <v>1541</v>
      </c>
      <c r="E1464">
        <v>10</v>
      </c>
      <c r="F1464">
        <v>151019.79999999999</v>
      </c>
      <c r="G1464" s="2">
        <v>43994</v>
      </c>
      <c r="H1464" t="s">
        <v>17</v>
      </c>
      <c r="I1464">
        <v>5</v>
      </c>
      <c r="J1464">
        <v>146000</v>
      </c>
      <c r="K1464">
        <v>172533</v>
      </c>
      <c r="L1464">
        <v>300000</v>
      </c>
      <c r="M1464">
        <v>300000</v>
      </c>
      <c r="N1464">
        <v>0</v>
      </c>
      <c r="O1464">
        <v>11</v>
      </c>
      <c r="P1464">
        <v>0</v>
      </c>
    </row>
    <row r="1465" spans="1:16" x14ac:dyDescent="0.25">
      <c r="A1465" s="1">
        <v>1463</v>
      </c>
      <c r="B1465" s="2">
        <v>44581</v>
      </c>
      <c r="C1465" t="s">
        <v>17</v>
      </c>
      <c r="D1465" t="s">
        <v>1542</v>
      </c>
      <c r="E1465">
        <v>30</v>
      </c>
      <c r="F1465">
        <v>363000</v>
      </c>
      <c r="G1465" s="2">
        <v>44221</v>
      </c>
      <c r="H1465" t="s">
        <v>17</v>
      </c>
      <c r="I1465">
        <v>20</v>
      </c>
      <c r="J1465">
        <v>360000</v>
      </c>
      <c r="K1465">
        <v>383019</v>
      </c>
      <c r="L1465">
        <v>530000</v>
      </c>
      <c r="M1465">
        <v>530000</v>
      </c>
      <c r="N1465">
        <v>30</v>
      </c>
      <c r="O1465">
        <v>30</v>
      </c>
      <c r="P1465">
        <v>0</v>
      </c>
    </row>
    <row r="1466" spans="1:16" x14ac:dyDescent="0.25">
      <c r="A1466" s="1">
        <v>1464</v>
      </c>
      <c r="B1466" s="2">
        <v>44548</v>
      </c>
      <c r="C1466" t="s">
        <v>50</v>
      </c>
      <c r="D1466" t="s">
        <v>1543</v>
      </c>
      <c r="E1466">
        <v>10</v>
      </c>
      <c r="F1466">
        <v>151019.79999999999</v>
      </c>
      <c r="G1466" s="2">
        <v>43994</v>
      </c>
      <c r="H1466" t="s">
        <v>17</v>
      </c>
      <c r="I1466">
        <v>2</v>
      </c>
      <c r="J1466">
        <v>146000</v>
      </c>
      <c r="K1466">
        <v>172533</v>
      </c>
      <c r="L1466">
        <v>300000</v>
      </c>
      <c r="M1466">
        <v>300000</v>
      </c>
      <c r="N1466">
        <v>0</v>
      </c>
      <c r="O1466">
        <v>11</v>
      </c>
      <c r="P1466">
        <v>0</v>
      </c>
    </row>
    <row r="1467" spans="1:16" x14ac:dyDescent="0.25">
      <c r="A1467" s="1">
        <v>1465</v>
      </c>
      <c r="B1467" s="2">
        <v>44581</v>
      </c>
      <c r="C1467" t="s">
        <v>17</v>
      </c>
      <c r="D1467" t="s">
        <v>1544</v>
      </c>
      <c r="E1467">
        <v>2</v>
      </c>
      <c r="F1467">
        <v>2660000</v>
      </c>
      <c r="G1467" s="2">
        <v>44305</v>
      </c>
      <c r="H1467" t="s">
        <v>17</v>
      </c>
      <c r="I1467">
        <v>3</v>
      </c>
      <c r="J1467">
        <v>2600000</v>
      </c>
      <c r="K1467">
        <v>2793848</v>
      </c>
      <c r="L1467">
        <v>3200000</v>
      </c>
      <c r="M1467">
        <v>3200000</v>
      </c>
      <c r="N1467">
        <v>2</v>
      </c>
      <c r="O1467">
        <v>3</v>
      </c>
      <c r="P1467">
        <v>0</v>
      </c>
    </row>
    <row r="1468" spans="1:16" x14ac:dyDescent="0.25">
      <c r="A1468" s="1">
        <v>1466</v>
      </c>
      <c r="B1468" s="2">
        <v>44548</v>
      </c>
      <c r="C1468" t="s">
        <v>50</v>
      </c>
      <c r="D1468" t="s">
        <v>1545</v>
      </c>
      <c r="E1468">
        <v>2</v>
      </c>
      <c r="F1468">
        <v>2157557</v>
      </c>
      <c r="G1468" s="2">
        <v>44548</v>
      </c>
      <c r="H1468" t="s">
        <v>50</v>
      </c>
      <c r="I1468">
        <v>2</v>
      </c>
      <c r="J1468">
        <v>2157557</v>
      </c>
      <c r="K1468">
        <v>2252316</v>
      </c>
      <c r="L1468">
        <v>3000000</v>
      </c>
      <c r="M1468">
        <v>3000000</v>
      </c>
      <c r="N1468">
        <v>1</v>
      </c>
      <c r="O1468">
        <v>3</v>
      </c>
      <c r="P1468">
        <v>0</v>
      </c>
    </row>
    <row r="1469" spans="1:16" x14ac:dyDescent="0.25">
      <c r="A1469" s="1">
        <v>1467</v>
      </c>
      <c r="B1469" s="2">
        <v>44548</v>
      </c>
      <c r="C1469" t="s">
        <v>50</v>
      </c>
      <c r="D1469" t="s">
        <v>1546</v>
      </c>
      <c r="E1469">
        <v>2</v>
      </c>
      <c r="F1469">
        <v>1634630</v>
      </c>
      <c r="G1469" s="2">
        <v>44548</v>
      </c>
      <c r="H1469" t="s">
        <v>50</v>
      </c>
      <c r="I1469">
        <v>2</v>
      </c>
      <c r="J1469">
        <v>1634630</v>
      </c>
      <c r="K1469">
        <v>1700794</v>
      </c>
      <c r="L1469">
        <v>2350000</v>
      </c>
      <c r="M1469">
        <v>2300000</v>
      </c>
      <c r="N1469">
        <v>0</v>
      </c>
      <c r="O1469">
        <v>2</v>
      </c>
      <c r="P1469">
        <v>0</v>
      </c>
    </row>
    <row r="1470" spans="1:16" x14ac:dyDescent="0.25">
      <c r="A1470" s="1">
        <v>1468</v>
      </c>
      <c r="B1470" s="2">
        <v>44555</v>
      </c>
      <c r="C1470" t="s">
        <v>22</v>
      </c>
      <c r="D1470" t="s">
        <v>1547</v>
      </c>
      <c r="E1470">
        <v>1</v>
      </c>
      <c r="F1470">
        <v>800000</v>
      </c>
      <c r="G1470" s="2">
        <v>44133</v>
      </c>
      <c r="H1470" t="s">
        <v>17</v>
      </c>
      <c r="I1470">
        <v>1</v>
      </c>
      <c r="J1470">
        <v>740000</v>
      </c>
      <c r="K1470">
        <v>847119</v>
      </c>
      <c r="L1470">
        <v>900000</v>
      </c>
      <c r="M1470">
        <v>900000</v>
      </c>
      <c r="N1470">
        <v>0</v>
      </c>
      <c r="O1470">
        <v>1</v>
      </c>
      <c r="P1470">
        <v>0</v>
      </c>
    </row>
    <row r="1471" spans="1:16" x14ac:dyDescent="0.25">
      <c r="A1471" s="1">
        <v>1469</v>
      </c>
      <c r="B1471" s="2">
        <v>44572</v>
      </c>
      <c r="C1471" t="s">
        <v>17</v>
      </c>
      <c r="D1471" t="s">
        <v>1548</v>
      </c>
      <c r="E1471">
        <v>1</v>
      </c>
      <c r="F1471">
        <v>2900000</v>
      </c>
      <c r="G1471" s="2">
        <v>44572</v>
      </c>
      <c r="H1471" t="s">
        <v>17</v>
      </c>
      <c r="I1471">
        <v>1</v>
      </c>
      <c r="J1471">
        <v>2900000</v>
      </c>
      <c r="K1471">
        <v>3152085</v>
      </c>
      <c r="M1471">
        <v>3450000</v>
      </c>
      <c r="N1471">
        <v>1</v>
      </c>
      <c r="O1471">
        <v>1</v>
      </c>
      <c r="P1471">
        <v>0</v>
      </c>
    </row>
    <row r="1472" spans="1:16" x14ac:dyDescent="0.25">
      <c r="A1472" s="1">
        <v>1470</v>
      </c>
      <c r="B1472" s="2">
        <v>44572</v>
      </c>
      <c r="C1472" t="s">
        <v>17</v>
      </c>
      <c r="D1472" t="s">
        <v>1549</v>
      </c>
      <c r="E1472">
        <v>2</v>
      </c>
      <c r="F1472">
        <v>306000</v>
      </c>
      <c r="G1472" s="2">
        <v>44572</v>
      </c>
      <c r="H1472" t="s">
        <v>17</v>
      </c>
      <c r="I1472">
        <v>2</v>
      </c>
      <c r="J1472">
        <v>306000</v>
      </c>
      <c r="K1472">
        <v>332600</v>
      </c>
      <c r="L1472">
        <v>360000</v>
      </c>
      <c r="M1472">
        <v>400000</v>
      </c>
      <c r="N1472">
        <v>2</v>
      </c>
      <c r="O1472">
        <v>2</v>
      </c>
      <c r="P1472">
        <v>0</v>
      </c>
    </row>
    <row r="1473" spans="1:16" x14ac:dyDescent="0.25">
      <c r="A1473" s="1">
        <v>1471</v>
      </c>
      <c r="B1473" s="2">
        <v>44548</v>
      </c>
      <c r="C1473" t="s">
        <v>50</v>
      </c>
      <c r="D1473" t="s">
        <v>1550</v>
      </c>
      <c r="E1473">
        <v>2</v>
      </c>
      <c r="F1473">
        <v>1093446</v>
      </c>
      <c r="G1473" s="2">
        <v>44548</v>
      </c>
      <c r="H1473" t="s">
        <v>50</v>
      </c>
      <c r="I1473">
        <v>2</v>
      </c>
      <c r="J1473">
        <v>1093446</v>
      </c>
      <c r="K1473">
        <v>1191338</v>
      </c>
      <c r="L1473">
        <v>1750000</v>
      </c>
      <c r="M1473">
        <v>1700000</v>
      </c>
      <c r="N1473">
        <v>1</v>
      </c>
      <c r="O1473">
        <v>3</v>
      </c>
      <c r="P1473">
        <v>0</v>
      </c>
    </row>
    <row r="1474" spans="1:16" x14ac:dyDescent="0.25">
      <c r="A1474" s="1">
        <v>1472</v>
      </c>
      <c r="B1474" s="2">
        <v>44548</v>
      </c>
      <c r="C1474" t="s">
        <v>50</v>
      </c>
      <c r="D1474" t="s">
        <v>1551</v>
      </c>
      <c r="E1474">
        <v>2</v>
      </c>
      <c r="F1474">
        <v>3607280</v>
      </c>
      <c r="G1474" s="2">
        <v>43993</v>
      </c>
      <c r="H1474" t="s">
        <v>17</v>
      </c>
      <c r="I1474">
        <v>1</v>
      </c>
      <c r="J1474">
        <v>3583800</v>
      </c>
      <c r="K1474">
        <v>3776564</v>
      </c>
      <c r="L1474">
        <v>4950000</v>
      </c>
      <c r="M1474">
        <v>4950000</v>
      </c>
      <c r="N1474">
        <v>0</v>
      </c>
      <c r="O1474">
        <v>2</v>
      </c>
      <c r="P1474">
        <v>0</v>
      </c>
    </row>
    <row r="1475" spans="1:16" x14ac:dyDescent="0.25">
      <c r="A1475" s="1">
        <v>1473</v>
      </c>
      <c r="B1475" s="2">
        <v>44572</v>
      </c>
      <c r="C1475" t="s">
        <v>17</v>
      </c>
      <c r="D1475" t="s">
        <v>1552</v>
      </c>
      <c r="E1475">
        <v>4</v>
      </c>
      <c r="F1475">
        <v>510000</v>
      </c>
      <c r="G1475" s="2">
        <v>44058</v>
      </c>
      <c r="H1475" t="s">
        <v>17</v>
      </c>
      <c r="I1475">
        <v>4</v>
      </c>
      <c r="J1475">
        <v>414000</v>
      </c>
      <c r="K1475">
        <v>554332</v>
      </c>
      <c r="L1475">
        <v>640000</v>
      </c>
      <c r="M1475">
        <v>620000</v>
      </c>
      <c r="N1475">
        <v>4</v>
      </c>
      <c r="O1475">
        <v>4</v>
      </c>
      <c r="P1475">
        <v>0</v>
      </c>
    </row>
    <row r="1476" spans="1:16" x14ac:dyDescent="0.25">
      <c r="A1476" s="1">
        <v>1474</v>
      </c>
      <c r="B1476" s="2">
        <v>44557</v>
      </c>
      <c r="C1476" t="s">
        <v>22</v>
      </c>
      <c r="D1476" t="s">
        <v>1553</v>
      </c>
      <c r="E1476">
        <v>3</v>
      </c>
      <c r="F1476">
        <v>750000</v>
      </c>
      <c r="G1476" s="2">
        <v>44557</v>
      </c>
      <c r="H1476" t="s">
        <v>22</v>
      </c>
      <c r="I1476">
        <v>3</v>
      </c>
      <c r="J1476">
        <v>750000</v>
      </c>
      <c r="K1476">
        <v>843500</v>
      </c>
      <c r="M1476">
        <v>960000</v>
      </c>
      <c r="N1476">
        <v>0</v>
      </c>
      <c r="O1476">
        <v>1</v>
      </c>
      <c r="P1476">
        <v>0</v>
      </c>
    </row>
    <row r="1477" spans="1:16" x14ac:dyDescent="0.25">
      <c r="A1477" s="1">
        <v>1475</v>
      </c>
      <c r="B1477" s="2">
        <v>44580</v>
      </c>
      <c r="C1477" t="s">
        <v>17</v>
      </c>
      <c r="D1477" t="s">
        <v>1554</v>
      </c>
      <c r="E1477">
        <v>1</v>
      </c>
      <c r="F1477">
        <v>1305000</v>
      </c>
      <c r="G1477" s="2">
        <v>44580</v>
      </c>
      <c r="H1477" t="s">
        <v>17</v>
      </c>
      <c r="I1477">
        <v>1</v>
      </c>
      <c r="J1477">
        <v>1305000</v>
      </c>
      <c r="K1477">
        <v>1401919</v>
      </c>
      <c r="M1477">
        <v>1700000</v>
      </c>
      <c r="N1477">
        <v>1</v>
      </c>
      <c r="O1477">
        <v>1</v>
      </c>
      <c r="P1477">
        <v>0</v>
      </c>
    </row>
    <row r="1478" spans="1:16" x14ac:dyDescent="0.25">
      <c r="A1478" s="1">
        <v>1476</v>
      </c>
      <c r="B1478" s="2">
        <v>44548</v>
      </c>
      <c r="C1478" t="s">
        <v>50</v>
      </c>
      <c r="D1478" t="s">
        <v>1555</v>
      </c>
      <c r="E1478">
        <v>2</v>
      </c>
      <c r="F1478">
        <v>2067995.5</v>
      </c>
      <c r="G1478" s="2">
        <v>44548</v>
      </c>
      <c r="H1478" t="s">
        <v>50</v>
      </c>
      <c r="I1478">
        <v>2</v>
      </c>
      <c r="J1478">
        <v>2067995.5</v>
      </c>
      <c r="K1478">
        <v>2126423</v>
      </c>
      <c r="L1478">
        <v>2850000</v>
      </c>
      <c r="M1478">
        <v>2850000</v>
      </c>
      <c r="N1478">
        <v>0</v>
      </c>
      <c r="O1478">
        <v>2</v>
      </c>
      <c r="P1478">
        <v>0</v>
      </c>
    </row>
    <row r="1479" spans="1:16" x14ac:dyDescent="0.25">
      <c r="A1479" s="1">
        <v>1477</v>
      </c>
      <c r="B1479" s="2">
        <v>44574</v>
      </c>
      <c r="C1479" t="s">
        <v>17</v>
      </c>
      <c r="D1479" t="s">
        <v>1556</v>
      </c>
      <c r="E1479">
        <v>2</v>
      </c>
      <c r="F1479">
        <v>1950000</v>
      </c>
      <c r="G1479" s="2">
        <v>44574</v>
      </c>
      <c r="H1479" t="s">
        <v>17</v>
      </c>
      <c r="I1479">
        <v>2</v>
      </c>
      <c r="J1479">
        <v>1950000</v>
      </c>
      <c r="K1479">
        <v>2110573</v>
      </c>
      <c r="M1479">
        <v>2600000</v>
      </c>
      <c r="N1479">
        <v>2</v>
      </c>
      <c r="O1479">
        <v>2</v>
      </c>
      <c r="P1479">
        <v>0</v>
      </c>
    </row>
    <row r="1480" spans="1:16" x14ac:dyDescent="0.25">
      <c r="A1480" s="1">
        <v>1478</v>
      </c>
      <c r="B1480" s="2">
        <v>44548</v>
      </c>
      <c r="C1480" t="s">
        <v>50</v>
      </c>
      <c r="D1480" t="s">
        <v>1557</v>
      </c>
      <c r="E1480">
        <v>2</v>
      </c>
      <c r="F1480">
        <v>315459</v>
      </c>
      <c r="G1480" s="2">
        <v>44548</v>
      </c>
      <c r="H1480" t="s">
        <v>50</v>
      </c>
      <c r="I1480">
        <v>2</v>
      </c>
      <c r="J1480">
        <v>315459</v>
      </c>
      <c r="K1480">
        <v>325799</v>
      </c>
      <c r="L1480">
        <v>450000</v>
      </c>
      <c r="M1480">
        <v>500000</v>
      </c>
      <c r="N1480">
        <v>0</v>
      </c>
      <c r="O1480">
        <v>2</v>
      </c>
      <c r="P1480">
        <v>0</v>
      </c>
    </row>
    <row r="1481" spans="1:16" x14ac:dyDescent="0.25">
      <c r="A1481" s="1">
        <v>1479</v>
      </c>
      <c r="B1481" s="2">
        <v>44555</v>
      </c>
      <c r="C1481" t="s">
        <v>22</v>
      </c>
      <c r="D1481" t="s">
        <v>1558</v>
      </c>
      <c r="E1481">
        <v>1</v>
      </c>
      <c r="F1481">
        <v>1050000</v>
      </c>
      <c r="G1481" s="2">
        <v>44555</v>
      </c>
      <c r="H1481" t="s">
        <v>22</v>
      </c>
      <c r="I1481">
        <v>1</v>
      </c>
      <c r="J1481">
        <v>1050000</v>
      </c>
      <c r="K1481">
        <v>1111844</v>
      </c>
      <c r="M1481">
        <v>1350000</v>
      </c>
      <c r="N1481">
        <v>0</v>
      </c>
      <c r="O1481">
        <v>1</v>
      </c>
      <c r="P1481">
        <v>0</v>
      </c>
    </row>
    <row r="1482" spans="1:16" x14ac:dyDescent="0.25">
      <c r="A1482" s="1">
        <v>1480</v>
      </c>
      <c r="B1482" s="2">
        <v>44569</v>
      </c>
      <c r="C1482" t="s">
        <v>17</v>
      </c>
      <c r="D1482" t="s">
        <v>1559</v>
      </c>
      <c r="E1482">
        <v>10</v>
      </c>
      <c r="F1482">
        <v>286000</v>
      </c>
      <c r="G1482" s="2">
        <v>44569</v>
      </c>
      <c r="H1482" t="s">
        <v>17</v>
      </c>
      <c r="I1482">
        <v>10</v>
      </c>
      <c r="J1482">
        <v>286000</v>
      </c>
      <c r="K1482">
        <v>305126</v>
      </c>
      <c r="L1482">
        <v>330000</v>
      </c>
      <c r="M1482">
        <v>330000</v>
      </c>
      <c r="N1482">
        <v>10</v>
      </c>
      <c r="O1482">
        <v>13</v>
      </c>
      <c r="P1482">
        <v>0</v>
      </c>
    </row>
    <row r="1483" spans="1:16" x14ac:dyDescent="0.25">
      <c r="A1483" s="1">
        <v>1481</v>
      </c>
      <c r="B1483" s="2">
        <v>44573</v>
      </c>
      <c r="C1483" t="s">
        <v>17</v>
      </c>
      <c r="D1483" t="s">
        <v>1560</v>
      </c>
      <c r="E1483">
        <v>1</v>
      </c>
      <c r="F1483">
        <v>15500000</v>
      </c>
      <c r="G1483" s="2">
        <v>44573</v>
      </c>
      <c r="H1483" t="s">
        <v>17</v>
      </c>
      <c r="I1483">
        <v>1</v>
      </c>
      <c r="J1483">
        <v>15500000</v>
      </c>
      <c r="K1483">
        <v>16806265</v>
      </c>
      <c r="M1483">
        <v>18000000</v>
      </c>
      <c r="N1483">
        <v>1</v>
      </c>
      <c r="O1483">
        <v>1</v>
      </c>
      <c r="P1483">
        <v>0</v>
      </c>
    </row>
    <row r="1484" spans="1:16" x14ac:dyDescent="0.25">
      <c r="A1484" s="1">
        <v>1482</v>
      </c>
      <c r="B1484" s="2">
        <v>44581</v>
      </c>
      <c r="C1484" t="s">
        <v>17</v>
      </c>
      <c r="D1484" t="s">
        <v>1561</v>
      </c>
      <c r="E1484">
        <v>3</v>
      </c>
      <c r="F1484">
        <v>360000</v>
      </c>
      <c r="G1484" s="2">
        <v>44581</v>
      </c>
      <c r="H1484" t="s">
        <v>17</v>
      </c>
      <c r="I1484">
        <v>3</v>
      </c>
      <c r="J1484">
        <v>360000</v>
      </c>
      <c r="K1484">
        <v>379853</v>
      </c>
      <c r="M1484">
        <v>420000</v>
      </c>
      <c r="N1484">
        <v>3</v>
      </c>
      <c r="O1484">
        <v>3</v>
      </c>
      <c r="P1484">
        <v>0</v>
      </c>
    </row>
    <row r="1485" spans="1:16" x14ac:dyDescent="0.25">
      <c r="A1485" s="1">
        <v>1483</v>
      </c>
      <c r="B1485" s="2">
        <v>44555</v>
      </c>
      <c r="C1485" t="s">
        <v>22</v>
      </c>
      <c r="D1485" t="s">
        <v>1562</v>
      </c>
      <c r="E1485">
        <v>1</v>
      </c>
      <c r="F1485">
        <v>700000</v>
      </c>
      <c r="G1485" s="2">
        <v>44555</v>
      </c>
      <c r="H1485" t="s">
        <v>22</v>
      </c>
      <c r="I1485">
        <v>1</v>
      </c>
      <c r="J1485">
        <v>700000</v>
      </c>
      <c r="K1485">
        <v>741230</v>
      </c>
      <c r="M1485">
        <v>850000</v>
      </c>
      <c r="N1485">
        <v>0</v>
      </c>
      <c r="O1485">
        <v>1</v>
      </c>
      <c r="P1485">
        <v>0</v>
      </c>
    </row>
    <row r="1486" spans="1:16" x14ac:dyDescent="0.25">
      <c r="A1486" s="1">
        <v>1484</v>
      </c>
      <c r="B1486" s="2">
        <v>44728</v>
      </c>
      <c r="C1486" t="s">
        <v>22</v>
      </c>
      <c r="D1486" t="s">
        <v>1563</v>
      </c>
      <c r="E1486">
        <v>1</v>
      </c>
      <c r="F1486">
        <v>700000</v>
      </c>
      <c r="G1486" s="2">
        <v>44728</v>
      </c>
      <c r="H1486" t="s">
        <v>22</v>
      </c>
      <c r="I1486">
        <v>1</v>
      </c>
      <c r="J1486">
        <v>700000</v>
      </c>
      <c r="K1486">
        <v>755623</v>
      </c>
      <c r="N1486">
        <v>1</v>
      </c>
      <c r="O1486">
        <v>0</v>
      </c>
      <c r="P1486">
        <v>1</v>
      </c>
    </row>
    <row r="1487" spans="1:16" x14ac:dyDescent="0.25">
      <c r="A1487" s="1">
        <v>1485</v>
      </c>
      <c r="B1487" s="2">
        <v>44548</v>
      </c>
      <c r="C1487" t="s">
        <v>50</v>
      </c>
      <c r="D1487" t="s">
        <v>1564</v>
      </c>
      <c r="E1487">
        <v>4</v>
      </c>
      <c r="F1487">
        <v>212069.75</v>
      </c>
      <c r="G1487" s="2">
        <v>43889</v>
      </c>
      <c r="H1487" t="s">
        <v>17</v>
      </c>
      <c r="I1487">
        <v>6</v>
      </c>
      <c r="J1487">
        <v>209000</v>
      </c>
      <c r="K1487">
        <v>211954</v>
      </c>
      <c r="L1487">
        <v>280000</v>
      </c>
      <c r="M1487">
        <v>280000</v>
      </c>
      <c r="N1487">
        <v>0</v>
      </c>
      <c r="O1487">
        <v>3</v>
      </c>
      <c r="P1487">
        <v>1</v>
      </c>
    </row>
    <row r="1488" spans="1:16" x14ac:dyDescent="0.25">
      <c r="A1488" s="1">
        <v>1486</v>
      </c>
      <c r="B1488" s="2">
        <v>44653</v>
      </c>
      <c r="C1488" t="s">
        <v>172</v>
      </c>
      <c r="D1488" t="s">
        <v>1565</v>
      </c>
      <c r="E1488">
        <v>4</v>
      </c>
      <c r="F1488">
        <v>694481</v>
      </c>
      <c r="G1488" s="2">
        <v>44641</v>
      </c>
      <c r="H1488" t="s">
        <v>172</v>
      </c>
      <c r="I1488">
        <v>2</v>
      </c>
      <c r="J1488">
        <v>356385</v>
      </c>
      <c r="K1488">
        <v>648237</v>
      </c>
      <c r="L1488">
        <v>1100000</v>
      </c>
      <c r="M1488">
        <v>1100000</v>
      </c>
      <c r="N1488">
        <v>6</v>
      </c>
      <c r="O1488">
        <v>5</v>
      </c>
      <c r="P1488">
        <v>1</v>
      </c>
    </row>
    <row r="1489" spans="1:16" x14ac:dyDescent="0.25">
      <c r="A1489" s="1">
        <v>1487</v>
      </c>
      <c r="B1489" s="2">
        <v>44386</v>
      </c>
      <c r="C1489" t="s">
        <v>15</v>
      </c>
      <c r="D1489" t="s">
        <v>1566</v>
      </c>
      <c r="E1489">
        <v>10</v>
      </c>
      <c r="F1489">
        <v>693412</v>
      </c>
      <c r="G1489" s="2">
        <v>43971</v>
      </c>
      <c r="H1489" t="s">
        <v>30</v>
      </c>
      <c r="I1489">
        <v>2</v>
      </c>
      <c r="J1489">
        <v>626734.5</v>
      </c>
      <c r="K1489">
        <v>799626</v>
      </c>
      <c r="L1489">
        <v>1050000</v>
      </c>
      <c r="M1489">
        <v>1050000</v>
      </c>
      <c r="N1489">
        <v>0</v>
      </c>
      <c r="O1489">
        <v>13</v>
      </c>
      <c r="P1489">
        <v>1</v>
      </c>
    </row>
    <row r="1490" spans="1:16" x14ac:dyDescent="0.25">
      <c r="A1490" s="1">
        <v>1488</v>
      </c>
      <c r="B1490" s="2">
        <v>44202</v>
      </c>
      <c r="C1490" t="s">
        <v>17</v>
      </c>
      <c r="D1490" t="s">
        <v>1567</v>
      </c>
      <c r="E1490">
        <v>2</v>
      </c>
      <c r="F1490">
        <v>240000</v>
      </c>
      <c r="G1490" s="2">
        <v>44202</v>
      </c>
      <c r="H1490" t="s">
        <v>17</v>
      </c>
      <c r="I1490">
        <v>2</v>
      </c>
      <c r="J1490">
        <v>240000</v>
      </c>
      <c r="K1490">
        <v>252991</v>
      </c>
      <c r="L1490">
        <v>324000</v>
      </c>
      <c r="N1490">
        <v>0</v>
      </c>
      <c r="O1490">
        <v>0</v>
      </c>
      <c r="P1490">
        <v>1</v>
      </c>
    </row>
    <row r="1491" spans="1:16" x14ac:dyDescent="0.25">
      <c r="A1491" s="1">
        <v>1489</v>
      </c>
      <c r="B1491" s="2">
        <v>44721</v>
      </c>
      <c r="C1491" t="s">
        <v>17</v>
      </c>
      <c r="D1491" t="s">
        <v>1568</v>
      </c>
      <c r="E1491">
        <v>1</v>
      </c>
      <c r="F1491">
        <v>2520000</v>
      </c>
      <c r="G1491" s="2">
        <v>43994</v>
      </c>
      <c r="H1491" t="s">
        <v>17</v>
      </c>
      <c r="I1491">
        <v>1</v>
      </c>
      <c r="J1491">
        <v>1791000</v>
      </c>
      <c r="K1491">
        <v>2269550</v>
      </c>
      <c r="L1491">
        <v>3200000</v>
      </c>
      <c r="M1491">
        <v>3200000</v>
      </c>
      <c r="N1491">
        <v>1</v>
      </c>
      <c r="O1491">
        <v>1</v>
      </c>
      <c r="P1491">
        <v>1</v>
      </c>
    </row>
    <row r="1492" spans="1:16" x14ac:dyDescent="0.25">
      <c r="A1492" s="1">
        <v>1490</v>
      </c>
      <c r="B1492" s="2">
        <v>43873</v>
      </c>
      <c r="C1492" t="s">
        <v>17</v>
      </c>
      <c r="D1492" t="s">
        <v>1569</v>
      </c>
      <c r="E1492">
        <v>1</v>
      </c>
      <c r="F1492">
        <v>1031000</v>
      </c>
      <c r="G1492" s="2">
        <v>43873</v>
      </c>
      <c r="H1492" t="s">
        <v>17</v>
      </c>
      <c r="I1492">
        <v>1</v>
      </c>
      <c r="J1492">
        <v>1031000</v>
      </c>
      <c r="K1492">
        <v>1096741</v>
      </c>
      <c r="L1492">
        <v>1365000</v>
      </c>
      <c r="N1492">
        <v>0</v>
      </c>
      <c r="O1492">
        <v>0</v>
      </c>
      <c r="P1492">
        <v>1</v>
      </c>
    </row>
    <row r="1493" spans="1:16" x14ac:dyDescent="0.25">
      <c r="A1493" s="1">
        <v>1491</v>
      </c>
      <c r="B1493" s="2">
        <v>44548</v>
      </c>
      <c r="C1493" t="s">
        <v>50</v>
      </c>
      <c r="D1493" t="s">
        <v>1570</v>
      </c>
      <c r="E1493">
        <v>2</v>
      </c>
      <c r="F1493">
        <v>2489421</v>
      </c>
      <c r="G1493" s="2">
        <v>44548</v>
      </c>
      <c r="H1493" t="s">
        <v>50</v>
      </c>
      <c r="I1493">
        <v>2</v>
      </c>
      <c r="J1493">
        <v>2489421</v>
      </c>
      <c r="K1493">
        <v>2653872</v>
      </c>
      <c r="L1493">
        <v>3600000</v>
      </c>
      <c r="M1493">
        <v>3300000</v>
      </c>
      <c r="N1493">
        <v>0</v>
      </c>
      <c r="O1493">
        <v>2</v>
      </c>
      <c r="P1493">
        <v>1</v>
      </c>
    </row>
    <row r="1494" spans="1:16" x14ac:dyDescent="0.25">
      <c r="A1494" s="1">
        <v>1492</v>
      </c>
      <c r="B1494" s="2">
        <v>44412</v>
      </c>
      <c r="C1494" t="s">
        <v>449</v>
      </c>
      <c r="D1494" t="s">
        <v>1571</v>
      </c>
      <c r="E1494">
        <v>30</v>
      </c>
      <c r="F1494">
        <v>592515</v>
      </c>
      <c r="G1494" s="2">
        <v>44412</v>
      </c>
      <c r="H1494" t="s">
        <v>449</v>
      </c>
      <c r="I1494">
        <v>30</v>
      </c>
      <c r="J1494">
        <v>592515</v>
      </c>
      <c r="K1494">
        <v>699934</v>
      </c>
      <c r="L1494">
        <v>850000</v>
      </c>
      <c r="M1494">
        <v>850000</v>
      </c>
      <c r="N1494">
        <v>0</v>
      </c>
      <c r="O1494">
        <v>40</v>
      </c>
      <c r="P1494">
        <v>1</v>
      </c>
    </row>
    <row r="1495" spans="1:16" x14ac:dyDescent="0.25">
      <c r="A1495" s="1">
        <v>1493</v>
      </c>
      <c r="B1495" s="2">
        <v>44630</v>
      </c>
      <c r="C1495" t="s">
        <v>22</v>
      </c>
      <c r="D1495" t="s">
        <v>1572</v>
      </c>
      <c r="E1495">
        <v>10</v>
      </c>
      <c r="F1495">
        <v>40000</v>
      </c>
      <c r="G1495" s="2">
        <v>44314</v>
      </c>
      <c r="H1495" t="s">
        <v>22</v>
      </c>
      <c r="I1495">
        <v>5</v>
      </c>
      <c r="J1495">
        <v>33000</v>
      </c>
      <c r="K1495">
        <v>40404</v>
      </c>
      <c r="L1495">
        <v>100000</v>
      </c>
      <c r="M1495">
        <v>100000</v>
      </c>
      <c r="N1495">
        <v>11</v>
      </c>
      <c r="O1495">
        <v>14</v>
      </c>
      <c r="P1495">
        <v>1</v>
      </c>
    </row>
    <row r="1496" spans="1:16" x14ac:dyDescent="0.25">
      <c r="A1496" s="1">
        <v>1494</v>
      </c>
      <c r="B1496" s="2">
        <v>44152</v>
      </c>
      <c r="C1496" t="s">
        <v>17</v>
      </c>
      <c r="D1496" t="s">
        <v>1573</v>
      </c>
      <c r="E1496">
        <v>1</v>
      </c>
      <c r="F1496">
        <v>1200000</v>
      </c>
      <c r="G1496" s="2">
        <v>44152</v>
      </c>
      <c r="H1496" t="s">
        <v>17</v>
      </c>
      <c r="I1496">
        <v>1</v>
      </c>
      <c r="J1496">
        <v>1200000</v>
      </c>
      <c r="K1496">
        <v>1292056</v>
      </c>
      <c r="L1496">
        <v>1500000</v>
      </c>
      <c r="N1496">
        <v>0</v>
      </c>
      <c r="O1496">
        <v>0</v>
      </c>
      <c r="P1496">
        <v>1</v>
      </c>
    </row>
    <row r="1497" spans="1:16" x14ac:dyDescent="0.25">
      <c r="A1497" s="1">
        <v>1495</v>
      </c>
      <c r="B1497" s="2">
        <v>44413</v>
      </c>
      <c r="C1497" t="s">
        <v>478</v>
      </c>
      <c r="D1497" t="s">
        <v>1574</v>
      </c>
      <c r="E1497">
        <v>130</v>
      </c>
      <c r="F1497">
        <v>523205.6</v>
      </c>
      <c r="G1497" s="2">
        <v>44034</v>
      </c>
      <c r="H1497" t="s">
        <v>17</v>
      </c>
      <c r="I1497">
        <v>2</v>
      </c>
      <c r="J1497">
        <v>381000</v>
      </c>
      <c r="K1497">
        <v>655210</v>
      </c>
      <c r="L1497">
        <v>700000</v>
      </c>
      <c r="M1497">
        <v>720000</v>
      </c>
      <c r="N1497">
        <v>49</v>
      </c>
      <c r="O1497">
        <v>435</v>
      </c>
      <c r="P1497">
        <v>1</v>
      </c>
    </row>
    <row r="1498" spans="1:16" x14ac:dyDescent="0.25">
      <c r="A1498" s="1">
        <v>1496</v>
      </c>
      <c r="B1498" s="2">
        <v>44149</v>
      </c>
      <c r="C1498" t="s">
        <v>17</v>
      </c>
      <c r="D1498" t="s">
        <v>1575</v>
      </c>
      <c r="E1498">
        <v>2</v>
      </c>
      <c r="F1498">
        <v>158000</v>
      </c>
      <c r="G1498" s="2">
        <v>44149</v>
      </c>
      <c r="H1498" t="s">
        <v>17</v>
      </c>
      <c r="I1498">
        <v>2</v>
      </c>
      <c r="J1498">
        <v>158000</v>
      </c>
      <c r="K1498">
        <v>173658</v>
      </c>
      <c r="L1498">
        <v>180000</v>
      </c>
      <c r="N1498">
        <v>0</v>
      </c>
      <c r="O1498">
        <v>0</v>
      </c>
      <c r="P1498">
        <v>1</v>
      </c>
    </row>
    <row r="1499" spans="1:16" x14ac:dyDescent="0.25">
      <c r="A1499" s="1">
        <v>1497</v>
      </c>
      <c r="B1499" s="2">
        <v>44721</v>
      </c>
      <c r="C1499" t="s">
        <v>40</v>
      </c>
      <c r="D1499" t="s">
        <v>1576</v>
      </c>
      <c r="E1499">
        <v>2</v>
      </c>
      <c r="F1499">
        <v>2550000</v>
      </c>
      <c r="G1499" s="2">
        <v>44525</v>
      </c>
      <c r="H1499" t="s">
        <v>40</v>
      </c>
      <c r="I1499">
        <v>2</v>
      </c>
      <c r="J1499">
        <v>2080000</v>
      </c>
      <c r="K1499">
        <v>2597928</v>
      </c>
      <c r="L1499">
        <v>2950000</v>
      </c>
      <c r="M1499">
        <v>2950000</v>
      </c>
      <c r="N1499">
        <v>2</v>
      </c>
      <c r="O1499">
        <v>2</v>
      </c>
      <c r="P1499">
        <v>1</v>
      </c>
    </row>
    <row r="1500" spans="1:16" x14ac:dyDescent="0.25">
      <c r="A1500" s="1">
        <v>1498</v>
      </c>
      <c r="B1500" s="2">
        <v>44552</v>
      </c>
      <c r="C1500" t="s">
        <v>17</v>
      </c>
      <c r="D1500" t="s">
        <v>1577</v>
      </c>
      <c r="E1500">
        <v>1</v>
      </c>
      <c r="F1500">
        <v>392000</v>
      </c>
      <c r="G1500" s="2">
        <v>44552</v>
      </c>
      <c r="H1500" t="s">
        <v>17</v>
      </c>
      <c r="I1500">
        <v>1</v>
      </c>
      <c r="J1500">
        <v>392000</v>
      </c>
      <c r="K1500">
        <v>413336</v>
      </c>
      <c r="L1500">
        <v>485000</v>
      </c>
      <c r="N1500">
        <v>0</v>
      </c>
      <c r="O1500">
        <v>0</v>
      </c>
      <c r="P1500">
        <v>1</v>
      </c>
    </row>
    <row r="1501" spans="1:16" x14ac:dyDescent="0.25">
      <c r="A1501" s="1">
        <v>1499</v>
      </c>
      <c r="B1501" s="2">
        <v>44191</v>
      </c>
      <c r="C1501" t="s">
        <v>17</v>
      </c>
      <c r="D1501" t="s">
        <v>1578</v>
      </c>
      <c r="E1501">
        <v>1</v>
      </c>
      <c r="F1501">
        <v>230000</v>
      </c>
      <c r="G1501" s="2">
        <v>43879</v>
      </c>
      <c r="H1501" t="s">
        <v>17</v>
      </c>
      <c r="I1501">
        <v>1</v>
      </c>
      <c r="J1501">
        <v>188000</v>
      </c>
      <c r="K1501">
        <v>246176</v>
      </c>
      <c r="L1501">
        <v>300000</v>
      </c>
      <c r="N1501">
        <v>0</v>
      </c>
      <c r="O1501">
        <v>0</v>
      </c>
      <c r="P1501">
        <v>1</v>
      </c>
    </row>
    <row r="1502" spans="1:16" x14ac:dyDescent="0.25">
      <c r="A1502" s="1">
        <v>1500</v>
      </c>
      <c r="B1502" s="2">
        <v>44721</v>
      </c>
      <c r="C1502" t="s">
        <v>40</v>
      </c>
      <c r="D1502" t="s">
        <v>1579</v>
      </c>
      <c r="E1502">
        <v>1</v>
      </c>
      <c r="F1502">
        <v>3450000</v>
      </c>
      <c r="G1502" s="2">
        <v>44721</v>
      </c>
      <c r="H1502" t="s">
        <v>40</v>
      </c>
      <c r="I1502">
        <v>1</v>
      </c>
      <c r="J1502">
        <v>3450000</v>
      </c>
      <c r="K1502">
        <v>3888137</v>
      </c>
      <c r="L1502">
        <v>4550000</v>
      </c>
      <c r="M1502">
        <v>4550000</v>
      </c>
      <c r="N1502">
        <v>2</v>
      </c>
      <c r="O1502">
        <v>1</v>
      </c>
      <c r="P1502">
        <v>1</v>
      </c>
    </row>
    <row r="1503" spans="1:16" x14ac:dyDescent="0.25">
      <c r="A1503" s="1">
        <v>1501</v>
      </c>
      <c r="B1503" s="2">
        <v>43874</v>
      </c>
      <c r="C1503" t="s">
        <v>17</v>
      </c>
      <c r="D1503" t="s">
        <v>1580</v>
      </c>
      <c r="E1503">
        <v>1</v>
      </c>
      <c r="F1503">
        <v>790000</v>
      </c>
      <c r="G1503" s="2">
        <v>43874</v>
      </c>
      <c r="H1503" t="s">
        <v>17</v>
      </c>
      <c r="I1503">
        <v>1</v>
      </c>
      <c r="J1503">
        <v>790000</v>
      </c>
      <c r="K1503">
        <v>840374</v>
      </c>
      <c r="L1503">
        <v>1100000</v>
      </c>
      <c r="N1503">
        <v>0</v>
      </c>
      <c r="O1503">
        <v>0</v>
      </c>
      <c r="P1503">
        <v>1</v>
      </c>
    </row>
    <row r="1504" spans="1:16" x14ac:dyDescent="0.25">
      <c r="A1504" s="1">
        <v>1502</v>
      </c>
      <c r="B1504" s="2">
        <v>44721</v>
      </c>
      <c r="C1504" t="s">
        <v>40</v>
      </c>
      <c r="D1504" t="s">
        <v>1581</v>
      </c>
      <c r="E1504">
        <v>1</v>
      </c>
      <c r="F1504">
        <v>3450000</v>
      </c>
      <c r="G1504" s="2">
        <v>44163</v>
      </c>
      <c r="H1504" t="s">
        <v>17</v>
      </c>
      <c r="I1504">
        <v>1</v>
      </c>
      <c r="J1504">
        <v>3296000</v>
      </c>
      <c r="K1504">
        <v>4002242</v>
      </c>
      <c r="L1504">
        <v>4550000</v>
      </c>
      <c r="M1504">
        <v>4550000</v>
      </c>
      <c r="N1504">
        <v>3</v>
      </c>
      <c r="O1504">
        <v>2</v>
      </c>
      <c r="P1504">
        <v>1</v>
      </c>
    </row>
    <row r="1505" spans="1:16" x14ac:dyDescent="0.25">
      <c r="A1505" s="1">
        <v>1503</v>
      </c>
      <c r="B1505" s="2">
        <v>44385</v>
      </c>
      <c r="C1505" t="s">
        <v>17</v>
      </c>
      <c r="D1505" t="s">
        <v>1582</v>
      </c>
      <c r="E1505">
        <v>2</v>
      </c>
      <c r="F1505">
        <v>695000</v>
      </c>
      <c r="G1505" s="2">
        <v>43998</v>
      </c>
      <c r="H1505" t="s">
        <v>17</v>
      </c>
      <c r="I1505">
        <v>1</v>
      </c>
      <c r="J1505">
        <v>652000</v>
      </c>
      <c r="K1505">
        <v>733206</v>
      </c>
      <c r="L1505">
        <v>950000</v>
      </c>
      <c r="M1505">
        <v>950000</v>
      </c>
      <c r="N1505">
        <v>0</v>
      </c>
      <c r="O1505">
        <v>1</v>
      </c>
      <c r="P1505">
        <v>1</v>
      </c>
    </row>
    <row r="1506" spans="1:16" x14ac:dyDescent="0.25">
      <c r="A1506" s="1">
        <v>1504</v>
      </c>
      <c r="B1506" s="2">
        <v>44166</v>
      </c>
      <c r="C1506" t="s">
        <v>17</v>
      </c>
      <c r="D1506" t="s">
        <v>1583</v>
      </c>
      <c r="E1506">
        <v>1</v>
      </c>
      <c r="F1506">
        <v>1800000</v>
      </c>
      <c r="G1506" s="2">
        <v>44166</v>
      </c>
      <c r="H1506" t="s">
        <v>17</v>
      </c>
      <c r="I1506">
        <v>1</v>
      </c>
      <c r="J1506">
        <v>1800000</v>
      </c>
      <c r="K1506">
        <v>1895638</v>
      </c>
      <c r="L1506">
        <v>1950000</v>
      </c>
      <c r="N1506">
        <v>0</v>
      </c>
      <c r="O1506">
        <v>0</v>
      </c>
      <c r="P1506">
        <v>1</v>
      </c>
    </row>
    <row r="1507" spans="1:16" x14ac:dyDescent="0.25">
      <c r="A1507" s="1">
        <v>1505</v>
      </c>
      <c r="B1507" s="2">
        <v>44168</v>
      </c>
      <c r="C1507" t="s">
        <v>17</v>
      </c>
      <c r="D1507" t="s">
        <v>1584</v>
      </c>
      <c r="E1507">
        <v>2</v>
      </c>
      <c r="F1507">
        <v>682000</v>
      </c>
      <c r="G1507" s="2">
        <v>44168</v>
      </c>
      <c r="H1507" t="s">
        <v>17</v>
      </c>
      <c r="I1507">
        <v>2</v>
      </c>
      <c r="J1507">
        <v>682000</v>
      </c>
      <c r="K1507">
        <v>756944</v>
      </c>
      <c r="L1507">
        <v>900000</v>
      </c>
      <c r="M1507">
        <v>900000</v>
      </c>
      <c r="N1507">
        <v>1</v>
      </c>
      <c r="O1507">
        <v>1</v>
      </c>
      <c r="P1507">
        <v>1</v>
      </c>
    </row>
    <row r="1508" spans="1:16" x14ac:dyDescent="0.25">
      <c r="A1508" s="1">
        <v>1506</v>
      </c>
      <c r="B1508" s="2">
        <v>44548</v>
      </c>
      <c r="C1508" t="s">
        <v>50</v>
      </c>
      <c r="D1508" t="s">
        <v>1585</v>
      </c>
      <c r="E1508">
        <v>2</v>
      </c>
      <c r="F1508">
        <v>596216.5</v>
      </c>
      <c r="G1508" s="2">
        <v>44548</v>
      </c>
      <c r="H1508" t="s">
        <v>50</v>
      </c>
      <c r="I1508">
        <v>2</v>
      </c>
      <c r="J1508">
        <v>596216.5</v>
      </c>
      <c r="K1508">
        <v>673609</v>
      </c>
      <c r="L1508">
        <v>850000</v>
      </c>
      <c r="M1508">
        <v>850000</v>
      </c>
      <c r="N1508">
        <v>0</v>
      </c>
      <c r="O1508">
        <v>1</v>
      </c>
      <c r="P1508">
        <v>1</v>
      </c>
    </row>
    <row r="1509" spans="1:16" x14ac:dyDescent="0.25">
      <c r="A1509" s="1">
        <v>1507</v>
      </c>
      <c r="B1509" s="2">
        <v>44169</v>
      </c>
      <c r="C1509" t="s">
        <v>17</v>
      </c>
      <c r="D1509" t="s">
        <v>1586</v>
      </c>
      <c r="E1509">
        <v>8</v>
      </c>
      <c r="F1509">
        <v>35000</v>
      </c>
      <c r="G1509" s="2">
        <v>44169</v>
      </c>
      <c r="H1509" t="s">
        <v>17</v>
      </c>
      <c r="I1509">
        <v>8</v>
      </c>
      <c r="J1509">
        <v>35000</v>
      </c>
      <c r="K1509">
        <v>46446</v>
      </c>
      <c r="L1509">
        <v>80000</v>
      </c>
      <c r="N1509">
        <v>0</v>
      </c>
      <c r="O1509">
        <v>0</v>
      </c>
      <c r="P1509">
        <v>1</v>
      </c>
    </row>
    <row r="1510" spans="1:16" x14ac:dyDescent="0.25">
      <c r="A1510" s="1">
        <v>1508</v>
      </c>
      <c r="B1510" s="2">
        <v>44165</v>
      </c>
      <c r="C1510" t="s">
        <v>40</v>
      </c>
      <c r="D1510" t="s">
        <v>1587</v>
      </c>
      <c r="E1510">
        <v>1</v>
      </c>
      <c r="F1510">
        <v>2150000</v>
      </c>
      <c r="G1510" s="2">
        <v>44165</v>
      </c>
      <c r="H1510" t="s">
        <v>40</v>
      </c>
      <c r="I1510">
        <v>1</v>
      </c>
      <c r="J1510">
        <v>2150000</v>
      </c>
      <c r="K1510">
        <v>2574729</v>
      </c>
      <c r="L1510">
        <v>2550000</v>
      </c>
      <c r="N1510">
        <v>0</v>
      </c>
      <c r="O1510">
        <v>0</v>
      </c>
      <c r="P1510">
        <v>1</v>
      </c>
    </row>
    <row r="1511" spans="1:16" x14ac:dyDescent="0.25">
      <c r="A1511" s="1">
        <v>1509</v>
      </c>
      <c r="B1511" s="2">
        <v>44548</v>
      </c>
      <c r="C1511" t="s">
        <v>50</v>
      </c>
      <c r="D1511" t="s">
        <v>1588</v>
      </c>
      <c r="E1511">
        <v>3</v>
      </c>
      <c r="F1511">
        <v>1093446</v>
      </c>
      <c r="G1511" s="2">
        <v>44548</v>
      </c>
      <c r="H1511" t="s">
        <v>50</v>
      </c>
      <c r="I1511">
        <v>3</v>
      </c>
      <c r="J1511">
        <v>1093446</v>
      </c>
      <c r="K1511">
        <v>1272070</v>
      </c>
      <c r="L1511">
        <v>1650000</v>
      </c>
      <c r="M1511">
        <v>1650000</v>
      </c>
      <c r="N1511">
        <v>1</v>
      </c>
      <c r="O1511">
        <v>5</v>
      </c>
      <c r="P1511">
        <v>1</v>
      </c>
    </row>
    <row r="1512" spans="1:16" x14ac:dyDescent="0.25">
      <c r="A1512" s="1">
        <v>1510</v>
      </c>
      <c r="B1512" s="2">
        <v>44775</v>
      </c>
      <c r="C1512" t="s">
        <v>22</v>
      </c>
      <c r="D1512" t="s">
        <v>1589</v>
      </c>
      <c r="E1512">
        <v>3</v>
      </c>
      <c r="F1512">
        <v>750000</v>
      </c>
      <c r="G1512" s="2">
        <v>44618</v>
      </c>
      <c r="H1512" t="s">
        <v>50</v>
      </c>
      <c r="I1512">
        <v>3</v>
      </c>
      <c r="J1512">
        <v>595923</v>
      </c>
      <c r="K1512">
        <v>735012</v>
      </c>
      <c r="L1512">
        <v>850000</v>
      </c>
      <c r="M1512">
        <v>850000</v>
      </c>
      <c r="N1512">
        <v>6</v>
      </c>
      <c r="O1512">
        <v>5</v>
      </c>
      <c r="P1512">
        <v>1</v>
      </c>
    </row>
    <row r="1513" spans="1:16" x14ac:dyDescent="0.25">
      <c r="A1513" s="1">
        <v>1511</v>
      </c>
      <c r="B1513" s="2">
        <v>44775</v>
      </c>
      <c r="C1513" t="s">
        <v>17</v>
      </c>
      <c r="D1513" t="s">
        <v>1590</v>
      </c>
      <c r="E1513">
        <v>50</v>
      </c>
      <c r="F1513">
        <v>150000</v>
      </c>
      <c r="G1513" s="2">
        <v>44775</v>
      </c>
      <c r="H1513" t="s">
        <v>17</v>
      </c>
      <c r="I1513">
        <v>50</v>
      </c>
      <c r="J1513">
        <v>150000</v>
      </c>
      <c r="K1513">
        <v>158509</v>
      </c>
      <c r="L1513">
        <v>205000</v>
      </c>
      <c r="M1513">
        <v>175000</v>
      </c>
      <c r="N1513">
        <v>50</v>
      </c>
      <c r="O1513">
        <v>50</v>
      </c>
      <c r="P1513">
        <v>1</v>
      </c>
    </row>
    <row r="1514" spans="1:16" x14ac:dyDescent="0.25">
      <c r="A1514" s="1">
        <v>1512</v>
      </c>
      <c r="B1514" s="2">
        <v>44555</v>
      </c>
      <c r="C1514" t="s">
        <v>22</v>
      </c>
      <c r="D1514" t="s">
        <v>1591</v>
      </c>
      <c r="E1514">
        <v>1</v>
      </c>
      <c r="F1514">
        <v>2850000</v>
      </c>
      <c r="G1514" s="2">
        <v>44555</v>
      </c>
      <c r="H1514" t="s">
        <v>22</v>
      </c>
      <c r="I1514">
        <v>1</v>
      </c>
      <c r="J1514">
        <v>2850000</v>
      </c>
      <c r="K1514">
        <v>3017862</v>
      </c>
      <c r="L1514">
        <v>3300000</v>
      </c>
      <c r="N1514">
        <v>0</v>
      </c>
      <c r="O1514">
        <v>0</v>
      </c>
      <c r="P1514">
        <v>1</v>
      </c>
    </row>
    <row r="1515" spans="1:16" x14ac:dyDescent="0.25">
      <c r="A1515" s="1">
        <v>1513</v>
      </c>
      <c r="B1515" s="2">
        <v>44180</v>
      </c>
      <c r="C1515" t="s">
        <v>17</v>
      </c>
      <c r="D1515" t="s">
        <v>1592</v>
      </c>
      <c r="E1515">
        <v>1</v>
      </c>
      <c r="F1515">
        <v>7500000</v>
      </c>
      <c r="G1515" s="2">
        <v>44117</v>
      </c>
      <c r="H1515" t="s">
        <v>17</v>
      </c>
      <c r="I1515">
        <v>1</v>
      </c>
      <c r="J1515">
        <v>6790000</v>
      </c>
      <c r="K1515">
        <v>7993327</v>
      </c>
      <c r="L1515">
        <v>9450000</v>
      </c>
      <c r="N1515">
        <v>0</v>
      </c>
      <c r="O1515">
        <v>0</v>
      </c>
      <c r="P1515">
        <v>1</v>
      </c>
    </row>
    <row r="1516" spans="1:16" x14ac:dyDescent="0.25">
      <c r="A1516" s="1">
        <v>1514</v>
      </c>
      <c r="B1516" s="2">
        <v>44779</v>
      </c>
      <c r="C1516" t="s">
        <v>22</v>
      </c>
      <c r="D1516" t="s">
        <v>1593</v>
      </c>
      <c r="E1516">
        <v>5</v>
      </c>
      <c r="F1516">
        <v>100000</v>
      </c>
      <c r="G1516" s="2">
        <v>44649</v>
      </c>
      <c r="H1516" t="s">
        <v>50</v>
      </c>
      <c r="I1516">
        <v>2</v>
      </c>
      <c r="J1516">
        <v>83897</v>
      </c>
      <c r="K1516">
        <v>104839</v>
      </c>
      <c r="L1516">
        <v>100000</v>
      </c>
      <c r="M1516">
        <v>100000</v>
      </c>
      <c r="N1516">
        <v>7</v>
      </c>
      <c r="O1516">
        <v>6</v>
      </c>
      <c r="P1516">
        <v>1</v>
      </c>
    </row>
    <row r="1517" spans="1:16" x14ac:dyDescent="0.25">
      <c r="A1517" s="1">
        <v>1515</v>
      </c>
      <c r="B1517" s="2">
        <v>44721</v>
      </c>
      <c r="C1517" t="s">
        <v>40</v>
      </c>
      <c r="D1517" t="s">
        <v>1594</v>
      </c>
      <c r="E1517">
        <v>1</v>
      </c>
      <c r="F1517">
        <v>8500000</v>
      </c>
      <c r="G1517" s="2">
        <v>44305</v>
      </c>
      <c r="H1517" t="s">
        <v>17</v>
      </c>
      <c r="I1517">
        <v>1</v>
      </c>
      <c r="J1517">
        <v>7800000</v>
      </c>
      <c r="K1517">
        <v>9080450</v>
      </c>
      <c r="L1517">
        <v>9800000</v>
      </c>
      <c r="M1517">
        <v>10500000</v>
      </c>
      <c r="N1517">
        <v>2</v>
      </c>
      <c r="O1517">
        <v>2</v>
      </c>
      <c r="P1517">
        <v>1</v>
      </c>
    </row>
    <row r="1518" spans="1:16" x14ac:dyDescent="0.25">
      <c r="A1518" s="1">
        <v>1516</v>
      </c>
      <c r="B1518" s="2">
        <v>43880</v>
      </c>
      <c r="C1518" t="s">
        <v>17</v>
      </c>
      <c r="D1518" t="s">
        <v>1595</v>
      </c>
      <c r="E1518">
        <v>2</v>
      </c>
      <c r="F1518">
        <v>31000</v>
      </c>
      <c r="G1518" s="2">
        <v>43879</v>
      </c>
      <c r="H1518" t="s">
        <v>17</v>
      </c>
      <c r="I1518">
        <v>8</v>
      </c>
      <c r="J1518">
        <v>31000</v>
      </c>
      <c r="K1518">
        <v>56320</v>
      </c>
      <c r="L1518">
        <v>120000</v>
      </c>
      <c r="M1518">
        <v>130000</v>
      </c>
      <c r="N1518">
        <v>0</v>
      </c>
      <c r="O1518">
        <v>6</v>
      </c>
      <c r="P1518">
        <v>1</v>
      </c>
    </row>
    <row r="1519" spans="1:16" x14ac:dyDescent="0.25">
      <c r="A1519" s="1">
        <v>1517</v>
      </c>
      <c r="B1519" s="2">
        <v>43878</v>
      </c>
      <c r="C1519" t="s">
        <v>108</v>
      </c>
      <c r="D1519" t="s">
        <v>1596</v>
      </c>
      <c r="E1519">
        <v>1</v>
      </c>
      <c r="F1519">
        <v>5900000</v>
      </c>
      <c r="G1519" s="2">
        <v>43878</v>
      </c>
      <c r="H1519" t="s">
        <v>108</v>
      </c>
      <c r="I1519">
        <v>1</v>
      </c>
      <c r="J1519">
        <v>5900000</v>
      </c>
      <c r="K1519">
        <v>6195000</v>
      </c>
      <c r="L1519">
        <v>6500000</v>
      </c>
      <c r="N1519">
        <v>0</v>
      </c>
      <c r="O1519">
        <v>0</v>
      </c>
      <c r="P1519">
        <v>1</v>
      </c>
    </row>
    <row r="1520" spans="1:16" x14ac:dyDescent="0.25">
      <c r="A1520" s="1">
        <v>1518</v>
      </c>
      <c r="B1520" s="2">
        <v>44385</v>
      </c>
      <c r="C1520" t="s">
        <v>17</v>
      </c>
      <c r="D1520" t="s">
        <v>1597</v>
      </c>
      <c r="E1520">
        <v>6</v>
      </c>
      <c r="F1520">
        <v>247000</v>
      </c>
      <c r="G1520" s="2">
        <v>44385</v>
      </c>
      <c r="H1520" t="s">
        <v>17</v>
      </c>
      <c r="I1520">
        <v>6</v>
      </c>
      <c r="J1520">
        <v>247000</v>
      </c>
      <c r="K1520">
        <v>260578</v>
      </c>
      <c r="L1520">
        <v>260000</v>
      </c>
      <c r="M1520">
        <v>260000</v>
      </c>
      <c r="N1520">
        <v>0</v>
      </c>
      <c r="O1520">
        <v>5</v>
      </c>
      <c r="P1520">
        <v>1</v>
      </c>
    </row>
    <row r="1521" spans="1:16" x14ac:dyDescent="0.25">
      <c r="A1521" s="1">
        <v>1519</v>
      </c>
      <c r="B1521" s="2">
        <v>44385</v>
      </c>
      <c r="C1521" t="s">
        <v>17</v>
      </c>
      <c r="D1521" t="s">
        <v>1598</v>
      </c>
      <c r="E1521">
        <v>20</v>
      </c>
      <c r="F1521">
        <v>87000</v>
      </c>
      <c r="G1521" s="2">
        <v>43913</v>
      </c>
      <c r="H1521" t="s">
        <v>17</v>
      </c>
      <c r="I1521">
        <v>30</v>
      </c>
      <c r="J1521">
        <v>82000</v>
      </c>
      <c r="K1521">
        <v>91788</v>
      </c>
      <c r="L1521">
        <v>120000</v>
      </c>
      <c r="M1521">
        <v>120000</v>
      </c>
      <c r="N1521">
        <v>0</v>
      </c>
      <c r="O1521">
        <v>12</v>
      </c>
      <c r="P1521">
        <v>1</v>
      </c>
    </row>
    <row r="1522" spans="1:16" x14ac:dyDescent="0.25">
      <c r="A1522" s="1">
        <v>1520</v>
      </c>
      <c r="B1522" s="2">
        <v>44779</v>
      </c>
      <c r="C1522" t="s">
        <v>22</v>
      </c>
      <c r="D1522" t="s">
        <v>1599</v>
      </c>
      <c r="E1522">
        <v>1</v>
      </c>
      <c r="F1522">
        <v>520000</v>
      </c>
      <c r="G1522" s="2">
        <v>44181</v>
      </c>
      <c r="H1522" t="s">
        <v>17</v>
      </c>
      <c r="I1522">
        <v>10</v>
      </c>
      <c r="J1522">
        <v>480000</v>
      </c>
      <c r="K1522">
        <v>545645</v>
      </c>
      <c r="L1522">
        <v>700000</v>
      </c>
      <c r="M1522">
        <v>750000</v>
      </c>
      <c r="N1522">
        <v>17</v>
      </c>
      <c r="O1522">
        <v>16</v>
      </c>
      <c r="P1522">
        <v>1</v>
      </c>
    </row>
    <row r="1523" spans="1:16" x14ac:dyDescent="0.25">
      <c r="A1523" s="1">
        <v>1521</v>
      </c>
      <c r="B1523" s="2">
        <v>44555</v>
      </c>
      <c r="C1523" t="s">
        <v>22</v>
      </c>
      <c r="D1523" t="s">
        <v>1600</v>
      </c>
      <c r="E1523">
        <v>1</v>
      </c>
      <c r="F1523">
        <v>800000</v>
      </c>
      <c r="G1523" s="2">
        <v>43865</v>
      </c>
      <c r="H1523" t="s">
        <v>17</v>
      </c>
      <c r="I1523">
        <v>2</v>
      </c>
      <c r="J1523">
        <v>635000</v>
      </c>
      <c r="K1523">
        <v>847119</v>
      </c>
      <c r="L1523">
        <v>1050000</v>
      </c>
      <c r="N1523">
        <v>0</v>
      </c>
      <c r="O1523">
        <v>0</v>
      </c>
      <c r="P1523">
        <v>1</v>
      </c>
    </row>
    <row r="1524" spans="1:16" x14ac:dyDescent="0.25">
      <c r="A1524" s="1">
        <v>1522</v>
      </c>
      <c r="B1524" s="2">
        <v>44830</v>
      </c>
      <c r="C1524" t="s">
        <v>22</v>
      </c>
      <c r="D1524" t="s">
        <v>1601</v>
      </c>
      <c r="E1524">
        <v>1</v>
      </c>
      <c r="F1524">
        <v>240000</v>
      </c>
      <c r="G1524" s="2">
        <v>44830</v>
      </c>
      <c r="H1524" t="s">
        <v>22</v>
      </c>
      <c r="I1524">
        <v>1</v>
      </c>
      <c r="J1524">
        <v>240000</v>
      </c>
      <c r="K1524">
        <v>282199</v>
      </c>
      <c r="M1524">
        <v>300000</v>
      </c>
      <c r="N1524">
        <v>5</v>
      </c>
      <c r="O1524">
        <v>4</v>
      </c>
      <c r="P1524">
        <v>1</v>
      </c>
    </row>
    <row r="1525" spans="1:16" x14ac:dyDescent="0.25">
      <c r="A1525" s="1">
        <v>1523</v>
      </c>
      <c r="B1525" s="2">
        <v>44187</v>
      </c>
      <c r="C1525" t="s">
        <v>40</v>
      </c>
      <c r="D1525" t="s">
        <v>1602</v>
      </c>
      <c r="E1525">
        <v>2</v>
      </c>
      <c r="F1525">
        <v>800000</v>
      </c>
      <c r="G1525" s="2">
        <v>44187</v>
      </c>
      <c r="H1525" t="s">
        <v>40</v>
      </c>
      <c r="I1525">
        <v>2</v>
      </c>
      <c r="J1525">
        <v>800000</v>
      </c>
      <c r="K1525">
        <v>850244</v>
      </c>
      <c r="L1525">
        <v>1350000</v>
      </c>
      <c r="M1525">
        <v>1350000</v>
      </c>
      <c r="N1525">
        <v>2</v>
      </c>
      <c r="O1525">
        <v>2</v>
      </c>
      <c r="P1525">
        <v>1</v>
      </c>
    </row>
    <row r="1526" spans="1:16" x14ac:dyDescent="0.25">
      <c r="A1526" s="1">
        <v>1524</v>
      </c>
      <c r="B1526" s="2">
        <v>43880</v>
      </c>
      <c r="C1526" t="s">
        <v>17</v>
      </c>
      <c r="D1526" t="s">
        <v>1603</v>
      </c>
      <c r="E1526">
        <v>1</v>
      </c>
      <c r="F1526">
        <v>482000</v>
      </c>
      <c r="G1526" s="2">
        <v>43880</v>
      </c>
      <c r="H1526" t="s">
        <v>17</v>
      </c>
      <c r="I1526">
        <v>1</v>
      </c>
      <c r="J1526">
        <v>482000</v>
      </c>
      <c r="K1526">
        <v>594679</v>
      </c>
      <c r="L1526">
        <v>620000</v>
      </c>
      <c r="N1526">
        <v>0</v>
      </c>
      <c r="O1526">
        <v>0</v>
      </c>
      <c r="P1526">
        <v>1</v>
      </c>
    </row>
    <row r="1527" spans="1:16" x14ac:dyDescent="0.25">
      <c r="A1527" s="1">
        <v>1525</v>
      </c>
      <c r="B1527" s="2">
        <v>44156</v>
      </c>
      <c r="C1527" t="s">
        <v>17</v>
      </c>
      <c r="D1527" t="s">
        <v>1604</v>
      </c>
      <c r="E1527">
        <v>2</v>
      </c>
      <c r="F1527">
        <v>103000</v>
      </c>
      <c r="G1527" s="2">
        <v>44156</v>
      </c>
      <c r="H1527" t="s">
        <v>17</v>
      </c>
      <c r="I1527">
        <v>2</v>
      </c>
      <c r="J1527">
        <v>103000</v>
      </c>
      <c r="K1527">
        <v>110972</v>
      </c>
      <c r="L1527">
        <v>180000</v>
      </c>
      <c r="N1527">
        <v>0</v>
      </c>
      <c r="O1527">
        <v>0</v>
      </c>
      <c r="P1527">
        <v>1</v>
      </c>
    </row>
    <row r="1528" spans="1:16" x14ac:dyDescent="0.25">
      <c r="A1528" s="1">
        <v>1526</v>
      </c>
      <c r="B1528" s="2">
        <v>44727</v>
      </c>
      <c r="C1528" t="s">
        <v>40</v>
      </c>
      <c r="D1528" t="s">
        <v>1605</v>
      </c>
      <c r="E1528">
        <v>2</v>
      </c>
      <c r="F1528">
        <v>1880000</v>
      </c>
      <c r="G1528" s="2">
        <v>43873</v>
      </c>
      <c r="H1528" t="s">
        <v>17</v>
      </c>
      <c r="I1528">
        <v>1</v>
      </c>
      <c r="J1528">
        <v>1165000</v>
      </c>
      <c r="K1528">
        <v>1979537</v>
      </c>
      <c r="L1528">
        <v>1420000</v>
      </c>
      <c r="M1528">
        <v>1420000</v>
      </c>
      <c r="N1528">
        <v>2</v>
      </c>
      <c r="O1528">
        <v>1</v>
      </c>
      <c r="P1528">
        <v>1</v>
      </c>
    </row>
    <row r="1529" spans="1:16" x14ac:dyDescent="0.25">
      <c r="A1529" s="1">
        <v>1527</v>
      </c>
      <c r="B1529" s="2">
        <v>44153</v>
      </c>
      <c r="C1529" t="s">
        <v>17</v>
      </c>
      <c r="D1529" t="s">
        <v>1606</v>
      </c>
      <c r="E1529">
        <v>1</v>
      </c>
      <c r="F1529">
        <v>190000</v>
      </c>
      <c r="G1529" s="2">
        <v>44153</v>
      </c>
      <c r="H1529" t="s">
        <v>17</v>
      </c>
      <c r="I1529">
        <v>1</v>
      </c>
      <c r="J1529">
        <v>190000</v>
      </c>
      <c r="K1529">
        <v>200082</v>
      </c>
      <c r="L1529">
        <v>209700</v>
      </c>
      <c r="N1529">
        <v>0</v>
      </c>
      <c r="O1529">
        <v>0</v>
      </c>
      <c r="P1529">
        <v>1</v>
      </c>
    </row>
    <row r="1530" spans="1:16" x14ac:dyDescent="0.25">
      <c r="A1530" s="1">
        <v>1528</v>
      </c>
      <c r="B1530" s="2">
        <v>44188</v>
      </c>
      <c r="C1530" t="s">
        <v>40</v>
      </c>
      <c r="D1530" t="s">
        <v>1607</v>
      </c>
      <c r="E1530">
        <v>1</v>
      </c>
      <c r="F1530">
        <v>8650000</v>
      </c>
      <c r="G1530" s="2">
        <v>44188</v>
      </c>
      <c r="H1530" t="s">
        <v>40</v>
      </c>
      <c r="I1530">
        <v>1</v>
      </c>
      <c r="J1530">
        <v>8650000</v>
      </c>
      <c r="K1530">
        <v>9387000</v>
      </c>
      <c r="L1530">
        <v>11500000</v>
      </c>
      <c r="N1530">
        <v>0</v>
      </c>
      <c r="O1530">
        <v>0</v>
      </c>
      <c r="P1530">
        <v>1</v>
      </c>
    </row>
    <row r="1531" spans="1:16" x14ac:dyDescent="0.25">
      <c r="A1531" s="1">
        <v>1529</v>
      </c>
      <c r="B1531" s="2">
        <v>44386</v>
      </c>
      <c r="C1531" t="s">
        <v>15</v>
      </c>
      <c r="D1531" t="s">
        <v>1608</v>
      </c>
      <c r="E1531">
        <v>30</v>
      </c>
      <c r="F1531">
        <v>1337506</v>
      </c>
      <c r="G1531" s="2">
        <v>44386</v>
      </c>
      <c r="H1531" t="s">
        <v>15</v>
      </c>
      <c r="I1531">
        <v>30</v>
      </c>
      <c r="J1531">
        <v>1337506</v>
      </c>
      <c r="K1531">
        <v>1586026</v>
      </c>
      <c r="L1531">
        <v>1700000</v>
      </c>
      <c r="M1531">
        <v>1650000</v>
      </c>
      <c r="N1531">
        <v>3</v>
      </c>
      <c r="O1531">
        <v>36</v>
      </c>
      <c r="P1531">
        <v>1</v>
      </c>
    </row>
    <row r="1532" spans="1:16" x14ac:dyDescent="0.25">
      <c r="A1532" s="1">
        <v>1530</v>
      </c>
      <c r="B1532" s="2">
        <v>43880</v>
      </c>
      <c r="C1532" t="s">
        <v>17</v>
      </c>
      <c r="D1532" t="s">
        <v>1609</v>
      </c>
      <c r="E1532">
        <v>1</v>
      </c>
      <c r="F1532">
        <v>1828000</v>
      </c>
      <c r="G1532" s="2">
        <v>43880</v>
      </c>
      <c r="H1532" t="s">
        <v>17</v>
      </c>
      <c r="I1532">
        <v>1</v>
      </c>
      <c r="J1532">
        <v>1828000</v>
      </c>
      <c r="K1532">
        <v>1944560</v>
      </c>
      <c r="L1532">
        <v>2930000</v>
      </c>
      <c r="N1532">
        <v>0</v>
      </c>
      <c r="O1532">
        <v>0</v>
      </c>
      <c r="P1532">
        <v>1</v>
      </c>
    </row>
    <row r="1533" spans="1:16" x14ac:dyDescent="0.25">
      <c r="A1533" s="1">
        <v>1531</v>
      </c>
      <c r="B1533" s="2">
        <v>44202</v>
      </c>
      <c r="C1533" t="s">
        <v>17</v>
      </c>
      <c r="D1533" t="s">
        <v>1610</v>
      </c>
      <c r="E1533">
        <v>1</v>
      </c>
      <c r="F1533">
        <v>1400000</v>
      </c>
      <c r="G1533" s="2">
        <v>43843</v>
      </c>
      <c r="H1533" t="s">
        <v>17</v>
      </c>
      <c r="I1533">
        <v>1</v>
      </c>
      <c r="J1533">
        <v>1093000</v>
      </c>
      <c r="K1533">
        <v>1478308</v>
      </c>
      <c r="L1533">
        <v>1700000</v>
      </c>
      <c r="M1533">
        <v>1700000</v>
      </c>
      <c r="N1533">
        <v>0</v>
      </c>
      <c r="O1533">
        <v>2</v>
      </c>
      <c r="P1533">
        <v>1</v>
      </c>
    </row>
    <row r="1534" spans="1:16" x14ac:dyDescent="0.25">
      <c r="A1534" s="1">
        <v>1532</v>
      </c>
      <c r="B1534" s="2">
        <v>44152</v>
      </c>
      <c r="C1534" t="s">
        <v>17</v>
      </c>
      <c r="D1534" t="s">
        <v>1611</v>
      </c>
      <c r="E1534">
        <v>1</v>
      </c>
      <c r="F1534">
        <v>1312000</v>
      </c>
      <c r="G1534" s="2">
        <v>44152</v>
      </c>
      <c r="H1534" t="s">
        <v>17</v>
      </c>
      <c r="I1534">
        <v>1</v>
      </c>
      <c r="J1534">
        <v>1312000</v>
      </c>
      <c r="K1534">
        <v>1412649</v>
      </c>
      <c r="L1534">
        <v>1500000</v>
      </c>
      <c r="N1534">
        <v>0</v>
      </c>
      <c r="O1534">
        <v>0</v>
      </c>
      <c r="P1534">
        <v>1</v>
      </c>
    </row>
    <row r="1535" spans="1:16" x14ac:dyDescent="0.25">
      <c r="A1535" s="1">
        <v>1533</v>
      </c>
      <c r="B1535" s="2">
        <v>44649</v>
      </c>
      <c r="C1535" t="s">
        <v>50</v>
      </c>
      <c r="D1535" t="s">
        <v>1612</v>
      </c>
      <c r="E1535">
        <v>1</v>
      </c>
      <c r="F1535">
        <v>583525</v>
      </c>
      <c r="G1535" s="2">
        <v>44649</v>
      </c>
      <c r="H1535" t="s">
        <v>50</v>
      </c>
      <c r="I1535">
        <v>1</v>
      </c>
      <c r="J1535">
        <v>583525</v>
      </c>
      <c r="K1535">
        <v>682734</v>
      </c>
      <c r="N1535">
        <v>1</v>
      </c>
      <c r="O1535">
        <v>0</v>
      </c>
      <c r="P1535">
        <v>1</v>
      </c>
    </row>
    <row r="1536" spans="1:16" x14ac:dyDescent="0.25">
      <c r="A1536" s="1">
        <v>1534</v>
      </c>
      <c r="B1536" s="2">
        <v>44821</v>
      </c>
      <c r="C1536" t="s">
        <v>22</v>
      </c>
      <c r="D1536" t="s">
        <v>1613</v>
      </c>
      <c r="E1536">
        <v>1</v>
      </c>
      <c r="F1536">
        <v>2130000</v>
      </c>
      <c r="G1536" s="2">
        <v>43918</v>
      </c>
      <c r="H1536" t="s">
        <v>17</v>
      </c>
      <c r="I1536">
        <v>1</v>
      </c>
      <c r="J1536">
        <v>1752000</v>
      </c>
      <c r="K1536">
        <v>2331292</v>
      </c>
      <c r="L1536">
        <v>2400000</v>
      </c>
      <c r="N1536">
        <v>1</v>
      </c>
      <c r="O1536">
        <v>0</v>
      </c>
      <c r="P1536">
        <v>1</v>
      </c>
    </row>
    <row r="1537" spans="1:16" x14ac:dyDescent="0.25">
      <c r="A1537" s="1">
        <v>1535</v>
      </c>
      <c r="B1537" s="2">
        <v>43931</v>
      </c>
      <c r="C1537" t="s">
        <v>17</v>
      </c>
      <c r="D1537" t="s">
        <v>1614</v>
      </c>
      <c r="E1537">
        <v>1</v>
      </c>
      <c r="F1537">
        <v>351000</v>
      </c>
      <c r="G1537" s="2">
        <v>43931</v>
      </c>
      <c r="H1537" t="s">
        <v>17</v>
      </c>
      <c r="I1537">
        <v>1</v>
      </c>
      <c r="J1537">
        <v>351000</v>
      </c>
      <c r="K1537">
        <v>393460</v>
      </c>
      <c r="L1537">
        <v>505000</v>
      </c>
      <c r="N1537">
        <v>0</v>
      </c>
      <c r="O1537">
        <v>0</v>
      </c>
      <c r="P1537">
        <v>1</v>
      </c>
    </row>
    <row r="1538" spans="1:16" x14ac:dyDescent="0.25">
      <c r="A1538" s="1">
        <v>1536</v>
      </c>
      <c r="B1538" s="2">
        <v>44277</v>
      </c>
      <c r="C1538" t="s">
        <v>17</v>
      </c>
      <c r="D1538" t="s">
        <v>1615</v>
      </c>
      <c r="E1538">
        <v>3</v>
      </c>
      <c r="F1538">
        <v>920000</v>
      </c>
      <c r="G1538" s="2">
        <v>44202</v>
      </c>
      <c r="H1538" t="s">
        <v>17</v>
      </c>
      <c r="I1538">
        <v>5</v>
      </c>
      <c r="J1538">
        <v>920000</v>
      </c>
      <c r="K1538">
        <v>980428</v>
      </c>
      <c r="L1538">
        <v>1050000</v>
      </c>
      <c r="M1538">
        <v>1050000</v>
      </c>
      <c r="N1538">
        <v>1</v>
      </c>
      <c r="O1538">
        <v>2</v>
      </c>
      <c r="P1538">
        <v>1</v>
      </c>
    </row>
    <row r="1539" spans="1:16" x14ac:dyDescent="0.25">
      <c r="A1539" s="1">
        <v>1537</v>
      </c>
      <c r="B1539" s="2">
        <v>44273</v>
      </c>
      <c r="C1539" t="s">
        <v>17</v>
      </c>
      <c r="D1539" t="s">
        <v>1616</v>
      </c>
      <c r="E1539">
        <v>2</v>
      </c>
      <c r="F1539">
        <v>750000</v>
      </c>
      <c r="G1539" s="2">
        <v>44273</v>
      </c>
      <c r="H1539" t="s">
        <v>17</v>
      </c>
      <c r="I1539">
        <v>2</v>
      </c>
      <c r="J1539">
        <v>750000</v>
      </c>
      <c r="K1539">
        <v>807091</v>
      </c>
      <c r="L1539">
        <v>1170000</v>
      </c>
      <c r="M1539">
        <v>1100000</v>
      </c>
      <c r="N1539">
        <v>0</v>
      </c>
      <c r="O1539">
        <v>1</v>
      </c>
      <c r="P1539">
        <v>1</v>
      </c>
    </row>
    <row r="1540" spans="1:16" x14ac:dyDescent="0.25">
      <c r="A1540" s="1">
        <v>1538</v>
      </c>
      <c r="B1540" s="2">
        <v>44820</v>
      </c>
      <c r="C1540" t="s">
        <v>17</v>
      </c>
      <c r="D1540" t="s">
        <v>1617</v>
      </c>
      <c r="E1540">
        <v>1</v>
      </c>
      <c r="F1540">
        <v>1829000</v>
      </c>
      <c r="G1540" s="2">
        <v>44760</v>
      </c>
      <c r="H1540" t="s">
        <v>40</v>
      </c>
      <c r="I1540">
        <v>1</v>
      </c>
      <c r="J1540">
        <v>1700000</v>
      </c>
      <c r="K1540">
        <v>1889154</v>
      </c>
      <c r="M1540">
        <v>2300000</v>
      </c>
      <c r="N1540">
        <v>3</v>
      </c>
      <c r="O1540">
        <v>2</v>
      </c>
      <c r="P1540">
        <v>1</v>
      </c>
    </row>
    <row r="1541" spans="1:16" x14ac:dyDescent="0.25">
      <c r="A1541" s="1">
        <v>1539</v>
      </c>
      <c r="B1541" s="2">
        <v>44820</v>
      </c>
      <c r="C1541" t="s">
        <v>17</v>
      </c>
      <c r="D1541" t="s">
        <v>1618</v>
      </c>
      <c r="E1541">
        <v>1</v>
      </c>
      <c r="F1541">
        <v>362000</v>
      </c>
      <c r="G1541" s="2">
        <v>43869</v>
      </c>
      <c r="H1541" t="s">
        <v>17</v>
      </c>
      <c r="I1541">
        <v>2</v>
      </c>
      <c r="J1541">
        <v>234000</v>
      </c>
      <c r="K1541">
        <v>319865</v>
      </c>
      <c r="L1541">
        <v>384000</v>
      </c>
      <c r="M1541">
        <v>420000</v>
      </c>
      <c r="N1541">
        <v>1</v>
      </c>
      <c r="O1541">
        <v>1</v>
      </c>
      <c r="P1541">
        <v>1</v>
      </c>
    </row>
    <row r="1542" spans="1:16" x14ac:dyDescent="0.25">
      <c r="A1542" s="1">
        <v>1540</v>
      </c>
      <c r="B1542" s="2">
        <v>44760</v>
      </c>
      <c r="C1542" t="s">
        <v>40</v>
      </c>
      <c r="D1542" t="s">
        <v>1619</v>
      </c>
      <c r="E1542">
        <v>5</v>
      </c>
      <c r="F1542">
        <v>900000</v>
      </c>
      <c r="G1542" s="2">
        <v>44041</v>
      </c>
      <c r="H1542" t="s">
        <v>17</v>
      </c>
      <c r="I1542">
        <v>5</v>
      </c>
      <c r="J1542">
        <v>579000</v>
      </c>
      <c r="K1542">
        <v>930553</v>
      </c>
      <c r="L1542">
        <v>1060000</v>
      </c>
      <c r="M1542">
        <v>1060000</v>
      </c>
      <c r="N1542">
        <v>11</v>
      </c>
      <c r="O1542">
        <v>12</v>
      </c>
      <c r="P1542">
        <v>1</v>
      </c>
    </row>
    <row r="1543" spans="1:16" x14ac:dyDescent="0.25">
      <c r="A1543" s="1">
        <v>1541</v>
      </c>
      <c r="B1543" s="2">
        <v>44760</v>
      </c>
      <c r="C1543" t="s">
        <v>40</v>
      </c>
      <c r="D1543" t="s">
        <v>1620</v>
      </c>
      <c r="E1543">
        <v>3</v>
      </c>
      <c r="F1543">
        <v>1150000</v>
      </c>
      <c r="G1543" s="2">
        <v>44144</v>
      </c>
      <c r="H1543" t="s">
        <v>17</v>
      </c>
      <c r="I1543">
        <v>5</v>
      </c>
      <c r="J1543">
        <v>1047000</v>
      </c>
      <c r="K1543">
        <v>1299337</v>
      </c>
      <c r="L1543">
        <v>1550000</v>
      </c>
      <c r="M1543">
        <v>1550000</v>
      </c>
      <c r="N1543">
        <v>6</v>
      </c>
      <c r="O1543">
        <v>5</v>
      </c>
      <c r="P1543">
        <v>1</v>
      </c>
    </row>
    <row r="1544" spans="1:16" x14ac:dyDescent="0.25">
      <c r="A1544" s="1">
        <v>1542</v>
      </c>
      <c r="B1544" s="2">
        <v>44314</v>
      </c>
      <c r="C1544" t="s">
        <v>478</v>
      </c>
      <c r="D1544" t="s">
        <v>1621</v>
      </c>
      <c r="E1544">
        <v>1</v>
      </c>
      <c r="F1544">
        <v>606792</v>
      </c>
      <c r="G1544" s="2">
        <v>44263</v>
      </c>
      <c r="H1544" t="s">
        <v>478</v>
      </c>
      <c r="I1544">
        <v>2</v>
      </c>
      <c r="J1544">
        <v>605744</v>
      </c>
      <c r="K1544">
        <v>658623</v>
      </c>
      <c r="L1544">
        <v>790000</v>
      </c>
      <c r="N1544">
        <v>0</v>
      </c>
      <c r="O1544">
        <v>0</v>
      </c>
      <c r="P1544">
        <v>1</v>
      </c>
    </row>
    <row r="1545" spans="1:16" x14ac:dyDescent="0.25">
      <c r="A1545" s="1">
        <v>1543</v>
      </c>
      <c r="B1545" s="2">
        <v>44760</v>
      </c>
      <c r="C1545" t="s">
        <v>40</v>
      </c>
      <c r="D1545" t="s">
        <v>1622</v>
      </c>
      <c r="E1545">
        <v>5</v>
      </c>
      <c r="F1545">
        <v>760000</v>
      </c>
      <c r="G1545" s="2">
        <v>44649</v>
      </c>
      <c r="H1545" t="s">
        <v>50</v>
      </c>
      <c r="I1545">
        <v>3</v>
      </c>
      <c r="J1545">
        <v>626310.67000000004</v>
      </c>
      <c r="K1545">
        <v>784384</v>
      </c>
      <c r="L1545">
        <v>960000</v>
      </c>
      <c r="M1545">
        <v>960000</v>
      </c>
      <c r="N1545">
        <v>9</v>
      </c>
      <c r="O1545">
        <v>8</v>
      </c>
      <c r="P1545">
        <v>1</v>
      </c>
    </row>
    <row r="1546" spans="1:16" x14ac:dyDescent="0.25">
      <c r="A1546" s="1">
        <v>1544</v>
      </c>
      <c r="B1546" s="2">
        <v>44753</v>
      </c>
      <c r="C1546" t="s">
        <v>40</v>
      </c>
      <c r="D1546" t="s">
        <v>1623</v>
      </c>
      <c r="E1546">
        <v>1</v>
      </c>
      <c r="F1546">
        <v>3150000</v>
      </c>
      <c r="G1546" s="2">
        <v>44753</v>
      </c>
      <c r="H1546" t="s">
        <v>40</v>
      </c>
      <c r="I1546">
        <v>1</v>
      </c>
      <c r="J1546">
        <v>3150000</v>
      </c>
      <c r="K1546">
        <v>3717152</v>
      </c>
      <c r="L1546">
        <v>4450000</v>
      </c>
      <c r="M1546">
        <v>4450000</v>
      </c>
      <c r="N1546">
        <v>1</v>
      </c>
      <c r="O1546">
        <v>1</v>
      </c>
      <c r="P1546">
        <v>1</v>
      </c>
    </row>
    <row r="1547" spans="1:16" x14ac:dyDescent="0.25">
      <c r="A1547" s="1">
        <v>1545</v>
      </c>
      <c r="B1547" s="2">
        <v>44314</v>
      </c>
      <c r="C1547" t="s">
        <v>22</v>
      </c>
      <c r="D1547" t="s">
        <v>1624</v>
      </c>
      <c r="E1547">
        <v>10</v>
      </c>
      <c r="F1547">
        <v>17000</v>
      </c>
      <c r="G1547" s="2">
        <v>44314</v>
      </c>
      <c r="H1547" t="s">
        <v>22</v>
      </c>
      <c r="I1547">
        <v>10</v>
      </c>
      <c r="J1547">
        <v>17000</v>
      </c>
      <c r="K1547">
        <v>17930</v>
      </c>
      <c r="L1547">
        <v>70000</v>
      </c>
      <c r="M1547">
        <v>70000</v>
      </c>
      <c r="N1547">
        <v>0</v>
      </c>
      <c r="O1547">
        <v>3</v>
      </c>
      <c r="P1547">
        <v>1</v>
      </c>
    </row>
    <row r="1548" spans="1:16" x14ac:dyDescent="0.25">
      <c r="A1548" s="1">
        <v>1546</v>
      </c>
      <c r="B1548" s="2">
        <v>44820</v>
      </c>
      <c r="C1548" t="s">
        <v>50</v>
      </c>
      <c r="D1548" t="s">
        <v>1625</v>
      </c>
      <c r="E1548">
        <v>60</v>
      </c>
      <c r="F1548">
        <v>214881.25</v>
      </c>
      <c r="G1548" s="2">
        <v>44820</v>
      </c>
      <c r="H1548" t="s">
        <v>50</v>
      </c>
      <c r="I1548">
        <v>60</v>
      </c>
      <c r="J1548">
        <v>214881.25</v>
      </c>
      <c r="K1548">
        <v>226748</v>
      </c>
      <c r="L1548">
        <v>350000</v>
      </c>
      <c r="M1548">
        <v>350000</v>
      </c>
      <c r="N1548">
        <v>61</v>
      </c>
      <c r="O1548">
        <v>60</v>
      </c>
      <c r="P1548">
        <v>1</v>
      </c>
    </row>
    <row r="1549" spans="1:16" x14ac:dyDescent="0.25">
      <c r="A1549" s="1">
        <v>1547</v>
      </c>
      <c r="B1549" s="2">
        <v>44649</v>
      </c>
      <c r="C1549" t="s">
        <v>50</v>
      </c>
      <c r="D1549" t="s">
        <v>1626</v>
      </c>
      <c r="E1549">
        <v>1</v>
      </c>
      <c r="F1549">
        <v>613387</v>
      </c>
      <c r="G1549" s="2">
        <v>44649</v>
      </c>
      <c r="H1549" t="s">
        <v>50</v>
      </c>
      <c r="I1549">
        <v>1</v>
      </c>
      <c r="J1549">
        <v>613387</v>
      </c>
      <c r="K1549">
        <v>720165</v>
      </c>
      <c r="L1549">
        <v>910000</v>
      </c>
      <c r="N1549">
        <v>1</v>
      </c>
      <c r="O1549">
        <v>0</v>
      </c>
      <c r="P1549">
        <v>1</v>
      </c>
    </row>
    <row r="1550" spans="1:16" x14ac:dyDescent="0.25">
      <c r="A1550" s="1">
        <v>1548</v>
      </c>
      <c r="B1550" s="2">
        <v>44649</v>
      </c>
      <c r="C1550" t="s">
        <v>50</v>
      </c>
      <c r="D1550" t="s">
        <v>1627</v>
      </c>
      <c r="E1550">
        <v>6</v>
      </c>
      <c r="F1550">
        <v>1041574.67</v>
      </c>
      <c r="G1550" s="2">
        <v>44618</v>
      </c>
      <c r="H1550" t="s">
        <v>50</v>
      </c>
      <c r="I1550">
        <v>10</v>
      </c>
      <c r="J1550">
        <v>1006714.3</v>
      </c>
      <c r="K1550">
        <v>1214113</v>
      </c>
      <c r="L1550">
        <v>1400000</v>
      </c>
      <c r="M1550">
        <v>1400000</v>
      </c>
      <c r="N1550">
        <v>17</v>
      </c>
      <c r="O1550">
        <v>19</v>
      </c>
      <c r="P1550">
        <v>1</v>
      </c>
    </row>
    <row r="1551" spans="1:16" x14ac:dyDescent="0.25">
      <c r="A1551" s="1">
        <v>1549</v>
      </c>
      <c r="B1551" s="2">
        <v>43904</v>
      </c>
      <c r="C1551" t="s">
        <v>17</v>
      </c>
      <c r="D1551" t="s">
        <v>1628</v>
      </c>
      <c r="E1551">
        <v>2</v>
      </c>
      <c r="F1551">
        <v>111000</v>
      </c>
      <c r="G1551" s="2">
        <v>43904</v>
      </c>
      <c r="H1551" t="s">
        <v>17</v>
      </c>
      <c r="I1551">
        <v>2</v>
      </c>
      <c r="J1551">
        <v>111000</v>
      </c>
      <c r="K1551">
        <v>119737</v>
      </c>
      <c r="L1551">
        <v>260000</v>
      </c>
      <c r="N1551">
        <v>1</v>
      </c>
      <c r="O1551">
        <v>1</v>
      </c>
      <c r="P1551">
        <v>1</v>
      </c>
    </row>
    <row r="1552" spans="1:16" x14ac:dyDescent="0.25">
      <c r="A1552" s="1">
        <v>1550</v>
      </c>
      <c r="B1552" s="2">
        <v>44320</v>
      </c>
      <c r="C1552" t="s">
        <v>17</v>
      </c>
      <c r="D1552" t="s">
        <v>1629</v>
      </c>
      <c r="E1552">
        <v>2</v>
      </c>
      <c r="F1552">
        <v>1100000</v>
      </c>
      <c r="G1552" s="2">
        <v>44320</v>
      </c>
      <c r="H1552" t="s">
        <v>17</v>
      </c>
      <c r="I1552">
        <v>2</v>
      </c>
      <c r="J1552">
        <v>1100000</v>
      </c>
      <c r="K1552">
        <v>1160596</v>
      </c>
      <c r="L1552">
        <v>1200000</v>
      </c>
      <c r="M1552">
        <v>1200000</v>
      </c>
      <c r="N1552">
        <v>0</v>
      </c>
      <c r="O1552">
        <v>1</v>
      </c>
      <c r="P1552">
        <v>1</v>
      </c>
    </row>
    <row r="1553" spans="1:16" x14ac:dyDescent="0.25">
      <c r="A1553" s="1">
        <v>1551</v>
      </c>
      <c r="B1553" s="2">
        <v>44760</v>
      </c>
      <c r="C1553" t="s">
        <v>22</v>
      </c>
      <c r="D1553" t="s">
        <v>1630</v>
      </c>
      <c r="E1553">
        <v>1</v>
      </c>
      <c r="F1553">
        <v>1580000</v>
      </c>
      <c r="G1553" s="2">
        <v>44146</v>
      </c>
      <c r="H1553" t="s">
        <v>17</v>
      </c>
      <c r="I1553">
        <v>1</v>
      </c>
      <c r="J1553">
        <v>1455000</v>
      </c>
      <c r="K1553">
        <v>1661616</v>
      </c>
      <c r="L1553">
        <v>1850000</v>
      </c>
      <c r="N1553">
        <v>1</v>
      </c>
      <c r="O1553">
        <v>0</v>
      </c>
      <c r="P1553">
        <v>1</v>
      </c>
    </row>
    <row r="1554" spans="1:16" x14ac:dyDescent="0.25">
      <c r="A1554" s="1">
        <v>1552</v>
      </c>
      <c r="B1554" s="2">
        <v>44760</v>
      </c>
      <c r="C1554" t="s">
        <v>22</v>
      </c>
      <c r="D1554" t="s">
        <v>1631</v>
      </c>
      <c r="E1554">
        <v>1</v>
      </c>
      <c r="F1554">
        <v>2500000</v>
      </c>
      <c r="G1554" s="2">
        <v>44170</v>
      </c>
      <c r="H1554" t="s">
        <v>17</v>
      </c>
      <c r="I1554">
        <v>2</v>
      </c>
      <c r="J1554">
        <v>2145000</v>
      </c>
      <c r="K1554">
        <v>2629139</v>
      </c>
      <c r="L1554">
        <v>2900000</v>
      </c>
      <c r="M1554">
        <v>2900000</v>
      </c>
      <c r="N1554">
        <v>2</v>
      </c>
      <c r="O1554">
        <v>1</v>
      </c>
      <c r="P1554">
        <v>1</v>
      </c>
    </row>
    <row r="1555" spans="1:16" x14ac:dyDescent="0.25">
      <c r="A1555" s="1">
        <v>1553</v>
      </c>
      <c r="B1555" s="2">
        <v>44649</v>
      </c>
      <c r="C1555" t="s">
        <v>50</v>
      </c>
      <c r="D1555" t="s">
        <v>1632</v>
      </c>
      <c r="E1555">
        <v>1</v>
      </c>
      <c r="F1555">
        <v>1456978</v>
      </c>
      <c r="G1555" s="2">
        <v>44649</v>
      </c>
      <c r="H1555" t="s">
        <v>50</v>
      </c>
      <c r="I1555">
        <v>1</v>
      </c>
      <c r="J1555">
        <v>1456978</v>
      </c>
      <c r="K1555">
        <v>2369480</v>
      </c>
      <c r="L1555">
        <v>2900000</v>
      </c>
      <c r="M1555">
        <v>2900000</v>
      </c>
      <c r="N1555">
        <v>1</v>
      </c>
      <c r="O1555">
        <v>2</v>
      </c>
      <c r="P1555">
        <v>1</v>
      </c>
    </row>
    <row r="1556" spans="1:16" x14ac:dyDescent="0.25">
      <c r="A1556" s="1">
        <v>1554</v>
      </c>
      <c r="B1556" s="2">
        <v>44760</v>
      </c>
      <c r="C1556" t="s">
        <v>22</v>
      </c>
      <c r="D1556" t="s">
        <v>1633</v>
      </c>
      <c r="E1556">
        <v>1</v>
      </c>
      <c r="F1556">
        <v>380000</v>
      </c>
      <c r="G1556" s="2">
        <v>44760</v>
      </c>
      <c r="H1556" t="s">
        <v>22</v>
      </c>
      <c r="I1556">
        <v>1</v>
      </c>
      <c r="J1556">
        <v>380000</v>
      </c>
      <c r="K1556">
        <v>369670</v>
      </c>
      <c r="L1556">
        <v>450000</v>
      </c>
      <c r="M1556">
        <v>400000</v>
      </c>
      <c r="N1556">
        <v>1</v>
      </c>
      <c r="O1556">
        <v>1</v>
      </c>
      <c r="P1556">
        <v>1</v>
      </c>
    </row>
    <row r="1557" spans="1:16" x14ac:dyDescent="0.25">
      <c r="A1557" s="1">
        <v>1555</v>
      </c>
      <c r="B1557" s="2">
        <v>44263</v>
      </c>
      <c r="C1557" t="s">
        <v>478</v>
      </c>
      <c r="D1557" t="s">
        <v>1634</v>
      </c>
      <c r="E1557">
        <v>5</v>
      </c>
      <c r="F1557">
        <v>1641520</v>
      </c>
      <c r="G1557" s="2">
        <v>44263</v>
      </c>
      <c r="H1557" t="s">
        <v>478</v>
      </c>
      <c r="I1557">
        <v>5</v>
      </c>
      <c r="J1557">
        <v>1641520</v>
      </c>
      <c r="K1557">
        <v>1796689</v>
      </c>
      <c r="L1557">
        <v>1900000</v>
      </c>
      <c r="M1557">
        <v>1900000</v>
      </c>
      <c r="N1557">
        <v>1</v>
      </c>
      <c r="O1557">
        <v>5</v>
      </c>
      <c r="P1557">
        <v>1</v>
      </c>
    </row>
    <row r="1558" spans="1:16" x14ac:dyDescent="0.25">
      <c r="A1558" s="1">
        <v>1556</v>
      </c>
      <c r="B1558" s="2">
        <v>44649</v>
      </c>
      <c r="C1558" t="s">
        <v>50</v>
      </c>
      <c r="D1558" t="s">
        <v>1635</v>
      </c>
      <c r="E1558">
        <v>3</v>
      </c>
      <c r="F1558">
        <v>1203848.67</v>
      </c>
      <c r="G1558" s="2">
        <v>44649</v>
      </c>
      <c r="H1558" t="s">
        <v>50</v>
      </c>
      <c r="I1558">
        <v>3</v>
      </c>
      <c r="J1558">
        <v>1203848.67</v>
      </c>
      <c r="K1558">
        <v>1580141</v>
      </c>
      <c r="M1558">
        <v>2000000</v>
      </c>
      <c r="N1558">
        <v>14</v>
      </c>
      <c r="O1558">
        <v>13</v>
      </c>
      <c r="P1558">
        <v>1</v>
      </c>
    </row>
    <row r="1559" spans="1:16" x14ac:dyDescent="0.25">
      <c r="A1559" s="1">
        <v>1557</v>
      </c>
      <c r="B1559" s="2">
        <v>44753</v>
      </c>
      <c r="C1559" t="s">
        <v>40</v>
      </c>
      <c r="D1559" t="s">
        <v>1636</v>
      </c>
      <c r="E1559">
        <v>1</v>
      </c>
      <c r="F1559">
        <v>3150000</v>
      </c>
      <c r="G1559" s="2">
        <v>44753</v>
      </c>
      <c r="H1559" t="s">
        <v>40</v>
      </c>
      <c r="I1559">
        <v>1</v>
      </c>
      <c r="J1559">
        <v>3150000</v>
      </c>
      <c r="K1559">
        <v>3717152</v>
      </c>
      <c r="L1559">
        <v>4400000</v>
      </c>
      <c r="M1559">
        <v>4400000</v>
      </c>
      <c r="N1559">
        <v>1</v>
      </c>
      <c r="O1559">
        <v>1</v>
      </c>
      <c r="P1559">
        <v>1</v>
      </c>
    </row>
    <row r="1560" spans="1:16" x14ac:dyDescent="0.25">
      <c r="A1560" s="1">
        <v>1558</v>
      </c>
      <c r="B1560" s="2">
        <v>44277</v>
      </c>
      <c r="C1560" t="s">
        <v>17</v>
      </c>
      <c r="D1560" t="s">
        <v>1637</v>
      </c>
      <c r="E1560">
        <v>6</v>
      </c>
      <c r="F1560">
        <v>105000</v>
      </c>
      <c r="G1560" s="2">
        <v>44277</v>
      </c>
      <c r="H1560" t="s">
        <v>17</v>
      </c>
      <c r="I1560">
        <v>6</v>
      </c>
      <c r="J1560">
        <v>105000</v>
      </c>
      <c r="K1560">
        <v>111897</v>
      </c>
      <c r="L1560">
        <v>145000</v>
      </c>
      <c r="M1560">
        <v>145000</v>
      </c>
      <c r="N1560">
        <v>2</v>
      </c>
      <c r="O1560">
        <v>7</v>
      </c>
      <c r="P1560">
        <v>1</v>
      </c>
    </row>
    <row r="1561" spans="1:16" x14ac:dyDescent="0.25">
      <c r="A1561" s="1">
        <v>1559</v>
      </c>
      <c r="B1561" s="2">
        <v>43928</v>
      </c>
      <c r="C1561" t="s">
        <v>17</v>
      </c>
      <c r="D1561" t="s">
        <v>1638</v>
      </c>
      <c r="E1561">
        <v>2</v>
      </c>
      <c r="F1561">
        <v>353000</v>
      </c>
      <c r="G1561" s="2">
        <v>43928</v>
      </c>
      <c r="H1561" t="s">
        <v>17</v>
      </c>
      <c r="I1561">
        <v>2</v>
      </c>
      <c r="J1561">
        <v>353000</v>
      </c>
      <c r="K1561">
        <v>374043</v>
      </c>
      <c r="L1561">
        <v>530000</v>
      </c>
      <c r="N1561">
        <v>0</v>
      </c>
      <c r="O1561">
        <v>0</v>
      </c>
      <c r="P1561">
        <v>1</v>
      </c>
    </row>
    <row r="1562" spans="1:16" x14ac:dyDescent="0.25">
      <c r="A1562" s="1">
        <v>1560</v>
      </c>
      <c r="B1562" s="2">
        <v>44649</v>
      </c>
      <c r="C1562" t="s">
        <v>50</v>
      </c>
      <c r="D1562" t="s">
        <v>1639</v>
      </c>
      <c r="E1562">
        <v>19</v>
      </c>
      <c r="F1562">
        <v>64644.42</v>
      </c>
      <c r="G1562" s="2">
        <v>44649</v>
      </c>
      <c r="H1562" t="s">
        <v>50</v>
      </c>
      <c r="I1562">
        <v>19</v>
      </c>
      <c r="J1562">
        <v>64644.42</v>
      </c>
      <c r="K1562">
        <v>89459</v>
      </c>
      <c r="L1562">
        <v>150000</v>
      </c>
      <c r="M1562">
        <v>170000</v>
      </c>
      <c r="N1562">
        <v>52</v>
      </c>
      <c r="O1562">
        <v>71</v>
      </c>
      <c r="P1562">
        <v>1</v>
      </c>
    </row>
    <row r="1563" spans="1:16" x14ac:dyDescent="0.25">
      <c r="A1563" s="1">
        <v>1561</v>
      </c>
      <c r="B1563" s="2">
        <v>44755</v>
      </c>
      <c r="C1563" t="s">
        <v>22</v>
      </c>
      <c r="D1563" t="s">
        <v>1640</v>
      </c>
      <c r="E1563">
        <v>1</v>
      </c>
      <c r="F1563">
        <v>950000</v>
      </c>
      <c r="G1563" s="2">
        <v>43965</v>
      </c>
      <c r="H1563" t="s">
        <v>17</v>
      </c>
      <c r="I1563">
        <v>2</v>
      </c>
      <c r="J1563">
        <v>672000</v>
      </c>
      <c r="K1563">
        <v>922277</v>
      </c>
      <c r="L1563">
        <v>1100000</v>
      </c>
      <c r="M1563">
        <v>1100000</v>
      </c>
      <c r="N1563">
        <v>3</v>
      </c>
      <c r="O1563">
        <v>3</v>
      </c>
      <c r="P1563">
        <v>1</v>
      </c>
    </row>
    <row r="1564" spans="1:16" x14ac:dyDescent="0.25">
      <c r="A1564" s="1">
        <v>1562</v>
      </c>
      <c r="B1564" s="2">
        <v>44754</v>
      </c>
      <c r="C1564" t="s">
        <v>885</v>
      </c>
      <c r="D1564" t="s">
        <v>1641</v>
      </c>
      <c r="E1564">
        <v>30</v>
      </c>
      <c r="F1564">
        <v>399023.73</v>
      </c>
      <c r="G1564" s="2">
        <v>44656</v>
      </c>
      <c r="H1564" t="s">
        <v>885</v>
      </c>
      <c r="I1564">
        <v>100</v>
      </c>
      <c r="J1564">
        <v>329043</v>
      </c>
      <c r="K1564">
        <v>348595</v>
      </c>
      <c r="L1564">
        <v>420000</v>
      </c>
      <c r="M1564">
        <v>420000</v>
      </c>
      <c r="N1564">
        <v>190</v>
      </c>
      <c r="O1564">
        <v>189</v>
      </c>
      <c r="P1564">
        <v>1</v>
      </c>
    </row>
    <row r="1565" spans="1:16" x14ac:dyDescent="0.25">
      <c r="A1565" s="1">
        <v>1563</v>
      </c>
      <c r="B1565" s="2">
        <v>43913</v>
      </c>
      <c r="C1565" t="s">
        <v>17</v>
      </c>
      <c r="D1565" t="s">
        <v>1642</v>
      </c>
      <c r="E1565">
        <v>1</v>
      </c>
      <c r="F1565">
        <v>3475000</v>
      </c>
      <c r="G1565" s="2">
        <v>43913</v>
      </c>
      <c r="H1565" t="s">
        <v>17</v>
      </c>
      <c r="I1565">
        <v>1</v>
      </c>
      <c r="J1565">
        <v>3475000</v>
      </c>
      <c r="K1565">
        <v>3698625</v>
      </c>
      <c r="L1565">
        <v>4545000</v>
      </c>
      <c r="N1565">
        <v>0</v>
      </c>
      <c r="O1565">
        <v>0</v>
      </c>
      <c r="P1565">
        <v>1</v>
      </c>
    </row>
    <row r="1566" spans="1:16" x14ac:dyDescent="0.25">
      <c r="A1566" s="1">
        <v>1564</v>
      </c>
      <c r="B1566" s="2">
        <v>44824</v>
      </c>
      <c r="C1566" t="s">
        <v>22</v>
      </c>
      <c r="D1566" t="s">
        <v>1643</v>
      </c>
      <c r="E1566">
        <v>1</v>
      </c>
      <c r="F1566">
        <v>540000</v>
      </c>
      <c r="G1566" s="2">
        <v>44694</v>
      </c>
      <c r="H1566" t="s">
        <v>15</v>
      </c>
      <c r="I1566">
        <v>12</v>
      </c>
      <c r="J1566">
        <v>458582.92</v>
      </c>
      <c r="K1566">
        <v>532627</v>
      </c>
      <c r="L1566">
        <v>770000</v>
      </c>
      <c r="M1566">
        <v>770000</v>
      </c>
      <c r="N1566">
        <v>42</v>
      </c>
      <c r="O1566">
        <v>45</v>
      </c>
      <c r="P1566">
        <v>1</v>
      </c>
    </row>
    <row r="1567" spans="1:16" x14ac:dyDescent="0.25">
      <c r="A1567" s="1">
        <v>1565</v>
      </c>
      <c r="B1567" s="2">
        <v>44824</v>
      </c>
      <c r="C1567" t="s">
        <v>22</v>
      </c>
      <c r="D1567" t="s">
        <v>1644</v>
      </c>
      <c r="E1567">
        <v>1</v>
      </c>
      <c r="F1567">
        <v>1130000</v>
      </c>
      <c r="G1567" s="2">
        <v>44618</v>
      </c>
      <c r="H1567" t="s">
        <v>50</v>
      </c>
      <c r="I1567">
        <v>5</v>
      </c>
      <c r="J1567">
        <v>843324.2</v>
      </c>
      <c r="K1567">
        <v>955611</v>
      </c>
      <c r="L1567">
        <v>1340000</v>
      </c>
      <c r="M1567">
        <v>1340000</v>
      </c>
      <c r="N1567">
        <v>30</v>
      </c>
      <c r="O1567">
        <v>31</v>
      </c>
      <c r="P1567">
        <v>1</v>
      </c>
    </row>
    <row r="1568" spans="1:16" x14ac:dyDescent="0.25">
      <c r="A1568" s="1">
        <v>1566</v>
      </c>
      <c r="B1568" s="2">
        <v>44825</v>
      </c>
      <c r="C1568" t="s">
        <v>40</v>
      </c>
      <c r="D1568" t="s">
        <v>1645</v>
      </c>
      <c r="E1568">
        <v>1</v>
      </c>
      <c r="F1568">
        <v>1400000</v>
      </c>
      <c r="G1568" s="2">
        <v>44825</v>
      </c>
      <c r="H1568" t="s">
        <v>40</v>
      </c>
      <c r="I1568">
        <v>1</v>
      </c>
      <c r="J1568">
        <v>1400000</v>
      </c>
      <c r="K1568">
        <v>1492742</v>
      </c>
      <c r="M1568">
        <v>2200000</v>
      </c>
      <c r="N1568">
        <v>2</v>
      </c>
      <c r="O1568">
        <v>1</v>
      </c>
      <c r="P1568">
        <v>1</v>
      </c>
    </row>
    <row r="1569" spans="1:16" x14ac:dyDescent="0.25">
      <c r="A1569" s="1">
        <v>1567</v>
      </c>
      <c r="B1569" s="2">
        <v>44824</v>
      </c>
      <c r="C1569" t="s">
        <v>22</v>
      </c>
      <c r="D1569" t="s">
        <v>1646</v>
      </c>
      <c r="E1569">
        <v>2</v>
      </c>
      <c r="F1569">
        <v>1000000</v>
      </c>
      <c r="G1569" s="2">
        <v>44008</v>
      </c>
      <c r="H1569" t="s">
        <v>17</v>
      </c>
      <c r="I1569">
        <v>2</v>
      </c>
      <c r="J1569">
        <v>817090</v>
      </c>
      <c r="K1569">
        <v>1050153</v>
      </c>
      <c r="L1569">
        <v>1250000</v>
      </c>
      <c r="M1569">
        <v>1250000</v>
      </c>
      <c r="N1569">
        <v>5</v>
      </c>
      <c r="O1569">
        <v>6</v>
      </c>
      <c r="P1569">
        <v>1</v>
      </c>
    </row>
    <row r="1570" spans="1:16" x14ac:dyDescent="0.25">
      <c r="A1570" s="1">
        <v>1568</v>
      </c>
      <c r="B1570" s="2">
        <v>44825</v>
      </c>
      <c r="C1570" t="s">
        <v>40</v>
      </c>
      <c r="D1570" t="s">
        <v>1647</v>
      </c>
      <c r="E1570">
        <v>1</v>
      </c>
      <c r="F1570">
        <v>4550000</v>
      </c>
      <c r="G1570" s="2">
        <v>44649</v>
      </c>
      <c r="H1570" t="s">
        <v>50</v>
      </c>
      <c r="I1570">
        <v>3</v>
      </c>
      <c r="J1570">
        <v>4303814.67</v>
      </c>
      <c r="K1570">
        <v>5009372</v>
      </c>
      <c r="L1570">
        <v>5500000</v>
      </c>
      <c r="M1570">
        <v>5500000</v>
      </c>
      <c r="N1570">
        <v>4</v>
      </c>
      <c r="O1570">
        <v>3</v>
      </c>
      <c r="P1570">
        <v>1</v>
      </c>
    </row>
    <row r="1571" spans="1:16" x14ac:dyDescent="0.25">
      <c r="A1571" s="1">
        <v>1569</v>
      </c>
      <c r="B1571" s="2">
        <v>44824</v>
      </c>
      <c r="C1571" t="s">
        <v>22</v>
      </c>
      <c r="D1571" t="s">
        <v>1648</v>
      </c>
      <c r="E1571">
        <v>2</v>
      </c>
      <c r="F1571">
        <v>2250000</v>
      </c>
      <c r="G1571" s="2">
        <v>44548</v>
      </c>
      <c r="H1571" t="s">
        <v>50</v>
      </c>
      <c r="I1571">
        <v>5</v>
      </c>
      <c r="J1571">
        <v>1714749.2</v>
      </c>
      <c r="K1571">
        <v>2240257</v>
      </c>
      <c r="L1571">
        <v>2500000</v>
      </c>
      <c r="M1571">
        <v>2500000</v>
      </c>
      <c r="N1571">
        <v>16</v>
      </c>
      <c r="O1571">
        <v>19</v>
      </c>
      <c r="P1571">
        <v>1</v>
      </c>
    </row>
    <row r="1572" spans="1:16" x14ac:dyDescent="0.25">
      <c r="A1572" s="1">
        <v>1570</v>
      </c>
      <c r="B1572" s="2">
        <v>44291</v>
      </c>
      <c r="C1572" t="s">
        <v>476</v>
      </c>
      <c r="D1572" t="s">
        <v>1649</v>
      </c>
      <c r="E1572">
        <v>2</v>
      </c>
      <c r="F1572">
        <v>285000</v>
      </c>
      <c r="G1572" s="2">
        <v>44116</v>
      </c>
      <c r="H1572" t="s">
        <v>17</v>
      </c>
      <c r="I1572">
        <v>1</v>
      </c>
      <c r="J1572">
        <v>271000</v>
      </c>
      <c r="K1572">
        <v>305355</v>
      </c>
      <c r="L1572">
        <v>450000</v>
      </c>
      <c r="M1572">
        <v>450000</v>
      </c>
      <c r="N1572">
        <v>0</v>
      </c>
      <c r="O1572">
        <v>2</v>
      </c>
      <c r="P1572">
        <v>1</v>
      </c>
    </row>
    <row r="1573" spans="1:16" x14ac:dyDescent="0.25">
      <c r="A1573" s="1">
        <v>1571</v>
      </c>
      <c r="B1573" s="2">
        <v>44825</v>
      </c>
      <c r="C1573" t="s">
        <v>571</v>
      </c>
      <c r="D1573" t="s">
        <v>1650</v>
      </c>
      <c r="E1573">
        <v>4</v>
      </c>
      <c r="F1573">
        <v>2429000</v>
      </c>
      <c r="G1573" s="2">
        <v>44618</v>
      </c>
      <c r="H1573" t="s">
        <v>50</v>
      </c>
      <c r="I1573">
        <v>4</v>
      </c>
      <c r="J1573">
        <v>1394010</v>
      </c>
      <c r="K1573">
        <v>1667057</v>
      </c>
      <c r="L1573">
        <v>2400000</v>
      </c>
      <c r="M1573">
        <v>2600000</v>
      </c>
      <c r="N1573">
        <v>19</v>
      </c>
      <c r="O1573">
        <v>43</v>
      </c>
      <c r="P1573">
        <v>1</v>
      </c>
    </row>
    <row r="1574" spans="1:16" x14ac:dyDescent="0.25">
      <c r="A1574" s="1">
        <v>1572</v>
      </c>
      <c r="B1574" s="2">
        <v>43918</v>
      </c>
      <c r="C1574" t="s">
        <v>17</v>
      </c>
      <c r="D1574" t="s">
        <v>1651</v>
      </c>
      <c r="E1574">
        <v>10</v>
      </c>
      <c r="F1574">
        <v>53000</v>
      </c>
      <c r="G1574" s="2">
        <v>43918</v>
      </c>
      <c r="H1574" t="s">
        <v>17</v>
      </c>
      <c r="I1574">
        <v>10</v>
      </c>
      <c r="J1574">
        <v>53000</v>
      </c>
      <c r="K1574">
        <v>56495</v>
      </c>
      <c r="L1574">
        <v>120000</v>
      </c>
      <c r="M1574">
        <v>120000</v>
      </c>
      <c r="N1574">
        <v>0</v>
      </c>
      <c r="O1574">
        <v>1</v>
      </c>
      <c r="P1574">
        <v>1</v>
      </c>
    </row>
    <row r="1575" spans="1:16" x14ac:dyDescent="0.25">
      <c r="A1575" s="1">
        <v>1573</v>
      </c>
      <c r="B1575" s="2">
        <v>43925</v>
      </c>
      <c r="C1575" t="s">
        <v>17</v>
      </c>
      <c r="D1575" t="s">
        <v>1652</v>
      </c>
      <c r="E1575">
        <v>1</v>
      </c>
      <c r="F1575">
        <v>656000</v>
      </c>
      <c r="G1575" s="2">
        <v>43925</v>
      </c>
      <c r="H1575" t="s">
        <v>17</v>
      </c>
      <c r="I1575">
        <v>1</v>
      </c>
      <c r="J1575">
        <v>656000</v>
      </c>
      <c r="K1575">
        <v>695105</v>
      </c>
      <c r="L1575">
        <v>1050000</v>
      </c>
      <c r="N1575">
        <v>0</v>
      </c>
      <c r="O1575">
        <v>0</v>
      </c>
      <c r="P1575">
        <v>1</v>
      </c>
    </row>
    <row r="1576" spans="1:16" x14ac:dyDescent="0.25">
      <c r="A1576" s="1">
        <v>1574</v>
      </c>
      <c r="B1576" s="2">
        <v>44825</v>
      </c>
      <c r="C1576" t="s">
        <v>22</v>
      </c>
      <c r="D1576" t="s">
        <v>1653</v>
      </c>
      <c r="E1576">
        <v>2</v>
      </c>
      <c r="F1576">
        <v>4500000</v>
      </c>
      <c r="G1576" s="2">
        <v>44560</v>
      </c>
      <c r="H1576" t="s">
        <v>17</v>
      </c>
      <c r="I1576">
        <v>1</v>
      </c>
      <c r="J1576">
        <v>3500000</v>
      </c>
      <c r="K1576">
        <v>4572162</v>
      </c>
      <c r="L1576">
        <v>5500000</v>
      </c>
      <c r="M1576">
        <v>5500000</v>
      </c>
      <c r="N1576">
        <v>14</v>
      </c>
      <c r="O1576">
        <v>13</v>
      </c>
      <c r="P1576">
        <v>1</v>
      </c>
    </row>
    <row r="1577" spans="1:16" x14ac:dyDescent="0.25">
      <c r="A1577" s="1">
        <v>1575</v>
      </c>
      <c r="B1577" s="2">
        <v>44286</v>
      </c>
      <c r="C1577" t="s">
        <v>476</v>
      </c>
      <c r="D1577" t="s">
        <v>1654</v>
      </c>
      <c r="E1577">
        <v>2</v>
      </c>
      <c r="F1577">
        <v>1285000</v>
      </c>
      <c r="G1577" s="2">
        <v>44286</v>
      </c>
      <c r="H1577" t="s">
        <v>476</v>
      </c>
      <c r="I1577">
        <v>2</v>
      </c>
      <c r="J1577">
        <v>1285000</v>
      </c>
      <c r="K1577">
        <v>1372337</v>
      </c>
      <c r="L1577">
        <v>1550000</v>
      </c>
      <c r="M1577">
        <v>1550000</v>
      </c>
      <c r="N1577">
        <v>0</v>
      </c>
      <c r="O1577">
        <v>1</v>
      </c>
      <c r="P1577">
        <v>1</v>
      </c>
    </row>
    <row r="1578" spans="1:16" x14ac:dyDescent="0.25">
      <c r="A1578" s="1">
        <v>1576</v>
      </c>
      <c r="B1578" s="2">
        <v>44826</v>
      </c>
      <c r="C1578" t="s">
        <v>17</v>
      </c>
      <c r="D1578" t="s">
        <v>1655</v>
      </c>
      <c r="E1578">
        <v>1</v>
      </c>
      <c r="F1578">
        <v>722000</v>
      </c>
      <c r="G1578" s="2">
        <v>44132</v>
      </c>
      <c r="H1578" t="s">
        <v>17</v>
      </c>
      <c r="I1578">
        <v>1</v>
      </c>
      <c r="J1578">
        <v>595000</v>
      </c>
      <c r="K1578">
        <v>780694</v>
      </c>
      <c r="M1578">
        <v>950000</v>
      </c>
      <c r="N1578">
        <v>3</v>
      </c>
      <c r="O1578">
        <v>2</v>
      </c>
      <c r="P1578">
        <v>1</v>
      </c>
    </row>
    <row r="1579" spans="1:16" x14ac:dyDescent="0.25">
      <c r="A1579" s="1">
        <v>1577</v>
      </c>
      <c r="B1579" s="2">
        <v>44754</v>
      </c>
      <c r="C1579" t="s">
        <v>885</v>
      </c>
      <c r="D1579" t="s">
        <v>1656</v>
      </c>
      <c r="E1579">
        <v>200</v>
      </c>
      <c r="F1579">
        <v>869940.92</v>
      </c>
      <c r="G1579" s="2">
        <v>44653</v>
      </c>
      <c r="H1579" t="s">
        <v>885</v>
      </c>
      <c r="I1579">
        <v>200</v>
      </c>
      <c r="J1579">
        <v>783953.3</v>
      </c>
      <c r="K1579">
        <v>838270</v>
      </c>
      <c r="L1579">
        <v>990000</v>
      </c>
      <c r="M1579">
        <v>800000</v>
      </c>
      <c r="N1579">
        <v>652</v>
      </c>
      <c r="O1579">
        <v>651</v>
      </c>
      <c r="P1579">
        <v>1</v>
      </c>
    </row>
    <row r="1580" spans="1:16" x14ac:dyDescent="0.25">
      <c r="A1580" s="1">
        <v>1578</v>
      </c>
      <c r="B1580" s="2">
        <v>44826</v>
      </c>
      <c r="C1580" t="s">
        <v>22</v>
      </c>
      <c r="D1580" t="s">
        <v>1657</v>
      </c>
      <c r="E1580">
        <v>6</v>
      </c>
      <c r="F1580">
        <v>480000</v>
      </c>
      <c r="G1580" s="2">
        <v>44618</v>
      </c>
      <c r="H1580" t="s">
        <v>50</v>
      </c>
      <c r="I1580">
        <v>50</v>
      </c>
      <c r="J1580">
        <v>343339.98</v>
      </c>
      <c r="K1580">
        <v>422363</v>
      </c>
      <c r="L1580">
        <v>600000</v>
      </c>
      <c r="M1580">
        <v>600000</v>
      </c>
      <c r="N1580">
        <v>70</v>
      </c>
      <c r="O1580">
        <v>76</v>
      </c>
      <c r="P1580">
        <v>1</v>
      </c>
    </row>
    <row r="1581" spans="1:16" x14ac:dyDescent="0.25">
      <c r="A1581" s="1">
        <v>1579</v>
      </c>
      <c r="B1581" s="2">
        <v>44826</v>
      </c>
      <c r="C1581" t="s">
        <v>22</v>
      </c>
      <c r="D1581" t="s">
        <v>1658</v>
      </c>
      <c r="E1581">
        <v>1</v>
      </c>
      <c r="F1581">
        <v>140000</v>
      </c>
      <c r="G1581" s="2">
        <v>44635</v>
      </c>
      <c r="H1581" t="s">
        <v>22</v>
      </c>
      <c r="I1581">
        <v>1</v>
      </c>
      <c r="J1581">
        <v>140000</v>
      </c>
      <c r="K1581">
        <v>151272</v>
      </c>
      <c r="L1581">
        <v>180000</v>
      </c>
      <c r="M1581">
        <v>170000</v>
      </c>
      <c r="N1581">
        <v>6</v>
      </c>
      <c r="O1581">
        <v>5</v>
      </c>
      <c r="P1581">
        <v>1</v>
      </c>
    </row>
    <row r="1582" spans="1:16" x14ac:dyDescent="0.25">
      <c r="A1582" s="1">
        <v>1580</v>
      </c>
      <c r="B1582" s="2">
        <v>44754</v>
      </c>
      <c r="C1582" t="s">
        <v>885</v>
      </c>
      <c r="D1582" t="s">
        <v>1659</v>
      </c>
      <c r="E1582">
        <v>50</v>
      </c>
      <c r="F1582">
        <v>590259.62</v>
      </c>
      <c r="G1582" s="2">
        <v>44656</v>
      </c>
      <c r="H1582" t="s">
        <v>885</v>
      </c>
      <c r="I1582">
        <v>100</v>
      </c>
      <c r="J1582">
        <v>513123</v>
      </c>
      <c r="K1582">
        <v>545761</v>
      </c>
      <c r="L1582">
        <v>650000</v>
      </c>
      <c r="M1582">
        <v>540000</v>
      </c>
      <c r="N1582">
        <v>280</v>
      </c>
      <c r="O1582">
        <v>279</v>
      </c>
      <c r="P1582">
        <v>1</v>
      </c>
    </row>
    <row r="1583" spans="1:16" x14ac:dyDescent="0.25">
      <c r="A1583" s="1">
        <v>1581</v>
      </c>
      <c r="B1583" s="2">
        <v>44573</v>
      </c>
      <c r="C1583" t="s">
        <v>17</v>
      </c>
      <c r="D1583" t="s">
        <v>1660</v>
      </c>
      <c r="E1583">
        <v>1</v>
      </c>
      <c r="F1583">
        <v>2400000</v>
      </c>
      <c r="G1583" s="2">
        <v>44573</v>
      </c>
      <c r="H1583" t="s">
        <v>17</v>
      </c>
      <c r="I1583">
        <v>1</v>
      </c>
      <c r="J1583">
        <v>2400000</v>
      </c>
      <c r="K1583">
        <v>2537598</v>
      </c>
      <c r="L1583">
        <v>3200000</v>
      </c>
      <c r="N1583">
        <v>1</v>
      </c>
      <c r="O1583">
        <v>0</v>
      </c>
      <c r="P1583">
        <v>1</v>
      </c>
    </row>
    <row r="1584" spans="1:16" x14ac:dyDescent="0.25">
      <c r="A1584" s="1">
        <v>1582</v>
      </c>
      <c r="B1584" s="2">
        <v>44305</v>
      </c>
      <c r="C1584" t="s">
        <v>17</v>
      </c>
      <c r="D1584" t="s">
        <v>1661</v>
      </c>
      <c r="E1584">
        <v>2</v>
      </c>
      <c r="F1584">
        <v>160000</v>
      </c>
      <c r="G1584" s="2">
        <v>44305</v>
      </c>
      <c r="H1584" t="s">
        <v>17</v>
      </c>
      <c r="I1584">
        <v>2</v>
      </c>
      <c r="J1584">
        <v>160000</v>
      </c>
      <c r="K1584">
        <v>168676</v>
      </c>
      <c r="L1584">
        <v>220000</v>
      </c>
      <c r="N1584">
        <v>0</v>
      </c>
      <c r="O1584">
        <v>0</v>
      </c>
      <c r="P1584">
        <v>1</v>
      </c>
    </row>
    <row r="1585" spans="1:16" x14ac:dyDescent="0.25">
      <c r="A1585" s="1">
        <v>1583</v>
      </c>
      <c r="B1585" s="2">
        <v>44760</v>
      </c>
      <c r="C1585" t="s">
        <v>22</v>
      </c>
      <c r="D1585" t="s">
        <v>1662</v>
      </c>
      <c r="E1585">
        <v>1</v>
      </c>
      <c r="F1585">
        <v>1050000</v>
      </c>
      <c r="G1585" s="2">
        <v>43969</v>
      </c>
      <c r="H1585" t="s">
        <v>17</v>
      </c>
      <c r="I1585">
        <v>1</v>
      </c>
      <c r="J1585">
        <v>826000</v>
      </c>
      <c r="K1585">
        <v>1191404</v>
      </c>
      <c r="L1585">
        <v>1250000</v>
      </c>
      <c r="M1585">
        <v>1350000</v>
      </c>
      <c r="N1585">
        <v>2</v>
      </c>
      <c r="O1585">
        <v>1</v>
      </c>
      <c r="P1585">
        <v>1</v>
      </c>
    </row>
    <row r="1586" spans="1:16" x14ac:dyDescent="0.25">
      <c r="A1586" s="1">
        <v>1584</v>
      </c>
      <c r="B1586" s="2">
        <v>44768</v>
      </c>
      <c r="C1586" t="s">
        <v>100</v>
      </c>
      <c r="D1586" t="s">
        <v>1663</v>
      </c>
      <c r="E1586">
        <v>2</v>
      </c>
      <c r="F1586">
        <v>190000</v>
      </c>
      <c r="G1586" s="2">
        <v>44768</v>
      </c>
      <c r="H1586" t="s">
        <v>100</v>
      </c>
      <c r="I1586">
        <v>2</v>
      </c>
      <c r="J1586">
        <v>190000</v>
      </c>
      <c r="K1586">
        <v>199500</v>
      </c>
      <c r="M1586">
        <v>240000</v>
      </c>
      <c r="N1586">
        <v>3</v>
      </c>
      <c r="O1586">
        <v>2</v>
      </c>
      <c r="P1586">
        <v>1</v>
      </c>
    </row>
    <row r="1587" spans="1:16" x14ac:dyDescent="0.25">
      <c r="A1587" s="1">
        <v>1585</v>
      </c>
      <c r="B1587" s="2">
        <v>44760</v>
      </c>
      <c r="C1587" t="s">
        <v>22</v>
      </c>
      <c r="D1587" t="s">
        <v>1664</v>
      </c>
      <c r="E1587">
        <v>1</v>
      </c>
      <c r="F1587">
        <v>860000</v>
      </c>
      <c r="G1587" s="2">
        <v>44070</v>
      </c>
      <c r="H1587" t="s">
        <v>17</v>
      </c>
      <c r="I1587">
        <v>1</v>
      </c>
      <c r="J1587">
        <v>643000</v>
      </c>
      <c r="K1587">
        <v>904424</v>
      </c>
      <c r="L1587">
        <v>1050000</v>
      </c>
      <c r="N1587">
        <v>1</v>
      </c>
      <c r="O1587">
        <v>0</v>
      </c>
      <c r="P1587">
        <v>1</v>
      </c>
    </row>
    <row r="1588" spans="1:16" x14ac:dyDescent="0.25">
      <c r="A1588" s="1">
        <v>1586</v>
      </c>
      <c r="B1588" s="2">
        <v>43948</v>
      </c>
      <c r="C1588" t="s">
        <v>17</v>
      </c>
      <c r="D1588" t="s">
        <v>1665</v>
      </c>
      <c r="E1588">
        <v>1</v>
      </c>
      <c r="F1588">
        <v>3755000</v>
      </c>
      <c r="G1588" s="2">
        <v>43844</v>
      </c>
      <c r="H1588" t="s">
        <v>17</v>
      </c>
      <c r="I1588">
        <v>1</v>
      </c>
      <c r="J1588">
        <v>3755000</v>
      </c>
      <c r="K1588">
        <v>4021152</v>
      </c>
      <c r="L1588">
        <v>4750000</v>
      </c>
      <c r="N1588">
        <v>0</v>
      </c>
      <c r="O1588">
        <v>0</v>
      </c>
      <c r="P1588">
        <v>1</v>
      </c>
    </row>
    <row r="1589" spans="1:16" x14ac:dyDescent="0.25">
      <c r="A1589" s="1">
        <v>1587</v>
      </c>
      <c r="B1589" s="2">
        <v>44223</v>
      </c>
      <c r="C1589" t="s">
        <v>17</v>
      </c>
      <c r="D1589" t="s">
        <v>1666</v>
      </c>
      <c r="E1589">
        <v>2</v>
      </c>
      <c r="F1589">
        <v>177000</v>
      </c>
      <c r="G1589" s="2">
        <v>44223</v>
      </c>
      <c r="H1589" t="s">
        <v>17</v>
      </c>
      <c r="I1589">
        <v>2</v>
      </c>
      <c r="J1589">
        <v>177000</v>
      </c>
      <c r="K1589">
        <v>186541</v>
      </c>
      <c r="L1589">
        <v>205000</v>
      </c>
      <c r="N1589">
        <v>0</v>
      </c>
      <c r="O1589">
        <v>0</v>
      </c>
      <c r="P1589">
        <v>1</v>
      </c>
    </row>
    <row r="1590" spans="1:16" x14ac:dyDescent="0.25">
      <c r="A1590" s="1">
        <v>1588</v>
      </c>
      <c r="B1590" s="2">
        <v>44739</v>
      </c>
      <c r="C1590" t="s">
        <v>22</v>
      </c>
      <c r="D1590" t="s">
        <v>1667</v>
      </c>
      <c r="E1590">
        <v>1</v>
      </c>
      <c r="F1590">
        <v>1250000</v>
      </c>
      <c r="G1590" s="2">
        <v>44016</v>
      </c>
      <c r="H1590" t="s">
        <v>17</v>
      </c>
      <c r="I1590">
        <v>1</v>
      </c>
      <c r="J1590">
        <v>1037784</v>
      </c>
      <c r="K1590">
        <v>1312636</v>
      </c>
      <c r="L1590">
        <v>1550000</v>
      </c>
      <c r="M1590">
        <v>1550000</v>
      </c>
      <c r="N1590">
        <v>4</v>
      </c>
      <c r="O1590">
        <v>7</v>
      </c>
      <c r="P1590">
        <v>1</v>
      </c>
    </row>
    <row r="1591" spans="1:16" x14ac:dyDescent="0.25">
      <c r="A1591" s="1">
        <v>1589</v>
      </c>
      <c r="B1591" s="2">
        <v>44641</v>
      </c>
      <c r="C1591" t="s">
        <v>172</v>
      </c>
      <c r="D1591" t="s">
        <v>1668</v>
      </c>
      <c r="E1591">
        <v>3</v>
      </c>
      <c r="F1591">
        <v>498723</v>
      </c>
      <c r="G1591" s="2">
        <v>44641</v>
      </c>
      <c r="H1591" t="s">
        <v>172</v>
      </c>
      <c r="I1591">
        <v>3</v>
      </c>
      <c r="J1591">
        <v>498723</v>
      </c>
      <c r="K1591">
        <v>566338</v>
      </c>
      <c r="L1591">
        <v>650000</v>
      </c>
      <c r="M1591">
        <v>650000</v>
      </c>
      <c r="N1591">
        <v>3</v>
      </c>
      <c r="O1591">
        <v>3</v>
      </c>
      <c r="P1591">
        <v>1</v>
      </c>
    </row>
    <row r="1592" spans="1:16" x14ac:dyDescent="0.25">
      <c r="A1592" s="1">
        <v>1590</v>
      </c>
      <c r="B1592" s="2">
        <v>44767</v>
      </c>
      <c r="C1592" t="s">
        <v>22</v>
      </c>
      <c r="D1592" t="s">
        <v>1669</v>
      </c>
      <c r="E1592">
        <v>1</v>
      </c>
      <c r="F1592">
        <v>850000</v>
      </c>
      <c r="G1592" s="2">
        <v>44767</v>
      </c>
      <c r="H1592" t="s">
        <v>22</v>
      </c>
      <c r="I1592">
        <v>1</v>
      </c>
      <c r="J1592">
        <v>850000</v>
      </c>
      <c r="K1592">
        <v>979361</v>
      </c>
      <c r="L1592">
        <v>890000</v>
      </c>
      <c r="M1592">
        <v>1050000</v>
      </c>
      <c r="N1592">
        <v>3</v>
      </c>
      <c r="O1592">
        <v>2</v>
      </c>
      <c r="P1592">
        <v>1</v>
      </c>
    </row>
    <row r="1593" spans="1:16" x14ac:dyDescent="0.25">
      <c r="A1593" s="1">
        <v>1591</v>
      </c>
      <c r="B1593" s="2">
        <v>44146</v>
      </c>
      <c r="C1593" t="s">
        <v>299</v>
      </c>
      <c r="D1593" t="s">
        <v>1670</v>
      </c>
      <c r="E1593">
        <v>2</v>
      </c>
      <c r="F1593">
        <v>614400</v>
      </c>
      <c r="G1593" s="2">
        <v>44146</v>
      </c>
      <c r="H1593" t="s">
        <v>299</v>
      </c>
      <c r="I1593">
        <v>2</v>
      </c>
      <c r="J1593">
        <v>614400</v>
      </c>
      <c r="K1593">
        <v>659939</v>
      </c>
      <c r="L1593">
        <v>680000</v>
      </c>
      <c r="N1593">
        <v>0</v>
      </c>
      <c r="O1593">
        <v>0</v>
      </c>
      <c r="P1593">
        <v>1</v>
      </c>
    </row>
    <row r="1594" spans="1:16" x14ac:dyDescent="0.25">
      <c r="A1594" s="1">
        <v>1592</v>
      </c>
      <c r="B1594" s="2">
        <v>44767</v>
      </c>
      <c r="C1594" t="s">
        <v>22</v>
      </c>
      <c r="D1594" t="s">
        <v>1671</v>
      </c>
      <c r="E1594">
        <v>1</v>
      </c>
      <c r="F1594">
        <v>820000</v>
      </c>
      <c r="G1594" s="2">
        <v>44767</v>
      </c>
      <c r="H1594" t="s">
        <v>22</v>
      </c>
      <c r="I1594">
        <v>1</v>
      </c>
      <c r="J1594">
        <v>820000</v>
      </c>
      <c r="K1594">
        <v>946308</v>
      </c>
      <c r="L1594">
        <v>890000</v>
      </c>
      <c r="M1594">
        <v>1050000</v>
      </c>
      <c r="N1594">
        <v>2</v>
      </c>
      <c r="O1594">
        <v>1</v>
      </c>
      <c r="P1594">
        <v>1</v>
      </c>
    </row>
    <row r="1595" spans="1:16" x14ac:dyDescent="0.25">
      <c r="A1595" s="1">
        <v>1593</v>
      </c>
      <c r="B1595" s="2">
        <v>43953</v>
      </c>
      <c r="C1595" t="s">
        <v>17</v>
      </c>
      <c r="D1595" t="s">
        <v>1672</v>
      </c>
      <c r="E1595">
        <v>10</v>
      </c>
      <c r="F1595">
        <v>71000</v>
      </c>
      <c r="G1595" s="2">
        <v>43953</v>
      </c>
      <c r="H1595" t="s">
        <v>17</v>
      </c>
      <c r="I1595">
        <v>10</v>
      </c>
      <c r="J1595">
        <v>71000</v>
      </c>
      <c r="K1595">
        <v>75123</v>
      </c>
      <c r="L1595">
        <v>120000</v>
      </c>
      <c r="M1595">
        <v>120000</v>
      </c>
      <c r="N1595">
        <v>0</v>
      </c>
      <c r="O1595">
        <v>3</v>
      </c>
      <c r="P1595">
        <v>1</v>
      </c>
    </row>
    <row r="1596" spans="1:16" x14ac:dyDescent="0.25">
      <c r="A1596" s="1">
        <v>1594</v>
      </c>
      <c r="B1596" s="2">
        <v>44336</v>
      </c>
      <c r="C1596" t="s">
        <v>40</v>
      </c>
      <c r="D1596" t="s">
        <v>1673</v>
      </c>
      <c r="E1596">
        <v>2</v>
      </c>
      <c r="F1596">
        <v>2850000</v>
      </c>
      <c r="G1596" s="2">
        <v>44336</v>
      </c>
      <c r="H1596" t="s">
        <v>40</v>
      </c>
      <c r="I1596">
        <v>2</v>
      </c>
      <c r="J1596">
        <v>2850000</v>
      </c>
      <c r="K1596">
        <v>3080623</v>
      </c>
      <c r="L1596">
        <v>3900000</v>
      </c>
      <c r="M1596">
        <v>3900000</v>
      </c>
      <c r="N1596">
        <v>0</v>
      </c>
      <c r="O1596">
        <v>1</v>
      </c>
      <c r="P1596">
        <v>1</v>
      </c>
    </row>
    <row r="1597" spans="1:16" x14ac:dyDescent="0.25">
      <c r="A1597" s="1">
        <v>1595</v>
      </c>
      <c r="B1597" s="2">
        <v>44337</v>
      </c>
      <c r="C1597" t="s">
        <v>40</v>
      </c>
      <c r="D1597" t="s">
        <v>1674</v>
      </c>
      <c r="E1597">
        <v>20</v>
      </c>
      <c r="F1597">
        <v>90000</v>
      </c>
      <c r="G1597" s="2">
        <v>44160</v>
      </c>
      <c r="H1597" t="s">
        <v>17</v>
      </c>
      <c r="I1597">
        <v>2</v>
      </c>
      <c r="J1597">
        <v>83000</v>
      </c>
      <c r="K1597">
        <v>94731</v>
      </c>
      <c r="L1597">
        <v>150000</v>
      </c>
      <c r="M1597">
        <v>150000</v>
      </c>
      <c r="N1597">
        <v>8</v>
      </c>
      <c r="O1597">
        <v>25</v>
      </c>
      <c r="P1597">
        <v>1</v>
      </c>
    </row>
    <row r="1598" spans="1:16" x14ac:dyDescent="0.25">
      <c r="A1598" s="1">
        <v>1596</v>
      </c>
      <c r="B1598" s="2">
        <v>43953</v>
      </c>
      <c r="C1598" t="s">
        <v>17</v>
      </c>
      <c r="D1598" t="s">
        <v>1675</v>
      </c>
      <c r="E1598">
        <v>2</v>
      </c>
      <c r="F1598">
        <v>330000</v>
      </c>
      <c r="G1598" s="2">
        <v>43953</v>
      </c>
      <c r="H1598" t="s">
        <v>17</v>
      </c>
      <c r="I1598">
        <v>2</v>
      </c>
      <c r="J1598">
        <v>330000</v>
      </c>
      <c r="K1598">
        <v>350158</v>
      </c>
      <c r="L1598">
        <v>500000</v>
      </c>
      <c r="N1598">
        <v>0</v>
      </c>
      <c r="O1598">
        <v>0</v>
      </c>
      <c r="P1598">
        <v>1</v>
      </c>
    </row>
    <row r="1599" spans="1:16" x14ac:dyDescent="0.25">
      <c r="A1599" s="1">
        <v>1597</v>
      </c>
      <c r="B1599" s="2">
        <v>44223</v>
      </c>
      <c r="C1599" t="s">
        <v>17</v>
      </c>
      <c r="D1599" t="s">
        <v>1676</v>
      </c>
      <c r="E1599">
        <v>2</v>
      </c>
      <c r="F1599">
        <v>177000</v>
      </c>
      <c r="G1599" s="2">
        <v>44223</v>
      </c>
      <c r="H1599" t="s">
        <v>17</v>
      </c>
      <c r="I1599">
        <v>2</v>
      </c>
      <c r="J1599">
        <v>177000</v>
      </c>
      <c r="K1599">
        <v>186541</v>
      </c>
      <c r="L1599">
        <v>205000</v>
      </c>
      <c r="N1599">
        <v>0</v>
      </c>
      <c r="O1599">
        <v>0</v>
      </c>
      <c r="P1599">
        <v>1</v>
      </c>
    </row>
    <row r="1600" spans="1:16" x14ac:dyDescent="0.25">
      <c r="A1600" s="1">
        <v>1598</v>
      </c>
      <c r="B1600" s="2">
        <v>44337</v>
      </c>
      <c r="C1600" t="s">
        <v>40</v>
      </c>
      <c r="D1600" t="s">
        <v>1677</v>
      </c>
      <c r="E1600">
        <v>1</v>
      </c>
      <c r="F1600">
        <v>5800000</v>
      </c>
      <c r="G1600" s="2">
        <v>44337</v>
      </c>
      <c r="H1600" t="s">
        <v>40</v>
      </c>
      <c r="I1600">
        <v>1</v>
      </c>
      <c r="J1600">
        <v>5800000</v>
      </c>
      <c r="K1600">
        <v>6105286</v>
      </c>
      <c r="L1600">
        <v>6400000</v>
      </c>
      <c r="N1600">
        <v>0</v>
      </c>
      <c r="O1600">
        <v>0</v>
      </c>
      <c r="P1600">
        <v>1</v>
      </c>
    </row>
    <row r="1601" spans="1:16" x14ac:dyDescent="0.25">
      <c r="A1601" s="1">
        <v>1599</v>
      </c>
      <c r="B1601" s="2">
        <v>44649</v>
      </c>
      <c r="C1601" t="s">
        <v>50</v>
      </c>
      <c r="D1601" t="s">
        <v>1678</v>
      </c>
      <c r="E1601">
        <v>1</v>
      </c>
      <c r="F1601">
        <v>173952</v>
      </c>
      <c r="G1601" s="2">
        <v>44649</v>
      </c>
      <c r="H1601" t="s">
        <v>50</v>
      </c>
      <c r="I1601">
        <v>1</v>
      </c>
      <c r="J1601">
        <v>173952</v>
      </c>
      <c r="K1601">
        <v>263429</v>
      </c>
      <c r="M1601">
        <v>300000</v>
      </c>
      <c r="N1601">
        <v>3</v>
      </c>
      <c r="O1601">
        <v>2</v>
      </c>
      <c r="P1601">
        <v>1</v>
      </c>
    </row>
    <row r="1602" spans="1:16" x14ac:dyDescent="0.25">
      <c r="A1602" s="1">
        <v>1600</v>
      </c>
      <c r="B1602" s="2">
        <v>44343</v>
      </c>
      <c r="C1602" t="s">
        <v>1679</v>
      </c>
      <c r="D1602" t="s">
        <v>1680</v>
      </c>
      <c r="E1602">
        <v>1</v>
      </c>
      <c r="F1602">
        <v>3500000</v>
      </c>
      <c r="G1602" s="2">
        <v>44343</v>
      </c>
      <c r="H1602" t="s">
        <v>1679</v>
      </c>
      <c r="I1602">
        <v>1</v>
      </c>
      <c r="J1602">
        <v>3500000</v>
      </c>
      <c r="K1602">
        <v>3675000</v>
      </c>
      <c r="L1602">
        <v>4000000</v>
      </c>
      <c r="N1602">
        <v>0</v>
      </c>
      <c r="O1602">
        <v>0</v>
      </c>
      <c r="P1602">
        <v>1</v>
      </c>
    </row>
    <row r="1603" spans="1:16" x14ac:dyDescent="0.25">
      <c r="A1603" s="1">
        <v>1601</v>
      </c>
      <c r="B1603" s="2">
        <v>44649</v>
      </c>
      <c r="C1603" t="s">
        <v>50</v>
      </c>
      <c r="D1603" t="s">
        <v>1681</v>
      </c>
      <c r="E1603">
        <v>1</v>
      </c>
      <c r="F1603">
        <v>2676629</v>
      </c>
      <c r="G1603" s="2">
        <v>44649</v>
      </c>
      <c r="H1603" t="s">
        <v>50</v>
      </c>
      <c r="I1603">
        <v>1</v>
      </c>
      <c r="J1603">
        <v>2676629</v>
      </c>
      <c r="K1603">
        <v>3146107</v>
      </c>
      <c r="N1603">
        <v>1</v>
      </c>
      <c r="O1603">
        <v>0</v>
      </c>
      <c r="P1603">
        <v>1</v>
      </c>
    </row>
    <row r="1604" spans="1:16" x14ac:dyDescent="0.25">
      <c r="A1604" s="1">
        <v>1602</v>
      </c>
      <c r="B1604" s="2">
        <v>44649</v>
      </c>
      <c r="C1604" t="s">
        <v>50</v>
      </c>
      <c r="D1604" t="s">
        <v>1682</v>
      </c>
      <c r="E1604">
        <v>2</v>
      </c>
      <c r="F1604">
        <v>2986308</v>
      </c>
      <c r="G1604" s="2">
        <v>44649</v>
      </c>
      <c r="H1604" t="s">
        <v>50</v>
      </c>
      <c r="I1604">
        <v>2</v>
      </c>
      <c r="J1604">
        <v>2986308</v>
      </c>
      <c r="K1604">
        <v>3781208</v>
      </c>
      <c r="L1604">
        <v>4450000</v>
      </c>
      <c r="M1604">
        <v>4400000</v>
      </c>
      <c r="N1604">
        <v>2</v>
      </c>
      <c r="O1604">
        <v>2</v>
      </c>
      <c r="P1604">
        <v>1</v>
      </c>
    </row>
    <row r="1605" spans="1:16" x14ac:dyDescent="0.25">
      <c r="A1605" s="1">
        <v>1603</v>
      </c>
      <c r="B1605" s="2">
        <v>43962</v>
      </c>
      <c r="C1605" t="s">
        <v>17</v>
      </c>
      <c r="D1605" t="s">
        <v>1683</v>
      </c>
      <c r="E1605">
        <v>1</v>
      </c>
      <c r="F1605">
        <v>4116000</v>
      </c>
      <c r="G1605" s="2">
        <v>43962</v>
      </c>
      <c r="H1605" t="s">
        <v>17</v>
      </c>
      <c r="I1605">
        <v>1</v>
      </c>
      <c r="J1605">
        <v>4116000</v>
      </c>
      <c r="K1605">
        <v>4367426</v>
      </c>
      <c r="L1605">
        <v>6800000</v>
      </c>
      <c r="N1605">
        <v>0</v>
      </c>
      <c r="O1605">
        <v>0</v>
      </c>
      <c r="P1605">
        <v>1</v>
      </c>
    </row>
    <row r="1606" spans="1:16" x14ac:dyDescent="0.25">
      <c r="A1606" s="1">
        <v>1604</v>
      </c>
      <c r="B1606" s="2">
        <v>44649</v>
      </c>
      <c r="C1606" t="s">
        <v>50</v>
      </c>
      <c r="D1606" t="s">
        <v>1684</v>
      </c>
      <c r="E1606">
        <v>1</v>
      </c>
      <c r="F1606">
        <v>2677333</v>
      </c>
      <c r="G1606" s="2">
        <v>44649</v>
      </c>
      <c r="H1606" t="s">
        <v>50</v>
      </c>
      <c r="I1606">
        <v>1</v>
      </c>
      <c r="J1606">
        <v>2677333</v>
      </c>
      <c r="K1606">
        <v>3146936</v>
      </c>
      <c r="N1606">
        <v>1</v>
      </c>
      <c r="O1606">
        <v>0</v>
      </c>
      <c r="P1606">
        <v>1</v>
      </c>
    </row>
    <row r="1607" spans="1:16" x14ac:dyDescent="0.25">
      <c r="A1607" s="1">
        <v>1605</v>
      </c>
      <c r="B1607" s="2">
        <v>44359</v>
      </c>
      <c r="C1607" t="s">
        <v>476</v>
      </c>
      <c r="D1607" t="s">
        <v>1685</v>
      </c>
      <c r="E1607">
        <v>1</v>
      </c>
      <c r="F1607">
        <v>700480</v>
      </c>
      <c r="G1607" s="2">
        <v>44359</v>
      </c>
      <c r="H1607" t="s">
        <v>476</v>
      </c>
      <c r="I1607">
        <v>1</v>
      </c>
      <c r="J1607">
        <v>700480</v>
      </c>
      <c r="K1607">
        <v>757382</v>
      </c>
      <c r="L1607">
        <v>800000</v>
      </c>
      <c r="N1607">
        <v>0</v>
      </c>
      <c r="O1607">
        <v>0</v>
      </c>
      <c r="P1607">
        <v>1</v>
      </c>
    </row>
    <row r="1608" spans="1:16" x14ac:dyDescent="0.25">
      <c r="A1608" s="1">
        <v>1606</v>
      </c>
      <c r="B1608" s="2">
        <v>43964</v>
      </c>
      <c r="C1608" t="s">
        <v>17</v>
      </c>
      <c r="D1608" t="s">
        <v>1686</v>
      </c>
      <c r="E1608">
        <v>8</v>
      </c>
      <c r="F1608">
        <v>989000</v>
      </c>
      <c r="G1608" s="2">
        <v>43956</v>
      </c>
      <c r="H1608" t="s">
        <v>17</v>
      </c>
      <c r="I1608">
        <v>8</v>
      </c>
      <c r="J1608">
        <v>989000</v>
      </c>
      <c r="K1608">
        <v>1049413</v>
      </c>
      <c r="L1608">
        <v>1300000</v>
      </c>
      <c r="M1608">
        <v>1300000</v>
      </c>
      <c r="N1608">
        <v>0</v>
      </c>
      <c r="O1608">
        <v>9</v>
      </c>
      <c r="P1608">
        <v>1</v>
      </c>
    </row>
    <row r="1609" spans="1:16" x14ac:dyDescent="0.25">
      <c r="A1609" s="1">
        <v>1607</v>
      </c>
      <c r="B1609" s="2">
        <v>43964</v>
      </c>
      <c r="C1609" t="s">
        <v>17</v>
      </c>
      <c r="D1609" t="s">
        <v>1687</v>
      </c>
      <c r="E1609">
        <v>1</v>
      </c>
      <c r="F1609">
        <v>13068000</v>
      </c>
      <c r="G1609" s="2">
        <v>43964</v>
      </c>
      <c r="H1609" t="s">
        <v>17</v>
      </c>
      <c r="I1609">
        <v>1</v>
      </c>
      <c r="J1609">
        <v>13068000</v>
      </c>
      <c r="K1609">
        <v>13866259</v>
      </c>
      <c r="L1609">
        <v>17675000</v>
      </c>
      <c r="N1609">
        <v>0</v>
      </c>
      <c r="O1609">
        <v>0</v>
      </c>
      <c r="P1609">
        <v>1</v>
      </c>
    </row>
    <row r="1610" spans="1:16" x14ac:dyDescent="0.25">
      <c r="A1610" s="1">
        <v>1608</v>
      </c>
      <c r="B1610" s="2">
        <v>44369</v>
      </c>
      <c r="C1610" t="s">
        <v>40</v>
      </c>
      <c r="D1610" t="s">
        <v>1688</v>
      </c>
      <c r="E1610">
        <v>2</v>
      </c>
      <c r="F1610">
        <v>3300000</v>
      </c>
      <c r="G1610" s="2">
        <v>44369</v>
      </c>
      <c r="H1610" t="s">
        <v>40</v>
      </c>
      <c r="I1610">
        <v>2</v>
      </c>
      <c r="J1610">
        <v>3300000</v>
      </c>
      <c r="K1610">
        <v>3474505</v>
      </c>
      <c r="L1610">
        <v>3500000</v>
      </c>
      <c r="M1610">
        <v>3500000</v>
      </c>
      <c r="N1610">
        <v>1</v>
      </c>
      <c r="O1610">
        <v>2</v>
      </c>
      <c r="P1610">
        <v>1</v>
      </c>
    </row>
    <row r="1611" spans="1:16" x14ac:dyDescent="0.25">
      <c r="A1611" s="1">
        <v>1609</v>
      </c>
      <c r="B1611" s="2">
        <v>44649</v>
      </c>
      <c r="C1611" t="s">
        <v>50</v>
      </c>
      <c r="D1611" t="s">
        <v>1689</v>
      </c>
      <c r="E1611">
        <v>5</v>
      </c>
      <c r="F1611">
        <v>1777624.8</v>
      </c>
      <c r="G1611" s="2">
        <v>43888</v>
      </c>
      <c r="H1611" t="s">
        <v>17</v>
      </c>
      <c r="I1611">
        <v>1</v>
      </c>
      <c r="J1611">
        <v>1724000</v>
      </c>
      <c r="K1611">
        <v>2124033</v>
      </c>
      <c r="L1611">
        <v>2800000</v>
      </c>
      <c r="M1611">
        <v>2750000</v>
      </c>
      <c r="N1611">
        <v>6</v>
      </c>
      <c r="O1611">
        <v>5</v>
      </c>
      <c r="P1611">
        <v>1</v>
      </c>
    </row>
    <row r="1612" spans="1:16" x14ac:dyDescent="0.25">
      <c r="A1612" s="1">
        <v>1610</v>
      </c>
      <c r="B1612" s="2">
        <v>44552</v>
      </c>
      <c r="C1612" t="s">
        <v>17</v>
      </c>
      <c r="D1612" t="s">
        <v>1690</v>
      </c>
      <c r="E1612">
        <v>1</v>
      </c>
      <c r="F1612">
        <v>897000</v>
      </c>
      <c r="G1612" s="2">
        <v>44146</v>
      </c>
      <c r="H1612" t="s">
        <v>17</v>
      </c>
      <c r="I1612">
        <v>2</v>
      </c>
      <c r="J1612">
        <v>881000</v>
      </c>
      <c r="K1612">
        <v>945822</v>
      </c>
      <c r="L1612">
        <v>1350000</v>
      </c>
      <c r="M1612">
        <v>1300000</v>
      </c>
      <c r="N1612">
        <v>2</v>
      </c>
      <c r="O1612">
        <v>2</v>
      </c>
      <c r="P1612">
        <v>1</v>
      </c>
    </row>
    <row r="1613" spans="1:16" x14ac:dyDescent="0.25">
      <c r="A1613" s="1">
        <v>1611</v>
      </c>
      <c r="B1613" s="2">
        <v>44641</v>
      </c>
      <c r="C1613" t="s">
        <v>172</v>
      </c>
      <c r="D1613" t="s">
        <v>1691</v>
      </c>
      <c r="E1613">
        <v>2</v>
      </c>
      <c r="F1613">
        <v>515300</v>
      </c>
      <c r="G1613" s="2">
        <v>44641</v>
      </c>
      <c r="H1613" t="s">
        <v>172</v>
      </c>
      <c r="I1613">
        <v>2</v>
      </c>
      <c r="J1613">
        <v>515300</v>
      </c>
      <c r="K1613">
        <v>570144</v>
      </c>
      <c r="L1613">
        <v>657000</v>
      </c>
      <c r="M1613">
        <v>660000</v>
      </c>
      <c r="N1613">
        <v>3</v>
      </c>
      <c r="O1613">
        <v>2</v>
      </c>
      <c r="P1613">
        <v>1</v>
      </c>
    </row>
    <row r="1614" spans="1:16" x14ac:dyDescent="0.25">
      <c r="A1614" s="1">
        <v>1612</v>
      </c>
      <c r="B1614" s="2">
        <v>44641</v>
      </c>
      <c r="C1614" t="s">
        <v>172</v>
      </c>
      <c r="D1614" t="s">
        <v>1692</v>
      </c>
      <c r="E1614">
        <v>2</v>
      </c>
      <c r="F1614">
        <v>95854</v>
      </c>
      <c r="G1614" s="2">
        <v>44641</v>
      </c>
      <c r="H1614" t="s">
        <v>172</v>
      </c>
      <c r="I1614">
        <v>2</v>
      </c>
      <c r="J1614">
        <v>95854</v>
      </c>
      <c r="K1614">
        <v>106056</v>
      </c>
      <c r="M1614">
        <v>250000</v>
      </c>
      <c r="N1614">
        <v>2</v>
      </c>
      <c r="O1614">
        <v>1</v>
      </c>
      <c r="P1614">
        <v>1</v>
      </c>
    </row>
    <row r="1615" spans="1:16" x14ac:dyDescent="0.25">
      <c r="A1615" s="1">
        <v>1613</v>
      </c>
      <c r="B1615" s="2">
        <v>44614</v>
      </c>
      <c r="C1615" t="s">
        <v>40</v>
      </c>
      <c r="D1615" t="s">
        <v>1693</v>
      </c>
      <c r="E1615">
        <v>3</v>
      </c>
      <c r="F1615">
        <v>1490000</v>
      </c>
      <c r="G1615" s="2">
        <v>44096</v>
      </c>
      <c r="H1615" t="s">
        <v>17</v>
      </c>
      <c r="I1615">
        <v>1</v>
      </c>
      <c r="J1615">
        <v>1241000</v>
      </c>
      <c r="K1615">
        <v>1602411</v>
      </c>
      <c r="L1615">
        <v>1420000</v>
      </c>
      <c r="M1615">
        <v>1420000</v>
      </c>
      <c r="N1615">
        <v>3</v>
      </c>
      <c r="O1615">
        <v>2</v>
      </c>
      <c r="P1615">
        <v>1</v>
      </c>
    </row>
    <row r="1616" spans="1:16" x14ac:dyDescent="0.25">
      <c r="A1616" s="1">
        <v>1614</v>
      </c>
      <c r="B1616" s="2">
        <v>44820</v>
      </c>
      <c r="C1616" t="s">
        <v>50</v>
      </c>
      <c r="D1616" t="s">
        <v>1694</v>
      </c>
      <c r="E1616">
        <v>1</v>
      </c>
      <c r="F1616">
        <v>306407</v>
      </c>
      <c r="G1616" s="2">
        <v>43843</v>
      </c>
      <c r="H1616" t="s">
        <v>17</v>
      </c>
      <c r="I1616">
        <v>2</v>
      </c>
      <c r="J1616">
        <v>274000</v>
      </c>
      <c r="K1616">
        <v>304092</v>
      </c>
      <c r="L1616">
        <v>470000</v>
      </c>
      <c r="N1616">
        <v>1</v>
      </c>
      <c r="O1616">
        <v>0</v>
      </c>
      <c r="P1616">
        <v>1</v>
      </c>
    </row>
    <row r="1617" spans="1:16" x14ac:dyDescent="0.25">
      <c r="A1617" s="1">
        <v>1615</v>
      </c>
      <c r="B1617" s="2">
        <v>43896</v>
      </c>
      <c r="C1617" t="s">
        <v>311</v>
      </c>
      <c r="D1617" t="s">
        <v>1695</v>
      </c>
      <c r="E1617">
        <v>2</v>
      </c>
      <c r="F1617">
        <v>1000000</v>
      </c>
      <c r="G1617" s="2">
        <v>43896</v>
      </c>
      <c r="H1617" t="s">
        <v>311</v>
      </c>
      <c r="I1617">
        <v>2</v>
      </c>
      <c r="J1617">
        <v>1000000</v>
      </c>
      <c r="K1617">
        <v>1050000</v>
      </c>
      <c r="L1617">
        <v>1300000</v>
      </c>
      <c r="N1617">
        <v>0</v>
      </c>
      <c r="O1617">
        <v>0</v>
      </c>
      <c r="P1617">
        <v>1</v>
      </c>
    </row>
    <row r="1618" spans="1:16" x14ac:dyDescent="0.25">
      <c r="A1618" s="1">
        <v>1616</v>
      </c>
      <c r="B1618" s="2">
        <v>44761</v>
      </c>
      <c r="C1618" t="s">
        <v>22</v>
      </c>
      <c r="D1618" t="s">
        <v>1696</v>
      </c>
      <c r="E1618">
        <v>1</v>
      </c>
      <c r="F1618">
        <v>1000000</v>
      </c>
      <c r="G1618" s="2">
        <v>44130</v>
      </c>
      <c r="H1618" t="s">
        <v>17</v>
      </c>
      <c r="I1618">
        <v>2</v>
      </c>
      <c r="J1618">
        <v>860000</v>
      </c>
      <c r="K1618">
        <v>1050319</v>
      </c>
      <c r="L1618">
        <v>1300000</v>
      </c>
      <c r="M1618">
        <v>1300000</v>
      </c>
      <c r="N1618">
        <v>3</v>
      </c>
      <c r="O1618">
        <v>4</v>
      </c>
      <c r="P1618">
        <v>1</v>
      </c>
    </row>
    <row r="1619" spans="1:16" x14ac:dyDescent="0.25">
      <c r="A1619" s="1">
        <v>1617</v>
      </c>
      <c r="B1619" s="2">
        <v>44827</v>
      </c>
      <c r="C1619" t="s">
        <v>40</v>
      </c>
      <c r="D1619" t="s">
        <v>1697</v>
      </c>
      <c r="E1619">
        <v>1</v>
      </c>
      <c r="F1619">
        <v>2000000</v>
      </c>
      <c r="G1619" s="2">
        <v>43897</v>
      </c>
      <c r="H1619" t="s">
        <v>17</v>
      </c>
      <c r="I1619">
        <v>1</v>
      </c>
      <c r="J1619">
        <v>1894000</v>
      </c>
      <c r="K1619">
        <v>2277096</v>
      </c>
      <c r="L1619">
        <v>2600000</v>
      </c>
      <c r="M1619">
        <v>3000000</v>
      </c>
      <c r="N1619">
        <v>5</v>
      </c>
      <c r="O1619">
        <v>6</v>
      </c>
      <c r="P1619">
        <v>1</v>
      </c>
    </row>
    <row r="1620" spans="1:16" x14ac:dyDescent="0.25">
      <c r="A1620" s="1">
        <v>1618</v>
      </c>
      <c r="B1620" s="2">
        <v>43895</v>
      </c>
      <c r="C1620" t="s">
        <v>17</v>
      </c>
      <c r="D1620" t="s">
        <v>1698</v>
      </c>
      <c r="E1620">
        <v>2</v>
      </c>
      <c r="F1620">
        <v>2709000</v>
      </c>
      <c r="G1620" s="2">
        <v>43895</v>
      </c>
      <c r="H1620" t="s">
        <v>17</v>
      </c>
      <c r="I1620">
        <v>2</v>
      </c>
      <c r="J1620">
        <v>2709000</v>
      </c>
      <c r="K1620">
        <v>3677907</v>
      </c>
      <c r="L1620">
        <v>3630000</v>
      </c>
      <c r="N1620">
        <v>0</v>
      </c>
      <c r="O1620">
        <v>0</v>
      </c>
      <c r="P1620">
        <v>1</v>
      </c>
    </row>
    <row r="1621" spans="1:16" x14ac:dyDescent="0.25">
      <c r="A1621" s="1">
        <v>1619</v>
      </c>
      <c r="B1621" s="2">
        <v>44827</v>
      </c>
      <c r="C1621" t="s">
        <v>40</v>
      </c>
      <c r="D1621" t="s">
        <v>1699</v>
      </c>
      <c r="E1621">
        <v>2</v>
      </c>
      <c r="F1621">
        <v>1220000</v>
      </c>
      <c r="G1621" s="2">
        <v>44096</v>
      </c>
      <c r="H1621" t="s">
        <v>17</v>
      </c>
      <c r="I1621">
        <v>1</v>
      </c>
      <c r="J1621">
        <v>988000</v>
      </c>
      <c r="K1621">
        <v>1287012</v>
      </c>
      <c r="L1621">
        <v>1420000</v>
      </c>
      <c r="M1621">
        <v>1450000</v>
      </c>
      <c r="N1621">
        <v>5</v>
      </c>
      <c r="O1621">
        <v>7</v>
      </c>
      <c r="P1621">
        <v>1</v>
      </c>
    </row>
    <row r="1622" spans="1:16" x14ac:dyDescent="0.25">
      <c r="A1622" s="1">
        <v>1620</v>
      </c>
      <c r="B1622" s="2">
        <v>44761</v>
      </c>
      <c r="C1622" t="s">
        <v>22</v>
      </c>
      <c r="D1622" t="s">
        <v>1700</v>
      </c>
      <c r="E1622">
        <v>2</v>
      </c>
      <c r="F1622">
        <v>3050000</v>
      </c>
      <c r="G1622" s="2">
        <v>44120</v>
      </c>
      <c r="H1622" t="s">
        <v>17</v>
      </c>
      <c r="I1622">
        <v>1</v>
      </c>
      <c r="J1622">
        <v>2374000</v>
      </c>
      <c r="K1622">
        <v>3350231</v>
      </c>
      <c r="L1622">
        <v>3900000</v>
      </c>
      <c r="M1622">
        <v>3700000</v>
      </c>
      <c r="N1622">
        <v>2</v>
      </c>
      <c r="O1622">
        <v>3</v>
      </c>
      <c r="P1622">
        <v>1</v>
      </c>
    </row>
    <row r="1623" spans="1:16" x14ac:dyDescent="0.25">
      <c r="A1623" s="1">
        <v>1621</v>
      </c>
      <c r="B1623" s="2">
        <v>43895</v>
      </c>
      <c r="C1623" t="s">
        <v>17</v>
      </c>
      <c r="D1623" t="s">
        <v>1701</v>
      </c>
      <c r="E1623">
        <v>2</v>
      </c>
      <c r="F1623">
        <v>2709000</v>
      </c>
      <c r="G1623" s="2">
        <v>43895</v>
      </c>
      <c r="H1623" t="s">
        <v>17</v>
      </c>
      <c r="I1623">
        <v>2</v>
      </c>
      <c r="J1623">
        <v>2709000</v>
      </c>
      <c r="K1623">
        <v>3539023</v>
      </c>
      <c r="L1623">
        <v>3530000</v>
      </c>
      <c r="N1623">
        <v>0</v>
      </c>
      <c r="O1623">
        <v>1</v>
      </c>
      <c r="P1623">
        <v>1</v>
      </c>
    </row>
    <row r="1624" spans="1:16" x14ac:dyDescent="0.25">
      <c r="A1624" s="1">
        <v>1622</v>
      </c>
      <c r="B1624" s="2">
        <v>44258</v>
      </c>
      <c r="C1624" t="s">
        <v>17</v>
      </c>
      <c r="D1624" t="s">
        <v>1702</v>
      </c>
      <c r="E1624">
        <v>2</v>
      </c>
      <c r="F1624">
        <v>770000</v>
      </c>
      <c r="G1624" s="2">
        <v>44258</v>
      </c>
      <c r="H1624" t="s">
        <v>17</v>
      </c>
      <c r="I1624">
        <v>2</v>
      </c>
      <c r="J1624">
        <v>770000</v>
      </c>
      <c r="K1624">
        <v>838425</v>
      </c>
      <c r="L1624">
        <v>960000</v>
      </c>
      <c r="N1624">
        <v>0</v>
      </c>
      <c r="O1624">
        <v>0</v>
      </c>
      <c r="P1624">
        <v>1</v>
      </c>
    </row>
    <row r="1625" spans="1:16" x14ac:dyDescent="0.25">
      <c r="A1625" s="1">
        <v>1623</v>
      </c>
      <c r="B1625" s="2">
        <v>44232</v>
      </c>
      <c r="C1625" t="s">
        <v>40</v>
      </c>
      <c r="D1625" t="s">
        <v>1703</v>
      </c>
      <c r="E1625">
        <v>1</v>
      </c>
      <c r="F1625">
        <v>3550000</v>
      </c>
      <c r="G1625" s="2">
        <v>44109</v>
      </c>
      <c r="H1625" t="s">
        <v>17</v>
      </c>
      <c r="I1625">
        <v>1</v>
      </c>
      <c r="J1625">
        <v>2586000</v>
      </c>
      <c r="K1625">
        <v>3816200</v>
      </c>
      <c r="L1625">
        <v>4500000</v>
      </c>
      <c r="N1625">
        <v>0</v>
      </c>
      <c r="O1625">
        <v>0</v>
      </c>
      <c r="P1625">
        <v>1</v>
      </c>
    </row>
    <row r="1626" spans="1:16" x14ac:dyDescent="0.25">
      <c r="A1626" s="1">
        <v>1624</v>
      </c>
      <c r="B1626" s="2">
        <v>44820</v>
      </c>
      <c r="C1626" t="s">
        <v>17</v>
      </c>
      <c r="D1626" t="s">
        <v>1704</v>
      </c>
      <c r="E1626">
        <v>2</v>
      </c>
      <c r="F1626">
        <v>356000</v>
      </c>
      <c r="G1626" s="2">
        <v>44091</v>
      </c>
      <c r="H1626" t="s">
        <v>17</v>
      </c>
      <c r="I1626">
        <v>3</v>
      </c>
      <c r="J1626">
        <v>264000</v>
      </c>
      <c r="K1626">
        <v>381163</v>
      </c>
      <c r="L1626">
        <v>380000</v>
      </c>
      <c r="M1626">
        <v>550000</v>
      </c>
      <c r="N1626">
        <v>2</v>
      </c>
      <c r="O1626">
        <v>1</v>
      </c>
      <c r="P1626">
        <v>1</v>
      </c>
    </row>
    <row r="1627" spans="1:16" x14ac:dyDescent="0.25">
      <c r="A1627" s="1">
        <v>1625</v>
      </c>
      <c r="B1627" s="2">
        <v>44641</v>
      </c>
      <c r="C1627" t="s">
        <v>172</v>
      </c>
      <c r="D1627" t="s">
        <v>1705</v>
      </c>
      <c r="E1627">
        <v>1</v>
      </c>
      <c r="F1627">
        <v>596738</v>
      </c>
      <c r="G1627" s="2">
        <v>44641</v>
      </c>
      <c r="H1627" t="s">
        <v>172</v>
      </c>
      <c r="I1627">
        <v>1</v>
      </c>
      <c r="J1627">
        <v>596738</v>
      </c>
      <c r="K1627">
        <v>691135</v>
      </c>
      <c r="L1627">
        <v>808000</v>
      </c>
      <c r="M1627">
        <v>808000</v>
      </c>
      <c r="N1627">
        <v>1</v>
      </c>
      <c r="O1627">
        <v>2</v>
      </c>
      <c r="P1627">
        <v>1</v>
      </c>
    </row>
    <row r="1628" spans="1:16" x14ac:dyDescent="0.25">
      <c r="A1628" s="1">
        <v>1626</v>
      </c>
      <c r="B1628" s="2">
        <v>44226</v>
      </c>
      <c r="C1628" t="s">
        <v>17</v>
      </c>
      <c r="D1628" t="s">
        <v>1706</v>
      </c>
      <c r="E1628">
        <v>1</v>
      </c>
      <c r="F1628">
        <v>195000</v>
      </c>
      <c r="G1628" s="2">
        <v>44226</v>
      </c>
      <c r="H1628" t="s">
        <v>17</v>
      </c>
      <c r="I1628">
        <v>1</v>
      </c>
      <c r="J1628">
        <v>195000</v>
      </c>
      <c r="K1628">
        <v>221355</v>
      </c>
      <c r="L1628">
        <v>250000</v>
      </c>
      <c r="N1628">
        <v>0</v>
      </c>
      <c r="O1628">
        <v>0</v>
      </c>
      <c r="P1628">
        <v>1</v>
      </c>
    </row>
    <row r="1629" spans="1:16" x14ac:dyDescent="0.25">
      <c r="A1629" s="1">
        <v>1627</v>
      </c>
      <c r="B1629" s="2">
        <v>44764</v>
      </c>
      <c r="C1629" t="s">
        <v>40</v>
      </c>
      <c r="D1629" t="s">
        <v>1707</v>
      </c>
      <c r="E1629">
        <v>1</v>
      </c>
      <c r="F1629">
        <v>14500000</v>
      </c>
      <c r="G1629" s="2">
        <v>44764</v>
      </c>
      <c r="H1629" t="s">
        <v>40</v>
      </c>
      <c r="I1629">
        <v>1</v>
      </c>
      <c r="J1629">
        <v>14500000</v>
      </c>
      <c r="K1629">
        <v>15431837</v>
      </c>
      <c r="L1629">
        <v>20000000</v>
      </c>
      <c r="M1629">
        <v>16000000</v>
      </c>
      <c r="N1629">
        <v>2</v>
      </c>
      <c r="O1629">
        <v>1</v>
      </c>
      <c r="P1629">
        <v>1</v>
      </c>
    </row>
    <row r="1630" spans="1:16" x14ac:dyDescent="0.25">
      <c r="A1630" s="1">
        <v>1628</v>
      </c>
      <c r="B1630" s="2">
        <v>44226</v>
      </c>
      <c r="C1630" t="s">
        <v>17</v>
      </c>
      <c r="D1630" t="s">
        <v>1708</v>
      </c>
      <c r="E1630">
        <v>1</v>
      </c>
      <c r="F1630">
        <v>800000</v>
      </c>
      <c r="G1630" s="2">
        <v>43994</v>
      </c>
      <c r="H1630" t="s">
        <v>17</v>
      </c>
      <c r="I1630">
        <v>2</v>
      </c>
      <c r="J1630">
        <v>734000</v>
      </c>
      <c r="K1630">
        <v>817839</v>
      </c>
      <c r="L1630">
        <v>910000</v>
      </c>
      <c r="M1630">
        <v>900000</v>
      </c>
      <c r="N1630">
        <v>2</v>
      </c>
      <c r="O1630">
        <v>1</v>
      </c>
      <c r="P1630">
        <v>1</v>
      </c>
    </row>
    <row r="1631" spans="1:16" x14ac:dyDescent="0.25">
      <c r="A1631" s="1">
        <v>1629</v>
      </c>
      <c r="B1631" s="2">
        <v>44742</v>
      </c>
      <c r="C1631" t="s">
        <v>17</v>
      </c>
      <c r="D1631" t="s">
        <v>1709</v>
      </c>
      <c r="E1631">
        <v>2</v>
      </c>
      <c r="F1631">
        <v>990000</v>
      </c>
      <c r="G1631" s="2">
        <v>44737</v>
      </c>
      <c r="H1631" t="s">
        <v>17</v>
      </c>
      <c r="I1631">
        <v>1</v>
      </c>
      <c r="J1631">
        <v>990000</v>
      </c>
      <c r="K1631">
        <v>1081226</v>
      </c>
      <c r="L1631">
        <v>1300000</v>
      </c>
      <c r="M1631">
        <v>1300000</v>
      </c>
      <c r="N1631">
        <v>3</v>
      </c>
      <c r="O1631">
        <v>3</v>
      </c>
      <c r="P1631">
        <v>1</v>
      </c>
    </row>
    <row r="1632" spans="1:16" x14ac:dyDescent="0.25">
      <c r="A1632" s="1">
        <v>1630</v>
      </c>
      <c r="B1632" s="2">
        <v>44226</v>
      </c>
      <c r="C1632" t="s">
        <v>17</v>
      </c>
      <c r="D1632" t="s">
        <v>1710</v>
      </c>
      <c r="E1632">
        <v>1</v>
      </c>
      <c r="F1632">
        <v>350000</v>
      </c>
      <c r="G1632" s="2">
        <v>44226</v>
      </c>
      <c r="H1632" t="s">
        <v>17</v>
      </c>
      <c r="I1632">
        <v>1</v>
      </c>
      <c r="J1632">
        <v>350000</v>
      </c>
      <c r="K1632">
        <v>368715</v>
      </c>
      <c r="L1632">
        <v>380000</v>
      </c>
      <c r="N1632">
        <v>0</v>
      </c>
      <c r="O1632">
        <v>0</v>
      </c>
      <c r="P1632">
        <v>1</v>
      </c>
    </row>
    <row r="1633" spans="1:16" x14ac:dyDescent="0.25">
      <c r="A1633" s="1">
        <v>1631</v>
      </c>
      <c r="B1633" s="2">
        <v>44649</v>
      </c>
      <c r="C1633" t="s">
        <v>50</v>
      </c>
      <c r="D1633" t="s">
        <v>1711</v>
      </c>
      <c r="E1633">
        <v>2</v>
      </c>
      <c r="F1633">
        <v>244067.5</v>
      </c>
      <c r="G1633" s="2">
        <v>44649</v>
      </c>
      <c r="H1633" t="s">
        <v>50</v>
      </c>
      <c r="I1633">
        <v>2</v>
      </c>
      <c r="J1633">
        <v>244067.5</v>
      </c>
      <c r="K1633">
        <v>297836</v>
      </c>
      <c r="L1633">
        <v>330000</v>
      </c>
      <c r="M1633">
        <v>330000</v>
      </c>
      <c r="N1633">
        <v>2</v>
      </c>
      <c r="O1633">
        <v>2</v>
      </c>
      <c r="P1633">
        <v>1</v>
      </c>
    </row>
    <row r="1634" spans="1:16" x14ac:dyDescent="0.25">
      <c r="A1634" s="1">
        <v>1632</v>
      </c>
      <c r="B1634" s="2">
        <v>44649</v>
      </c>
      <c r="C1634" t="s">
        <v>50</v>
      </c>
      <c r="D1634" t="s">
        <v>1712</v>
      </c>
      <c r="E1634">
        <v>5</v>
      </c>
      <c r="F1634">
        <v>680047.2</v>
      </c>
      <c r="G1634" s="2">
        <v>44649</v>
      </c>
      <c r="H1634" t="s">
        <v>50</v>
      </c>
      <c r="I1634">
        <v>5</v>
      </c>
      <c r="J1634">
        <v>680047.2</v>
      </c>
      <c r="K1634">
        <v>800762</v>
      </c>
      <c r="L1634">
        <v>950000</v>
      </c>
      <c r="M1634">
        <v>900000</v>
      </c>
      <c r="N1634">
        <v>6</v>
      </c>
      <c r="O1634">
        <v>6</v>
      </c>
      <c r="P1634">
        <v>1</v>
      </c>
    </row>
    <row r="1635" spans="1:16" x14ac:dyDescent="0.25">
      <c r="A1635" s="1">
        <v>1633</v>
      </c>
      <c r="B1635" s="2">
        <v>44641</v>
      </c>
      <c r="C1635" t="s">
        <v>172</v>
      </c>
      <c r="D1635" t="s">
        <v>1713</v>
      </c>
      <c r="E1635">
        <v>1</v>
      </c>
      <c r="F1635">
        <v>1869492</v>
      </c>
      <c r="G1635" s="2">
        <v>44641</v>
      </c>
      <c r="H1635" t="s">
        <v>172</v>
      </c>
      <c r="I1635">
        <v>1</v>
      </c>
      <c r="J1635">
        <v>1869492</v>
      </c>
      <c r="K1635">
        <v>2068462</v>
      </c>
      <c r="L1635">
        <v>2323000</v>
      </c>
      <c r="N1635">
        <v>1</v>
      </c>
      <c r="O1635">
        <v>0</v>
      </c>
      <c r="P1635">
        <v>1</v>
      </c>
    </row>
    <row r="1636" spans="1:16" x14ac:dyDescent="0.25">
      <c r="A1636" s="1">
        <v>1634</v>
      </c>
      <c r="B1636" s="2">
        <v>44552</v>
      </c>
      <c r="C1636" t="s">
        <v>17</v>
      </c>
      <c r="D1636" t="s">
        <v>1714</v>
      </c>
      <c r="E1636">
        <v>1</v>
      </c>
      <c r="F1636">
        <v>567000</v>
      </c>
      <c r="G1636" s="2">
        <v>44337</v>
      </c>
      <c r="H1636" t="s">
        <v>22</v>
      </c>
      <c r="I1636">
        <v>1</v>
      </c>
      <c r="J1636">
        <v>540000</v>
      </c>
      <c r="K1636">
        <v>583142</v>
      </c>
      <c r="L1636">
        <v>750000</v>
      </c>
      <c r="N1636">
        <v>0</v>
      </c>
      <c r="O1636">
        <v>0</v>
      </c>
      <c r="P1636">
        <v>1</v>
      </c>
    </row>
    <row r="1637" spans="1:16" x14ac:dyDescent="0.25">
      <c r="A1637" s="1">
        <v>1635</v>
      </c>
      <c r="B1637" s="2">
        <v>44641</v>
      </c>
      <c r="C1637" t="s">
        <v>172</v>
      </c>
      <c r="D1637" t="s">
        <v>1715</v>
      </c>
      <c r="E1637">
        <v>1</v>
      </c>
      <c r="F1637">
        <v>436755</v>
      </c>
      <c r="G1637" s="2">
        <v>44641</v>
      </c>
      <c r="H1637" t="s">
        <v>172</v>
      </c>
      <c r="I1637">
        <v>1</v>
      </c>
      <c r="J1637">
        <v>436755</v>
      </c>
      <c r="K1637">
        <v>483238</v>
      </c>
      <c r="N1637">
        <v>1</v>
      </c>
      <c r="O1637">
        <v>0</v>
      </c>
      <c r="P1637">
        <v>1</v>
      </c>
    </row>
    <row r="1638" spans="1:16" x14ac:dyDescent="0.25">
      <c r="A1638" s="1">
        <v>1636</v>
      </c>
      <c r="B1638" s="2">
        <v>44760</v>
      </c>
      <c r="C1638" t="s">
        <v>22</v>
      </c>
      <c r="D1638" t="s">
        <v>1716</v>
      </c>
      <c r="E1638">
        <v>4</v>
      </c>
      <c r="F1638">
        <v>320000</v>
      </c>
      <c r="G1638" s="2">
        <v>43948</v>
      </c>
      <c r="H1638" t="s">
        <v>17</v>
      </c>
      <c r="I1638">
        <v>8</v>
      </c>
      <c r="J1638">
        <v>270000</v>
      </c>
      <c r="K1638">
        <v>328404</v>
      </c>
      <c r="L1638">
        <v>400000</v>
      </c>
      <c r="M1638">
        <v>400000</v>
      </c>
      <c r="N1638">
        <v>8</v>
      </c>
      <c r="O1638">
        <v>11</v>
      </c>
      <c r="P1638">
        <v>1</v>
      </c>
    </row>
    <row r="1639" spans="1:16" x14ac:dyDescent="0.25">
      <c r="A1639" s="1">
        <v>1637</v>
      </c>
      <c r="B1639" s="2">
        <v>44146</v>
      </c>
      <c r="C1639" t="s">
        <v>299</v>
      </c>
      <c r="D1639" t="s">
        <v>1717</v>
      </c>
      <c r="E1639">
        <v>2</v>
      </c>
      <c r="F1639">
        <v>614400</v>
      </c>
      <c r="G1639" s="2">
        <v>44146</v>
      </c>
      <c r="H1639" t="s">
        <v>299</v>
      </c>
      <c r="I1639">
        <v>2</v>
      </c>
      <c r="J1639">
        <v>614400</v>
      </c>
      <c r="K1639">
        <v>659939</v>
      </c>
      <c r="L1639">
        <v>680000</v>
      </c>
      <c r="N1639">
        <v>0</v>
      </c>
      <c r="O1639">
        <v>0</v>
      </c>
      <c r="P1639">
        <v>1</v>
      </c>
    </row>
    <row r="1640" spans="1:16" x14ac:dyDescent="0.25">
      <c r="A1640" s="1">
        <v>1638</v>
      </c>
      <c r="B1640" s="2">
        <v>44146</v>
      </c>
      <c r="C1640" t="s">
        <v>299</v>
      </c>
      <c r="D1640" t="s">
        <v>1718</v>
      </c>
      <c r="E1640">
        <v>2</v>
      </c>
      <c r="F1640">
        <v>463200</v>
      </c>
      <c r="G1640" s="2">
        <v>44146</v>
      </c>
      <c r="H1640" t="s">
        <v>299</v>
      </c>
      <c r="I1640">
        <v>2</v>
      </c>
      <c r="J1640">
        <v>463200</v>
      </c>
      <c r="K1640">
        <v>497532</v>
      </c>
      <c r="L1640">
        <v>500000</v>
      </c>
      <c r="N1640">
        <v>0</v>
      </c>
      <c r="O1640">
        <v>0</v>
      </c>
      <c r="P1640">
        <v>1</v>
      </c>
    </row>
    <row r="1641" spans="1:16" x14ac:dyDescent="0.25">
      <c r="A1641" s="1">
        <v>1639</v>
      </c>
      <c r="B1641" s="2">
        <v>44519</v>
      </c>
      <c r="C1641" t="s">
        <v>40</v>
      </c>
      <c r="D1641" t="s">
        <v>1719</v>
      </c>
      <c r="E1641">
        <v>1</v>
      </c>
      <c r="F1641">
        <v>680000</v>
      </c>
      <c r="G1641" s="2">
        <v>44519</v>
      </c>
      <c r="H1641" t="s">
        <v>40</v>
      </c>
      <c r="I1641">
        <v>1</v>
      </c>
      <c r="J1641">
        <v>680000</v>
      </c>
      <c r="K1641">
        <v>781993</v>
      </c>
      <c r="L1641">
        <v>1215000</v>
      </c>
      <c r="N1641">
        <v>0</v>
      </c>
      <c r="O1641">
        <v>0</v>
      </c>
      <c r="P1641">
        <v>1</v>
      </c>
    </row>
    <row r="1642" spans="1:16" x14ac:dyDescent="0.25">
      <c r="A1642" s="1">
        <v>1640</v>
      </c>
      <c r="B1642" s="2">
        <v>44034</v>
      </c>
      <c r="C1642" t="s">
        <v>17</v>
      </c>
      <c r="D1642" t="s">
        <v>1720</v>
      </c>
      <c r="E1642">
        <v>1</v>
      </c>
      <c r="F1642">
        <v>993000</v>
      </c>
      <c r="G1642" s="2">
        <v>44034</v>
      </c>
      <c r="H1642" t="s">
        <v>17</v>
      </c>
      <c r="I1642">
        <v>1</v>
      </c>
      <c r="J1642">
        <v>993000</v>
      </c>
      <c r="K1642">
        <v>1056902</v>
      </c>
      <c r="L1642">
        <v>1120000</v>
      </c>
      <c r="N1642">
        <v>0</v>
      </c>
      <c r="O1642">
        <v>0</v>
      </c>
      <c r="P1642">
        <v>1</v>
      </c>
    </row>
    <row r="1643" spans="1:16" x14ac:dyDescent="0.25">
      <c r="A1643" s="1">
        <v>1641</v>
      </c>
      <c r="B1643" s="2">
        <v>44813</v>
      </c>
      <c r="C1643" t="s">
        <v>22</v>
      </c>
      <c r="D1643" t="s">
        <v>1721</v>
      </c>
      <c r="E1643">
        <v>2</v>
      </c>
      <c r="F1643">
        <v>810000</v>
      </c>
      <c r="G1643" s="2">
        <v>44548</v>
      </c>
      <c r="H1643" t="s">
        <v>50</v>
      </c>
      <c r="I1643">
        <v>5</v>
      </c>
      <c r="J1643">
        <v>610111.80000000005</v>
      </c>
      <c r="K1643">
        <v>813051</v>
      </c>
      <c r="L1643">
        <v>960000</v>
      </c>
      <c r="M1643">
        <v>950000</v>
      </c>
      <c r="N1643">
        <v>13</v>
      </c>
      <c r="O1643">
        <v>20</v>
      </c>
      <c r="P1643">
        <v>1</v>
      </c>
    </row>
    <row r="1644" spans="1:16" x14ac:dyDescent="0.25">
      <c r="A1644" s="1">
        <v>1642</v>
      </c>
      <c r="B1644" s="2">
        <v>44700</v>
      </c>
      <c r="C1644" t="s">
        <v>22</v>
      </c>
      <c r="D1644" t="s">
        <v>1722</v>
      </c>
      <c r="E1644">
        <v>2</v>
      </c>
      <c r="F1644">
        <v>550000</v>
      </c>
      <c r="G1644" s="2">
        <v>44086</v>
      </c>
      <c r="H1644" t="s">
        <v>17</v>
      </c>
      <c r="I1644">
        <v>1</v>
      </c>
      <c r="J1644">
        <v>428000</v>
      </c>
      <c r="K1644">
        <v>681911</v>
      </c>
      <c r="L1644">
        <v>760000</v>
      </c>
      <c r="M1644">
        <v>800000</v>
      </c>
      <c r="N1644">
        <v>6</v>
      </c>
      <c r="O1644">
        <v>5</v>
      </c>
      <c r="P1644">
        <v>1</v>
      </c>
    </row>
    <row r="1645" spans="1:16" x14ac:dyDescent="0.25">
      <c r="A1645" s="1">
        <v>1643</v>
      </c>
      <c r="B1645" s="2">
        <v>44817</v>
      </c>
      <c r="C1645" t="s">
        <v>22</v>
      </c>
      <c r="D1645" t="s">
        <v>1723</v>
      </c>
      <c r="E1645">
        <v>1</v>
      </c>
      <c r="F1645">
        <v>2630000</v>
      </c>
      <c r="G1645" s="2">
        <v>44149</v>
      </c>
      <c r="H1645" t="s">
        <v>17</v>
      </c>
      <c r="I1645">
        <v>2</v>
      </c>
      <c r="J1645">
        <v>2343000</v>
      </c>
      <c r="K1645">
        <v>2852454</v>
      </c>
      <c r="L1645">
        <v>3050000</v>
      </c>
      <c r="M1645">
        <v>3000000</v>
      </c>
      <c r="N1645">
        <v>10</v>
      </c>
      <c r="O1645">
        <v>9</v>
      </c>
      <c r="P1645">
        <v>1</v>
      </c>
    </row>
    <row r="1646" spans="1:16" x14ac:dyDescent="0.25">
      <c r="A1646" s="1">
        <v>1644</v>
      </c>
      <c r="B1646" s="2">
        <v>44837</v>
      </c>
      <c r="C1646" t="s">
        <v>40</v>
      </c>
      <c r="D1646" t="s">
        <v>1724</v>
      </c>
      <c r="E1646">
        <v>1</v>
      </c>
      <c r="F1646">
        <v>2180000</v>
      </c>
      <c r="G1646" s="2">
        <v>43964</v>
      </c>
      <c r="H1646" t="s">
        <v>17</v>
      </c>
      <c r="I1646">
        <v>2</v>
      </c>
      <c r="J1646">
        <v>1818000</v>
      </c>
      <c r="K1646">
        <v>2412665</v>
      </c>
      <c r="L1646">
        <v>2450000</v>
      </c>
      <c r="M1646">
        <v>2500000</v>
      </c>
      <c r="N1646">
        <v>2</v>
      </c>
      <c r="O1646">
        <v>1</v>
      </c>
      <c r="P1646">
        <v>1</v>
      </c>
    </row>
    <row r="1647" spans="1:16" x14ac:dyDescent="0.25">
      <c r="A1647" s="1">
        <v>1645</v>
      </c>
      <c r="B1647" s="2">
        <v>44072</v>
      </c>
      <c r="C1647" t="s">
        <v>17</v>
      </c>
      <c r="D1647" t="s">
        <v>1725</v>
      </c>
      <c r="E1647">
        <v>2</v>
      </c>
      <c r="F1647">
        <v>382000</v>
      </c>
      <c r="G1647" s="2">
        <v>44072</v>
      </c>
      <c r="H1647" t="s">
        <v>17</v>
      </c>
      <c r="I1647">
        <v>2</v>
      </c>
      <c r="J1647">
        <v>382000</v>
      </c>
      <c r="K1647">
        <v>406374</v>
      </c>
      <c r="L1647">
        <v>495000</v>
      </c>
      <c r="N1647">
        <v>0</v>
      </c>
      <c r="O1647">
        <v>0</v>
      </c>
      <c r="P1647">
        <v>1</v>
      </c>
    </row>
    <row r="1648" spans="1:16" x14ac:dyDescent="0.25">
      <c r="A1648" s="1">
        <v>1646</v>
      </c>
      <c r="B1648" s="2">
        <v>44839</v>
      </c>
      <c r="C1648" t="s">
        <v>100</v>
      </c>
      <c r="D1648" t="s">
        <v>1726</v>
      </c>
      <c r="E1648">
        <v>1</v>
      </c>
      <c r="F1648">
        <v>220000</v>
      </c>
      <c r="G1648" s="2">
        <v>44839</v>
      </c>
      <c r="H1648" t="s">
        <v>100</v>
      </c>
      <c r="I1648">
        <v>1</v>
      </c>
      <c r="J1648">
        <v>220000</v>
      </c>
      <c r="K1648">
        <v>487446</v>
      </c>
      <c r="L1648">
        <v>270000</v>
      </c>
      <c r="N1648">
        <v>1</v>
      </c>
      <c r="O1648">
        <v>1</v>
      </c>
      <c r="P1648">
        <v>1</v>
      </c>
    </row>
    <row r="1649" spans="1:16" x14ac:dyDescent="0.25">
      <c r="A1649" s="1">
        <v>1647</v>
      </c>
      <c r="B1649" s="2">
        <v>44700</v>
      </c>
      <c r="C1649" t="s">
        <v>17</v>
      </c>
      <c r="D1649" t="s">
        <v>1727</v>
      </c>
      <c r="E1649">
        <v>2</v>
      </c>
      <c r="F1649">
        <v>441000</v>
      </c>
      <c r="G1649" s="2">
        <v>43893</v>
      </c>
      <c r="H1649" t="s">
        <v>17</v>
      </c>
      <c r="I1649">
        <v>1</v>
      </c>
      <c r="J1649">
        <v>249000</v>
      </c>
      <c r="K1649">
        <v>474694</v>
      </c>
      <c r="L1649">
        <v>600000</v>
      </c>
      <c r="M1649">
        <v>600000</v>
      </c>
      <c r="N1649">
        <v>6</v>
      </c>
      <c r="O1649">
        <v>5</v>
      </c>
      <c r="P1649">
        <v>1</v>
      </c>
    </row>
    <row r="1650" spans="1:16" x14ac:dyDescent="0.25">
      <c r="A1650" s="1">
        <v>1648</v>
      </c>
      <c r="B1650" s="2">
        <v>44543</v>
      </c>
      <c r="C1650" t="s">
        <v>17</v>
      </c>
      <c r="D1650" t="s">
        <v>1728</v>
      </c>
      <c r="E1650">
        <v>15</v>
      </c>
      <c r="F1650">
        <v>69000</v>
      </c>
      <c r="G1650" s="2">
        <v>43995</v>
      </c>
      <c r="H1650" t="s">
        <v>17</v>
      </c>
      <c r="I1650">
        <v>2</v>
      </c>
      <c r="J1650">
        <v>59850</v>
      </c>
      <c r="K1650">
        <v>70448</v>
      </c>
      <c r="L1650">
        <v>100000</v>
      </c>
      <c r="M1650">
        <v>100000</v>
      </c>
      <c r="N1650">
        <v>0</v>
      </c>
      <c r="O1650">
        <v>17</v>
      </c>
      <c r="P1650">
        <v>1</v>
      </c>
    </row>
    <row r="1651" spans="1:16" x14ac:dyDescent="0.25">
      <c r="A1651" s="1">
        <v>1649</v>
      </c>
      <c r="B1651" s="2">
        <v>44525</v>
      </c>
      <c r="C1651" t="s">
        <v>232</v>
      </c>
      <c r="D1651" t="s">
        <v>1729</v>
      </c>
      <c r="E1651">
        <v>2</v>
      </c>
      <c r="F1651">
        <v>3900723.5</v>
      </c>
      <c r="G1651" s="2">
        <v>44525</v>
      </c>
      <c r="H1651" t="s">
        <v>232</v>
      </c>
      <c r="I1651">
        <v>2</v>
      </c>
      <c r="J1651">
        <v>3900723.5</v>
      </c>
      <c r="K1651">
        <v>4159266</v>
      </c>
      <c r="L1651">
        <v>4200000</v>
      </c>
      <c r="M1651">
        <v>4200000</v>
      </c>
      <c r="N1651">
        <v>1</v>
      </c>
      <c r="O1651">
        <v>2</v>
      </c>
      <c r="P1651">
        <v>1</v>
      </c>
    </row>
    <row r="1652" spans="1:16" x14ac:dyDescent="0.25">
      <c r="A1652" s="1">
        <v>1650</v>
      </c>
      <c r="B1652" s="2">
        <v>44070</v>
      </c>
      <c r="C1652" t="s">
        <v>17</v>
      </c>
      <c r="D1652" t="s">
        <v>1730</v>
      </c>
      <c r="E1652">
        <v>5</v>
      </c>
      <c r="F1652">
        <v>1024000</v>
      </c>
      <c r="G1652" s="2">
        <v>44070</v>
      </c>
      <c r="H1652" t="s">
        <v>17</v>
      </c>
      <c r="I1652">
        <v>5</v>
      </c>
      <c r="J1652">
        <v>1024000</v>
      </c>
      <c r="K1652">
        <v>1114656</v>
      </c>
      <c r="L1652">
        <v>1315000</v>
      </c>
      <c r="M1652">
        <v>1300000</v>
      </c>
      <c r="N1652">
        <v>0</v>
      </c>
      <c r="O1652">
        <v>2</v>
      </c>
      <c r="P1652">
        <v>1</v>
      </c>
    </row>
    <row r="1653" spans="1:16" x14ac:dyDescent="0.25">
      <c r="A1653" s="1">
        <v>1651</v>
      </c>
      <c r="B1653" s="2">
        <v>44070</v>
      </c>
      <c r="C1653" t="s">
        <v>17</v>
      </c>
      <c r="D1653" t="s">
        <v>1731</v>
      </c>
      <c r="E1653">
        <v>25</v>
      </c>
      <c r="F1653">
        <v>50000</v>
      </c>
      <c r="G1653" s="2">
        <v>43878</v>
      </c>
      <c r="H1653" t="s">
        <v>17</v>
      </c>
      <c r="I1653">
        <v>100</v>
      </c>
      <c r="J1653">
        <v>30000</v>
      </c>
      <c r="K1653">
        <v>42660</v>
      </c>
      <c r="L1653">
        <v>55000</v>
      </c>
      <c r="M1653">
        <v>50000</v>
      </c>
      <c r="N1653">
        <v>0</v>
      </c>
      <c r="O1653">
        <v>5</v>
      </c>
      <c r="P1653">
        <v>1</v>
      </c>
    </row>
    <row r="1654" spans="1:16" x14ac:dyDescent="0.25">
      <c r="A1654" s="1">
        <v>1652</v>
      </c>
      <c r="B1654" s="2">
        <v>43981</v>
      </c>
      <c r="C1654" t="s">
        <v>17</v>
      </c>
      <c r="D1654" t="s">
        <v>1732</v>
      </c>
      <c r="E1654">
        <v>1</v>
      </c>
      <c r="F1654">
        <v>5606000</v>
      </c>
      <c r="G1654" s="2">
        <v>43981</v>
      </c>
      <c r="H1654" t="s">
        <v>17</v>
      </c>
      <c r="I1654">
        <v>1</v>
      </c>
      <c r="J1654">
        <v>5606000</v>
      </c>
      <c r="K1654">
        <v>5948443</v>
      </c>
      <c r="L1654">
        <v>6800000</v>
      </c>
      <c r="N1654">
        <v>0</v>
      </c>
      <c r="O1654">
        <v>0</v>
      </c>
      <c r="P1654">
        <v>1</v>
      </c>
    </row>
    <row r="1655" spans="1:16" x14ac:dyDescent="0.25">
      <c r="A1655" s="1">
        <v>1653</v>
      </c>
      <c r="B1655" s="2">
        <v>44698</v>
      </c>
      <c r="C1655" t="s">
        <v>22</v>
      </c>
      <c r="D1655" t="s">
        <v>1733</v>
      </c>
      <c r="E1655">
        <v>2</v>
      </c>
      <c r="F1655">
        <v>1650000</v>
      </c>
      <c r="G1655" s="2">
        <v>44118</v>
      </c>
      <c r="H1655" t="s">
        <v>17</v>
      </c>
      <c r="I1655">
        <v>2</v>
      </c>
      <c r="J1655">
        <v>1374000</v>
      </c>
      <c r="K1655">
        <v>1732627</v>
      </c>
      <c r="L1655">
        <v>1900000</v>
      </c>
      <c r="M1655">
        <v>1950000</v>
      </c>
      <c r="N1655">
        <v>2</v>
      </c>
      <c r="O1655">
        <v>2</v>
      </c>
      <c r="P1655">
        <v>1</v>
      </c>
    </row>
    <row r="1656" spans="1:16" x14ac:dyDescent="0.25">
      <c r="A1656" s="1">
        <v>1654</v>
      </c>
      <c r="B1656" s="2">
        <v>44837</v>
      </c>
      <c r="C1656" t="s">
        <v>22</v>
      </c>
      <c r="D1656" t="s">
        <v>1734</v>
      </c>
      <c r="E1656">
        <v>1</v>
      </c>
      <c r="F1656">
        <v>3050000</v>
      </c>
      <c r="G1656" s="2">
        <v>44573</v>
      </c>
      <c r="H1656" t="s">
        <v>17</v>
      </c>
      <c r="I1656">
        <v>1</v>
      </c>
      <c r="J1656">
        <v>2650000</v>
      </c>
      <c r="K1656">
        <v>3136648</v>
      </c>
      <c r="L1656">
        <v>3650000</v>
      </c>
      <c r="M1656">
        <v>3600000</v>
      </c>
      <c r="N1656">
        <v>14</v>
      </c>
      <c r="O1656">
        <v>13</v>
      </c>
      <c r="P1656">
        <v>1</v>
      </c>
    </row>
    <row r="1657" spans="1:16" x14ac:dyDescent="0.25">
      <c r="A1657" s="1">
        <v>1655</v>
      </c>
      <c r="B1657" s="2">
        <v>44804</v>
      </c>
      <c r="C1657" t="s">
        <v>22</v>
      </c>
      <c r="D1657" t="s">
        <v>1735</v>
      </c>
      <c r="E1657">
        <v>1</v>
      </c>
      <c r="F1657">
        <v>2250000</v>
      </c>
      <c r="G1657" s="2">
        <v>43888</v>
      </c>
      <c r="H1657" t="s">
        <v>17</v>
      </c>
      <c r="I1657">
        <v>1</v>
      </c>
      <c r="J1657">
        <v>1890000</v>
      </c>
      <c r="K1657">
        <v>2370190</v>
      </c>
      <c r="L1657">
        <v>2800000</v>
      </c>
      <c r="M1657">
        <v>2750000</v>
      </c>
      <c r="N1657">
        <v>4</v>
      </c>
      <c r="O1657">
        <v>3</v>
      </c>
      <c r="P1657">
        <v>1</v>
      </c>
    </row>
    <row r="1658" spans="1:16" x14ac:dyDescent="0.25">
      <c r="A1658" s="1">
        <v>1656</v>
      </c>
      <c r="B1658" s="2">
        <v>44530</v>
      </c>
      <c r="C1658" t="s">
        <v>449</v>
      </c>
      <c r="D1658" t="s">
        <v>1736</v>
      </c>
      <c r="E1658">
        <v>1</v>
      </c>
      <c r="F1658">
        <v>294478</v>
      </c>
      <c r="G1658" s="2">
        <v>44530</v>
      </c>
      <c r="H1658" t="s">
        <v>449</v>
      </c>
      <c r="I1658">
        <v>1</v>
      </c>
      <c r="J1658">
        <v>294478</v>
      </c>
      <c r="K1658">
        <v>324963</v>
      </c>
      <c r="L1658">
        <v>370000</v>
      </c>
      <c r="N1658">
        <v>0</v>
      </c>
      <c r="O1658">
        <v>0</v>
      </c>
      <c r="P1658">
        <v>1</v>
      </c>
    </row>
    <row r="1659" spans="1:16" x14ac:dyDescent="0.25">
      <c r="A1659" s="1">
        <v>1657</v>
      </c>
      <c r="B1659" s="2">
        <v>43843</v>
      </c>
      <c r="C1659" t="s">
        <v>17</v>
      </c>
      <c r="D1659" t="s">
        <v>1737</v>
      </c>
      <c r="E1659">
        <v>5</v>
      </c>
      <c r="F1659">
        <v>195000</v>
      </c>
      <c r="G1659" s="2">
        <v>43843</v>
      </c>
      <c r="H1659" t="s">
        <v>17</v>
      </c>
      <c r="I1659">
        <v>5</v>
      </c>
      <c r="J1659">
        <v>195000</v>
      </c>
      <c r="K1659">
        <v>223627</v>
      </c>
      <c r="L1659">
        <v>270000</v>
      </c>
      <c r="M1659">
        <v>270000</v>
      </c>
      <c r="N1659">
        <v>0</v>
      </c>
      <c r="O1659">
        <v>3</v>
      </c>
      <c r="P1659">
        <v>1</v>
      </c>
    </row>
    <row r="1660" spans="1:16" x14ac:dyDescent="0.25">
      <c r="A1660" s="1">
        <v>1658</v>
      </c>
      <c r="B1660" s="2">
        <v>44520</v>
      </c>
      <c r="C1660" t="s">
        <v>299</v>
      </c>
      <c r="D1660" t="s">
        <v>1738</v>
      </c>
      <c r="E1660">
        <v>1</v>
      </c>
      <c r="F1660">
        <v>2100000</v>
      </c>
      <c r="G1660" s="2">
        <v>44520</v>
      </c>
      <c r="H1660" t="s">
        <v>299</v>
      </c>
      <c r="I1660">
        <v>1</v>
      </c>
      <c r="J1660">
        <v>2100000</v>
      </c>
      <c r="K1660">
        <v>2271229</v>
      </c>
      <c r="L1660">
        <v>2550000</v>
      </c>
      <c r="N1660">
        <v>1</v>
      </c>
      <c r="O1660">
        <v>0</v>
      </c>
      <c r="P1660">
        <v>1</v>
      </c>
    </row>
    <row r="1661" spans="1:16" x14ac:dyDescent="0.25">
      <c r="A1661" s="1">
        <v>1659</v>
      </c>
      <c r="B1661" s="2">
        <v>43972</v>
      </c>
      <c r="C1661" t="s">
        <v>17</v>
      </c>
      <c r="D1661" t="s">
        <v>1739</v>
      </c>
      <c r="E1661">
        <v>5</v>
      </c>
      <c r="F1661">
        <v>16000</v>
      </c>
      <c r="G1661" s="2">
        <v>43972</v>
      </c>
      <c r="H1661" t="s">
        <v>17</v>
      </c>
      <c r="I1661">
        <v>5</v>
      </c>
      <c r="J1661">
        <v>16000</v>
      </c>
      <c r="K1661">
        <v>16977</v>
      </c>
      <c r="L1661">
        <v>80000</v>
      </c>
      <c r="N1661">
        <v>0</v>
      </c>
      <c r="O1661">
        <v>0</v>
      </c>
      <c r="P1661">
        <v>1</v>
      </c>
    </row>
    <row r="1662" spans="1:16" x14ac:dyDescent="0.25">
      <c r="A1662" s="1">
        <v>1660</v>
      </c>
      <c r="B1662" s="2">
        <v>44004</v>
      </c>
      <c r="C1662" t="s">
        <v>17</v>
      </c>
      <c r="D1662" t="s">
        <v>1740</v>
      </c>
      <c r="E1662">
        <v>4</v>
      </c>
      <c r="F1662">
        <v>46000</v>
      </c>
      <c r="G1662" s="2">
        <v>44004</v>
      </c>
      <c r="H1662" t="s">
        <v>17</v>
      </c>
      <c r="I1662">
        <v>4</v>
      </c>
      <c r="J1662">
        <v>46000</v>
      </c>
      <c r="K1662">
        <v>49607</v>
      </c>
      <c r="L1662">
        <v>91000</v>
      </c>
      <c r="N1662">
        <v>0</v>
      </c>
      <c r="O1662">
        <v>0</v>
      </c>
      <c r="P1662">
        <v>1</v>
      </c>
    </row>
    <row r="1663" spans="1:16" x14ac:dyDescent="0.25">
      <c r="A1663" s="1">
        <v>1661</v>
      </c>
      <c r="B1663" s="2">
        <v>44515</v>
      </c>
      <c r="C1663" t="s">
        <v>22</v>
      </c>
      <c r="D1663" t="s">
        <v>1741</v>
      </c>
      <c r="E1663">
        <v>2</v>
      </c>
      <c r="F1663">
        <v>140000</v>
      </c>
      <c r="G1663" s="2">
        <v>43921</v>
      </c>
      <c r="H1663" t="s">
        <v>17</v>
      </c>
      <c r="I1663">
        <v>4</v>
      </c>
      <c r="J1663">
        <v>109000</v>
      </c>
      <c r="K1663">
        <v>132090</v>
      </c>
      <c r="L1663">
        <v>190000</v>
      </c>
      <c r="M1663">
        <v>190000</v>
      </c>
      <c r="N1663">
        <v>0</v>
      </c>
      <c r="O1663">
        <v>3</v>
      </c>
      <c r="P1663">
        <v>1</v>
      </c>
    </row>
    <row r="1664" spans="1:16" x14ac:dyDescent="0.25">
      <c r="A1664" s="1">
        <v>1662</v>
      </c>
      <c r="B1664" s="2">
        <v>44701</v>
      </c>
      <c r="C1664" t="s">
        <v>22</v>
      </c>
      <c r="D1664" t="s">
        <v>1742</v>
      </c>
      <c r="E1664">
        <v>1</v>
      </c>
      <c r="F1664">
        <v>2060000</v>
      </c>
      <c r="G1664" s="2">
        <v>43887</v>
      </c>
      <c r="H1664" t="s">
        <v>17</v>
      </c>
      <c r="I1664">
        <v>1</v>
      </c>
      <c r="J1664">
        <v>1534000</v>
      </c>
      <c r="K1664">
        <v>2125954</v>
      </c>
      <c r="L1664">
        <v>2450000</v>
      </c>
      <c r="M1664">
        <v>2450000</v>
      </c>
      <c r="N1664">
        <v>3</v>
      </c>
      <c r="O1664">
        <v>3</v>
      </c>
      <c r="P1664">
        <v>1</v>
      </c>
    </row>
    <row r="1665" spans="1:16" x14ac:dyDescent="0.25">
      <c r="A1665" s="1">
        <v>1663</v>
      </c>
      <c r="B1665" s="2">
        <v>44085</v>
      </c>
      <c r="C1665" t="s">
        <v>17</v>
      </c>
      <c r="D1665" t="s">
        <v>1743</v>
      </c>
      <c r="E1665">
        <v>1</v>
      </c>
      <c r="F1665">
        <v>322000</v>
      </c>
      <c r="G1665" s="2">
        <v>44085</v>
      </c>
      <c r="H1665" t="s">
        <v>17</v>
      </c>
      <c r="I1665">
        <v>1</v>
      </c>
      <c r="J1665">
        <v>322000</v>
      </c>
      <c r="K1665">
        <v>347866</v>
      </c>
      <c r="L1665">
        <v>360000</v>
      </c>
      <c r="N1665">
        <v>0</v>
      </c>
      <c r="O1665">
        <v>0</v>
      </c>
      <c r="P1665">
        <v>1</v>
      </c>
    </row>
    <row r="1666" spans="1:16" x14ac:dyDescent="0.25">
      <c r="A1666" s="1">
        <v>1664</v>
      </c>
      <c r="B1666" s="2">
        <v>44701</v>
      </c>
      <c r="C1666" t="s">
        <v>22</v>
      </c>
      <c r="D1666" t="s">
        <v>1744</v>
      </c>
      <c r="E1666">
        <v>8</v>
      </c>
      <c r="F1666">
        <v>1170000</v>
      </c>
      <c r="G1666" s="2">
        <v>44701</v>
      </c>
      <c r="H1666" t="s">
        <v>22</v>
      </c>
      <c r="I1666">
        <v>8</v>
      </c>
      <c r="J1666">
        <v>1170000</v>
      </c>
      <c r="K1666">
        <v>1230504</v>
      </c>
      <c r="L1666">
        <v>1400000</v>
      </c>
      <c r="M1666">
        <v>1400000</v>
      </c>
      <c r="N1666">
        <v>8</v>
      </c>
      <c r="O1666">
        <v>7</v>
      </c>
      <c r="P1666">
        <v>1</v>
      </c>
    </row>
    <row r="1667" spans="1:16" x14ac:dyDescent="0.25">
      <c r="A1667" s="1">
        <v>1665</v>
      </c>
      <c r="B1667" s="2">
        <v>44810</v>
      </c>
      <c r="C1667" t="s">
        <v>17</v>
      </c>
      <c r="D1667" t="s">
        <v>1745</v>
      </c>
      <c r="E1667">
        <v>1</v>
      </c>
      <c r="F1667">
        <v>276000</v>
      </c>
      <c r="G1667" s="2">
        <v>44758</v>
      </c>
      <c r="H1667" t="s">
        <v>50</v>
      </c>
      <c r="I1667">
        <v>60</v>
      </c>
      <c r="J1667">
        <v>186069.48</v>
      </c>
      <c r="K1667">
        <v>225198</v>
      </c>
      <c r="L1667">
        <v>290000</v>
      </c>
      <c r="M1667">
        <v>300000</v>
      </c>
      <c r="N1667">
        <v>72</v>
      </c>
      <c r="O1667">
        <v>97</v>
      </c>
      <c r="P1667">
        <v>1</v>
      </c>
    </row>
    <row r="1668" spans="1:16" x14ac:dyDescent="0.25">
      <c r="A1668" s="1">
        <v>1666</v>
      </c>
      <c r="B1668" s="2">
        <v>44799</v>
      </c>
      <c r="C1668" t="s">
        <v>17</v>
      </c>
      <c r="D1668" t="s">
        <v>1746</v>
      </c>
      <c r="E1668">
        <v>1</v>
      </c>
      <c r="F1668">
        <v>931000</v>
      </c>
      <c r="G1668" s="2">
        <v>43864</v>
      </c>
      <c r="H1668" t="s">
        <v>17</v>
      </c>
      <c r="I1668">
        <v>2</v>
      </c>
      <c r="J1668">
        <v>634000</v>
      </c>
      <c r="K1668">
        <v>997900</v>
      </c>
      <c r="L1668">
        <v>1150000</v>
      </c>
      <c r="N1668">
        <v>1</v>
      </c>
      <c r="O1668">
        <v>0</v>
      </c>
      <c r="P1668">
        <v>1</v>
      </c>
    </row>
    <row r="1669" spans="1:16" x14ac:dyDescent="0.25">
      <c r="A1669" s="1">
        <v>1667</v>
      </c>
      <c r="B1669" s="2">
        <v>44701</v>
      </c>
      <c r="C1669" t="s">
        <v>22</v>
      </c>
      <c r="D1669" t="s">
        <v>1747</v>
      </c>
      <c r="E1669">
        <v>10</v>
      </c>
      <c r="F1669">
        <v>105000</v>
      </c>
      <c r="G1669" s="2">
        <v>44142</v>
      </c>
      <c r="H1669" t="s">
        <v>17</v>
      </c>
      <c r="I1669">
        <v>8</v>
      </c>
      <c r="J1669">
        <v>77000</v>
      </c>
      <c r="K1669">
        <v>110430</v>
      </c>
      <c r="L1669">
        <v>110000</v>
      </c>
      <c r="M1669">
        <v>120000</v>
      </c>
      <c r="N1669">
        <v>10</v>
      </c>
      <c r="O1669">
        <v>9</v>
      </c>
      <c r="P1669">
        <v>1</v>
      </c>
    </row>
    <row r="1670" spans="1:16" x14ac:dyDescent="0.25">
      <c r="A1670" s="1">
        <v>1668</v>
      </c>
      <c r="B1670" s="2">
        <v>44081</v>
      </c>
      <c r="C1670" t="s">
        <v>17</v>
      </c>
      <c r="D1670" t="s">
        <v>1748</v>
      </c>
      <c r="E1670">
        <v>1</v>
      </c>
      <c r="F1670">
        <v>473000</v>
      </c>
      <c r="G1670" s="2">
        <v>44081</v>
      </c>
      <c r="H1670" t="s">
        <v>17</v>
      </c>
      <c r="I1670">
        <v>1</v>
      </c>
      <c r="J1670">
        <v>473000</v>
      </c>
      <c r="K1670">
        <v>516602</v>
      </c>
      <c r="L1670">
        <v>650000</v>
      </c>
      <c r="N1670">
        <v>0</v>
      </c>
      <c r="O1670">
        <v>0</v>
      </c>
      <c r="P1670">
        <v>1</v>
      </c>
    </row>
    <row r="1671" spans="1:16" x14ac:dyDescent="0.25">
      <c r="A1671" s="1">
        <v>1669</v>
      </c>
      <c r="B1671" s="2">
        <v>44701</v>
      </c>
      <c r="C1671" t="s">
        <v>22</v>
      </c>
      <c r="D1671" t="s">
        <v>1749</v>
      </c>
      <c r="E1671">
        <v>2</v>
      </c>
      <c r="F1671">
        <v>800000</v>
      </c>
      <c r="G1671" s="2">
        <v>44305</v>
      </c>
      <c r="H1671" t="s">
        <v>17</v>
      </c>
      <c r="I1671">
        <v>3</v>
      </c>
      <c r="J1671">
        <v>650000</v>
      </c>
      <c r="K1671">
        <v>747697</v>
      </c>
      <c r="L1671">
        <v>900000</v>
      </c>
      <c r="M1671">
        <v>950000</v>
      </c>
      <c r="N1671">
        <v>2</v>
      </c>
      <c r="O1671">
        <v>4</v>
      </c>
      <c r="P1671">
        <v>1</v>
      </c>
    </row>
    <row r="1672" spans="1:16" x14ac:dyDescent="0.25">
      <c r="A1672" s="1">
        <v>1670</v>
      </c>
      <c r="B1672" s="2">
        <v>44018</v>
      </c>
      <c r="C1672" t="s">
        <v>17</v>
      </c>
      <c r="D1672" t="s">
        <v>1750</v>
      </c>
      <c r="E1672">
        <v>1</v>
      </c>
      <c r="F1672">
        <v>428000</v>
      </c>
      <c r="G1672" s="2">
        <v>44018</v>
      </c>
      <c r="H1672" t="s">
        <v>17</v>
      </c>
      <c r="I1672">
        <v>1</v>
      </c>
      <c r="J1672">
        <v>428000</v>
      </c>
      <c r="K1672">
        <v>455542</v>
      </c>
      <c r="L1672">
        <v>606000</v>
      </c>
      <c r="N1672">
        <v>0</v>
      </c>
      <c r="O1672">
        <v>0</v>
      </c>
      <c r="P1672">
        <v>1</v>
      </c>
    </row>
    <row r="1673" spans="1:16" x14ac:dyDescent="0.25">
      <c r="A1673" s="1">
        <v>1671</v>
      </c>
      <c r="B1673" s="2">
        <v>44033</v>
      </c>
      <c r="C1673" t="s">
        <v>17</v>
      </c>
      <c r="D1673" t="s">
        <v>1751</v>
      </c>
      <c r="E1673">
        <v>1</v>
      </c>
      <c r="F1673">
        <v>734000</v>
      </c>
      <c r="G1673" s="2">
        <v>44033</v>
      </c>
      <c r="H1673" t="s">
        <v>17</v>
      </c>
      <c r="I1673">
        <v>1</v>
      </c>
      <c r="J1673">
        <v>734000</v>
      </c>
      <c r="K1673">
        <v>781235</v>
      </c>
      <c r="L1673">
        <v>1050000</v>
      </c>
      <c r="N1673">
        <v>0</v>
      </c>
      <c r="O1673">
        <v>0</v>
      </c>
      <c r="P1673">
        <v>1</v>
      </c>
    </row>
    <row r="1674" spans="1:16" x14ac:dyDescent="0.25">
      <c r="A1674" s="1">
        <v>1672</v>
      </c>
      <c r="B1674" s="2">
        <v>44009</v>
      </c>
      <c r="C1674" t="s">
        <v>400</v>
      </c>
      <c r="D1674" t="s">
        <v>1752</v>
      </c>
      <c r="E1674">
        <v>10</v>
      </c>
      <c r="F1674">
        <v>520308.1</v>
      </c>
      <c r="G1674" s="2">
        <v>44009</v>
      </c>
      <c r="H1674" t="s">
        <v>400</v>
      </c>
      <c r="I1674">
        <v>10</v>
      </c>
      <c r="J1674">
        <v>520308.1</v>
      </c>
      <c r="K1674">
        <v>599677</v>
      </c>
      <c r="L1674">
        <v>700000</v>
      </c>
      <c r="M1674">
        <v>700000</v>
      </c>
      <c r="N1674">
        <v>0</v>
      </c>
      <c r="O1674">
        <v>5</v>
      </c>
      <c r="P1674">
        <v>1</v>
      </c>
    </row>
    <row r="1675" spans="1:16" x14ac:dyDescent="0.25">
      <c r="A1675" s="1">
        <v>1673</v>
      </c>
      <c r="B1675" s="2">
        <v>44805</v>
      </c>
      <c r="C1675" t="s">
        <v>17</v>
      </c>
      <c r="D1675" t="s">
        <v>1753</v>
      </c>
      <c r="E1675">
        <v>4</v>
      </c>
      <c r="F1675">
        <v>562000</v>
      </c>
      <c r="G1675" s="2">
        <v>44548</v>
      </c>
      <c r="H1675" t="s">
        <v>50</v>
      </c>
      <c r="I1675">
        <v>20</v>
      </c>
      <c r="J1675">
        <v>407917.15</v>
      </c>
      <c r="K1675">
        <v>455326</v>
      </c>
      <c r="L1675">
        <v>600000</v>
      </c>
      <c r="M1675">
        <v>600000</v>
      </c>
      <c r="N1675">
        <v>5</v>
      </c>
      <c r="O1675">
        <v>22</v>
      </c>
      <c r="P1675">
        <v>1</v>
      </c>
    </row>
    <row r="1676" spans="1:16" x14ac:dyDescent="0.25">
      <c r="A1676" s="1">
        <v>1674</v>
      </c>
      <c r="B1676" s="2">
        <v>44805</v>
      </c>
      <c r="C1676" t="s">
        <v>22</v>
      </c>
      <c r="D1676" t="s">
        <v>1754</v>
      </c>
      <c r="E1676">
        <v>3</v>
      </c>
      <c r="F1676">
        <v>660000</v>
      </c>
      <c r="G1676" s="2">
        <v>44582</v>
      </c>
      <c r="H1676" t="s">
        <v>172</v>
      </c>
      <c r="I1676">
        <v>30</v>
      </c>
      <c r="J1676">
        <v>577230</v>
      </c>
      <c r="K1676">
        <v>688684</v>
      </c>
      <c r="L1676">
        <v>880000</v>
      </c>
      <c r="M1676">
        <v>880000</v>
      </c>
      <c r="N1676">
        <v>36</v>
      </c>
      <c r="O1676">
        <v>35</v>
      </c>
      <c r="P1676">
        <v>1</v>
      </c>
    </row>
    <row r="1677" spans="1:16" x14ac:dyDescent="0.25">
      <c r="A1677" s="1">
        <v>1675</v>
      </c>
      <c r="B1677" s="2">
        <v>44089</v>
      </c>
      <c r="C1677" t="s">
        <v>17</v>
      </c>
      <c r="D1677" t="s">
        <v>1755</v>
      </c>
      <c r="E1677">
        <v>3</v>
      </c>
      <c r="F1677">
        <v>620000</v>
      </c>
      <c r="G1677" s="2">
        <v>44089</v>
      </c>
      <c r="H1677" t="s">
        <v>17</v>
      </c>
      <c r="I1677">
        <v>3</v>
      </c>
      <c r="J1677">
        <v>620000</v>
      </c>
      <c r="K1677">
        <v>652779</v>
      </c>
      <c r="L1677">
        <v>900000</v>
      </c>
      <c r="N1677">
        <v>0</v>
      </c>
      <c r="O1677">
        <v>0</v>
      </c>
      <c r="P1677">
        <v>1</v>
      </c>
    </row>
    <row r="1678" spans="1:16" x14ac:dyDescent="0.25">
      <c r="A1678" s="1">
        <v>1676</v>
      </c>
      <c r="B1678" s="2">
        <v>44530</v>
      </c>
      <c r="C1678" t="s">
        <v>449</v>
      </c>
      <c r="D1678" t="s">
        <v>1756</v>
      </c>
      <c r="E1678">
        <v>1</v>
      </c>
      <c r="F1678">
        <v>17477351</v>
      </c>
      <c r="G1678" s="2">
        <v>44530</v>
      </c>
      <c r="H1678" t="s">
        <v>449</v>
      </c>
      <c r="I1678">
        <v>1</v>
      </c>
      <c r="J1678">
        <v>17477351</v>
      </c>
      <c r="K1678">
        <v>19028810</v>
      </c>
      <c r="L1678">
        <v>19000000</v>
      </c>
      <c r="N1678">
        <v>0</v>
      </c>
      <c r="O1678">
        <v>0</v>
      </c>
      <c r="P1678">
        <v>1</v>
      </c>
    </row>
    <row r="1679" spans="1:16" x14ac:dyDescent="0.25">
      <c r="A1679" s="1">
        <v>1677</v>
      </c>
      <c r="B1679" s="2">
        <v>44057</v>
      </c>
      <c r="C1679" t="s">
        <v>17</v>
      </c>
      <c r="D1679" t="s">
        <v>1757</v>
      </c>
      <c r="E1679">
        <v>1</v>
      </c>
      <c r="F1679">
        <v>1300000</v>
      </c>
      <c r="G1679" s="2">
        <v>44057</v>
      </c>
      <c r="H1679" t="s">
        <v>17</v>
      </c>
      <c r="I1679">
        <v>1</v>
      </c>
      <c r="J1679">
        <v>1300000</v>
      </c>
      <c r="K1679">
        <v>1382949</v>
      </c>
      <c r="L1679">
        <v>1400000</v>
      </c>
      <c r="N1679">
        <v>0</v>
      </c>
      <c r="O1679">
        <v>0</v>
      </c>
      <c r="P1679">
        <v>1</v>
      </c>
    </row>
    <row r="1680" spans="1:16" x14ac:dyDescent="0.25">
      <c r="A1680" s="1">
        <v>1678</v>
      </c>
      <c r="B1680" s="2">
        <v>44543</v>
      </c>
      <c r="C1680" t="s">
        <v>17</v>
      </c>
      <c r="D1680" t="s">
        <v>1758</v>
      </c>
      <c r="E1680">
        <v>10</v>
      </c>
      <c r="F1680">
        <v>56000</v>
      </c>
      <c r="G1680" s="2">
        <v>44543</v>
      </c>
      <c r="H1680" t="s">
        <v>17</v>
      </c>
      <c r="I1680">
        <v>10</v>
      </c>
      <c r="J1680">
        <v>56000</v>
      </c>
      <c r="K1680">
        <v>59123</v>
      </c>
      <c r="L1680">
        <v>80000</v>
      </c>
      <c r="M1680">
        <v>80000</v>
      </c>
      <c r="N1680">
        <v>1</v>
      </c>
      <c r="O1680">
        <v>10</v>
      </c>
      <c r="P1680">
        <v>1</v>
      </c>
    </row>
    <row r="1681" spans="1:16" x14ac:dyDescent="0.25">
      <c r="A1681" s="1">
        <v>1679</v>
      </c>
      <c r="B1681" s="2">
        <v>44796</v>
      </c>
      <c r="C1681" t="s">
        <v>22</v>
      </c>
      <c r="D1681" t="s">
        <v>1759</v>
      </c>
      <c r="E1681">
        <v>1</v>
      </c>
      <c r="F1681">
        <v>250000</v>
      </c>
      <c r="G1681" s="2">
        <v>43843</v>
      </c>
      <c r="H1681" t="s">
        <v>17</v>
      </c>
      <c r="I1681">
        <v>1</v>
      </c>
      <c r="J1681">
        <v>223000</v>
      </c>
      <c r="K1681">
        <v>263201</v>
      </c>
      <c r="L1681">
        <v>300000</v>
      </c>
      <c r="N1681">
        <v>1</v>
      </c>
      <c r="O1681">
        <v>0</v>
      </c>
      <c r="P1681">
        <v>1</v>
      </c>
    </row>
    <row r="1682" spans="1:16" x14ac:dyDescent="0.25">
      <c r="A1682" s="1">
        <v>1680</v>
      </c>
      <c r="B1682" s="2">
        <v>43976</v>
      </c>
      <c r="C1682" t="s">
        <v>17</v>
      </c>
      <c r="D1682" t="s">
        <v>1760</v>
      </c>
      <c r="E1682">
        <v>1</v>
      </c>
      <c r="F1682">
        <v>31000</v>
      </c>
      <c r="G1682" s="2">
        <v>43976</v>
      </c>
      <c r="H1682" t="s">
        <v>17</v>
      </c>
      <c r="I1682">
        <v>1</v>
      </c>
      <c r="J1682">
        <v>31000</v>
      </c>
      <c r="K1682">
        <v>32893</v>
      </c>
      <c r="L1682">
        <v>80000</v>
      </c>
      <c r="N1682">
        <v>1</v>
      </c>
      <c r="O1682">
        <v>1</v>
      </c>
      <c r="P1682">
        <v>1</v>
      </c>
    </row>
    <row r="1683" spans="1:16" x14ac:dyDescent="0.25">
      <c r="A1683" s="1">
        <v>1681</v>
      </c>
      <c r="B1683" s="2">
        <v>44802</v>
      </c>
      <c r="C1683" t="s">
        <v>172</v>
      </c>
      <c r="D1683" t="s">
        <v>1761</v>
      </c>
      <c r="E1683">
        <v>10</v>
      </c>
      <c r="F1683">
        <v>88857.3</v>
      </c>
      <c r="G1683" s="2">
        <v>44802</v>
      </c>
      <c r="H1683" t="s">
        <v>172</v>
      </c>
      <c r="I1683">
        <v>10</v>
      </c>
      <c r="J1683">
        <v>88857.3</v>
      </c>
      <c r="K1683">
        <v>117473</v>
      </c>
      <c r="L1683">
        <v>260000</v>
      </c>
      <c r="M1683">
        <v>280000</v>
      </c>
      <c r="N1683">
        <v>70</v>
      </c>
      <c r="O1683">
        <v>82</v>
      </c>
      <c r="P1683">
        <v>1</v>
      </c>
    </row>
    <row r="1684" spans="1:16" x14ac:dyDescent="0.25">
      <c r="A1684" s="1">
        <v>1682</v>
      </c>
      <c r="B1684" s="2">
        <v>43976</v>
      </c>
      <c r="C1684" t="s">
        <v>17</v>
      </c>
      <c r="D1684" t="s">
        <v>1762</v>
      </c>
      <c r="E1684">
        <v>1</v>
      </c>
      <c r="F1684">
        <v>32000</v>
      </c>
      <c r="G1684" s="2">
        <v>43976</v>
      </c>
      <c r="H1684" t="s">
        <v>17</v>
      </c>
      <c r="I1684">
        <v>1</v>
      </c>
      <c r="J1684">
        <v>32000</v>
      </c>
      <c r="K1684">
        <v>33955</v>
      </c>
      <c r="L1684">
        <v>70000</v>
      </c>
      <c r="N1684">
        <v>1</v>
      </c>
      <c r="O1684">
        <v>1</v>
      </c>
      <c r="P1684">
        <v>1</v>
      </c>
    </row>
    <row r="1685" spans="1:16" x14ac:dyDescent="0.25">
      <c r="A1685" s="1">
        <v>1683</v>
      </c>
      <c r="B1685" s="2">
        <v>43976</v>
      </c>
      <c r="C1685" t="s">
        <v>17</v>
      </c>
      <c r="D1685" t="s">
        <v>1763</v>
      </c>
      <c r="E1685">
        <v>1</v>
      </c>
      <c r="F1685">
        <v>31000</v>
      </c>
      <c r="G1685" s="2">
        <v>43976</v>
      </c>
      <c r="H1685" t="s">
        <v>17</v>
      </c>
      <c r="I1685">
        <v>1</v>
      </c>
      <c r="J1685">
        <v>31000</v>
      </c>
      <c r="K1685">
        <v>32893</v>
      </c>
      <c r="L1685">
        <v>90000</v>
      </c>
      <c r="N1685">
        <v>1</v>
      </c>
      <c r="O1685">
        <v>1</v>
      </c>
      <c r="P1685">
        <v>1</v>
      </c>
    </row>
    <row r="1686" spans="1:16" x14ac:dyDescent="0.25">
      <c r="A1686" s="1">
        <v>1684</v>
      </c>
      <c r="B1686" s="2">
        <v>43976</v>
      </c>
      <c r="C1686" t="s">
        <v>17</v>
      </c>
      <c r="D1686" t="s">
        <v>1764</v>
      </c>
      <c r="E1686">
        <v>1</v>
      </c>
      <c r="F1686">
        <v>45000</v>
      </c>
      <c r="G1686" s="2">
        <v>43976</v>
      </c>
      <c r="H1686" t="s">
        <v>17</v>
      </c>
      <c r="I1686">
        <v>1</v>
      </c>
      <c r="J1686">
        <v>45000</v>
      </c>
      <c r="K1686">
        <v>47749</v>
      </c>
      <c r="L1686">
        <v>90000</v>
      </c>
      <c r="N1686">
        <v>1</v>
      </c>
      <c r="O1686">
        <v>1</v>
      </c>
      <c r="P1686">
        <v>1</v>
      </c>
    </row>
    <row r="1687" spans="1:16" x14ac:dyDescent="0.25">
      <c r="A1687" s="1">
        <v>1685</v>
      </c>
      <c r="B1687" s="2">
        <v>44567</v>
      </c>
      <c r="C1687" t="s">
        <v>17</v>
      </c>
      <c r="D1687" t="s">
        <v>1765</v>
      </c>
      <c r="E1687">
        <v>1</v>
      </c>
      <c r="F1687">
        <v>1500000</v>
      </c>
      <c r="G1687" s="2">
        <v>44567</v>
      </c>
      <c r="H1687" t="s">
        <v>17</v>
      </c>
      <c r="I1687">
        <v>1</v>
      </c>
      <c r="J1687">
        <v>1500000</v>
      </c>
      <c r="K1687">
        <v>1585714</v>
      </c>
      <c r="L1687">
        <v>2000000</v>
      </c>
      <c r="N1687">
        <v>1</v>
      </c>
      <c r="O1687">
        <v>0</v>
      </c>
      <c r="P1687">
        <v>1</v>
      </c>
    </row>
    <row r="1688" spans="1:16" x14ac:dyDescent="0.25">
      <c r="A1688" s="1">
        <v>1686</v>
      </c>
      <c r="B1688" s="2">
        <v>44694</v>
      </c>
      <c r="C1688" t="s">
        <v>15</v>
      </c>
      <c r="D1688" t="s">
        <v>1766</v>
      </c>
      <c r="E1688">
        <v>4</v>
      </c>
      <c r="F1688">
        <v>2313560.25</v>
      </c>
      <c r="G1688" s="2">
        <v>44174</v>
      </c>
      <c r="H1688" t="s">
        <v>17</v>
      </c>
      <c r="I1688">
        <v>1</v>
      </c>
      <c r="J1688">
        <v>2286000</v>
      </c>
      <c r="K1688">
        <v>2317442</v>
      </c>
      <c r="L1688">
        <v>3100000</v>
      </c>
      <c r="M1688">
        <v>3100000</v>
      </c>
      <c r="N1688">
        <v>8</v>
      </c>
      <c r="O1688">
        <v>7</v>
      </c>
      <c r="P1688">
        <v>1</v>
      </c>
    </row>
    <row r="1689" spans="1:16" x14ac:dyDescent="0.25">
      <c r="A1689" s="1">
        <v>1687</v>
      </c>
      <c r="B1689" s="2">
        <v>44686</v>
      </c>
      <c r="C1689" t="s">
        <v>22</v>
      </c>
      <c r="D1689" t="s">
        <v>1767</v>
      </c>
      <c r="E1689">
        <v>5</v>
      </c>
      <c r="F1689">
        <v>90000</v>
      </c>
      <c r="G1689" s="2">
        <v>44686</v>
      </c>
      <c r="H1689" t="s">
        <v>22</v>
      </c>
      <c r="I1689">
        <v>5</v>
      </c>
      <c r="J1689">
        <v>90000</v>
      </c>
      <c r="K1689">
        <v>96618</v>
      </c>
      <c r="L1689">
        <v>140000</v>
      </c>
      <c r="M1689">
        <v>140000</v>
      </c>
      <c r="N1689">
        <v>5</v>
      </c>
      <c r="O1689">
        <v>4</v>
      </c>
      <c r="P1689">
        <v>1</v>
      </c>
    </row>
    <row r="1690" spans="1:16" x14ac:dyDescent="0.25">
      <c r="A1690" s="1">
        <v>1688</v>
      </c>
      <c r="B1690" s="2">
        <v>44814</v>
      </c>
      <c r="C1690" t="s">
        <v>22</v>
      </c>
      <c r="D1690" t="s">
        <v>1768</v>
      </c>
      <c r="E1690">
        <v>2</v>
      </c>
      <c r="F1690">
        <v>800000</v>
      </c>
      <c r="G1690" s="2">
        <v>44053</v>
      </c>
      <c r="H1690" t="s">
        <v>17</v>
      </c>
      <c r="I1690">
        <v>1</v>
      </c>
      <c r="J1690">
        <v>681000</v>
      </c>
      <c r="K1690">
        <v>848185</v>
      </c>
      <c r="L1690">
        <v>1060000</v>
      </c>
      <c r="M1690">
        <v>1000000</v>
      </c>
      <c r="N1690">
        <v>4</v>
      </c>
      <c r="O1690">
        <v>3</v>
      </c>
      <c r="P1690">
        <v>1</v>
      </c>
    </row>
    <row r="1691" spans="1:16" x14ac:dyDescent="0.25">
      <c r="A1691" s="1">
        <v>1689</v>
      </c>
      <c r="B1691" s="2">
        <v>43976</v>
      </c>
      <c r="C1691" t="s">
        <v>17</v>
      </c>
      <c r="D1691" t="s">
        <v>1769</v>
      </c>
      <c r="E1691">
        <v>1</v>
      </c>
      <c r="F1691">
        <v>62000</v>
      </c>
      <c r="G1691" s="2">
        <v>43976</v>
      </c>
      <c r="H1691" t="s">
        <v>17</v>
      </c>
      <c r="I1691">
        <v>1</v>
      </c>
      <c r="J1691">
        <v>62000</v>
      </c>
      <c r="K1691">
        <v>65788</v>
      </c>
      <c r="L1691">
        <v>160000</v>
      </c>
      <c r="N1691">
        <v>1</v>
      </c>
      <c r="O1691">
        <v>1</v>
      </c>
      <c r="P1691">
        <v>1</v>
      </c>
    </row>
    <row r="1692" spans="1:16" x14ac:dyDescent="0.25">
      <c r="A1692" s="1">
        <v>1690</v>
      </c>
      <c r="B1692" s="2">
        <v>44618</v>
      </c>
      <c r="C1692" t="s">
        <v>50</v>
      </c>
      <c r="D1692" t="s">
        <v>1770</v>
      </c>
      <c r="E1692">
        <v>5</v>
      </c>
      <c r="F1692">
        <v>1143558.2</v>
      </c>
      <c r="G1692" s="2">
        <v>44618</v>
      </c>
      <c r="H1692" t="s">
        <v>50</v>
      </c>
      <c r="I1692">
        <v>5</v>
      </c>
      <c r="J1692">
        <v>1143558.2</v>
      </c>
      <c r="K1692">
        <v>1397537</v>
      </c>
      <c r="L1692">
        <v>1900000</v>
      </c>
      <c r="M1692">
        <v>1900000</v>
      </c>
      <c r="N1692">
        <v>5</v>
      </c>
      <c r="O1692">
        <v>7</v>
      </c>
      <c r="P1692">
        <v>1</v>
      </c>
    </row>
    <row r="1693" spans="1:16" x14ac:dyDescent="0.25">
      <c r="A1693" s="1">
        <v>1691</v>
      </c>
      <c r="B1693" s="2">
        <v>44816</v>
      </c>
      <c r="C1693" t="s">
        <v>449</v>
      </c>
      <c r="D1693" t="s">
        <v>1771</v>
      </c>
      <c r="E1693">
        <v>24</v>
      </c>
      <c r="F1693">
        <v>666700</v>
      </c>
      <c r="G1693" s="2">
        <v>44530</v>
      </c>
      <c r="H1693" t="s">
        <v>449</v>
      </c>
      <c r="I1693">
        <v>50</v>
      </c>
      <c r="J1693">
        <v>603531.14</v>
      </c>
      <c r="K1693">
        <v>684103</v>
      </c>
      <c r="L1693">
        <v>970000</v>
      </c>
      <c r="M1693">
        <v>970000</v>
      </c>
      <c r="N1693">
        <v>27</v>
      </c>
      <c r="O1693">
        <v>67</v>
      </c>
      <c r="P1693">
        <v>1</v>
      </c>
    </row>
    <row r="1694" spans="1:16" x14ac:dyDescent="0.25">
      <c r="A1694" s="1">
        <v>1692</v>
      </c>
      <c r="B1694" s="2">
        <v>44543</v>
      </c>
      <c r="C1694" t="s">
        <v>17</v>
      </c>
      <c r="D1694" t="s">
        <v>1772</v>
      </c>
      <c r="E1694">
        <v>1</v>
      </c>
      <c r="F1694">
        <v>347000</v>
      </c>
      <c r="G1694" s="2">
        <v>44543</v>
      </c>
      <c r="H1694" t="s">
        <v>17</v>
      </c>
      <c r="I1694">
        <v>1</v>
      </c>
      <c r="J1694">
        <v>347000</v>
      </c>
      <c r="K1694">
        <v>366028</v>
      </c>
      <c r="L1694">
        <v>480000</v>
      </c>
      <c r="N1694">
        <v>0</v>
      </c>
      <c r="O1694">
        <v>0</v>
      </c>
      <c r="P1694">
        <v>1</v>
      </c>
    </row>
    <row r="1695" spans="1:16" x14ac:dyDescent="0.25">
      <c r="A1695" s="1">
        <v>1693</v>
      </c>
      <c r="B1695" s="2">
        <v>44047</v>
      </c>
      <c r="C1695" t="s">
        <v>17</v>
      </c>
      <c r="D1695" t="s">
        <v>1773</v>
      </c>
      <c r="E1695">
        <v>1</v>
      </c>
      <c r="F1695">
        <v>616000</v>
      </c>
      <c r="G1695" s="2">
        <v>44047</v>
      </c>
      <c r="H1695" t="s">
        <v>17</v>
      </c>
      <c r="I1695">
        <v>1</v>
      </c>
      <c r="J1695">
        <v>616000</v>
      </c>
      <c r="K1695">
        <v>655305</v>
      </c>
      <c r="L1695">
        <v>910000</v>
      </c>
      <c r="N1695">
        <v>0</v>
      </c>
      <c r="O1695">
        <v>0</v>
      </c>
      <c r="P1695">
        <v>1</v>
      </c>
    </row>
    <row r="1696" spans="1:16" x14ac:dyDescent="0.25">
      <c r="A1696" s="1">
        <v>1694</v>
      </c>
      <c r="B1696" s="2">
        <v>44837</v>
      </c>
      <c r="C1696" t="s">
        <v>22</v>
      </c>
      <c r="D1696" t="s">
        <v>1774</v>
      </c>
      <c r="E1696">
        <v>1</v>
      </c>
      <c r="F1696">
        <v>10500000</v>
      </c>
      <c r="G1696" s="2">
        <v>44837</v>
      </c>
      <c r="H1696" t="s">
        <v>22</v>
      </c>
      <c r="I1696">
        <v>1</v>
      </c>
      <c r="J1696">
        <v>10500000</v>
      </c>
      <c r="K1696">
        <v>11741704</v>
      </c>
      <c r="L1696">
        <v>14000000</v>
      </c>
      <c r="M1696">
        <v>12500000</v>
      </c>
      <c r="N1696">
        <v>3</v>
      </c>
      <c r="O1696">
        <v>2</v>
      </c>
      <c r="P1696">
        <v>1</v>
      </c>
    </row>
    <row r="1697" spans="1:16" x14ac:dyDescent="0.25">
      <c r="A1697" s="1">
        <v>1695</v>
      </c>
      <c r="B1697" s="2">
        <v>44694</v>
      </c>
      <c r="C1697" t="s">
        <v>15</v>
      </c>
      <c r="D1697" t="s">
        <v>1775</v>
      </c>
      <c r="E1697">
        <v>1</v>
      </c>
      <c r="F1697">
        <v>620283</v>
      </c>
      <c r="G1697" s="2">
        <v>44694</v>
      </c>
      <c r="H1697" t="s">
        <v>15</v>
      </c>
      <c r="I1697">
        <v>1</v>
      </c>
      <c r="J1697">
        <v>620283</v>
      </c>
      <c r="K1697">
        <v>630958</v>
      </c>
      <c r="L1697">
        <v>1100000</v>
      </c>
      <c r="N1697">
        <v>2</v>
      </c>
      <c r="O1697">
        <v>1</v>
      </c>
      <c r="P1697">
        <v>1</v>
      </c>
    </row>
    <row r="1698" spans="1:16" x14ac:dyDescent="0.25">
      <c r="A1698" s="1">
        <v>1696</v>
      </c>
      <c r="B1698" s="2">
        <v>44694</v>
      </c>
      <c r="C1698" t="s">
        <v>15</v>
      </c>
      <c r="D1698" t="s">
        <v>1776</v>
      </c>
      <c r="E1698">
        <v>1</v>
      </c>
      <c r="F1698">
        <v>675468</v>
      </c>
      <c r="G1698" s="2">
        <v>44694</v>
      </c>
      <c r="H1698" t="s">
        <v>15</v>
      </c>
      <c r="I1698">
        <v>1</v>
      </c>
      <c r="J1698">
        <v>675468</v>
      </c>
      <c r="K1698">
        <v>702456</v>
      </c>
      <c r="L1698">
        <v>1200000</v>
      </c>
      <c r="N1698">
        <v>2</v>
      </c>
      <c r="O1698">
        <v>1</v>
      </c>
      <c r="P1698">
        <v>1</v>
      </c>
    </row>
    <row r="1699" spans="1:16" x14ac:dyDescent="0.25">
      <c r="A1699" s="1">
        <v>1697</v>
      </c>
      <c r="B1699" s="2">
        <v>44530</v>
      </c>
      <c r="C1699" t="s">
        <v>449</v>
      </c>
      <c r="D1699" t="s">
        <v>1777</v>
      </c>
      <c r="E1699">
        <v>2</v>
      </c>
      <c r="F1699">
        <v>4186001</v>
      </c>
      <c r="G1699" s="2">
        <v>44530</v>
      </c>
      <c r="H1699" t="s">
        <v>449</v>
      </c>
      <c r="I1699">
        <v>2</v>
      </c>
      <c r="J1699">
        <v>4186001</v>
      </c>
      <c r="K1699">
        <v>4557591</v>
      </c>
      <c r="L1699">
        <v>5500000</v>
      </c>
      <c r="M1699">
        <v>5500000</v>
      </c>
      <c r="N1699">
        <v>2</v>
      </c>
      <c r="O1699">
        <v>3</v>
      </c>
      <c r="P1699">
        <v>1</v>
      </c>
    </row>
    <row r="1700" spans="1:16" x14ac:dyDescent="0.25">
      <c r="A1700" s="1">
        <v>1698</v>
      </c>
      <c r="B1700" s="2">
        <v>44618</v>
      </c>
      <c r="C1700" t="s">
        <v>50</v>
      </c>
      <c r="D1700" t="s">
        <v>1778</v>
      </c>
      <c r="E1700">
        <v>2</v>
      </c>
      <c r="F1700">
        <v>1880308</v>
      </c>
      <c r="G1700" s="2">
        <v>44618</v>
      </c>
      <c r="H1700" t="s">
        <v>50</v>
      </c>
      <c r="I1700">
        <v>2</v>
      </c>
      <c r="J1700">
        <v>1880308</v>
      </c>
      <c r="K1700">
        <v>2202619</v>
      </c>
      <c r="L1700">
        <v>2730000</v>
      </c>
      <c r="M1700">
        <v>2700000</v>
      </c>
      <c r="N1700">
        <v>2</v>
      </c>
      <c r="O1700">
        <v>2</v>
      </c>
      <c r="P1700">
        <v>1</v>
      </c>
    </row>
    <row r="1701" spans="1:16" x14ac:dyDescent="0.25">
      <c r="A1701" s="1">
        <v>1699</v>
      </c>
      <c r="B1701" s="2">
        <v>44813</v>
      </c>
      <c r="C1701" t="s">
        <v>571</v>
      </c>
      <c r="D1701" t="s">
        <v>1779</v>
      </c>
      <c r="E1701">
        <v>8</v>
      </c>
      <c r="F1701">
        <v>939000</v>
      </c>
      <c r="G1701" s="2">
        <v>43908</v>
      </c>
      <c r="H1701" t="s">
        <v>17</v>
      </c>
      <c r="I1701">
        <v>10</v>
      </c>
      <c r="J1701">
        <v>628000</v>
      </c>
      <c r="K1701">
        <v>882919</v>
      </c>
      <c r="L1701">
        <v>930000</v>
      </c>
      <c r="M1701">
        <v>960000</v>
      </c>
      <c r="N1701">
        <v>21</v>
      </c>
      <c r="O1701">
        <v>20</v>
      </c>
      <c r="P1701">
        <v>1</v>
      </c>
    </row>
    <row r="1702" spans="1:16" x14ac:dyDescent="0.25">
      <c r="A1702" s="1">
        <v>1700</v>
      </c>
      <c r="B1702" s="2">
        <v>44803</v>
      </c>
      <c r="C1702" t="s">
        <v>17</v>
      </c>
      <c r="D1702" t="s">
        <v>1780</v>
      </c>
      <c r="E1702">
        <v>10</v>
      </c>
      <c r="F1702">
        <v>777600</v>
      </c>
      <c r="G1702" s="2">
        <v>44656</v>
      </c>
      <c r="H1702" t="s">
        <v>232</v>
      </c>
      <c r="I1702">
        <v>5</v>
      </c>
      <c r="J1702">
        <v>575519.80000000005</v>
      </c>
      <c r="K1702">
        <v>729197</v>
      </c>
      <c r="L1702">
        <v>900000</v>
      </c>
      <c r="M1702">
        <v>900000</v>
      </c>
      <c r="N1702">
        <v>20</v>
      </c>
      <c r="O1702">
        <v>19</v>
      </c>
      <c r="P1702">
        <v>1</v>
      </c>
    </row>
    <row r="1703" spans="1:16" x14ac:dyDescent="0.25">
      <c r="A1703" s="1">
        <v>1701</v>
      </c>
      <c r="B1703" s="2">
        <v>44618</v>
      </c>
      <c r="C1703" t="s">
        <v>50</v>
      </c>
      <c r="D1703" t="s">
        <v>1781</v>
      </c>
      <c r="E1703">
        <v>2</v>
      </c>
      <c r="F1703">
        <v>1627815</v>
      </c>
      <c r="G1703" s="2">
        <v>44618</v>
      </c>
      <c r="H1703" t="s">
        <v>50</v>
      </c>
      <c r="I1703">
        <v>2</v>
      </c>
      <c r="J1703">
        <v>1627815</v>
      </c>
      <c r="K1703">
        <v>1994420</v>
      </c>
      <c r="L1703">
        <v>2550000</v>
      </c>
      <c r="M1703">
        <v>2550000</v>
      </c>
      <c r="N1703">
        <v>2</v>
      </c>
      <c r="O1703">
        <v>2</v>
      </c>
      <c r="P1703">
        <v>1</v>
      </c>
    </row>
    <row r="1704" spans="1:16" x14ac:dyDescent="0.25">
      <c r="A1704" s="1">
        <v>1702</v>
      </c>
      <c r="B1704" s="2">
        <v>44694</v>
      </c>
      <c r="C1704" t="s">
        <v>15</v>
      </c>
      <c r="D1704" t="s">
        <v>1782</v>
      </c>
      <c r="E1704">
        <v>1</v>
      </c>
      <c r="F1704">
        <v>107740</v>
      </c>
      <c r="G1704" s="2">
        <v>44694</v>
      </c>
      <c r="H1704" t="s">
        <v>15</v>
      </c>
      <c r="I1704">
        <v>1</v>
      </c>
      <c r="J1704">
        <v>107740</v>
      </c>
      <c r="K1704">
        <v>112039</v>
      </c>
      <c r="L1704">
        <v>230000</v>
      </c>
      <c r="N1704">
        <v>2</v>
      </c>
      <c r="O1704">
        <v>1</v>
      </c>
      <c r="P1704">
        <v>1</v>
      </c>
    </row>
    <row r="1705" spans="1:16" x14ac:dyDescent="0.25">
      <c r="A1705" s="1">
        <v>1703</v>
      </c>
      <c r="B1705" s="2">
        <v>44694</v>
      </c>
      <c r="C1705" t="s">
        <v>15</v>
      </c>
      <c r="D1705" t="s">
        <v>1783</v>
      </c>
      <c r="E1705">
        <v>1</v>
      </c>
      <c r="F1705">
        <v>1820988</v>
      </c>
      <c r="G1705" s="2">
        <v>44694</v>
      </c>
      <c r="H1705" t="s">
        <v>15</v>
      </c>
      <c r="I1705">
        <v>1</v>
      </c>
      <c r="J1705">
        <v>1820988</v>
      </c>
      <c r="K1705">
        <v>1989836</v>
      </c>
      <c r="L1705">
        <v>2750000</v>
      </c>
      <c r="M1705">
        <v>2450000</v>
      </c>
      <c r="N1705">
        <v>3</v>
      </c>
      <c r="O1705">
        <v>2</v>
      </c>
      <c r="P1705">
        <v>1</v>
      </c>
    </row>
    <row r="1706" spans="1:16" x14ac:dyDescent="0.25">
      <c r="A1706" s="1">
        <v>1704</v>
      </c>
      <c r="B1706" s="2">
        <v>44146</v>
      </c>
      <c r="C1706" t="s">
        <v>299</v>
      </c>
      <c r="D1706" t="s">
        <v>1784</v>
      </c>
      <c r="E1706">
        <v>2</v>
      </c>
      <c r="F1706">
        <v>463200</v>
      </c>
      <c r="G1706" s="2">
        <v>44146</v>
      </c>
      <c r="H1706" t="s">
        <v>299</v>
      </c>
      <c r="I1706">
        <v>2</v>
      </c>
      <c r="J1706">
        <v>463200</v>
      </c>
      <c r="K1706">
        <v>497532</v>
      </c>
      <c r="L1706">
        <v>500000</v>
      </c>
      <c r="N1706">
        <v>0</v>
      </c>
      <c r="O1706">
        <v>0</v>
      </c>
      <c r="P1706">
        <v>1</v>
      </c>
    </row>
    <row r="1707" spans="1:16" x14ac:dyDescent="0.25">
      <c r="A1707" s="1">
        <v>1705</v>
      </c>
      <c r="B1707" s="2">
        <v>44618</v>
      </c>
      <c r="C1707" t="s">
        <v>50</v>
      </c>
      <c r="D1707" t="s">
        <v>1785</v>
      </c>
      <c r="E1707">
        <v>1</v>
      </c>
      <c r="F1707">
        <v>2458441</v>
      </c>
      <c r="G1707" s="2">
        <v>44618</v>
      </c>
      <c r="H1707" t="s">
        <v>50</v>
      </c>
      <c r="I1707">
        <v>1</v>
      </c>
      <c r="J1707">
        <v>2458441</v>
      </c>
      <c r="K1707">
        <v>2676831</v>
      </c>
      <c r="L1707">
        <v>3400000</v>
      </c>
      <c r="M1707">
        <v>3400000</v>
      </c>
      <c r="N1707">
        <v>1</v>
      </c>
      <c r="O1707">
        <v>1</v>
      </c>
      <c r="P1707">
        <v>1</v>
      </c>
    </row>
    <row r="1708" spans="1:16" x14ac:dyDescent="0.25">
      <c r="A1708" s="1">
        <v>1706</v>
      </c>
      <c r="B1708" s="2">
        <v>44011</v>
      </c>
      <c r="C1708" t="s">
        <v>17</v>
      </c>
      <c r="D1708" t="s">
        <v>1786</v>
      </c>
      <c r="E1708">
        <v>2</v>
      </c>
      <c r="F1708">
        <v>346430</v>
      </c>
      <c r="G1708" s="2">
        <v>44011</v>
      </c>
      <c r="H1708" t="s">
        <v>17</v>
      </c>
      <c r="I1708">
        <v>2</v>
      </c>
      <c r="J1708">
        <v>346430</v>
      </c>
      <c r="K1708">
        <v>367599</v>
      </c>
      <c r="L1708">
        <v>430000</v>
      </c>
      <c r="M1708">
        <v>430000</v>
      </c>
      <c r="N1708">
        <v>0</v>
      </c>
      <c r="O1708">
        <v>1</v>
      </c>
      <c r="P1708">
        <v>1</v>
      </c>
    </row>
    <row r="1709" spans="1:16" x14ac:dyDescent="0.25">
      <c r="A1709" s="1">
        <v>1707</v>
      </c>
      <c r="B1709" s="2">
        <v>43981</v>
      </c>
      <c r="C1709" t="s">
        <v>17</v>
      </c>
      <c r="D1709" t="s">
        <v>1787</v>
      </c>
      <c r="E1709">
        <v>1</v>
      </c>
      <c r="F1709">
        <v>5606000</v>
      </c>
      <c r="G1709" s="2">
        <v>43981</v>
      </c>
      <c r="H1709" t="s">
        <v>17</v>
      </c>
      <c r="I1709">
        <v>1</v>
      </c>
      <c r="J1709">
        <v>5606000</v>
      </c>
      <c r="K1709">
        <v>5948443</v>
      </c>
      <c r="L1709">
        <v>6800000</v>
      </c>
      <c r="N1709">
        <v>0</v>
      </c>
      <c r="O1709">
        <v>0</v>
      </c>
      <c r="P1709">
        <v>1</v>
      </c>
    </row>
    <row r="1710" spans="1:16" x14ac:dyDescent="0.25">
      <c r="A1710" s="1">
        <v>1708</v>
      </c>
      <c r="B1710" s="2">
        <v>44694</v>
      </c>
      <c r="C1710" t="s">
        <v>15</v>
      </c>
      <c r="D1710" t="s">
        <v>1788</v>
      </c>
      <c r="E1710">
        <v>1</v>
      </c>
      <c r="F1710">
        <v>1069933</v>
      </c>
      <c r="G1710" s="2">
        <v>44694</v>
      </c>
      <c r="H1710" t="s">
        <v>15</v>
      </c>
      <c r="I1710">
        <v>1</v>
      </c>
      <c r="J1710">
        <v>1069933</v>
      </c>
      <c r="K1710">
        <v>1460619</v>
      </c>
      <c r="L1710">
        <v>1800000</v>
      </c>
      <c r="M1710">
        <v>1800000</v>
      </c>
      <c r="N1710">
        <v>5</v>
      </c>
      <c r="O1710">
        <v>4</v>
      </c>
      <c r="P1710">
        <v>1</v>
      </c>
    </row>
    <row r="1711" spans="1:16" x14ac:dyDescent="0.25">
      <c r="A1711" s="1">
        <v>1709</v>
      </c>
      <c r="B1711" s="2">
        <v>44663</v>
      </c>
      <c r="C1711" t="s">
        <v>449</v>
      </c>
      <c r="D1711" t="s">
        <v>1789</v>
      </c>
      <c r="E1711">
        <v>1</v>
      </c>
      <c r="F1711">
        <v>1909408</v>
      </c>
      <c r="G1711" s="2">
        <v>44663</v>
      </c>
      <c r="H1711" t="s">
        <v>449</v>
      </c>
      <c r="I1711">
        <v>1</v>
      </c>
      <c r="J1711">
        <v>1909408</v>
      </c>
      <c r="K1711">
        <v>2077955</v>
      </c>
      <c r="L1711">
        <v>2560000</v>
      </c>
      <c r="N1711">
        <v>2</v>
      </c>
      <c r="O1711">
        <v>1</v>
      </c>
      <c r="P1711">
        <v>1</v>
      </c>
    </row>
    <row r="1712" spans="1:16" x14ac:dyDescent="0.25">
      <c r="A1712" s="1">
        <v>1710</v>
      </c>
      <c r="B1712" s="2">
        <v>44694</v>
      </c>
      <c r="C1712" t="s">
        <v>15</v>
      </c>
      <c r="D1712" t="s">
        <v>1790</v>
      </c>
      <c r="E1712">
        <v>1</v>
      </c>
      <c r="F1712">
        <v>172232</v>
      </c>
      <c r="G1712" s="2">
        <v>44694</v>
      </c>
      <c r="H1712" t="s">
        <v>15</v>
      </c>
      <c r="I1712">
        <v>1</v>
      </c>
      <c r="J1712">
        <v>172232</v>
      </c>
      <c r="K1712">
        <v>179115</v>
      </c>
      <c r="L1712">
        <v>260000</v>
      </c>
      <c r="N1712">
        <v>2</v>
      </c>
      <c r="O1712">
        <v>1</v>
      </c>
      <c r="P1712">
        <v>1</v>
      </c>
    </row>
    <row r="1713" spans="1:16" x14ac:dyDescent="0.25">
      <c r="A1713" s="1">
        <v>1711</v>
      </c>
      <c r="B1713" s="2">
        <v>44694</v>
      </c>
      <c r="C1713" t="s">
        <v>15</v>
      </c>
      <c r="D1713" t="s">
        <v>1791</v>
      </c>
      <c r="E1713">
        <v>1</v>
      </c>
      <c r="F1713">
        <v>3239106</v>
      </c>
      <c r="G1713" s="2">
        <v>44694</v>
      </c>
      <c r="H1713" t="s">
        <v>15</v>
      </c>
      <c r="I1713">
        <v>1</v>
      </c>
      <c r="J1713">
        <v>3239106</v>
      </c>
      <c r="K1713">
        <v>3664674</v>
      </c>
      <c r="L1713">
        <v>5500000</v>
      </c>
      <c r="M1713">
        <v>5500000</v>
      </c>
      <c r="N1713">
        <v>2</v>
      </c>
      <c r="O1713">
        <v>3</v>
      </c>
      <c r="P1713">
        <v>1</v>
      </c>
    </row>
    <row r="1714" spans="1:16" x14ac:dyDescent="0.25">
      <c r="A1714" s="1">
        <v>1712</v>
      </c>
      <c r="B1714" s="2">
        <v>44694</v>
      </c>
      <c r="C1714" t="s">
        <v>15</v>
      </c>
      <c r="D1714" t="s">
        <v>1792</v>
      </c>
      <c r="E1714">
        <v>1</v>
      </c>
      <c r="F1714">
        <v>501109</v>
      </c>
      <c r="G1714" s="2">
        <v>44694</v>
      </c>
      <c r="H1714" t="s">
        <v>15</v>
      </c>
      <c r="I1714">
        <v>1</v>
      </c>
      <c r="J1714">
        <v>501109</v>
      </c>
      <c r="K1714">
        <v>521130</v>
      </c>
      <c r="L1714">
        <v>830000</v>
      </c>
      <c r="N1714">
        <v>2</v>
      </c>
      <c r="O1714">
        <v>1</v>
      </c>
      <c r="P1714">
        <v>1</v>
      </c>
    </row>
    <row r="1715" spans="1:16" x14ac:dyDescent="0.25">
      <c r="A1715" s="1">
        <v>1713</v>
      </c>
      <c r="B1715" s="2">
        <v>44656</v>
      </c>
      <c r="C1715" t="s">
        <v>17</v>
      </c>
      <c r="D1715" t="s">
        <v>1793</v>
      </c>
      <c r="E1715">
        <v>1</v>
      </c>
      <c r="F1715">
        <v>1305000</v>
      </c>
      <c r="G1715" s="2">
        <v>44641</v>
      </c>
      <c r="H1715" t="s">
        <v>17</v>
      </c>
      <c r="I1715">
        <v>1</v>
      </c>
      <c r="J1715">
        <v>1305000</v>
      </c>
      <c r="K1715">
        <v>1419686</v>
      </c>
      <c r="M1715">
        <v>1450000</v>
      </c>
      <c r="N1715">
        <v>4</v>
      </c>
      <c r="O1715">
        <v>3</v>
      </c>
      <c r="P1715">
        <v>1</v>
      </c>
    </row>
    <row r="1716" spans="1:16" x14ac:dyDescent="0.25">
      <c r="A1716" s="1">
        <v>1714</v>
      </c>
      <c r="B1716" s="2">
        <v>44089</v>
      </c>
      <c r="C1716" t="s">
        <v>17</v>
      </c>
      <c r="D1716" t="s">
        <v>1794</v>
      </c>
      <c r="E1716">
        <v>3</v>
      </c>
      <c r="F1716">
        <v>620000</v>
      </c>
      <c r="G1716" s="2">
        <v>44089</v>
      </c>
      <c r="H1716" t="s">
        <v>17</v>
      </c>
      <c r="I1716">
        <v>3</v>
      </c>
      <c r="J1716">
        <v>620000</v>
      </c>
      <c r="K1716">
        <v>652779</v>
      </c>
      <c r="L1716">
        <v>900000</v>
      </c>
      <c r="N1716">
        <v>0</v>
      </c>
      <c r="O1716">
        <v>0</v>
      </c>
      <c r="P1716">
        <v>1</v>
      </c>
    </row>
    <row r="1717" spans="1:16" x14ac:dyDescent="0.25">
      <c r="A1717" s="1">
        <v>1715</v>
      </c>
      <c r="B1717" s="2">
        <v>44656</v>
      </c>
      <c r="C1717" t="s">
        <v>17</v>
      </c>
      <c r="D1717" t="s">
        <v>1795</v>
      </c>
      <c r="E1717">
        <v>1</v>
      </c>
      <c r="F1717">
        <v>1305000</v>
      </c>
      <c r="G1717" s="2">
        <v>44641</v>
      </c>
      <c r="H1717" t="s">
        <v>17</v>
      </c>
      <c r="I1717">
        <v>1</v>
      </c>
      <c r="J1717">
        <v>1305000</v>
      </c>
      <c r="K1717">
        <v>1419686</v>
      </c>
      <c r="L1717">
        <v>1450000</v>
      </c>
      <c r="M1717">
        <v>1450000</v>
      </c>
      <c r="N1717">
        <v>4</v>
      </c>
      <c r="O1717">
        <v>3</v>
      </c>
      <c r="P1717">
        <v>1</v>
      </c>
    </row>
    <row r="1718" spans="1:16" x14ac:dyDescent="0.25">
      <c r="A1718" s="1">
        <v>1716</v>
      </c>
      <c r="B1718" s="2">
        <v>44142</v>
      </c>
      <c r="C1718" t="s">
        <v>17</v>
      </c>
      <c r="D1718" t="s">
        <v>1796</v>
      </c>
      <c r="E1718">
        <v>1</v>
      </c>
      <c r="F1718">
        <v>1214000</v>
      </c>
      <c r="G1718" s="2">
        <v>44142</v>
      </c>
      <c r="H1718" t="s">
        <v>17</v>
      </c>
      <c r="I1718">
        <v>1</v>
      </c>
      <c r="J1718">
        <v>1214000</v>
      </c>
      <c r="K1718">
        <v>1244372</v>
      </c>
      <c r="L1718">
        <v>1400000</v>
      </c>
      <c r="M1718">
        <v>1400000</v>
      </c>
      <c r="N1718">
        <v>0</v>
      </c>
      <c r="O1718">
        <v>2</v>
      </c>
      <c r="P1718">
        <v>1</v>
      </c>
    </row>
    <row r="1719" spans="1:16" x14ac:dyDescent="0.25">
      <c r="A1719" s="1">
        <v>1717</v>
      </c>
      <c r="B1719" s="2">
        <v>43994</v>
      </c>
      <c r="C1719" t="s">
        <v>17</v>
      </c>
      <c r="D1719" t="s">
        <v>1797</v>
      </c>
      <c r="E1719">
        <v>3</v>
      </c>
      <c r="F1719">
        <v>214000</v>
      </c>
      <c r="G1719" s="2">
        <v>43994</v>
      </c>
      <c r="H1719" t="s">
        <v>17</v>
      </c>
      <c r="I1719">
        <v>3</v>
      </c>
      <c r="J1719">
        <v>214000</v>
      </c>
      <c r="K1719">
        <v>225486</v>
      </c>
      <c r="L1719">
        <v>300000</v>
      </c>
      <c r="N1719">
        <v>0</v>
      </c>
      <c r="O1719">
        <v>0</v>
      </c>
      <c r="P1719">
        <v>1</v>
      </c>
    </row>
    <row r="1720" spans="1:16" x14ac:dyDescent="0.25">
      <c r="A1720" s="1">
        <v>1718</v>
      </c>
      <c r="B1720" s="2">
        <v>44653</v>
      </c>
      <c r="C1720" t="s">
        <v>172</v>
      </c>
      <c r="D1720" t="s">
        <v>1798</v>
      </c>
      <c r="E1720">
        <v>1</v>
      </c>
      <c r="F1720">
        <v>346187</v>
      </c>
      <c r="G1720" s="2">
        <v>44653</v>
      </c>
      <c r="H1720" t="s">
        <v>172</v>
      </c>
      <c r="I1720">
        <v>1</v>
      </c>
      <c r="J1720">
        <v>346187</v>
      </c>
      <c r="K1720">
        <v>381411</v>
      </c>
      <c r="N1720">
        <v>1</v>
      </c>
      <c r="O1720">
        <v>0</v>
      </c>
      <c r="P1720">
        <v>1</v>
      </c>
    </row>
    <row r="1721" spans="1:16" x14ac:dyDescent="0.25">
      <c r="A1721" s="1">
        <v>1719</v>
      </c>
      <c r="B1721" s="2">
        <v>44629</v>
      </c>
      <c r="C1721" t="s">
        <v>17</v>
      </c>
      <c r="D1721" t="s">
        <v>1799</v>
      </c>
      <c r="E1721">
        <v>2</v>
      </c>
      <c r="F1721">
        <v>360000</v>
      </c>
      <c r="G1721" s="2">
        <v>43960</v>
      </c>
      <c r="H1721" t="s">
        <v>17</v>
      </c>
      <c r="I1721">
        <v>1</v>
      </c>
      <c r="J1721">
        <v>283000</v>
      </c>
      <c r="K1721">
        <v>389845</v>
      </c>
      <c r="L1721">
        <v>400000</v>
      </c>
      <c r="M1721">
        <v>400000</v>
      </c>
      <c r="N1721">
        <v>5</v>
      </c>
      <c r="O1721">
        <v>4</v>
      </c>
      <c r="P1721">
        <v>1</v>
      </c>
    </row>
    <row r="1722" spans="1:16" x14ac:dyDescent="0.25">
      <c r="A1722" s="1">
        <v>1720</v>
      </c>
      <c r="B1722" s="2">
        <v>44712</v>
      </c>
      <c r="C1722" t="s">
        <v>172</v>
      </c>
      <c r="D1722" t="s">
        <v>1800</v>
      </c>
      <c r="E1722">
        <v>1</v>
      </c>
      <c r="F1722">
        <v>77500</v>
      </c>
      <c r="G1722" s="2">
        <v>44712</v>
      </c>
      <c r="H1722" t="s">
        <v>172</v>
      </c>
      <c r="I1722">
        <v>1</v>
      </c>
      <c r="J1722">
        <v>77500</v>
      </c>
      <c r="K1722">
        <v>87476</v>
      </c>
      <c r="N1722">
        <v>1</v>
      </c>
      <c r="O1722">
        <v>0</v>
      </c>
      <c r="P1722">
        <v>1</v>
      </c>
    </row>
    <row r="1723" spans="1:16" x14ac:dyDescent="0.25">
      <c r="A1723" s="1">
        <v>1721</v>
      </c>
      <c r="B1723" s="2">
        <v>44653</v>
      </c>
      <c r="C1723" t="s">
        <v>172</v>
      </c>
      <c r="D1723" t="s">
        <v>1801</v>
      </c>
      <c r="E1723">
        <v>1</v>
      </c>
      <c r="F1723">
        <v>502077</v>
      </c>
      <c r="G1723" s="2">
        <v>44653</v>
      </c>
      <c r="H1723" t="s">
        <v>172</v>
      </c>
      <c r="I1723">
        <v>1</v>
      </c>
      <c r="J1723">
        <v>502077</v>
      </c>
      <c r="K1723">
        <v>582464</v>
      </c>
      <c r="L1723">
        <v>657000</v>
      </c>
      <c r="M1723">
        <v>660000</v>
      </c>
      <c r="N1723">
        <v>2</v>
      </c>
      <c r="O1723">
        <v>2</v>
      </c>
      <c r="P1723">
        <v>1</v>
      </c>
    </row>
    <row r="1724" spans="1:16" x14ac:dyDescent="0.25">
      <c r="A1724" s="1">
        <v>1722</v>
      </c>
      <c r="B1724" s="2">
        <v>43985</v>
      </c>
      <c r="C1724" t="s">
        <v>17</v>
      </c>
      <c r="D1724" t="s">
        <v>1802</v>
      </c>
      <c r="E1724">
        <v>1</v>
      </c>
      <c r="F1724">
        <v>2182000</v>
      </c>
      <c r="G1724" s="2">
        <v>43985</v>
      </c>
      <c r="H1724" t="s">
        <v>17</v>
      </c>
      <c r="I1724">
        <v>1</v>
      </c>
      <c r="J1724">
        <v>2182000</v>
      </c>
      <c r="K1724">
        <v>2393368</v>
      </c>
      <c r="L1724">
        <v>2550000</v>
      </c>
      <c r="N1724">
        <v>0</v>
      </c>
      <c r="O1724">
        <v>0</v>
      </c>
      <c r="P1724">
        <v>1</v>
      </c>
    </row>
    <row r="1725" spans="1:16" x14ac:dyDescent="0.25">
      <c r="A1725" s="1">
        <v>1723</v>
      </c>
      <c r="B1725" s="2">
        <v>44653</v>
      </c>
      <c r="C1725" t="s">
        <v>172</v>
      </c>
      <c r="D1725" t="s">
        <v>1803</v>
      </c>
      <c r="E1725">
        <v>1</v>
      </c>
      <c r="F1725">
        <v>419919</v>
      </c>
      <c r="G1725" s="2">
        <v>44653</v>
      </c>
      <c r="H1725" t="s">
        <v>172</v>
      </c>
      <c r="I1725">
        <v>1</v>
      </c>
      <c r="J1725">
        <v>419919</v>
      </c>
      <c r="K1725">
        <v>462645</v>
      </c>
      <c r="L1725">
        <v>600000</v>
      </c>
      <c r="M1725">
        <v>600000</v>
      </c>
      <c r="N1725">
        <v>3</v>
      </c>
      <c r="O1725">
        <v>2</v>
      </c>
      <c r="P1725">
        <v>1</v>
      </c>
    </row>
    <row r="1726" spans="1:16" x14ac:dyDescent="0.25">
      <c r="A1726" s="1">
        <v>1724</v>
      </c>
      <c r="B1726" s="2">
        <v>43833</v>
      </c>
      <c r="C1726" t="s">
        <v>17</v>
      </c>
      <c r="D1726" t="s">
        <v>1804</v>
      </c>
      <c r="E1726">
        <v>1</v>
      </c>
      <c r="F1726">
        <v>506000</v>
      </c>
      <c r="G1726" s="2">
        <v>43833</v>
      </c>
      <c r="H1726" t="s">
        <v>17</v>
      </c>
      <c r="I1726">
        <v>1</v>
      </c>
      <c r="J1726">
        <v>506000</v>
      </c>
      <c r="K1726">
        <v>534366</v>
      </c>
      <c r="L1726">
        <v>600000</v>
      </c>
      <c r="N1726">
        <v>0</v>
      </c>
      <c r="O1726">
        <v>0</v>
      </c>
      <c r="P1726">
        <v>1</v>
      </c>
    </row>
    <row r="1727" spans="1:16" x14ac:dyDescent="0.25">
      <c r="A1727" s="1">
        <v>1725</v>
      </c>
      <c r="B1727" s="2">
        <v>44502</v>
      </c>
      <c r="C1727" t="s">
        <v>449</v>
      </c>
      <c r="D1727" t="s">
        <v>1805</v>
      </c>
      <c r="E1727">
        <v>47</v>
      </c>
      <c r="F1727">
        <v>483154.7</v>
      </c>
      <c r="G1727" s="2">
        <v>43993</v>
      </c>
      <c r="H1727" t="s">
        <v>17</v>
      </c>
      <c r="I1727">
        <v>4</v>
      </c>
      <c r="J1727">
        <v>439400</v>
      </c>
      <c r="K1727">
        <v>538156</v>
      </c>
      <c r="L1727">
        <v>700000</v>
      </c>
      <c r="M1727">
        <v>700000</v>
      </c>
      <c r="N1727">
        <v>8</v>
      </c>
      <c r="O1727">
        <v>68</v>
      </c>
      <c r="P1727">
        <v>1</v>
      </c>
    </row>
    <row r="1728" spans="1:16" x14ac:dyDescent="0.25">
      <c r="A1728" s="1">
        <v>1726</v>
      </c>
      <c r="B1728" s="2">
        <v>44502</v>
      </c>
      <c r="C1728" t="s">
        <v>449</v>
      </c>
      <c r="D1728" t="s">
        <v>1806</v>
      </c>
      <c r="E1728">
        <v>6</v>
      </c>
      <c r="F1728">
        <v>1088812.17</v>
      </c>
      <c r="G1728" s="2">
        <v>44502</v>
      </c>
      <c r="H1728" t="s">
        <v>449</v>
      </c>
      <c r="I1728">
        <v>6</v>
      </c>
      <c r="J1728">
        <v>1088812.17</v>
      </c>
      <c r="K1728">
        <v>1182355</v>
      </c>
      <c r="L1728">
        <v>1450000</v>
      </c>
      <c r="M1728">
        <v>1450000</v>
      </c>
      <c r="N1728">
        <v>6</v>
      </c>
      <c r="O1728">
        <v>125</v>
      </c>
      <c r="P1728">
        <v>1</v>
      </c>
    </row>
    <row r="1729" spans="1:16" x14ac:dyDescent="0.25">
      <c r="A1729" s="1">
        <v>1727</v>
      </c>
      <c r="B1729" s="2">
        <v>43846</v>
      </c>
      <c r="C1729" t="s">
        <v>17</v>
      </c>
      <c r="D1729" t="s">
        <v>1807</v>
      </c>
      <c r="E1729">
        <v>2</v>
      </c>
      <c r="F1729">
        <v>433000</v>
      </c>
      <c r="G1729" s="2">
        <v>43846</v>
      </c>
      <c r="H1729" t="s">
        <v>17</v>
      </c>
      <c r="I1729">
        <v>2</v>
      </c>
      <c r="J1729">
        <v>433000</v>
      </c>
      <c r="K1729">
        <v>603942</v>
      </c>
      <c r="L1729">
        <v>650000</v>
      </c>
      <c r="N1729">
        <v>0</v>
      </c>
      <c r="O1729">
        <v>0</v>
      </c>
      <c r="P1729">
        <v>1</v>
      </c>
    </row>
    <row r="1730" spans="1:16" x14ac:dyDescent="0.25">
      <c r="A1730" s="1">
        <v>1728</v>
      </c>
      <c r="B1730" s="2">
        <v>44502</v>
      </c>
      <c r="C1730" t="s">
        <v>449</v>
      </c>
      <c r="D1730" t="s">
        <v>1808</v>
      </c>
      <c r="E1730">
        <v>1</v>
      </c>
      <c r="F1730">
        <v>2531877</v>
      </c>
      <c r="G1730" s="2">
        <v>44502</v>
      </c>
      <c r="H1730" t="s">
        <v>449</v>
      </c>
      <c r="I1730">
        <v>1</v>
      </c>
      <c r="J1730">
        <v>2531877</v>
      </c>
      <c r="K1730">
        <v>2690530</v>
      </c>
      <c r="L1730">
        <v>2700000</v>
      </c>
      <c r="N1730">
        <v>0</v>
      </c>
      <c r="O1730">
        <v>0</v>
      </c>
      <c r="P1730">
        <v>1</v>
      </c>
    </row>
    <row r="1731" spans="1:16" x14ac:dyDescent="0.25">
      <c r="A1731" s="1">
        <v>1729</v>
      </c>
      <c r="B1731" s="2">
        <v>43994</v>
      </c>
      <c r="C1731" t="s">
        <v>17</v>
      </c>
      <c r="D1731" t="s">
        <v>1809</v>
      </c>
      <c r="E1731">
        <v>2</v>
      </c>
      <c r="F1731">
        <v>420000</v>
      </c>
      <c r="G1731" s="2">
        <v>43994</v>
      </c>
      <c r="H1731" t="s">
        <v>17</v>
      </c>
      <c r="I1731">
        <v>2</v>
      </c>
      <c r="J1731">
        <v>420000</v>
      </c>
      <c r="K1731">
        <v>442545</v>
      </c>
      <c r="L1731">
        <v>586000</v>
      </c>
      <c r="M1731">
        <v>590000</v>
      </c>
      <c r="N1731">
        <v>1</v>
      </c>
      <c r="O1731">
        <v>2</v>
      </c>
      <c r="P1731">
        <v>1</v>
      </c>
    </row>
    <row r="1732" spans="1:16" x14ac:dyDescent="0.25">
      <c r="A1732" s="1">
        <v>1730</v>
      </c>
      <c r="B1732" s="2">
        <v>44782</v>
      </c>
      <c r="C1732" t="s">
        <v>22</v>
      </c>
      <c r="D1732" t="s">
        <v>1810</v>
      </c>
      <c r="E1732">
        <v>1</v>
      </c>
      <c r="F1732">
        <v>390000</v>
      </c>
      <c r="G1732" s="2">
        <v>43950</v>
      </c>
      <c r="H1732" t="s">
        <v>17</v>
      </c>
      <c r="I1732">
        <v>3</v>
      </c>
      <c r="J1732">
        <v>329000</v>
      </c>
      <c r="K1732">
        <v>417115</v>
      </c>
      <c r="L1732">
        <v>450000</v>
      </c>
      <c r="N1732">
        <v>1</v>
      </c>
      <c r="O1732">
        <v>0</v>
      </c>
      <c r="P1732">
        <v>1</v>
      </c>
    </row>
    <row r="1733" spans="1:16" x14ac:dyDescent="0.25">
      <c r="A1733" s="1">
        <v>1731</v>
      </c>
      <c r="B1733" s="2">
        <v>44144</v>
      </c>
      <c r="C1733" t="s">
        <v>17</v>
      </c>
      <c r="D1733" t="s">
        <v>1811</v>
      </c>
      <c r="E1733">
        <v>2</v>
      </c>
      <c r="F1733">
        <v>644000</v>
      </c>
      <c r="G1733" s="2">
        <v>44144</v>
      </c>
      <c r="H1733" t="s">
        <v>17</v>
      </c>
      <c r="I1733">
        <v>2</v>
      </c>
      <c r="J1733">
        <v>644000</v>
      </c>
      <c r="K1733">
        <v>681112</v>
      </c>
      <c r="L1733">
        <v>765000</v>
      </c>
      <c r="N1733">
        <v>0</v>
      </c>
      <c r="O1733">
        <v>0</v>
      </c>
      <c r="P1733">
        <v>1</v>
      </c>
    </row>
    <row r="1734" spans="1:16" x14ac:dyDescent="0.25">
      <c r="A1734" s="1">
        <v>1732</v>
      </c>
      <c r="B1734" s="2">
        <v>44548</v>
      </c>
      <c r="C1734" t="s">
        <v>50</v>
      </c>
      <c r="D1734" t="s">
        <v>1812</v>
      </c>
      <c r="E1734">
        <v>2</v>
      </c>
      <c r="F1734">
        <v>2817901.5</v>
      </c>
      <c r="G1734" s="2">
        <v>44548</v>
      </c>
      <c r="H1734" t="s">
        <v>50</v>
      </c>
      <c r="I1734">
        <v>2</v>
      </c>
      <c r="J1734">
        <v>2817901.5</v>
      </c>
      <c r="K1734">
        <v>2753277</v>
      </c>
      <c r="L1734">
        <v>4500000</v>
      </c>
      <c r="N1734">
        <v>0</v>
      </c>
      <c r="O1734">
        <v>0</v>
      </c>
      <c r="P1734">
        <v>1</v>
      </c>
    </row>
    <row r="1735" spans="1:16" x14ac:dyDescent="0.25">
      <c r="A1735" s="1">
        <v>1733</v>
      </c>
      <c r="B1735" s="2">
        <v>44782</v>
      </c>
      <c r="C1735" t="s">
        <v>571</v>
      </c>
      <c r="D1735" t="s">
        <v>1813</v>
      </c>
      <c r="E1735">
        <v>50</v>
      </c>
      <c r="F1735">
        <v>93000</v>
      </c>
      <c r="G1735" s="2">
        <v>44548</v>
      </c>
      <c r="H1735" t="s">
        <v>50</v>
      </c>
      <c r="I1735">
        <v>30</v>
      </c>
      <c r="J1735">
        <v>36974.83</v>
      </c>
      <c r="K1735">
        <v>77048</v>
      </c>
      <c r="L1735">
        <v>130000</v>
      </c>
      <c r="M1735">
        <v>130000</v>
      </c>
      <c r="N1735">
        <v>70</v>
      </c>
      <c r="O1735">
        <v>98</v>
      </c>
      <c r="P1735">
        <v>1</v>
      </c>
    </row>
    <row r="1736" spans="1:16" x14ac:dyDescent="0.25">
      <c r="A1736" s="1">
        <v>1734</v>
      </c>
      <c r="B1736" s="2">
        <v>44782</v>
      </c>
      <c r="C1736" t="s">
        <v>22</v>
      </c>
      <c r="D1736" t="s">
        <v>1814</v>
      </c>
      <c r="E1736">
        <v>1</v>
      </c>
      <c r="F1736">
        <v>600000</v>
      </c>
      <c r="G1736" s="2">
        <v>44782</v>
      </c>
      <c r="H1736" t="s">
        <v>22</v>
      </c>
      <c r="I1736">
        <v>1</v>
      </c>
      <c r="J1736">
        <v>600000</v>
      </c>
      <c r="K1736">
        <v>632932</v>
      </c>
      <c r="N1736">
        <v>1</v>
      </c>
      <c r="O1736">
        <v>0</v>
      </c>
      <c r="P1736">
        <v>1</v>
      </c>
    </row>
    <row r="1737" spans="1:16" x14ac:dyDescent="0.25">
      <c r="A1737" s="1">
        <v>1735</v>
      </c>
      <c r="B1737" s="2">
        <v>44781</v>
      </c>
      <c r="C1737" t="s">
        <v>100</v>
      </c>
      <c r="D1737" t="s">
        <v>1815</v>
      </c>
      <c r="E1737">
        <v>1</v>
      </c>
      <c r="F1737">
        <v>1400000</v>
      </c>
      <c r="G1737" s="2">
        <v>44781</v>
      </c>
      <c r="H1737" t="s">
        <v>100</v>
      </c>
      <c r="I1737">
        <v>1</v>
      </c>
      <c r="J1737">
        <v>1400000</v>
      </c>
      <c r="K1737">
        <v>1470000</v>
      </c>
      <c r="L1737">
        <v>1315000</v>
      </c>
      <c r="M1737">
        <v>1600000</v>
      </c>
      <c r="N1737">
        <v>2</v>
      </c>
      <c r="O1737">
        <v>1</v>
      </c>
      <c r="P1737">
        <v>1</v>
      </c>
    </row>
    <row r="1738" spans="1:16" x14ac:dyDescent="0.25">
      <c r="A1738" s="1">
        <v>1736</v>
      </c>
      <c r="B1738" s="2">
        <v>44474</v>
      </c>
      <c r="C1738" t="s">
        <v>22</v>
      </c>
      <c r="D1738" t="s">
        <v>1816</v>
      </c>
      <c r="E1738">
        <v>1</v>
      </c>
      <c r="F1738">
        <v>1320000</v>
      </c>
      <c r="G1738" s="2">
        <v>44474</v>
      </c>
      <c r="H1738" t="s">
        <v>22</v>
      </c>
      <c r="I1738">
        <v>1</v>
      </c>
      <c r="J1738">
        <v>1320000</v>
      </c>
      <c r="K1738">
        <v>1427104</v>
      </c>
      <c r="L1738">
        <v>1650000</v>
      </c>
      <c r="M1738">
        <v>1650000</v>
      </c>
      <c r="N1738">
        <v>1</v>
      </c>
      <c r="O1738">
        <v>1</v>
      </c>
      <c r="P1738">
        <v>1</v>
      </c>
    </row>
    <row r="1739" spans="1:16" x14ac:dyDescent="0.25">
      <c r="A1739" s="1">
        <v>1737</v>
      </c>
      <c r="B1739" s="2">
        <v>44548</v>
      </c>
      <c r="C1739" t="s">
        <v>50</v>
      </c>
      <c r="D1739" t="s">
        <v>1817</v>
      </c>
      <c r="E1739">
        <v>2</v>
      </c>
      <c r="F1739">
        <v>203648</v>
      </c>
      <c r="G1739" s="2">
        <v>44548</v>
      </c>
      <c r="H1739" t="s">
        <v>50</v>
      </c>
      <c r="I1739">
        <v>2</v>
      </c>
      <c r="J1739">
        <v>203648</v>
      </c>
      <c r="K1739">
        <v>204085</v>
      </c>
      <c r="L1739">
        <v>320000</v>
      </c>
      <c r="M1739">
        <v>320000</v>
      </c>
      <c r="N1739">
        <v>0</v>
      </c>
      <c r="O1739">
        <v>1</v>
      </c>
      <c r="P1739">
        <v>1</v>
      </c>
    </row>
    <row r="1740" spans="1:16" x14ac:dyDescent="0.25">
      <c r="A1740" s="1">
        <v>1738</v>
      </c>
      <c r="B1740" s="2">
        <v>44671</v>
      </c>
      <c r="C1740" t="s">
        <v>22</v>
      </c>
      <c r="D1740" t="s">
        <v>1818</v>
      </c>
      <c r="E1740">
        <v>1</v>
      </c>
      <c r="F1740">
        <v>2950000</v>
      </c>
      <c r="G1740" s="2">
        <v>44167</v>
      </c>
      <c r="H1740" t="s">
        <v>17</v>
      </c>
      <c r="I1740">
        <v>1</v>
      </c>
      <c r="J1740">
        <v>2589000</v>
      </c>
      <c r="K1740">
        <v>2959840</v>
      </c>
      <c r="L1740">
        <v>3600000</v>
      </c>
      <c r="M1740">
        <v>3300000</v>
      </c>
      <c r="N1740">
        <v>2</v>
      </c>
      <c r="O1740">
        <v>2</v>
      </c>
      <c r="P1740">
        <v>1</v>
      </c>
    </row>
    <row r="1741" spans="1:16" x14ac:dyDescent="0.25">
      <c r="A1741" s="1">
        <v>1739</v>
      </c>
      <c r="B1741" s="2">
        <v>44483</v>
      </c>
      <c r="C1741" t="s">
        <v>40</v>
      </c>
      <c r="D1741" t="s">
        <v>1819</v>
      </c>
      <c r="E1741">
        <v>2</v>
      </c>
      <c r="F1741">
        <v>1150000</v>
      </c>
      <c r="G1741" s="2">
        <v>44483</v>
      </c>
      <c r="H1741" t="s">
        <v>40</v>
      </c>
      <c r="I1741">
        <v>2</v>
      </c>
      <c r="J1741">
        <v>1150000</v>
      </c>
      <c r="K1741">
        <v>1319171</v>
      </c>
      <c r="N1741">
        <v>0</v>
      </c>
      <c r="O1741">
        <v>0</v>
      </c>
      <c r="P1741">
        <v>1</v>
      </c>
    </row>
    <row r="1742" spans="1:16" x14ac:dyDescent="0.25">
      <c r="A1742" s="1">
        <v>1740</v>
      </c>
      <c r="B1742" s="2">
        <v>44483</v>
      </c>
      <c r="C1742" t="s">
        <v>40</v>
      </c>
      <c r="D1742" t="s">
        <v>1820</v>
      </c>
      <c r="E1742">
        <v>2</v>
      </c>
      <c r="F1742">
        <v>1150000</v>
      </c>
      <c r="G1742" s="2">
        <v>44483</v>
      </c>
      <c r="H1742" t="s">
        <v>40</v>
      </c>
      <c r="I1742">
        <v>2</v>
      </c>
      <c r="J1742">
        <v>1150000</v>
      </c>
      <c r="K1742">
        <v>1339010</v>
      </c>
      <c r="N1742">
        <v>0</v>
      </c>
      <c r="O1742">
        <v>0</v>
      </c>
      <c r="P1742">
        <v>1</v>
      </c>
    </row>
    <row r="1743" spans="1:16" x14ac:dyDescent="0.25">
      <c r="A1743" s="1">
        <v>1741</v>
      </c>
      <c r="B1743" s="2">
        <v>44146</v>
      </c>
      <c r="C1743" t="s">
        <v>119</v>
      </c>
      <c r="D1743" t="s">
        <v>1821</v>
      </c>
      <c r="E1743">
        <v>1</v>
      </c>
      <c r="F1743">
        <v>390000</v>
      </c>
      <c r="G1743" s="2">
        <v>44146</v>
      </c>
      <c r="H1743" t="s">
        <v>119</v>
      </c>
      <c r="I1743">
        <v>1</v>
      </c>
      <c r="J1743">
        <v>390000</v>
      </c>
      <c r="K1743">
        <v>372203</v>
      </c>
      <c r="L1743">
        <v>384000</v>
      </c>
      <c r="N1743">
        <v>0</v>
      </c>
      <c r="O1743">
        <v>0</v>
      </c>
      <c r="P1743">
        <v>1</v>
      </c>
    </row>
    <row r="1744" spans="1:16" x14ac:dyDescent="0.25">
      <c r="A1744" s="1">
        <v>1742</v>
      </c>
      <c r="B1744" s="2">
        <v>44691</v>
      </c>
      <c r="C1744" t="s">
        <v>449</v>
      </c>
      <c r="D1744" t="s">
        <v>1822</v>
      </c>
      <c r="E1744">
        <v>20</v>
      </c>
      <c r="F1744">
        <v>44544.4</v>
      </c>
      <c r="G1744" s="2">
        <v>44340</v>
      </c>
      <c r="H1744" t="s">
        <v>449</v>
      </c>
      <c r="I1744">
        <v>200</v>
      </c>
      <c r="J1744">
        <v>42614.400000000001</v>
      </c>
      <c r="K1744">
        <v>46567</v>
      </c>
      <c r="L1744">
        <v>75000</v>
      </c>
      <c r="M1744">
        <v>75000</v>
      </c>
      <c r="N1744">
        <v>80</v>
      </c>
      <c r="O1744">
        <v>159</v>
      </c>
      <c r="P1744">
        <v>1</v>
      </c>
    </row>
    <row r="1745" spans="1:16" x14ac:dyDescent="0.25">
      <c r="A1745" s="1">
        <v>1743</v>
      </c>
      <c r="B1745" s="2">
        <v>44653</v>
      </c>
      <c r="C1745" t="s">
        <v>172</v>
      </c>
      <c r="D1745" t="s">
        <v>1823</v>
      </c>
      <c r="E1745">
        <v>1</v>
      </c>
      <c r="F1745">
        <v>106735</v>
      </c>
      <c r="G1745" s="2">
        <v>44653</v>
      </c>
      <c r="H1745" t="s">
        <v>172</v>
      </c>
      <c r="I1745">
        <v>1</v>
      </c>
      <c r="J1745">
        <v>106735</v>
      </c>
      <c r="K1745">
        <v>117595</v>
      </c>
      <c r="N1745">
        <v>1</v>
      </c>
      <c r="O1745">
        <v>0</v>
      </c>
      <c r="P1745">
        <v>1</v>
      </c>
    </row>
    <row r="1746" spans="1:16" x14ac:dyDescent="0.25">
      <c r="A1746" s="1">
        <v>1744</v>
      </c>
      <c r="B1746" s="2">
        <v>44146</v>
      </c>
      <c r="C1746" t="s">
        <v>17</v>
      </c>
      <c r="D1746" t="s">
        <v>1824</v>
      </c>
      <c r="E1746">
        <v>2</v>
      </c>
      <c r="F1746">
        <v>857000</v>
      </c>
      <c r="G1746" s="2">
        <v>44146</v>
      </c>
      <c r="H1746" t="s">
        <v>17</v>
      </c>
      <c r="I1746">
        <v>2</v>
      </c>
      <c r="J1746">
        <v>857000</v>
      </c>
      <c r="K1746">
        <v>1058545</v>
      </c>
      <c r="L1746">
        <v>1300000</v>
      </c>
      <c r="M1746">
        <v>1300000</v>
      </c>
      <c r="N1746">
        <v>0</v>
      </c>
      <c r="O1746">
        <v>1</v>
      </c>
      <c r="P1746">
        <v>1</v>
      </c>
    </row>
    <row r="1747" spans="1:16" x14ac:dyDescent="0.25">
      <c r="A1747" s="1">
        <v>1745</v>
      </c>
      <c r="B1747" s="2">
        <v>44018</v>
      </c>
      <c r="C1747" t="s">
        <v>17</v>
      </c>
      <c r="D1747" t="s">
        <v>1825</v>
      </c>
      <c r="E1747">
        <v>3</v>
      </c>
      <c r="F1747">
        <v>286000</v>
      </c>
      <c r="G1747" s="2">
        <v>44018</v>
      </c>
      <c r="H1747" t="s">
        <v>17</v>
      </c>
      <c r="I1747">
        <v>3</v>
      </c>
      <c r="J1747">
        <v>286000</v>
      </c>
      <c r="K1747">
        <v>304406</v>
      </c>
      <c r="L1747">
        <v>360000</v>
      </c>
      <c r="M1747">
        <v>360000</v>
      </c>
      <c r="N1747">
        <v>0</v>
      </c>
      <c r="O1747">
        <v>1</v>
      </c>
      <c r="P1747">
        <v>1</v>
      </c>
    </row>
    <row r="1748" spans="1:16" x14ac:dyDescent="0.25">
      <c r="A1748" s="1">
        <v>1746</v>
      </c>
      <c r="B1748" s="2">
        <v>44488</v>
      </c>
      <c r="C1748" t="s">
        <v>22</v>
      </c>
      <c r="D1748" t="s">
        <v>1826</v>
      </c>
      <c r="E1748">
        <v>2</v>
      </c>
      <c r="F1748">
        <v>1450000</v>
      </c>
      <c r="G1748" s="2">
        <v>44488</v>
      </c>
      <c r="H1748" t="s">
        <v>22</v>
      </c>
      <c r="I1748">
        <v>2</v>
      </c>
      <c r="J1748">
        <v>1450000</v>
      </c>
      <c r="K1748">
        <v>1524873</v>
      </c>
      <c r="L1748">
        <v>1950000</v>
      </c>
      <c r="M1748">
        <v>1900000</v>
      </c>
      <c r="N1748">
        <v>0</v>
      </c>
      <c r="O1748">
        <v>1</v>
      </c>
      <c r="P1748">
        <v>1</v>
      </c>
    </row>
    <row r="1749" spans="1:16" x14ac:dyDescent="0.25">
      <c r="A1749" s="1">
        <v>1747</v>
      </c>
      <c r="B1749" s="2">
        <v>43991</v>
      </c>
      <c r="C1749" t="s">
        <v>17</v>
      </c>
      <c r="D1749" t="s">
        <v>1827</v>
      </c>
      <c r="E1749">
        <v>10</v>
      </c>
      <c r="F1749">
        <v>796000</v>
      </c>
      <c r="G1749" s="2">
        <v>43991</v>
      </c>
      <c r="H1749" t="s">
        <v>17</v>
      </c>
      <c r="I1749">
        <v>10</v>
      </c>
      <c r="J1749">
        <v>796000</v>
      </c>
      <c r="K1749">
        <v>870616</v>
      </c>
      <c r="L1749">
        <v>1250000</v>
      </c>
      <c r="M1749">
        <v>1250000</v>
      </c>
      <c r="N1749">
        <v>1</v>
      </c>
      <c r="O1749">
        <v>2</v>
      </c>
      <c r="P1749">
        <v>1</v>
      </c>
    </row>
    <row r="1750" spans="1:16" x14ac:dyDescent="0.25">
      <c r="A1750" s="1">
        <v>1748</v>
      </c>
      <c r="B1750" s="2">
        <v>44782</v>
      </c>
      <c r="C1750" t="s">
        <v>22</v>
      </c>
      <c r="D1750" t="s">
        <v>1828</v>
      </c>
      <c r="E1750">
        <v>2</v>
      </c>
      <c r="F1750">
        <v>2500000</v>
      </c>
      <c r="G1750" s="2">
        <v>44089</v>
      </c>
      <c r="H1750" t="s">
        <v>17</v>
      </c>
      <c r="I1750">
        <v>3</v>
      </c>
      <c r="J1750">
        <v>1836000</v>
      </c>
      <c r="K1750">
        <v>2360493</v>
      </c>
      <c r="L1750">
        <v>2670000</v>
      </c>
      <c r="M1750">
        <v>2670000</v>
      </c>
      <c r="N1750">
        <v>7</v>
      </c>
      <c r="O1750">
        <v>8</v>
      </c>
      <c r="P1750">
        <v>1</v>
      </c>
    </row>
    <row r="1751" spans="1:16" x14ac:dyDescent="0.25">
      <c r="A1751" s="1">
        <v>1749</v>
      </c>
      <c r="B1751" s="2">
        <v>44782</v>
      </c>
      <c r="C1751" t="s">
        <v>22</v>
      </c>
      <c r="D1751" t="s">
        <v>1829</v>
      </c>
      <c r="E1751">
        <v>1</v>
      </c>
      <c r="F1751">
        <v>920000</v>
      </c>
      <c r="G1751" s="2">
        <v>44782</v>
      </c>
      <c r="H1751" t="s">
        <v>22</v>
      </c>
      <c r="I1751">
        <v>1</v>
      </c>
      <c r="J1751">
        <v>920000</v>
      </c>
      <c r="K1751">
        <v>957933</v>
      </c>
      <c r="L1751">
        <v>1050000</v>
      </c>
      <c r="M1751">
        <v>1050000</v>
      </c>
      <c r="N1751">
        <v>1</v>
      </c>
      <c r="O1751">
        <v>2</v>
      </c>
      <c r="P1751">
        <v>1</v>
      </c>
    </row>
    <row r="1752" spans="1:16" x14ac:dyDescent="0.25">
      <c r="A1752" s="1">
        <v>1750</v>
      </c>
      <c r="B1752" s="2">
        <v>44488</v>
      </c>
      <c r="C1752" t="s">
        <v>22</v>
      </c>
      <c r="D1752" t="s">
        <v>1830</v>
      </c>
      <c r="E1752">
        <v>1</v>
      </c>
      <c r="F1752">
        <v>550000</v>
      </c>
      <c r="G1752" s="2">
        <v>44488</v>
      </c>
      <c r="H1752" t="s">
        <v>22</v>
      </c>
      <c r="I1752">
        <v>1</v>
      </c>
      <c r="J1752">
        <v>550000</v>
      </c>
      <c r="K1752">
        <v>289200</v>
      </c>
      <c r="L1752">
        <v>660000</v>
      </c>
      <c r="M1752">
        <v>660000</v>
      </c>
      <c r="N1752">
        <v>1</v>
      </c>
      <c r="O1752">
        <v>1</v>
      </c>
      <c r="P1752">
        <v>1</v>
      </c>
    </row>
    <row r="1753" spans="1:16" x14ac:dyDescent="0.25">
      <c r="A1753" s="1">
        <v>1751</v>
      </c>
      <c r="B1753" s="2">
        <v>44018</v>
      </c>
      <c r="C1753" t="s">
        <v>17</v>
      </c>
      <c r="D1753" t="s">
        <v>1831</v>
      </c>
      <c r="E1753">
        <v>1</v>
      </c>
      <c r="F1753">
        <v>432000</v>
      </c>
      <c r="G1753" s="2">
        <v>44018</v>
      </c>
      <c r="H1753" t="s">
        <v>17</v>
      </c>
      <c r="I1753">
        <v>1</v>
      </c>
      <c r="J1753">
        <v>432000</v>
      </c>
      <c r="K1753">
        <v>459800</v>
      </c>
      <c r="L1753">
        <v>606000</v>
      </c>
      <c r="N1753">
        <v>0</v>
      </c>
      <c r="O1753">
        <v>0</v>
      </c>
      <c r="P1753">
        <v>1</v>
      </c>
    </row>
    <row r="1754" spans="1:16" x14ac:dyDescent="0.25">
      <c r="A1754" s="1">
        <v>1752</v>
      </c>
      <c r="B1754" s="2">
        <v>44511</v>
      </c>
      <c r="C1754" t="s">
        <v>22</v>
      </c>
      <c r="D1754" t="s">
        <v>1832</v>
      </c>
      <c r="E1754">
        <v>10</v>
      </c>
      <c r="F1754">
        <v>80000</v>
      </c>
      <c r="G1754" s="2">
        <v>44314</v>
      </c>
      <c r="H1754" t="s">
        <v>22</v>
      </c>
      <c r="I1754">
        <v>5</v>
      </c>
      <c r="J1754">
        <v>73000</v>
      </c>
      <c r="K1754">
        <v>84006</v>
      </c>
      <c r="L1754">
        <v>180000</v>
      </c>
      <c r="M1754">
        <v>180000</v>
      </c>
      <c r="N1754">
        <v>0</v>
      </c>
      <c r="O1754">
        <v>8</v>
      </c>
      <c r="P1754">
        <v>1</v>
      </c>
    </row>
    <row r="1755" spans="1:16" x14ac:dyDescent="0.25">
      <c r="A1755" s="1">
        <v>1753</v>
      </c>
      <c r="B1755" s="2">
        <v>44131</v>
      </c>
      <c r="C1755" t="s">
        <v>17</v>
      </c>
      <c r="D1755" t="s">
        <v>1833</v>
      </c>
      <c r="E1755">
        <v>10</v>
      </c>
      <c r="F1755">
        <v>66000</v>
      </c>
      <c r="G1755" s="2">
        <v>43875</v>
      </c>
      <c r="H1755" t="s">
        <v>17</v>
      </c>
      <c r="I1755">
        <v>4</v>
      </c>
      <c r="J1755">
        <v>65000</v>
      </c>
      <c r="K1755">
        <v>69695</v>
      </c>
      <c r="L1755">
        <v>91000</v>
      </c>
      <c r="N1755">
        <v>0</v>
      </c>
      <c r="O1755">
        <v>0</v>
      </c>
      <c r="P1755">
        <v>1</v>
      </c>
    </row>
    <row r="1756" spans="1:16" x14ac:dyDescent="0.25">
      <c r="A1756" s="1">
        <v>1754</v>
      </c>
      <c r="B1756" s="2">
        <v>44711</v>
      </c>
      <c r="C1756" t="s">
        <v>40</v>
      </c>
      <c r="D1756" t="s">
        <v>1834</v>
      </c>
      <c r="E1756">
        <v>1</v>
      </c>
      <c r="F1756">
        <v>2300000</v>
      </c>
      <c r="G1756" s="2">
        <v>44678</v>
      </c>
      <c r="H1756" t="s">
        <v>40</v>
      </c>
      <c r="I1756">
        <v>2</v>
      </c>
      <c r="J1756">
        <v>2300000</v>
      </c>
      <c r="K1756">
        <v>2864022</v>
      </c>
      <c r="L1756">
        <v>3200000</v>
      </c>
      <c r="M1756">
        <v>3200000</v>
      </c>
      <c r="N1756">
        <v>11</v>
      </c>
      <c r="O1756">
        <v>11</v>
      </c>
      <c r="P1756">
        <v>1</v>
      </c>
    </row>
    <row r="1757" spans="1:16" x14ac:dyDescent="0.25">
      <c r="A1757" s="1">
        <v>1755</v>
      </c>
      <c r="B1757" s="2">
        <v>44120</v>
      </c>
      <c r="C1757" t="s">
        <v>17</v>
      </c>
      <c r="D1757" t="s">
        <v>1835</v>
      </c>
      <c r="E1757">
        <v>1</v>
      </c>
      <c r="F1757">
        <v>295000</v>
      </c>
      <c r="G1757" s="2">
        <v>44120</v>
      </c>
      <c r="H1757" t="s">
        <v>17</v>
      </c>
      <c r="I1757">
        <v>1</v>
      </c>
      <c r="J1757">
        <v>295000</v>
      </c>
      <c r="K1757">
        <v>316340</v>
      </c>
      <c r="L1757">
        <v>320000</v>
      </c>
      <c r="N1757">
        <v>0</v>
      </c>
      <c r="O1757">
        <v>0</v>
      </c>
      <c r="P1757">
        <v>1</v>
      </c>
    </row>
    <row r="1758" spans="1:16" x14ac:dyDescent="0.25">
      <c r="A1758" s="1">
        <v>1756</v>
      </c>
      <c r="B1758" s="2">
        <v>44118</v>
      </c>
      <c r="C1758" t="s">
        <v>17</v>
      </c>
      <c r="D1758" t="s">
        <v>1836</v>
      </c>
      <c r="E1758">
        <v>4</v>
      </c>
      <c r="F1758">
        <v>62000</v>
      </c>
      <c r="G1758" s="2">
        <v>44118</v>
      </c>
      <c r="H1758" t="s">
        <v>17</v>
      </c>
      <c r="I1758">
        <v>4</v>
      </c>
      <c r="J1758">
        <v>62000</v>
      </c>
      <c r="K1758">
        <v>67898</v>
      </c>
      <c r="L1758">
        <v>150000</v>
      </c>
      <c r="N1758">
        <v>0</v>
      </c>
      <c r="O1758">
        <v>0</v>
      </c>
      <c r="P1758">
        <v>1</v>
      </c>
    </row>
    <row r="1759" spans="1:16" x14ac:dyDescent="0.25">
      <c r="A1759" s="1">
        <v>1757</v>
      </c>
      <c r="B1759" s="2">
        <v>44561</v>
      </c>
      <c r="C1759" t="s">
        <v>22</v>
      </c>
      <c r="D1759" t="s">
        <v>1837</v>
      </c>
      <c r="E1759">
        <v>2</v>
      </c>
      <c r="F1759">
        <v>100000</v>
      </c>
      <c r="G1759" s="2">
        <v>44561</v>
      </c>
      <c r="H1759" t="s">
        <v>22</v>
      </c>
      <c r="I1759">
        <v>2</v>
      </c>
      <c r="J1759">
        <v>100000</v>
      </c>
      <c r="K1759">
        <v>107859</v>
      </c>
      <c r="M1759">
        <v>200000</v>
      </c>
      <c r="N1759">
        <v>0</v>
      </c>
      <c r="O1759">
        <v>1</v>
      </c>
      <c r="P1759">
        <v>1</v>
      </c>
    </row>
    <row r="1760" spans="1:16" x14ac:dyDescent="0.25">
      <c r="A1760" s="1">
        <v>1758</v>
      </c>
      <c r="B1760" s="2">
        <v>44502</v>
      </c>
      <c r="C1760" t="s">
        <v>449</v>
      </c>
      <c r="D1760" t="s">
        <v>1838</v>
      </c>
      <c r="E1760">
        <v>10</v>
      </c>
      <c r="F1760">
        <v>169812.7</v>
      </c>
      <c r="G1760" s="2">
        <v>44502</v>
      </c>
      <c r="H1760" t="s">
        <v>449</v>
      </c>
      <c r="I1760">
        <v>10</v>
      </c>
      <c r="J1760">
        <v>169812.7</v>
      </c>
      <c r="K1760">
        <v>180454</v>
      </c>
      <c r="L1760">
        <v>220000</v>
      </c>
      <c r="M1760">
        <v>220000</v>
      </c>
      <c r="N1760">
        <v>0</v>
      </c>
      <c r="O1760">
        <v>9</v>
      </c>
      <c r="P1760">
        <v>1</v>
      </c>
    </row>
    <row r="1761" spans="1:16" x14ac:dyDescent="0.25">
      <c r="A1761" s="1">
        <v>1759</v>
      </c>
      <c r="B1761" s="2">
        <v>44583</v>
      </c>
      <c r="C1761" t="s">
        <v>17</v>
      </c>
      <c r="D1761" t="s">
        <v>1839</v>
      </c>
      <c r="E1761">
        <v>20</v>
      </c>
      <c r="F1761">
        <v>16000</v>
      </c>
      <c r="G1761" s="2">
        <v>44135</v>
      </c>
      <c r="H1761" t="s">
        <v>17</v>
      </c>
      <c r="I1761">
        <v>30</v>
      </c>
      <c r="J1761">
        <v>12000</v>
      </c>
      <c r="K1761">
        <v>17868</v>
      </c>
      <c r="L1761">
        <v>30000</v>
      </c>
      <c r="M1761">
        <v>30000</v>
      </c>
      <c r="N1761">
        <v>24</v>
      </c>
      <c r="O1761">
        <v>32</v>
      </c>
      <c r="P1761">
        <v>1</v>
      </c>
    </row>
    <row r="1762" spans="1:16" x14ac:dyDescent="0.25">
      <c r="A1762" s="1">
        <v>1760</v>
      </c>
      <c r="B1762" s="2">
        <v>44502</v>
      </c>
      <c r="C1762" t="s">
        <v>449</v>
      </c>
      <c r="D1762" t="s">
        <v>1840</v>
      </c>
      <c r="E1762">
        <v>1</v>
      </c>
      <c r="F1762">
        <v>6067774</v>
      </c>
      <c r="G1762" s="2">
        <v>44502</v>
      </c>
      <c r="H1762" t="s">
        <v>449</v>
      </c>
      <c r="I1762">
        <v>1</v>
      </c>
      <c r="J1762">
        <v>6067774</v>
      </c>
      <c r="K1762">
        <v>6447995</v>
      </c>
      <c r="L1762">
        <v>6500000</v>
      </c>
      <c r="N1762">
        <v>0</v>
      </c>
      <c r="O1762">
        <v>0</v>
      </c>
      <c r="P1762">
        <v>1</v>
      </c>
    </row>
    <row r="1763" spans="1:16" x14ac:dyDescent="0.25">
      <c r="A1763" s="1">
        <v>1761</v>
      </c>
      <c r="B1763" s="2">
        <v>44022</v>
      </c>
      <c r="C1763" t="s">
        <v>17</v>
      </c>
      <c r="D1763" t="s">
        <v>1841</v>
      </c>
      <c r="E1763">
        <v>1</v>
      </c>
      <c r="F1763">
        <v>675000</v>
      </c>
      <c r="G1763" s="2">
        <v>44022</v>
      </c>
      <c r="H1763" t="s">
        <v>17</v>
      </c>
      <c r="I1763">
        <v>1</v>
      </c>
      <c r="J1763">
        <v>675000</v>
      </c>
      <c r="K1763">
        <v>718438</v>
      </c>
      <c r="L1763">
        <v>1565000</v>
      </c>
      <c r="N1763">
        <v>0</v>
      </c>
      <c r="O1763">
        <v>0</v>
      </c>
      <c r="P1763">
        <v>1</v>
      </c>
    </row>
    <row r="1764" spans="1:16" x14ac:dyDescent="0.25">
      <c r="A1764" s="1">
        <v>1762</v>
      </c>
      <c r="B1764" s="2">
        <v>44811</v>
      </c>
      <c r="C1764" t="s">
        <v>22</v>
      </c>
      <c r="D1764" t="s">
        <v>1842</v>
      </c>
      <c r="E1764">
        <v>1</v>
      </c>
      <c r="F1764">
        <v>750000</v>
      </c>
      <c r="G1764" s="2">
        <v>44047</v>
      </c>
      <c r="H1764" t="s">
        <v>17</v>
      </c>
      <c r="I1764">
        <v>3</v>
      </c>
      <c r="J1764">
        <v>636000</v>
      </c>
      <c r="K1764">
        <v>796944</v>
      </c>
      <c r="L1764">
        <v>900000</v>
      </c>
      <c r="M1764">
        <v>920000</v>
      </c>
      <c r="N1764">
        <v>9</v>
      </c>
      <c r="O1764">
        <v>8</v>
      </c>
      <c r="P1764">
        <v>1</v>
      </c>
    </row>
    <row r="1765" spans="1:16" x14ac:dyDescent="0.25">
      <c r="A1765" s="1">
        <v>1763</v>
      </c>
      <c r="B1765" s="2">
        <v>44548</v>
      </c>
      <c r="C1765" t="s">
        <v>50</v>
      </c>
      <c r="D1765" t="s">
        <v>1843</v>
      </c>
      <c r="E1765">
        <v>2</v>
      </c>
      <c r="F1765">
        <v>2340414.5</v>
      </c>
      <c r="G1765" s="2">
        <v>44548</v>
      </c>
      <c r="H1765" t="s">
        <v>50</v>
      </c>
      <c r="I1765">
        <v>2</v>
      </c>
      <c r="J1765">
        <v>2340414.5</v>
      </c>
      <c r="K1765">
        <v>2452714</v>
      </c>
      <c r="L1765">
        <v>3650000</v>
      </c>
      <c r="M1765">
        <v>3700000</v>
      </c>
      <c r="N1765">
        <v>1</v>
      </c>
      <c r="O1765">
        <v>2</v>
      </c>
      <c r="P1765">
        <v>1</v>
      </c>
    </row>
    <row r="1766" spans="1:16" x14ac:dyDescent="0.25">
      <c r="A1766" s="1">
        <v>1764</v>
      </c>
      <c r="B1766" s="2">
        <v>44705</v>
      </c>
      <c r="C1766" t="s">
        <v>22</v>
      </c>
      <c r="D1766" t="s">
        <v>1844</v>
      </c>
      <c r="E1766">
        <v>1</v>
      </c>
      <c r="F1766">
        <v>1850000</v>
      </c>
      <c r="G1766" s="2">
        <v>44201</v>
      </c>
      <c r="H1766" t="s">
        <v>17</v>
      </c>
      <c r="I1766">
        <v>1</v>
      </c>
      <c r="J1766">
        <v>1650000</v>
      </c>
      <c r="K1766">
        <v>2024780</v>
      </c>
      <c r="M1766">
        <v>2350000</v>
      </c>
      <c r="N1766">
        <v>4</v>
      </c>
      <c r="O1766">
        <v>4</v>
      </c>
      <c r="P1766">
        <v>1</v>
      </c>
    </row>
    <row r="1767" spans="1:16" x14ac:dyDescent="0.25">
      <c r="A1767" s="1">
        <v>1765</v>
      </c>
      <c r="B1767" s="2">
        <v>44098</v>
      </c>
      <c r="C1767" t="s">
        <v>17</v>
      </c>
      <c r="D1767" t="s">
        <v>1845</v>
      </c>
      <c r="E1767">
        <v>4</v>
      </c>
      <c r="F1767">
        <v>23000</v>
      </c>
      <c r="G1767" s="2">
        <v>44098</v>
      </c>
      <c r="H1767" t="s">
        <v>17</v>
      </c>
      <c r="I1767">
        <v>4</v>
      </c>
      <c r="J1767">
        <v>23000</v>
      </c>
      <c r="K1767">
        <v>24985</v>
      </c>
      <c r="L1767">
        <v>60000</v>
      </c>
      <c r="N1767">
        <v>0</v>
      </c>
      <c r="O1767">
        <v>0</v>
      </c>
      <c r="P1767">
        <v>1</v>
      </c>
    </row>
    <row r="1768" spans="1:16" x14ac:dyDescent="0.25">
      <c r="A1768" s="1">
        <v>1766</v>
      </c>
      <c r="B1768" s="2">
        <v>44786</v>
      </c>
      <c r="C1768" t="s">
        <v>40</v>
      </c>
      <c r="D1768" t="s">
        <v>1846</v>
      </c>
      <c r="E1768">
        <v>1</v>
      </c>
      <c r="F1768">
        <v>860000</v>
      </c>
      <c r="G1768" s="2">
        <v>44064</v>
      </c>
      <c r="H1768" t="s">
        <v>17</v>
      </c>
      <c r="I1768">
        <v>2</v>
      </c>
      <c r="J1768">
        <v>742000</v>
      </c>
      <c r="K1768">
        <v>907517</v>
      </c>
      <c r="L1768">
        <v>1050000</v>
      </c>
      <c r="N1768">
        <v>1</v>
      </c>
      <c r="O1768">
        <v>0</v>
      </c>
      <c r="P1768">
        <v>1</v>
      </c>
    </row>
    <row r="1769" spans="1:16" x14ac:dyDescent="0.25">
      <c r="A1769" s="1">
        <v>1767</v>
      </c>
      <c r="B1769" s="2">
        <v>44001</v>
      </c>
      <c r="C1769" t="s">
        <v>17</v>
      </c>
      <c r="D1769" t="s">
        <v>1847</v>
      </c>
      <c r="E1769">
        <v>10</v>
      </c>
      <c r="F1769">
        <v>134000</v>
      </c>
      <c r="G1769" s="2">
        <v>44001</v>
      </c>
      <c r="H1769" t="s">
        <v>17</v>
      </c>
      <c r="I1769">
        <v>10</v>
      </c>
      <c r="J1769">
        <v>134000</v>
      </c>
      <c r="K1769">
        <v>141216</v>
      </c>
      <c r="L1769">
        <v>218000</v>
      </c>
      <c r="N1769">
        <v>0</v>
      </c>
      <c r="O1769">
        <v>0</v>
      </c>
      <c r="P1769">
        <v>1</v>
      </c>
    </row>
    <row r="1770" spans="1:16" x14ac:dyDescent="0.25">
      <c r="A1770" s="1">
        <v>1768</v>
      </c>
      <c r="B1770" s="2">
        <v>44618</v>
      </c>
      <c r="C1770" t="s">
        <v>50</v>
      </c>
      <c r="D1770" t="s">
        <v>1848</v>
      </c>
      <c r="E1770">
        <v>8</v>
      </c>
      <c r="F1770">
        <v>265981</v>
      </c>
      <c r="G1770" s="2">
        <v>44618</v>
      </c>
      <c r="H1770" t="s">
        <v>50</v>
      </c>
      <c r="I1770">
        <v>8</v>
      </c>
      <c r="J1770">
        <v>265981</v>
      </c>
      <c r="K1770">
        <v>316133</v>
      </c>
      <c r="L1770">
        <v>400000</v>
      </c>
      <c r="M1770">
        <v>400000</v>
      </c>
      <c r="N1770">
        <v>8</v>
      </c>
      <c r="O1770">
        <v>10</v>
      </c>
      <c r="P1770">
        <v>1</v>
      </c>
    </row>
    <row r="1771" spans="1:16" x14ac:dyDescent="0.25">
      <c r="A1771" s="1">
        <v>1769</v>
      </c>
      <c r="B1771" s="2">
        <v>44669</v>
      </c>
      <c r="C1771" t="s">
        <v>172</v>
      </c>
      <c r="D1771" t="s">
        <v>1849</v>
      </c>
      <c r="E1771">
        <v>20</v>
      </c>
      <c r="F1771">
        <v>249283</v>
      </c>
      <c r="G1771" s="2">
        <v>44669</v>
      </c>
      <c r="H1771" t="s">
        <v>172</v>
      </c>
      <c r="I1771">
        <v>20</v>
      </c>
      <c r="J1771">
        <v>249283</v>
      </c>
      <c r="K1771">
        <v>289429</v>
      </c>
      <c r="M1771">
        <v>400000</v>
      </c>
      <c r="N1771">
        <v>21</v>
      </c>
      <c r="O1771">
        <v>20</v>
      </c>
      <c r="P1771">
        <v>1</v>
      </c>
    </row>
    <row r="1772" spans="1:16" x14ac:dyDescent="0.25">
      <c r="A1772" s="1">
        <v>1770</v>
      </c>
      <c r="B1772" s="2">
        <v>44543</v>
      </c>
      <c r="C1772" t="s">
        <v>17</v>
      </c>
      <c r="D1772" t="s">
        <v>1850</v>
      </c>
      <c r="E1772">
        <v>30</v>
      </c>
      <c r="F1772">
        <v>152000</v>
      </c>
      <c r="G1772" s="2">
        <v>43967</v>
      </c>
      <c r="H1772" t="s">
        <v>17</v>
      </c>
      <c r="I1772">
        <v>20</v>
      </c>
      <c r="J1772">
        <v>134000</v>
      </c>
      <c r="K1772">
        <v>162124</v>
      </c>
      <c r="L1772">
        <v>220000</v>
      </c>
      <c r="M1772">
        <v>220000</v>
      </c>
      <c r="N1772">
        <v>0</v>
      </c>
      <c r="O1772">
        <v>16</v>
      </c>
      <c r="P1772">
        <v>1</v>
      </c>
    </row>
    <row r="1773" spans="1:16" x14ac:dyDescent="0.25">
      <c r="A1773" s="1">
        <v>1771</v>
      </c>
      <c r="B1773" s="2">
        <v>44625</v>
      </c>
      <c r="C1773" t="s">
        <v>17</v>
      </c>
      <c r="D1773" t="s">
        <v>1851</v>
      </c>
      <c r="E1773">
        <v>3</v>
      </c>
      <c r="F1773">
        <v>960000</v>
      </c>
      <c r="G1773" s="2">
        <v>44057</v>
      </c>
      <c r="H1773" t="s">
        <v>17</v>
      </c>
      <c r="I1773">
        <v>1</v>
      </c>
      <c r="J1773">
        <v>835000</v>
      </c>
      <c r="K1773">
        <v>1065581</v>
      </c>
      <c r="L1773">
        <v>1050000</v>
      </c>
      <c r="M1773">
        <v>1050000</v>
      </c>
      <c r="N1773">
        <v>4</v>
      </c>
      <c r="O1773">
        <v>3</v>
      </c>
      <c r="P1773">
        <v>1</v>
      </c>
    </row>
    <row r="1774" spans="1:16" x14ac:dyDescent="0.25">
      <c r="A1774" s="1">
        <v>1772</v>
      </c>
      <c r="B1774" s="2">
        <v>44785</v>
      </c>
      <c r="C1774" t="s">
        <v>40</v>
      </c>
      <c r="D1774" t="s">
        <v>1852</v>
      </c>
      <c r="E1774">
        <v>1</v>
      </c>
      <c r="F1774">
        <v>3200000</v>
      </c>
      <c r="G1774" s="2">
        <v>44124</v>
      </c>
      <c r="H1774" t="s">
        <v>17</v>
      </c>
      <c r="I1774">
        <v>1</v>
      </c>
      <c r="J1774">
        <v>3131000</v>
      </c>
      <c r="K1774">
        <v>3492438</v>
      </c>
      <c r="L1774">
        <v>3450000</v>
      </c>
      <c r="M1774">
        <v>3500000</v>
      </c>
      <c r="N1774">
        <v>5</v>
      </c>
      <c r="O1774">
        <v>4</v>
      </c>
      <c r="P1774">
        <v>1</v>
      </c>
    </row>
    <row r="1775" spans="1:16" x14ac:dyDescent="0.25">
      <c r="A1775" s="1">
        <v>1773</v>
      </c>
      <c r="B1775" s="2">
        <v>44796</v>
      </c>
      <c r="C1775" t="s">
        <v>40</v>
      </c>
      <c r="D1775" t="s">
        <v>1853</v>
      </c>
      <c r="E1775">
        <v>2</v>
      </c>
      <c r="F1775">
        <v>2100000</v>
      </c>
      <c r="G1775" s="2">
        <v>44548</v>
      </c>
      <c r="H1775" t="s">
        <v>50</v>
      </c>
      <c r="I1775">
        <v>10</v>
      </c>
      <c r="J1775">
        <v>1680576.5</v>
      </c>
      <c r="K1775">
        <v>1885565</v>
      </c>
      <c r="L1775">
        <v>2450000</v>
      </c>
      <c r="M1775">
        <v>2450000</v>
      </c>
      <c r="N1775">
        <v>2</v>
      </c>
      <c r="O1775">
        <v>12</v>
      </c>
      <c r="P1775">
        <v>1</v>
      </c>
    </row>
    <row r="1776" spans="1:16" x14ac:dyDescent="0.25">
      <c r="A1776" s="1">
        <v>1774</v>
      </c>
      <c r="B1776" s="2">
        <v>44123</v>
      </c>
      <c r="C1776" t="s">
        <v>17</v>
      </c>
      <c r="D1776" t="s">
        <v>1854</v>
      </c>
      <c r="E1776">
        <v>1</v>
      </c>
      <c r="F1776">
        <v>570000</v>
      </c>
      <c r="G1776" s="2">
        <v>44123</v>
      </c>
      <c r="H1776" t="s">
        <v>17</v>
      </c>
      <c r="I1776">
        <v>1</v>
      </c>
      <c r="J1776">
        <v>570000</v>
      </c>
      <c r="K1776">
        <v>601680</v>
      </c>
      <c r="L1776">
        <v>780000</v>
      </c>
      <c r="N1776">
        <v>0</v>
      </c>
      <c r="O1776">
        <v>0</v>
      </c>
      <c r="P1776">
        <v>1</v>
      </c>
    </row>
    <row r="1777" spans="1:16" x14ac:dyDescent="0.25">
      <c r="A1777" s="1">
        <v>1775</v>
      </c>
      <c r="B1777" s="2">
        <v>44582</v>
      </c>
      <c r="C1777" t="s">
        <v>172</v>
      </c>
      <c r="D1777" t="s">
        <v>1855</v>
      </c>
      <c r="E1777">
        <v>2</v>
      </c>
      <c r="F1777">
        <v>5701300</v>
      </c>
      <c r="G1777" s="2">
        <v>44582</v>
      </c>
      <c r="H1777" t="s">
        <v>172</v>
      </c>
      <c r="I1777">
        <v>2</v>
      </c>
      <c r="J1777">
        <v>5701300</v>
      </c>
      <c r="K1777">
        <v>6784959</v>
      </c>
      <c r="L1777">
        <v>8000000</v>
      </c>
      <c r="M1777">
        <v>8000000</v>
      </c>
      <c r="N1777">
        <v>2</v>
      </c>
      <c r="O1777">
        <v>1</v>
      </c>
      <c r="P1777">
        <v>1</v>
      </c>
    </row>
    <row r="1778" spans="1:16" x14ac:dyDescent="0.25">
      <c r="A1778" s="1">
        <v>1776</v>
      </c>
      <c r="B1778" s="2">
        <v>44502</v>
      </c>
      <c r="C1778" t="s">
        <v>449</v>
      </c>
      <c r="D1778" t="s">
        <v>1856</v>
      </c>
      <c r="E1778">
        <v>2</v>
      </c>
      <c r="F1778">
        <v>189468</v>
      </c>
      <c r="G1778" s="2">
        <v>44502</v>
      </c>
      <c r="H1778" t="s">
        <v>449</v>
      </c>
      <c r="I1778">
        <v>2</v>
      </c>
      <c r="J1778">
        <v>189468</v>
      </c>
      <c r="K1778">
        <v>201341</v>
      </c>
      <c r="L1778">
        <v>250000</v>
      </c>
      <c r="M1778">
        <v>250000</v>
      </c>
      <c r="N1778">
        <v>1</v>
      </c>
      <c r="O1778">
        <v>2</v>
      </c>
      <c r="P1778">
        <v>1</v>
      </c>
    </row>
    <row r="1779" spans="1:16" x14ac:dyDescent="0.25">
      <c r="A1779" s="1">
        <v>1777</v>
      </c>
      <c r="B1779" s="2">
        <v>43838</v>
      </c>
      <c r="C1779" t="s">
        <v>17</v>
      </c>
      <c r="D1779" t="s">
        <v>1857</v>
      </c>
      <c r="E1779">
        <v>1</v>
      </c>
      <c r="F1779">
        <v>695000</v>
      </c>
      <c r="G1779" s="2">
        <v>43838</v>
      </c>
      <c r="H1779" t="s">
        <v>17</v>
      </c>
      <c r="I1779">
        <v>1</v>
      </c>
      <c r="J1779">
        <v>695000</v>
      </c>
      <c r="K1779">
        <v>1115631</v>
      </c>
      <c r="L1779">
        <v>1315000</v>
      </c>
      <c r="N1779">
        <v>0</v>
      </c>
      <c r="O1779">
        <v>0</v>
      </c>
      <c r="P1779">
        <v>1</v>
      </c>
    </row>
    <row r="1780" spans="1:16" x14ac:dyDescent="0.25">
      <c r="A1780" s="1">
        <v>1778</v>
      </c>
      <c r="B1780" s="2">
        <v>44502</v>
      </c>
      <c r="C1780" t="s">
        <v>449</v>
      </c>
      <c r="D1780" t="s">
        <v>1858</v>
      </c>
      <c r="E1780">
        <v>2</v>
      </c>
      <c r="F1780">
        <v>213465.5</v>
      </c>
      <c r="G1780" s="2">
        <v>44502</v>
      </c>
      <c r="H1780" t="s">
        <v>449</v>
      </c>
      <c r="I1780">
        <v>2</v>
      </c>
      <c r="J1780">
        <v>213465.5</v>
      </c>
      <c r="K1780">
        <v>226842</v>
      </c>
      <c r="L1780">
        <v>280000</v>
      </c>
      <c r="M1780">
        <v>280000</v>
      </c>
      <c r="N1780">
        <v>1</v>
      </c>
      <c r="O1780">
        <v>2</v>
      </c>
      <c r="P1780">
        <v>1</v>
      </c>
    </row>
    <row r="1781" spans="1:16" x14ac:dyDescent="0.25">
      <c r="A1781" s="1">
        <v>1779</v>
      </c>
      <c r="B1781" s="2">
        <v>44783</v>
      </c>
      <c r="C1781" t="s">
        <v>311</v>
      </c>
      <c r="D1781" t="s">
        <v>1859</v>
      </c>
      <c r="E1781">
        <v>3</v>
      </c>
      <c r="F1781">
        <v>1100000</v>
      </c>
      <c r="G1781" s="2">
        <v>43914</v>
      </c>
      <c r="H1781" t="s">
        <v>311</v>
      </c>
      <c r="I1781">
        <v>5</v>
      </c>
      <c r="J1781">
        <v>990000</v>
      </c>
      <c r="K1781">
        <v>1129247</v>
      </c>
      <c r="L1781">
        <v>1250000</v>
      </c>
      <c r="M1781">
        <v>1250000</v>
      </c>
      <c r="N1781">
        <v>9</v>
      </c>
      <c r="O1781">
        <v>10</v>
      </c>
      <c r="P1781">
        <v>1</v>
      </c>
    </row>
    <row r="1782" spans="1:16" x14ac:dyDescent="0.25">
      <c r="A1782" s="1">
        <v>1780</v>
      </c>
      <c r="B1782" s="2">
        <v>44834</v>
      </c>
      <c r="C1782" t="s">
        <v>17</v>
      </c>
      <c r="D1782" t="s">
        <v>1860</v>
      </c>
      <c r="E1782">
        <v>10</v>
      </c>
      <c r="F1782">
        <v>119000</v>
      </c>
      <c r="G1782" s="2">
        <v>43922</v>
      </c>
      <c r="H1782" t="s">
        <v>17</v>
      </c>
      <c r="I1782">
        <v>100</v>
      </c>
      <c r="J1782">
        <v>74000</v>
      </c>
      <c r="K1782">
        <v>133276</v>
      </c>
      <c r="L1782">
        <v>180000</v>
      </c>
      <c r="M1782">
        <v>180000</v>
      </c>
      <c r="N1782">
        <v>199</v>
      </c>
      <c r="O1782">
        <v>239</v>
      </c>
      <c r="P1782">
        <v>1</v>
      </c>
    </row>
    <row r="1783" spans="1:16" x14ac:dyDescent="0.25">
      <c r="A1783" s="1">
        <v>1781</v>
      </c>
      <c r="B1783" s="2">
        <v>44838</v>
      </c>
      <c r="C1783" t="s">
        <v>22</v>
      </c>
      <c r="D1783" t="s">
        <v>1861</v>
      </c>
      <c r="E1783">
        <v>1</v>
      </c>
      <c r="F1783">
        <v>2950000</v>
      </c>
      <c r="G1783" s="2">
        <v>44649</v>
      </c>
      <c r="H1783" t="s">
        <v>50</v>
      </c>
      <c r="I1783">
        <v>2</v>
      </c>
      <c r="J1783">
        <v>2490600.5</v>
      </c>
      <c r="K1783">
        <v>2986915</v>
      </c>
      <c r="L1783">
        <v>3500000</v>
      </c>
      <c r="M1783">
        <v>3600000</v>
      </c>
      <c r="N1783">
        <v>3</v>
      </c>
      <c r="O1783">
        <v>2</v>
      </c>
      <c r="P1783">
        <v>1</v>
      </c>
    </row>
    <row r="1784" spans="1:16" x14ac:dyDescent="0.25">
      <c r="A1784" s="1">
        <v>1782</v>
      </c>
      <c r="B1784" s="2">
        <v>43997</v>
      </c>
      <c r="C1784" t="s">
        <v>17</v>
      </c>
      <c r="D1784" t="s">
        <v>1862</v>
      </c>
      <c r="E1784">
        <v>2</v>
      </c>
      <c r="F1784">
        <v>1047000</v>
      </c>
      <c r="G1784" s="2">
        <v>43997</v>
      </c>
      <c r="H1784" t="s">
        <v>17</v>
      </c>
      <c r="I1784">
        <v>2</v>
      </c>
      <c r="J1784">
        <v>1047000</v>
      </c>
      <c r="K1784">
        <v>1189389</v>
      </c>
      <c r="L1784">
        <v>1450000</v>
      </c>
      <c r="N1784">
        <v>0</v>
      </c>
      <c r="O1784">
        <v>0</v>
      </c>
      <c r="P1784">
        <v>1</v>
      </c>
    </row>
    <row r="1785" spans="1:16" x14ac:dyDescent="0.25">
      <c r="A1785" s="1">
        <v>1783</v>
      </c>
      <c r="B1785" s="2">
        <v>44126</v>
      </c>
      <c r="C1785" t="s">
        <v>1863</v>
      </c>
      <c r="D1785" t="s">
        <v>1864</v>
      </c>
      <c r="E1785">
        <v>1</v>
      </c>
      <c r="F1785">
        <v>1650000</v>
      </c>
      <c r="G1785" s="2">
        <v>44126</v>
      </c>
      <c r="H1785" t="s">
        <v>1863</v>
      </c>
      <c r="I1785">
        <v>1</v>
      </c>
      <c r="J1785">
        <v>1650000</v>
      </c>
      <c r="K1785">
        <v>1783274</v>
      </c>
      <c r="L1785">
        <v>1900000</v>
      </c>
      <c r="N1785">
        <v>0</v>
      </c>
      <c r="O1785">
        <v>0</v>
      </c>
      <c r="P1785">
        <v>1</v>
      </c>
    </row>
    <row r="1786" spans="1:16" x14ac:dyDescent="0.25">
      <c r="A1786" s="1">
        <v>1784</v>
      </c>
      <c r="B1786" s="2">
        <v>44709</v>
      </c>
      <c r="C1786" t="s">
        <v>299</v>
      </c>
      <c r="D1786" t="s">
        <v>1865</v>
      </c>
      <c r="E1786">
        <v>1</v>
      </c>
      <c r="F1786">
        <v>2918380</v>
      </c>
      <c r="G1786" s="2">
        <v>44621</v>
      </c>
      <c r="H1786" t="s">
        <v>17</v>
      </c>
      <c r="I1786">
        <v>1</v>
      </c>
      <c r="J1786">
        <v>2790000</v>
      </c>
      <c r="K1786">
        <v>3082657</v>
      </c>
      <c r="M1786">
        <v>2950000</v>
      </c>
      <c r="N1786">
        <v>4</v>
      </c>
      <c r="O1786">
        <v>3</v>
      </c>
      <c r="P1786">
        <v>1</v>
      </c>
    </row>
    <row r="1787" spans="1:16" x14ac:dyDescent="0.25">
      <c r="A1787" s="1">
        <v>1785</v>
      </c>
      <c r="B1787" s="2">
        <v>44126</v>
      </c>
      <c r="C1787" t="s">
        <v>1863</v>
      </c>
      <c r="D1787" t="s">
        <v>1866</v>
      </c>
      <c r="E1787">
        <v>1</v>
      </c>
      <c r="F1787">
        <v>1650000</v>
      </c>
      <c r="G1787" s="2">
        <v>44126</v>
      </c>
      <c r="H1787" t="s">
        <v>1863</v>
      </c>
      <c r="I1787">
        <v>1</v>
      </c>
      <c r="J1787">
        <v>1650000</v>
      </c>
      <c r="K1787">
        <v>1783274</v>
      </c>
      <c r="L1787">
        <v>1900000</v>
      </c>
      <c r="N1787">
        <v>0</v>
      </c>
      <c r="O1787">
        <v>0</v>
      </c>
      <c r="P1787">
        <v>1</v>
      </c>
    </row>
    <row r="1788" spans="1:16" x14ac:dyDescent="0.25">
      <c r="A1788" s="1">
        <v>1786</v>
      </c>
      <c r="B1788" s="2">
        <v>44000</v>
      </c>
      <c r="C1788" t="s">
        <v>17</v>
      </c>
      <c r="D1788" t="s">
        <v>1867</v>
      </c>
      <c r="E1788">
        <v>1</v>
      </c>
      <c r="F1788">
        <v>596000</v>
      </c>
      <c r="G1788" s="2">
        <v>44000</v>
      </c>
      <c r="H1788" t="s">
        <v>17</v>
      </c>
      <c r="I1788">
        <v>1</v>
      </c>
      <c r="J1788">
        <v>596000</v>
      </c>
      <c r="K1788">
        <v>652204</v>
      </c>
      <c r="L1788">
        <v>788000</v>
      </c>
      <c r="N1788">
        <v>0</v>
      </c>
      <c r="O1788">
        <v>0</v>
      </c>
      <c r="P1788">
        <v>1</v>
      </c>
    </row>
    <row r="1789" spans="1:16" x14ac:dyDescent="0.25">
      <c r="A1789" s="1">
        <v>1787</v>
      </c>
      <c r="B1789" s="2">
        <v>44583</v>
      </c>
      <c r="C1789" t="s">
        <v>17</v>
      </c>
      <c r="D1789" t="s">
        <v>1868</v>
      </c>
      <c r="E1789">
        <v>10</v>
      </c>
      <c r="F1789">
        <v>20000</v>
      </c>
      <c r="G1789" s="2">
        <v>43837</v>
      </c>
      <c r="H1789" t="s">
        <v>17</v>
      </c>
      <c r="I1789">
        <v>40</v>
      </c>
      <c r="J1789">
        <v>10000</v>
      </c>
      <c r="K1789">
        <v>14726</v>
      </c>
      <c r="L1789">
        <v>30000</v>
      </c>
      <c r="M1789">
        <v>30000</v>
      </c>
      <c r="N1789">
        <v>10</v>
      </c>
      <c r="O1789">
        <v>32</v>
      </c>
      <c r="P1789">
        <v>1</v>
      </c>
    </row>
    <row r="1790" spans="1:16" x14ac:dyDescent="0.25">
      <c r="A1790" s="1">
        <v>1788</v>
      </c>
      <c r="B1790" s="2">
        <v>44131</v>
      </c>
      <c r="C1790" t="s">
        <v>17</v>
      </c>
      <c r="D1790" t="s">
        <v>1869</v>
      </c>
      <c r="E1790">
        <v>1</v>
      </c>
      <c r="F1790">
        <v>4061000</v>
      </c>
      <c r="G1790" s="2">
        <v>44131</v>
      </c>
      <c r="H1790" t="s">
        <v>17</v>
      </c>
      <c r="I1790">
        <v>1</v>
      </c>
      <c r="J1790">
        <v>4061000</v>
      </c>
      <c r="K1790">
        <v>4288333</v>
      </c>
      <c r="L1790">
        <v>4300000</v>
      </c>
      <c r="N1790">
        <v>0</v>
      </c>
      <c r="O1790">
        <v>0</v>
      </c>
      <c r="P1790">
        <v>1</v>
      </c>
    </row>
    <row r="1791" spans="1:16" x14ac:dyDescent="0.25">
      <c r="A1791" s="1">
        <v>1789</v>
      </c>
      <c r="B1791" s="2">
        <v>44567</v>
      </c>
      <c r="C1791" t="s">
        <v>17</v>
      </c>
      <c r="D1791" t="s">
        <v>1870</v>
      </c>
      <c r="E1791">
        <v>10</v>
      </c>
      <c r="F1791">
        <v>214000</v>
      </c>
      <c r="G1791" s="2">
        <v>43882</v>
      </c>
      <c r="H1791" t="s">
        <v>17</v>
      </c>
      <c r="I1791">
        <v>2</v>
      </c>
      <c r="J1791">
        <v>181000</v>
      </c>
      <c r="K1791">
        <v>226229</v>
      </c>
      <c r="L1791">
        <v>255000</v>
      </c>
      <c r="M1791">
        <v>255000</v>
      </c>
      <c r="N1791">
        <v>10</v>
      </c>
      <c r="O1791">
        <v>8</v>
      </c>
      <c r="P1791">
        <v>2</v>
      </c>
    </row>
    <row r="1792" spans="1:16" x14ac:dyDescent="0.25">
      <c r="A1792" s="1">
        <v>1790</v>
      </c>
      <c r="B1792" s="2">
        <v>44800</v>
      </c>
      <c r="C1792" t="s">
        <v>40</v>
      </c>
      <c r="D1792" t="s">
        <v>1871</v>
      </c>
      <c r="E1792">
        <v>1</v>
      </c>
      <c r="F1792">
        <v>3000000</v>
      </c>
      <c r="G1792" s="2">
        <v>44149</v>
      </c>
      <c r="H1792" t="s">
        <v>17</v>
      </c>
      <c r="I1792">
        <v>1</v>
      </c>
      <c r="J1792">
        <v>2669000</v>
      </c>
      <c r="K1792">
        <v>3165784</v>
      </c>
      <c r="L1792">
        <v>4000000</v>
      </c>
      <c r="N1792">
        <v>2</v>
      </c>
      <c r="O1792">
        <v>0</v>
      </c>
      <c r="P1792">
        <v>2</v>
      </c>
    </row>
    <row r="1793" spans="1:16" x14ac:dyDescent="0.25">
      <c r="A1793" s="1">
        <v>1791</v>
      </c>
      <c r="B1793" s="2">
        <v>44760</v>
      </c>
      <c r="C1793" t="s">
        <v>22</v>
      </c>
      <c r="D1793" t="s">
        <v>1872</v>
      </c>
      <c r="E1793">
        <v>3</v>
      </c>
      <c r="F1793">
        <v>2150000</v>
      </c>
      <c r="G1793" s="2">
        <v>44548</v>
      </c>
      <c r="H1793" t="s">
        <v>50</v>
      </c>
      <c r="I1793">
        <v>5</v>
      </c>
      <c r="J1793">
        <v>1700435.8</v>
      </c>
      <c r="K1793">
        <v>2232256</v>
      </c>
      <c r="L1793">
        <v>2650000</v>
      </c>
      <c r="M1793">
        <v>2650000</v>
      </c>
      <c r="N1793">
        <v>17</v>
      </c>
      <c r="O1793">
        <v>19</v>
      </c>
      <c r="P1793">
        <v>2</v>
      </c>
    </row>
    <row r="1794" spans="1:16" x14ac:dyDescent="0.25">
      <c r="A1794" s="1">
        <v>1792</v>
      </c>
      <c r="B1794" s="2">
        <v>44800</v>
      </c>
      <c r="C1794" t="s">
        <v>40</v>
      </c>
      <c r="D1794" t="s">
        <v>1873</v>
      </c>
      <c r="E1794">
        <v>1</v>
      </c>
      <c r="F1794">
        <v>3100000</v>
      </c>
      <c r="G1794" s="2">
        <v>44515</v>
      </c>
      <c r="H1794" t="s">
        <v>40</v>
      </c>
      <c r="I1794">
        <v>2</v>
      </c>
      <c r="J1794">
        <v>2800000</v>
      </c>
      <c r="K1794">
        <v>3169030</v>
      </c>
      <c r="L1794">
        <v>3600000</v>
      </c>
      <c r="M1794">
        <v>3650000</v>
      </c>
      <c r="N1794">
        <v>9</v>
      </c>
      <c r="O1794">
        <v>9</v>
      </c>
      <c r="P1794">
        <v>2</v>
      </c>
    </row>
    <row r="1795" spans="1:16" x14ac:dyDescent="0.25">
      <c r="A1795" s="1">
        <v>1793</v>
      </c>
      <c r="B1795" s="2">
        <v>44800</v>
      </c>
      <c r="C1795" t="s">
        <v>40</v>
      </c>
      <c r="D1795" t="s">
        <v>1874</v>
      </c>
      <c r="E1795">
        <v>2</v>
      </c>
      <c r="F1795">
        <v>1250000</v>
      </c>
      <c r="G1795" s="2">
        <v>43888</v>
      </c>
      <c r="H1795" t="s">
        <v>17</v>
      </c>
      <c r="I1795">
        <v>3</v>
      </c>
      <c r="J1795">
        <v>1105000</v>
      </c>
      <c r="K1795">
        <v>1322000</v>
      </c>
      <c r="L1795">
        <v>1380000</v>
      </c>
      <c r="N1795">
        <v>2</v>
      </c>
      <c r="O1795">
        <v>0</v>
      </c>
      <c r="P1795">
        <v>2</v>
      </c>
    </row>
    <row r="1796" spans="1:16" x14ac:dyDescent="0.25">
      <c r="A1796" s="1">
        <v>1794</v>
      </c>
      <c r="B1796" s="2">
        <v>44760</v>
      </c>
      <c r="C1796" t="s">
        <v>22</v>
      </c>
      <c r="D1796" t="s">
        <v>1875</v>
      </c>
      <c r="E1796">
        <v>2</v>
      </c>
      <c r="F1796">
        <v>680000</v>
      </c>
      <c r="G1796" s="2">
        <v>44618</v>
      </c>
      <c r="H1796" t="s">
        <v>50</v>
      </c>
      <c r="I1796">
        <v>3</v>
      </c>
      <c r="J1796">
        <v>515416.67</v>
      </c>
      <c r="K1796">
        <v>650483</v>
      </c>
      <c r="L1796">
        <v>960000</v>
      </c>
      <c r="M1796">
        <v>960000</v>
      </c>
      <c r="N1796">
        <v>5</v>
      </c>
      <c r="O1796">
        <v>5</v>
      </c>
      <c r="P1796">
        <v>2</v>
      </c>
    </row>
    <row r="1797" spans="1:16" x14ac:dyDescent="0.25">
      <c r="A1797" s="1">
        <v>1795</v>
      </c>
      <c r="B1797" s="2">
        <v>44781</v>
      </c>
      <c r="C1797" t="s">
        <v>22</v>
      </c>
      <c r="D1797" t="s">
        <v>1876</v>
      </c>
      <c r="E1797">
        <v>6</v>
      </c>
      <c r="F1797">
        <v>90000</v>
      </c>
      <c r="G1797" s="2">
        <v>43958</v>
      </c>
      <c r="H1797" t="s">
        <v>17</v>
      </c>
      <c r="I1797">
        <v>2</v>
      </c>
      <c r="J1797">
        <v>74000</v>
      </c>
      <c r="K1797">
        <v>104285</v>
      </c>
      <c r="L1797">
        <v>170000</v>
      </c>
      <c r="M1797">
        <v>170000</v>
      </c>
      <c r="N1797">
        <v>33</v>
      </c>
      <c r="O1797">
        <v>49</v>
      </c>
      <c r="P1797">
        <v>2</v>
      </c>
    </row>
    <row r="1798" spans="1:16" x14ac:dyDescent="0.25">
      <c r="A1798" s="1">
        <v>1796</v>
      </c>
      <c r="B1798" s="2">
        <v>44618</v>
      </c>
      <c r="C1798" t="s">
        <v>50</v>
      </c>
      <c r="D1798" t="s">
        <v>1877</v>
      </c>
      <c r="E1798">
        <v>3</v>
      </c>
      <c r="F1798">
        <v>1394387.33</v>
      </c>
      <c r="G1798" s="2">
        <v>44618</v>
      </c>
      <c r="H1798" t="s">
        <v>50</v>
      </c>
      <c r="I1798">
        <v>3</v>
      </c>
      <c r="J1798">
        <v>1394387.33</v>
      </c>
      <c r="K1798">
        <v>1592371</v>
      </c>
      <c r="L1798">
        <v>1980000</v>
      </c>
      <c r="M1798">
        <v>1920000</v>
      </c>
      <c r="N1798">
        <v>3</v>
      </c>
      <c r="O1798">
        <v>1</v>
      </c>
      <c r="P1798">
        <v>2</v>
      </c>
    </row>
    <row r="1799" spans="1:16" x14ac:dyDescent="0.25">
      <c r="A1799" s="1">
        <v>1797</v>
      </c>
      <c r="B1799" s="2">
        <v>44295</v>
      </c>
      <c r="C1799" t="s">
        <v>17</v>
      </c>
      <c r="D1799" t="s">
        <v>1878</v>
      </c>
      <c r="E1799">
        <v>2</v>
      </c>
      <c r="F1799">
        <v>206000</v>
      </c>
      <c r="G1799" s="2">
        <v>44295</v>
      </c>
      <c r="H1799" t="s">
        <v>17</v>
      </c>
      <c r="I1799">
        <v>2</v>
      </c>
      <c r="J1799">
        <v>206000</v>
      </c>
      <c r="K1799">
        <v>217368</v>
      </c>
      <c r="L1799">
        <v>230000</v>
      </c>
      <c r="N1799">
        <v>0</v>
      </c>
      <c r="O1799">
        <v>0</v>
      </c>
      <c r="P1799">
        <v>2</v>
      </c>
    </row>
    <row r="1800" spans="1:16" x14ac:dyDescent="0.25">
      <c r="A1800" s="1">
        <v>1798</v>
      </c>
      <c r="B1800" s="2">
        <v>44295</v>
      </c>
      <c r="C1800" t="s">
        <v>17</v>
      </c>
      <c r="D1800" t="s">
        <v>1879</v>
      </c>
      <c r="E1800">
        <v>10</v>
      </c>
      <c r="F1800">
        <v>169000</v>
      </c>
      <c r="G1800" s="2">
        <v>44295</v>
      </c>
      <c r="H1800" t="s">
        <v>17</v>
      </c>
      <c r="I1800">
        <v>10</v>
      </c>
      <c r="J1800">
        <v>169000</v>
      </c>
      <c r="K1800">
        <v>178327</v>
      </c>
      <c r="L1800">
        <v>190000</v>
      </c>
      <c r="M1800">
        <v>190000</v>
      </c>
      <c r="N1800">
        <v>0</v>
      </c>
      <c r="O1800">
        <v>2</v>
      </c>
      <c r="P1800">
        <v>2</v>
      </c>
    </row>
    <row r="1801" spans="1:16" x14ac:dyDescent="0.25">
      <c r="A1801" s="1">
        <v>1799</v>
      </c>
      <c r="B1801" s="2">
        <v>44811</v>
      </c>
      <c r="C1801" t="s">
        <v>22</v>
      </c>
      <c r="D1801" t="s">
        <v>1880</v>
      </c>
      <c r="E1801">
        <v>3</v>
      </c>
      <c r="F1801">
        <v>150000</v>
      </c>
      <c r="G1801" s="2">
        <v>43843</v>
      </c>
      <c r="H1801" t="s">
        <v>17</v>
      </c>
      <c r="I1801">
        <v>10</v>
      </c>
      <c r="J1801">
        <v>120000</v>
      </c>
      <c r="K1801">
        <v>194875</v>
      </c>
      <c r="L1801">
        <v>200000</v>
      </c>
      <c r="M1801">
        <v>230000</v>
      </c>
      <c r="N1801">
        <v>10</v>
      </c>
      <c r="O1801">
        <v>9</v>
      </c>
      <c r="P1801">
        <v>2</v>
      </c>
    </row>
    <row r="1802" spans="1:16" x14ac:dyDescent="0.25">
      <c r="A1802" s="1">
        <v>1800</v>
      </c>
      <c r="B1802" s="2">
        <v>44567</v>
      </c>
      <c r="C1802" t="s">
        <v>17</v>
      </c>
      <c r="D1802" t="s">
        <v>1881</v>
      </c>
      <c r="E1802">
        <v>2</v>
      </c>
      <c r="F1802">
        <v>850000</v>
      </c>
      <c r="G1802" s="2">
        <v>43972</v>
      </c>
      <c r="H1802" t="s">
        <v>17</v>
      </c>
      <c r="I1802">
        <v>5</v>
      </c>
      <c r="J1802">
        <v>709000</v>
      </c>
      <c r="K1802">
        <v>898571</v>
      </c>
      <c r="L1802">
        <v>950000</v>
      </c>
      <c r="N1802">
        <v>2</v>
      </c>
      <c r="O1802">
        <v>0</v>
      </c>
      <c r="P1802">
        <v>2</v>
      </c>
    </row>
    <row r="1803" spans="1:16" x14ac:dyDescent="0.25">
      <c r="A1803" s="1">
        <v>1801</v>
      </c>
      <c r="B1803" s="2">
        <v>44810</v>
      </c>
      <c r="C1803" t="s">
        <v>22</v>
      </c>
      <c r="D1803" t="s">
        <v>1882</v>
      </c>
      <c r="E1803">
        <v>5</v>
      </c>
      <c r="F1803">
        <v>1120000</v>
      </c>
      <c r="G1803" s="2">
        <v>44168</v>
      </c>
      <c r="H1803" t="s">
        <v>17</v>
      </c>
      <c r="I1803">
        <v>3</v>
      </c>
      <c r="J1803">
        <v>955000</v>
      </c>
      <c r="K1803">
        <v>1204725</v>
      </c>
      <c r="L1803">
        <v>1450000</v>
      </c>
      <c r="M1803">
        <v>1450000</v>
      </c>
      <c r="N1803">
        <v>19</v>
      </c>
      <c r="O1803">
        <v>18</v>
      </c>
      <c r="P1803">
        <v>2</v>
      </c>
    </row>
    <row r="1804" spans="1:16" x14ac:dyDescent="0.25">
      <c r="A1804" s="1">
        <v>1802</v>
      </c>
      <c r="B1804" s="2">
        <v>44293</v>
      </c>
      <c r="C1804" t="s">
        <v>299</v>
      </c>
      <c r="D1804" t="s">
        <v>1883</v>
      </c>
      <c r="E1804">
        <v>2</v>
      </c>
      <c r="F1804">
        <v>2941600</v>
      </c>
      <c r="G1804" s="2">
        <v>44021</v>
      </c>
      <c r="H1804" t="s">
        <v>17</v>
      </c>
      <c r="I1804">
        <v>2</v>
      </c>
      <c r="J1804">
        <v>1012000</v>
      </c>
      <c r="K1804">
        <v>3152864</v>
      </c>
      <c r="L1804">
        <v>1600000</v>
      </c>
      <c r="N1804">
        <v>0</v>
      </c>
      <c r="O1804">
        <v>0</v>
      </c>
      <c r="P1804">
        <v>2</v>
      </c>
    </row>
    <row r="1805" spans="1:16" x14ac:dyDescent="0.25">
      <c r="A1805" s="1">
        <v>1803</v>
      </c>
      <c r="B1805" s="2">
        <v>44286</v>
      </c>
      <c r="C1805" t="s">
        <v>476</v>
      </c>
      <c r="D1805" t="s">
        <v>1884</v>
      </c>
      <c r="E1805">
        <v>2</v>
      </c>
      <c r="F1805">
        <v>1010000</v>
      </c>
      <c r="G1805" s="2">
        <v>44141</v>
      </c>
      <c r="H1805" t="s">
        <v>17</v>
      </c>
      <c r="I1805">
        <v>1</v>
      </c>
      <c r="J1805">
        <v>982000</v>
      </c>
      <c r="K1805">
        <v>1078646</v>
      </c>
      <c r="L1805">
        <v>1400000</v>
      </c>
      <c r="N1805">
        <v>0</v>
      </c>
      <c r="O1805">
        <v>0</v>
      </c>
      <c r="P1805">
        <v>2</v>
      </c>
    </row>
    <row r="1806" spans="1:16" x14ac:dyDescent="0.25">
      <c r="A1806" s="1">
        <v>1804</v>
      </c>
      <c r="B1806" s="2">
        <v>44758</v>
      </c>
      <c r="C1806" t="s">
        <v>50</v>
      </c>
      <c r="D1806" t="s">
        <v>1885</v>
      </c>
      <c r="E1806">
        <v>400</v>
      </c>
      <c r="F1806">
        <v>105385.86</v>
      </c>
      <c r="G1806" s="2">
        <v>44758</v>
      </c>
      <c r="H1806" t="s">
        <v>50</v>
      </c>
      <c r="I1806">
        <v>400</v>
      </c>
      <c r="J1806">
        <v>105385.86</v>
      </c>
      <c r="K1806">
        <v>127062</v>
      </c>
      <c r="L1806">
        <v>170000</v>
      </c>
      <c r="M1806">
        <v>170000</v>
      </c>
      <c r="N1806">
        <v>604</v>
      </c>
      <c r="O1806">
        <v>882</v>
      </c>
      <c r="P1806">
        <v>2</v>
      </c>
    </row>
    <row r="1807" spans="1:16" x14ac:dyDescent="0.25">
      <c r="A1807" s="1">
        <v>1805</v>
      </c>
      <c r="B1807" s="2">
        <v>44008</v>
      </c>
      <c r="C1807" t="s">
        <v>17</v>
      </c>
      <c r="D1807" t="s">
        <v>1886</v>
      </c>
      <c r="E1807">
        <v>10</v>
      </c>
      <c r="F1807">
        <v>84840</v>
      </c>
      <c r="G1807" s="2">
        <v>44008</v>
      </c>
      <c r="H1807" t="s">
        <v>17</v>
      </c>
      <c r="I1807">
        <v>10</v>
      </c>
      <c r="J1807">
        <v>84840</v>
      </c>
      <c r="K1807">
        <v>92292</v>
      </c>
      <c r="L1807">
        <v>142000</v>
      </c>
      <c r="M1807">
        <v>160000</v>
      </c>
      <c r="N1807">
        <v>0</v>
      </c>
      <c r="O1807">
        <v>2</v>
      </c>
      <c r="P1807">
        <v>2</v>
      </c>
    </row>
    <row r="1808" spans="1:16" x14ac:dyDescent="0.25">
      <c r="A1808" s="1">
        <v>1806</v>
      </c>
      <c r="B1808" s="2">
        <v>44015</v>
      </c>
      <c r="C1808" t="s">
        <v>17</v>
      </c>
      <c r="D1808" t="s">
        <v>1887</v>
      </c>
      <c r="E1808">
        <v>15</v>
      </c>
      <c r="F1808">
        <v>244000</v>
      </c>
      <c r="G1808" s="2">
        <v>44015</v>
      </c>
      <c r="H1808" t="s">
        <v>17</v>
      </c>
      <c r="I1808">
        <v>15</v>
      </c>
      <c r="J1808">
        <v>244000</v>
      </c>
      <c r="K1808">
        <v>259703</v>
      </c>
      <c r="L1808">
        <v>295000</v>
      </c>
      <c r="M1808">
        <v>290000</v>
      </c>
      <c r="N1808">
        <v>0</v>
      </c>
      <c r="O1808">
        <v>2</v>
      </c>
      <c r="P1808">
        <v>2</v>
      </c>
    </row>
    <row r="1809" spans="1:16" x14ac:dyDescent="0.25">
      <c r="A1809" s="1">
        <v>1807</v>
      </c>
      <c r="B1809" s="2">
        <v>44618</v>
      </c>
      <c r="C1809" t="s">
        <v>50</v>
      </c>
      <c r="D1809" t="s">
        <v>1888</v>
      </c>
      <c r="E1809">
        <v>5</v>
      </c>
      <c r="F1809">
        <v>466496</v>
      </c>
      <c r="G1809" s="2">
        <v>44618</v>
      </c>
      <c r="H1809" t="s">
        <v>50</v>
      </c>
      <c r="I1809">
        <v>5</v>
      </c>
      <c r="J1809">
        <v>466496</v>
      </c>
      <c r="K1809">
        <v>531108</v>
      </c>
      <c r="L1809">
        <v>900000</v>
      </c>
      <c r="M1809">
        <v>900000</v>
      </c>
      <c r="N1809">
        <v>5</v>
      </c>
      <c r="O1809">
        <v>3</v>
      </c>
      <c r="P1809">
        <v>2</v>
      </c>
    </row>
    <row r="1810" spans="1:16" x14ac:dyDescent="0.25">
      <c r="A1810" s="1">
        <v>1808</v>
      </c>
      <c r="B1810" s="2">
        <v>43928</v>
      </c>
      <c r="C1810" t="s">
        <v>17</v>
      </c>
      <c r="D1810" t="s">
        <v>1889</v>
      </c>
      <c r="E1810">
        <v>2</v>
      </c>
      <c r="F1810">
        <v>353000</v>
      </c>
      <c r="G1810" s="2">
        <v>43928</v>
      </c>
      <c r="H1810" t="s">
        <v>17</v>
      </c>
      <c r="I1810">
        <v>2</v>
      </c>
      <c r="J1810">
        <v>353000</v>
      </c>
      <c r="K1810">
        <v>374043</v>
      </c>
      <c r="L1810">
        <v>530000</v>
      </c>
      <c r="N1810">
        <v>0</v>
      </c>
      <c r="O1810">
        <v>0</v>
      </c>
      <c r="P1810">
        <v>2</v>
      </c>
    </row>
    <row r="1811" spans="1:16" x14ac:dyDescent="0.25">
      <c r="A1811" s="1">
        <v>1809</v>
      </c>
      <c r="B1811" s="2">
        <v>44277</v>
      </c>
      <c r="C1811" t="s">
        <v>17</v>
      </c>
      <c r="D1811" t="s">
        <v>1890</v>
      </c>
      <c r="E1811">
        <v>2</v>
      </c>
      <c r="F1811">
        <v>200000</v>
      </c>
      <c r="G1811" s="2">
        <v>44277</v>
      </c>
      <c r="H1811" t="s">
        <v>17</v>
      </c>
      <c r="I1811">
        <v>2</v>
      </c>
      <c r="J1811">
        <v>200000</v>
      </c>
      <c r="K1811">
        <v>213137</v>
      </c>
      <c r="L1811">
        <v>220000</v>
      </c>
      <c r="N1811">
        <v>0</v>
      </c>
      <c r="O1811">
        <v>0</v>
      </c>
      <c r="P1811">
        <v>2</v>
      </c>
    </row>
    <row r="1812" spans="1:16" x14ac:dyDescent="0.25">
      <c r="A1812" s="1">
        <v>1810</v>
      </c>
      <c r="B1812" s="2">
        <v>44277</v>
      </c>
      <c r="C1812" t="s">
        <v>17</v>
      </c>
      <c r="D1812" t="s">
        <v>1891</v>
      </c>
      <c r="E1812">
        <v>2</v>
      </c>
      <c r="F1812">
        <v>200000</v>
      </c>
      <c r="G1812" s="2">
        <v>44277</v>
      </c>
      <c r="H1812" t="s">
        <v>17</v>
      </c>
      <c r="I1812">
        <v>2</v>
      </c>
      <c r="J1812">
        <v>200000</v>
      </c>
      <c r="K1812">
        <v>213137</v>
      </c>
      <c r="L1812">
        <v>220000</v>
      </c>
      <c r="N1812">
        <v>0</v>
      </c>
      <c r="O1812">
        <v>0</v>
      </c>
      <c r="P1812">
        <v>2</v>
      </c>
    </row>
    <row r="1813" spans="1:16" x14ac:dyDescent="0.25">
      <c r="A1813" s="1">
        <v>1811</v>
      </c>
      <c r="B1813" s="2">
        <v>44011</v>
      </c>
      <c r="C1813" t="s">
        <v>17</v>
      </c>
      <c r="D1813" t="s">
        <v>1892</v>
      </c>
      <c r="E1813">
        <v>2</v>
      </c>
      <c r="F1813">
        <v>1011010</v>
      </c>
      <c r="G1813" s="2">
        <v>44011</v>
      </c>
      <c r="H1813" t="s">
        <v>17</v>
      </c>
      <c r="I1813">
        <v>2</v>
      </c>
      <c r="J1813">
        <v>1011010</v>
      </c>
      <c r="K1813">
        <v>1072788</v>
      </c>
      <c r="L1813">
        <v>1350000</v>
      </c>
      <c r="N1813">
        <v>0</v>
      </c>
      <c r="O1813">
        <v>0</v>
      </c>
      <c r="P1813">
        <v>2</v>
      </c>
    </row>
    <row r="1814" spans="1:16" x14ac:dyDescent="0.25">
      <c r="A1814" s="1">
        <v>1812</v>
      </c>
      <c r="B1814" s="2">
        <v>44011</v>
      </c>
      <c r="C1814" t="s">
        <v>17</v>
      </c>
      <c r="D1814" t="s">
        <v>1893</v>
      </c>
      <c r="E1814">
        <v>2</v>
      </c>
      <c r="F1814">
        <v>513080</v>
      </c>
      <c r="G1814" s="2">
        <v>44011</v>
      </c>
      <c r="H1814" t="s">
        <v>17</v>
      </c>
      <c r="I1814">
        <v>2</v>
      </c>
      <c r="J1814">
        <v>513080</v>
      </c>
      <c r="K1814">
        <v>544432</v>
      </c>
      <c r="L1814">
        <v>600000</v>
      </c>
      <c r="N1814">
        <v>0</v>
      </c>
      <c r="O1814">
        <v>0</v>
      </c>
      <c r="P1814">
        <v>2</v>
      </c>
    </row>
    <row r="1815" spans="1:16" x14ac:dyDescent="0.25">
      <c r="A1815" s="1">
        <v>1813</v>
      </c>
      <c r="B1815" s="2">
        <v>44821</v>
      </c>
      <c r="C1815" t="s">
        <v>17</v>
      </c>
      <c r="D1815" t="s">
        <v>1894</v>
      </c>
      <c r="E1815">
        <v>3</v>
      </c>
      <c r="F1815">
        <v>258000</v>
      </c>
      <c r="G1815" s="2">
        <v>43843</v>
      </c>
      <c r="H1815" t="s">
        <v>17</v>
      </c>
      <c r="I1815">
        <v>4</v>
      </c>
      <c r="J1815">
        <v>151000</v>
      </c>
      <c r="K1815">
        <v>260620</v>
      </c>
      <c r="L1815">
        <v>280000</v>
      </c>
      <c r="M1815">
        <v>300000</v>
      </c>
      <c r="N1815">
        <v>3</v>
      </c>
      <c r="O1815">
        <v>2</v>
      </c>
      <c r="P1815">
        <v>2</v>
      </c>
    </row>
    <row r="1816" spans="1:16" x14ac:dyDescent="0.25">
      <c r="A1816" s="1">
        <v>1814</v>
      </c>
      <c r="B1816" s="2">
        <v>44275</v>
      </c>
      <c r="C1816" t="s">
        <v>17</v>
      </c>
      <c r="D1816" t="s">
        <v>1895</v>
      </c>
      <c r="E1816">
        <v>2</v>
      </c>
      <c r="F1816">
        <v>470000</v>
      </c>
      <c r="G1816" s="2">
        <v>44275</v>
      </c>
      <c r="H1816" t="s">
        <v>17</v>
      </c>
      <c r="I1816">
        <v>2</v>
      </c>
      <c r="J1816">
        <v>470000</v>
      </c>
      <c r="K1816">
        <v>494677</v>
      </c>
      <c r="L1816">
        <v>490000</v>
      </c>
      <c r="N1816">
        <v>0</v>
      </c>
      <c r="O1816">
        <v>0</v>
      </c>
      <c r="P1816">
        <v>2</v>
      </c>
    </row>
    <row r="1817" spans="1:16" x14ac:dyDescent="0.25">
      <c r="A1817" s="1">
        <v>1815</v>
      </c>
      <c r="B1817" s="2">
        <v>44548</v>
      </c>
      <c r="C1817" t="s">
        <v>50</v>
      </c>
      <c r="D1817" t="s">
        <v>1896</v>
      </c>
      <c r="E1817">
        <v>20</v>
      </c>
      <c r="F1817">
        <v>135329.85</v>
      </c>
      <c r="G1817" s="2">
        <v>44548</v>
      </c>
      <c r="H1817" t="s">
        <v>50</v>
      </c>
      <c r="I1817">
        <v>20</v>
      </c>
      <c r="J1817">
        <v>135329.85</v>
      </c>
      <c r="K1817">
        <v>144608</v>
      </c>
      <c r="L1817">
        <v>240000</v>
      </c>
      <c r="M1817">
        <v>250000</v>
      </c>
      <c r="N1817">
        <v>0</v>
      </c>
      <c r="O1817">
        <v>19</v>
      </c>
      <c r="P1817">
        <v>2</v>
      </c>
    </row>
    <row r="1818" spans="1:16" x14ac:dyDescent="0.25">
      <c r="A1818" s="1">
        <v>1816</v>
      </c>
      <c r="B1818" s="2">
        <v>44820</v>
      </c>
      <c r="C1818" t="s">
        <v>22</v>
      </c>
      <c r="D1818" t="s">
        <v>1897</v>
      </c>
      <c r="E1818">
        <v>2</v>
      </c>
      <c r="F1818">
        <v>750000</v>
      </c>
      <c r="G1818" s="2">
        <v>44548</v>
      </c>
      <c r="H1818" t="s">
        <v>50</v>
      </c>
      <c r="I1818">
        <v>10</v>
      </c>
      <c r="J1818">
        <v>555782.80000000005</v>
      </c>
      <c r="K1818">
        <v>739955</v>
      </c>
      <c r="L1818">
        <v>960000</v>
      </c>
      <c r="M1818">
        <v>960000</v>
      </c>
      <c r="N1818">
        <v>26</v>
      </c>
      <c r="O1818">
        <v>32</v>
      </c>
      <c r="P1818">
        <v>2</v>
      </c>
    </row>
    <row r="1819" spans="1:16" x14ac:dyDescent="0.25">
      <c r="A1819" s="1">
        <v>1817</v>
      </c>
      <c r="B1819" s="2">
        <v>44804</v>
      </c>
      <c r="C1819" t="s">
        <v>17</v>
      </c>
      <c r="D1819" t="s">
        <v>1898</v>
      </c>
      <c r="E1819">
        <v>8</v>
      </c>
      <c r="F1819">
        <v>730410</v>
      </c>
      <c r="G1819" s="2">
        <v>44548</v>
      </c>
      <c r="H1819" t="s">
        <v>50</v>
      </c>
      <c r="I1819">
        <v>20</v>
      </c>
      <c r="J1819">
        <v>473623.1</v>
      </c>
      <c r="K1819">
        <v>606540</v>
      </c>
      <c r="L1819">
        <v>780000</v>
      </c>
      <c r="M1819">
        <v>780000</v>
      </c>
      <c r="N1819">
        <v>36</v>
      </c>
      <c r="O1819">
        <v>52</v>
      </c>
      <c r="P1819">
        <v>2</v>
      </c>
    </row>
    <row r="1820" spans="1:16" x14ac:dyDescent="0.25">
      <c r="A1820" s="1">
        <v>1818</v>
      </c>
      <c r="B1820" s="2">
        <v>44800</v>
      </c>
      <c r="C1820" t="s">
        <v>40</v>
      </c>
      <c r="D1820" t="s">
        <v>1899</v>
      </c>
      <c r="E1820">
        <v>1</v>
      </c>
      <c r="F1820">
        <v>3350000</v>
      </c>
      <c r="G1820" s="2">
        <v>44149</v>
      </c>
      <c r="H1820" t="s">
        <v>17</v>
      </c>
      <c r="I1820">
        <v>1</v>
      </c>
      <c r="J1820">
        <v>2618000</v>
      </c>
      <c r="K1820">
        <v>3535125</v>
      </c>
      <c r="L1820">
        <v>4000000</v>
      </c>
      <c r="N1820">
        <v>2</v>
      </c>
      <c r="O1820">
        <v>0</v>
      </c>
      <c r="P1820">
        <v>2</v>
      </c>
    </row>
    <row r="1821" spans="1:16" x14ac:dyDescent="0.25">
      <c r="A1821" s="1">
        <v>1819</v>
      </c>
      <c r="B1821" s="2">
        <v>44223</v>
      </c>
      <c r="C1821" t="s">
        <v>17</v>
      </c>
      <c r="D1821" t="s">
        <v>1900</v>
      </c>
      <c r="E1821">
        <v>3</v>
      </c>
      <c r="F1821">
        <v>281000</v>
      </c>
      <c r="G1821" s="2">
        <v>44223</v>
      </c>
      <c r="H1821" t="s">
        <v>17</v>
      </c>
      <c r="I1821">
        <v>3</v>
      </c>
      <c r="J1821">
        <v>281000</v>
      </c>
      <c r="K1821">
        <v>288617</v>
      </c>
      <c r="L1821">
        <v>325000</v>
      </c>
      <c r="M1821">
        <v>300000</v>
      </c>
      <c r="N1821">
        <v>1</v>
      </c>
      <c r="O1821">
        <v>1</v>
      </c>
      <c r="P1821">
        <v>2</v>
      </c>
    </row>
    <row r="1822" spans="1:16" x14ac:dyDescent="0.25">
      <c r="A1822" s="1">
        <v>1820</v>
      </c>
      <c r="B1822" s="2">
        <v>44760</v>
      </c>
      <c r="C1822" t="s">
        <v>22</v>
      </c>
      <c r="D1822" t="s">
        <v>1901</v>
      </c>
      <c r="E1822">
        <v>4</v>
      </c>
      <c r="F1822">
        <v>220000</v>
      </c>
      <c r="G1822" s="2">
        <v>44618</v>
      </c>
      <c r="H1822" t="s">
        <v>50</v>
      </c>
      <c r="I1822">
        <v>2</v>
      </c>
      <c r="J1822">
        <v>156836</v>
      </c>
      <c r="K1822">
        <v>227816</v>
      </c>
      <c r="L1822">
        <v>300000</v>
      </c>
      <c r="M1822">
        <v>300000</v>
      </c>
      <c r="N1822">
        <v>12</v>
      </c>
      <c r="O1822">
        <v>10</v>
      </c>
      <c r="P1822">
        <v>2</v>
      </c>
    </row>
    <row r="1823" spans="1:16" x14ac:dyDescent="0.25">
      <c r="A1823" s="1">
        <v>1821</v>
      </c>
      <c r="B1823" s="2">
        <v>44771</v>
      </c>
      <c r="C1823" t="s">
        <v>17</v>
      </c>
      <c r="D1823" t="s">
        <v>1902</v>
      </c>
      <c r="E1823">
        <v>2</v>
      </c>
      <c r="F1823">
        <v>220000</v>
      </c>
      <c r="G1823" s="2">
        <v>44771</v>
      </c>
      <c r="H1823" t="s">
        <v>17</v>
      </c>
      <c r="I1823">
        <v>2</v>
      </c>
      <c r="J1823">
        <v>220000</v>
      </c>
      <c r="K1823">
        <v>190923</v>
      </c>
      <c r="L1823">
        <v>210000</v>
      </c>
      <c r="M1823">
        <v>210000</v>
      </c>
      <c r="N1823">
        <v>4</v>
      </c>
      <c r="O1823">
        <v>6</v>
      </c>
      <c r="P1823">
        <v>2</v>
      </c>
    </row>
    <row r="1824" spans="1:16" x14ac:dyDescent="0.25">
      <c r="A1824" s="1">
        <v>1822</v>
      </c>
      <c r="B1824" s="2">
        <v>44092</v>
      </c>
      <c r="C1824" t="s">
        <v>17</v>
      </c>
      <c r="D1824" t="s">
        <v>1903</v>
      </c>
      <c r="E1824">
        <v>5</v>
      </c>
      <c r="F1824">
        <v>46000</v>
      </c>
      <c r="G1824" s="2">
        <v>44092</v>
      </c>
      <c r="H1824" t="s">
        <v>17</v>
      </c>
      <c r="I1824">
        <v>5</v>
      </c>
      <c r="J1824">
        <v>46000</v>
      </c>
      <c r="K1824">
        <v>48630</v>
      </c>
      <c r="L1824">
        <v>100000</v>
      </c>
      <c r="M1824">
        <v>100000</v>
      </c>
      <c r="N1824">
        <v>0</v>
      </c>
      <c r="O1824">
        <v>1</v>
      </c>
      <c r="P1824">
        <v>2</v>
      </c>
    </row>
    <row r="1825" spans="1:16" x14ac:dyDescent="0.25">
      <c r="A1825" s="1">
        <v>1823</v>
      </c>
      <c r="B1825" s="2">
        <v>44088</v>
      </c>
      <c r="C1825" t="s">
        <v>17</v>
      </c>
      <c r="D1825" t="s">
        <v>1904</v>
      </c>
      <c r="E1825">
        <v>3</v>
      </c>
      <c r="F1825">
        <v>806000</v>
      </c>
      <c r="G1825" s="2">
        <v>44078</v>
      </c>
      <c r="H1825" t="s">
        <v>17</v>
      </c>
      <c r="I1825">
        <v>5</v>
      </c>
      <c r="J1825">
        <v>806000</v>
      </c>
      <c r="K1825">
        <v>853085</v>
      </c>
      <c r="L1825">
        <v>1050000</v>
      </c>
      <c r="M1825">
        <v>1050000</v>
      </c>
      <c r="N1825">
        <v>0</v>
      </c>
      <c r="O1825">
        <v>2</v>
      </c>
      <c r="P1825">
        <v>2</v>
      </c>
    </row>
    <row r="1826" spans="1:16" x14ac:dyDescent="0.25">
      <c r="A1826" s="1">
        <v>1824</v>
      </c>
      <c r="B1826" s="2">
        <v>44194</v>
      </c>
      <c r="C1826" t="s">
        <v>40</v>
      </c>
      <c r="D1826" t="s">
        <v>1905</v>
      </c>
      <c r="E1826">
        <v>2</v>
      </c>
      <c r="F1826">
        <v>550000</v>
      </c>
      <c r="G1826" s="2">
        <v>44194</v>
      </c>
      <c r="H1826" t="s">
        <v>40</v>
      </c>
      <c r="I1826">
        <v>2</v>
      </c>
      <c r="J1826">
        <v>550000</v>
      </c>
      <c r="K1826">
        <v>582797</v>
      </c>
      <c r="L1826">
        <v>590000</v>
      </c>
      <c r="N1826">
        <v>0</v>
      </c>
      <c r="O1826">
        <v>0</v>
      </c>
      <c r="P1826">
        <v>2</v>
      </c>
    </row>
    <row r="1827" spans="1:16" x14ac:dyDescent="0.25">
      <c r="A1827" s="1">
        <v>1825</v>
      </c>
      <c r="B1827" s="2">
        <v>44083</v>
      </c>
      <c r="C1827" t="s">
        <v>17</v>
      </c>
      <c r="D1827" t="s">
        <v>1906</v>
      </c>
      <c r="E1827">
        <v>2</v>
      </c>
      <c r="F1827">
        <v>467000</v>
      </c>
      <c r="G1827" s="2">
        <v>44083</v>
      </c>
      <c r="H1827" t="s">
        <v>17</v>
      </c>
      <c r="I1827">
        <v>2</v>
      </c>
      <c r="J1827">
        <v>467000</v>
      </c>
      <c r="K1827">
        <v>514406</v>
      </c>
      <c r="L1827">
        <v>540000</v>
      </c>
      <c r="N1827">
        <v>0</v>
      </c>
      <c r="O1827">
        <v>0</v>
      </c>
      <c r="P1827">
        <v>2</v>
      </c>
    </row>
    <row r="1828" spans="1:16" x14ac:dyDescent="0.25">
      <c r="A1828" s="1">
        <v>1826</v>
      </c>
      <c r="B1828" s="2">
        <v>44818</v>
      </c>
      <c r="C1828" t="s">
        <v>40</v>
      </c>
      <c r="D1828" t="s">
        <v>1907</v>
      </c>
      <c r="E1828">
        <v>4</v>
      </c>
      <c r="F1828">
        <v>2530000</v>
      </c>
      <c r="G1828" s="2">
        <v>44011</v>
      </c>
      <c r="H1828" t="s">
        <v>17</v>
      </c>
      <c r="I1828">
        <v>4</v>
      </c>
      <c r="J1828">
        <v>1955360</v>
      </c>
      <c r="K1828">
        <v>2524453</v>
      </c>
      <c r="L1828">
        <v>2800000</v>
      </c>
      <c r="M1828">
        <v>2800000</v>
      </c>
      <c r="N1828">
        <v>31</v>
      </c>
      <c r="O1828">
        <v>31</v>
      </c>
      <c r="P1828">
        <v>2</v>
      </c>
    </row>
    <row r="1829" spans="1:16" x14ac:dyDescent="0.25">
      <c r="A1829" s="1">
        <v>1827</v>
      </c>
      <c r="B1829" s="2">
        <v>44789</v>
      </c>
      <c r="C1829" t="s">
        <v>22</v>
      </c>
      <c r="D1829" t="s">
        <v>1908</v>
      </c>
      <c r="E1829">
        <v>1</v>
      </c>
      <c r="F1829">
        <v>600000</v>
      </c>
      <c r="G1829" s="2">
        <v>44014</v>
      </c>
      <c r="H1829" t="s">
        <v>17</v>
      </c>
      <c r="I1829">
        <v>1</v>
      </c>
      <c r="J1829">
        <v>508000</v>
      </c>
      <c r="K1829">
        <v>638506</v>
      </c>
      <c r="L1829">
        <v>720000</v>
      </c>
      <c r="M1829">
        <v>750000</v>
      </c>
      <c r="N1829">
        <v>5</v>
      </c>
      <c r="O1829">
        <v>5</v>
      </c>
      <c r="P1829">
        <v>2</v>
      </c>
    </row>
    <row r="1830" spans="1:16" x14ac:dyDescent="0.25">
      <c r="A1830" s="1">
        <v>1828</v>
      </c>
      <c r="B1830" s="2">
        <v>44768</v>
      </c>
      <c r="C1830" t="s">
        <v>232</v>
      </c>
      <c r="D1830" t="s">
        <v>1909</v>
      </c>
      <c r="E1830">
        <v>4</v>
      </c>
      <c r="F1830">
        <v>295772</v>
      </c>
      <c r="G1830" s="2">
        <v>44656</v>
      </c>
      <c r="H1830" t="s">
        <v>232</v>
      </c>
      <c r="I1830">
        <v>2</v>
      </c>
      <c r="J1830">
        <v>252639</v>
      </c>
      <c r="K1830">
        <v>307080</v>
      </c>
      <c r="L1830">
        <v>450000</v>
      </c>
      <c r="M1830">
        <v>450000</v>
      </c>
      <c r="N1830">
        <v>17</v>
      </c>
      <c r="O1830">
        <v>16</v>
      </c>
      <c r="P1830">
        <v>2</v>
      </c>
    </row>
    <row r="1831" spans="1:16" x14ac:dyDescent="0.25">
      <c r="A1831" s="1">
        <v>1829</v>
      </c>
      <c r="B1831" s="2">
        <v>44791</v>
      </c>
      <c r="C1831" t="s">
        <v>17</v>
      </c>
      <c r="D1831" t="s">
        <v>1910</v>
      </c>
      <c r="E1831">
        <v>2</v>
      </c>
      <c r="F1831">
        <v>1286000</v>
      </c>
      <c r="G1831" s="2">
        <v>43985</v>
      </c>
      <c r="H1831" t="s">
        <v>17</v>
      </c>
      <c r="I1831">
        <v>2</v>
      </c>
      <c r="J1831">
        <v>812000</v>
      </c>
      <c r="K1831">
        <v>1134252</v>
      </c>
      <c r="L1831">
        <v>1400000</v>
      </c>
      <c r="M1831">
        <v>1450000</v>
      </c>
      <c r="N1831">
        <v>11</v>
      </c>
      <c r="O1831">
        <v>9</v>
      </c>
      <c r="P1831">
        <v>2</v>
      </c>
    </row>
    <row r="1832" spans="1:16" x14ac:dyDescent="0.25">
      <c r="A1832" s="1">
        <v>1830</v>
      </c>
      <c r="B1832" s="2">
        <v>44792</v>
      </c>
      <c r="C1832" t="s">
        <v>232</v>
      </c>
      <c r="D1832" t="s">
        <v>1911</v>
      </c>
      <c r="E1832">
        <v>20</v>
      </c>
      <c r="F1832">
        <v>416067.5</v>
      </c>
      <c r="G1832" s="2">
        <v>44792</v>
      </c>
      <c r="H1832" t="s">
        <v>232</v>
      </c>
      <c r="I1832">
        <v>20</v>
      </c>
      <c r="J1832">
        <v>416067.5</v>
      </c>
      <c r="K1832">
        <v>454426</v>
      </c>
      <c r="L1832">
        <v>980000</v>
      </c>
      <c r="M1832">
        <v>980000</v>
      </c>
      <c r="N1832">
        <v>107</v>
      </c>
      <c r="O1832">
        <v>117</v>
      </c>
      <c r="P1832">
        <v>2</v>
      </c>
    </row>
    <row r="1833" spans="1:16" x14ac:dyDescent="0.25">
      <c r="A1833" s="1">
        <v>1831</v>
      </c>
      <c r="B1833" s="2">
        <v>44768</v>
      </c>
      <c r="C1833" t="s">
        <v>232</v>
      </c>
      <c r="D1833" t="s">
        <v>1912</v>
      </c>
      <c r="E1833">
        <v>3</v>
      </c>
      <c r="F1833">
        <v>665663.67000000004</v>
      </c>
      <c r="G1833" s="2">
        <v>44768</v>
      </c>
      <c r="H1833" t="s">
        <v>232</v>
      </c>
      <c r="I1833">
        <v>3</v>
      </c>
      <c r="J1833">
        <v>665663.67000000004</v>
      </c>
      <c r="K1833">
        <v>717424</v>
      </c>
      <c r="M1833">
        <v>800000</v>
      </c>
      <c r="N1833">
        <v>7</v>
      </c>
      <c r="O1833">
        <v>5</v>
      </c>
      <c r="P1833">
        <v>2</v>
      </c>
    </row>
    <row r="1834" spans="1:16" x14ac:dyDescent="0.25">
      <c r="A1834" s="1">
        <v>1832</v>
      </c>
      <c r="B1834" s="2">
        <v>44618</v>
      </c>
      <c r="C1834" t="s">
        <v>50</v>
      </c>
      <c r="D1834" t="s">
        <v>1913</v>
      </c>
      <c r="E1834">
        <v>10</v>
      </c>
      <c r="F1834">
        <v>458313.7</v>
      </c>
      <c r="G1834" s="2">
        <v>44047</v>
      </c>
      <c r="H1834" t="s">
        <v>17</v>
      </c>
      <c r="I1834">
        <v>5</v>
      </c>
      <c r="J1834">
        <v>456000</v>
      </c>
      <c r="K1834">
        <v>523428</v>
      </c>
      <c r="L1834">
        <v>630000</v>
      </c>
      <c r="M1834">
        <v>630000</v>
      </c>
      <c r="N1834">
        <v>12</v>
      </c>
      <c r="O1834">
        <v>10</v>
      </c>
      <c r="P1834">
        <v>2</v>
      </c>
    </row>
    <row r="1835" spans="1:16" x14ac:dyDescent="0.25">
      <c r="A1835" s="1">
        <v>1833</v>
      </c>
      <c r="B1835" s="2">
        <v>44768</v>
      </c>
      <c r="C1835" t="s">
        <v>232</v>
      </c>
      <c r="D1835" t="s">
        <v>1914</v>
      </c>
      <c r="E1835">
        <v>10</v>
      </c>
      <c r="F1835">
        <v>237653</v>
      </c>
      <c r="G1835" s="2">
        <v>44056</v>
      </c>
      <c r="H1835" t="s">
        <v>17</v>
      </c>
      <c r="I1835">
        <v>1</v>
      </c>
      <c r="J1835">
        <v>232000</v>
      </c>
      <c r="K1835">
        <v>256851</v>
      </c>
      <c r="L1835">
        <v>400000</v>
      </c>
      <c r="M1835">
        <v>400000</v>
      </c>
      <c r="N1835">
        <v>25</v>
      </c>
      <c r="O1835">
        <v>38</v>
      </c>
      <c r="P1835">
        <v>2</v>
      </c>
    </row>
    <row r="1836" spans="1:16" x14ac:dyDescent="0.25">
      <c r="A1836" s="1">
        <v>1834</v>
      </c>
      <c r="B1836" s="2">
        <v>44819</v>
      </c>
      <c r="C1836" t="s">
        <v>22</v>
      </c>
      <c r="D1836" t="s">
        <v>1915</v>
      </c>
      <c r="E1836">
        <v>5</v>
      </c>
      <c r="F1836">
        <v>400000</v>
      </c>
      <c r="G1836" s="2">
        <v>44765</v>
      </c>
      <c r="H1836" t="s">
        <v>22</v>
      </c>
      <c r="I1836">
        <v>3</v>
      </c>
      <c r="J1836">
        <v>400000</v>
      </c>
      <c r="K1836">
        <v>434398</v>
      </c>
      <c r="M1836">
        <v>650000</v>
      </c>
      <c r="N1836">
        <v>8</v>
      </c>
      <c r="O1836">
        <v>6</v>
      </c>
      <c r="P1836">
        <v>2</v>
      </c>
    </row>
    <row r="1837" spans="1:16" x14ac:dyDescent="0.25">
      <c r="A1837" s="1">
        <v>1835</v>
      </c>
      <c r="B1837" s="2">
        <v>44078</v>
      </c>
      <c r="C1837" t="s">
        <v>17</v>
      </c>
      <c r="D1837" t="s">
        <v>1916</v>
      </c>
      <c r="E1837">
        <v>2</v>
      </c>
      <c r="F1837">
        <v>633000</v>
      </c>
      <c r="G1837" s="2">
        <v>44078</v>
      </c>
      <c r="H1837" t="s">
        <v>17</v>
      </c>
      <c r="I1837">
        <v>2</v>
      </c>
      <c r="J1837">
        <v>633000</v>
      </c>
      <c r="K1837">
        <v>670155</v>
      </c>
      <c r="L1837">
        <v>730000</v>
      </c>
      <c r="N1837">
        <v>0</v>
      </c>
      <c r="O1837">
        <v>0</v>
      </c>
      <c r="P1837">
        <v>2</v>
      </c>
    </row>
    <row r="1838" spans="1:16" x14ac:dyDescent="0.25">
      <c r="A1838" s="1">
        <v>1836</v>
      </c>
      <c r="B1838" s="2">
        <v>43960</v>
      </c>
      <c r="C1838" t="s">
        <v>17</v>
      </c>
      <c r="D1838" t="s">
        <v>1917</v>
      </c>
      <c r="E1838">
        <v>3</v>
      </c>
      <c r="F1838">
        <v>56000</v>
      </c>
      <c r="G1838" s="2">
        <v>43960</v>
      </c>
      <c r="H1838" t="s">
        <v>17</v>
      </c>
      <c r="I1838">
        <v>3</v>
      </c>
      <c r="J1838">
        <v>56000</v>
      </c>
      <c r="K1838">
        <v>59421</v>
      </c>
      <c r="L1838">
        <v>150000</v>
      </c>
      <c r="N1838">
        <v>0</v>
      </c>
      <c r="O1838">
        <v>0</v>
      </c>
      <c r="P1838">
        <v>2</v>
      </c>
    </row>
    <row r="1839" spans="1:16" x14ac:dyDescent="0.25">
      <c r="A1839" s="1">
        <v>1837</v>
      </c>
      <c r="B1839" s="2">
        <v>44092</v>
      </c>
      <c r="C1839" t="s">
        <v>17</v>
      </c>
      <c r="D1839" t="s">
        <v>1918</v>
      </c>
      <c r="E1839">
        <v>5</v>
      </c>
      <c r="F1839">
        <v>611000</v>
      </c>
      <c r="G1839" s="2">
        <v>44088</v>
      </c>
      <c r="H1839" t="s">
        <v>17</v>
      </c>
      <c r="I1839">
        <v>3</v>
      </c>
      <c r="J1839">
        <v>611000</v>
      </c>
      <c r="K1839">
        <v>646115</v>
      </c>
      <c r="L1839">
        <v>1450000</v>
      </c>
      <c r="M1839">
        <v>1450000</v>
      </c>
      <c r="N1839">
        <v>2</v>
      </c>
      <c r="O1839">
        <v>5</v>
      </c>
      <c r="P1839">
        <v>2</v>
      </c>
    </row>
    <row r="1840" spans="1:16" x14ac:dyDescent="0.25">
      <c r="A1840" s="1">
        <v>1838</v>
      </c>
      <c r="B1840" s="2">
        <v>44785</v>
      </c>
      <c r="C1840" t="s">
        <v>22</v>
      </c>
      <c r="D1840" t="s">
        <v>1919</v>
      </c>
      <c r="E1840">
        <v>1</v>
      </c>
      <c r="F1840">
        <v>2600000</v>
      </c>
      <c r="G1840" s="2">
        <v>44132</v>
      </c>
      <c r="H1840" t="s">
        <v>17</v>
      </c>
      <c r="I1840">
        <v>1</v>
      </c>
      <c r="J1840">
        <v>2172000</v>
      </c>
      <c r="K1840">
        <v>2774976</v>
      </c>
      <c r="N1840">
        <v>2</v>
      </c>
      <c r="O1840">
        <v>0</v>
      </c>
      <c r="P1840">
        <v>2</v>
      </c>
    </row>
    <row r="1841" spans="1:16" x14ac:dyDescent="0.25">
      <c r="A1841" s="1">
        <v>1839</v>
      </c>
      <c r="B1841" s="2">
        <v>44295</v>
      </c>
      <c r="C1841" t="s">
        <v>17</v>
      </c>
      <c r="D1841" t="s">
        <v>1920</v>
      </c>
      <c r="E1841">
        <v>2</v>
      </c>
      <c r="F1841">
        <v>206000</v>
      </c>
      <c r="G1841" s="2">
        <v>44295</v>
      </c>
      <c r="H1841" t="s">
        <v>17</v>
      </c>
      <c r="I1841">
        <v>2</v>
      </c>
      <c r="J1841">
        <v>206000</v>
      </c>
      <c r="K1841">
        <v>217368</v>
      </c>
      <c r="L1841">
        <v>230000</v>
      </c>
      <c r="N1841">
        <v>0</v>
      </c>
      <c r="O1841">
        <v>0</v>
      </c>
      <c r="P1841">
        <v>2</v>
      </c>
    </row>
    <row r="1842" spans="1:16" x14ac:dyDescent="0.25">
      <c r="A1842" s="1">
        <v>1840</v>
      </c>
      <c r="B1842" s="2">
        <v>44779</v>
      </c>
      <c r="C1842" t="s">
        <v>22</v>
      </c>
      <c r="D1842" t="s">
        <v>1921</v>
      </c>
      <c r="E1842">
        <v>2</v>
      </c>
      <c r="F1842">
        <v>2300000</v>
      </c>
      <c r="G1842" s="2">
        <v>44779</v>
      </c>
      <c r="H1842" t="s">
        <v>22</v>
      </c>
      <c r="I1842">
        <v>2</v>
      </c>
      <c r="J1842">
        <v>2300000</v>
      </c>
      <c r="K1842">
        <v>2425670</v>
      </c>
      <c r="N1842">
        <v>2</v>
      </c>
      <c r="O1842">
        <v>0</v>
      </c>
      <c r="P1842">
        <v>2</v>
      </c>
    </row>
    <row r="1843" spans="1:16" x14ac:dyDescent="0.25">
      <c r="A1843" s="1">
        <v>1841</v>
      </c>
      <c r="B1843" s="2">
        <v>44152</v>
      </c>
      <c r="C1843" t="s">
        <v>17</v>
      </c>
      <c r="D1843" t="s">
        <v>1922</v>
      </c>
      <c r="E1843">
        <v>1</v>
      </c>
      <c r="F1843">
        <v>110000</v>
      </c>
      <c r="G1843" s="2">
        <v>44068</v>
      </c>
      <c r="H1843" t="s">
        <v>17</v>
      </c>
      <c r="I1843">
        <v>2</v>
      </c>
      <c r="J1843">
        <v>108000</v>
      </c>
      <c r="K1843">
        <v>116074</v>
      </c>
      <c r="L1843">
        <v>180000</v>
      </c>
      <c r="N1843">
        <v>0</v>
      </c>
      <c r="O1843">
        <v>0</v>
      </c>
      <c r="P1843">
        <v>2</v>
      </c>
    </row>
    <row r="1844" spans="1:16" x14ac:dyDescent="0.25">
      <c r="A1844" s="1">
        <v>1842</v>
      </c>
      <c r="B1844" s="2">
        <v>44145</v>
      </c>
      <c r="C1844" t="s">
        <v>17</v>
      </c>
      <c r="D1844" t="s">
        <v>1923</v>
      </c>
      <c r="E1844">
        <v>2</v>
      </c>
      <c r="F1844">
        <v>450000</v>
      </c>
      <c r="G1844" s="2">
        <v>44145</v>
      </c>
      <c r="H1844" t="s">
        <v>17</v>
      </c>
      <c r="I1844">
        <v>2</v>
      </c>
      <c r="J1844">
        <v>450000</v>
      </c>
      <c r="K1844">
        <v>486220</v>
      </c>
      <c r="L1844">
        <v>490000</v>
      </c>
      <c r="N1844">
        <v>0</v>
      </c>
      <c r="O1844">
        <v>0</v>
      </c>
      <c r="P1844">
        <v>2</v>
      </c>
    </row>
    <row r="1845" spans="1:16" x14ac:dyDescent="0.25">
      <c r="A1845" s="1">
        <v>1843</v>
      </c>
      <c r="B1845" s="2">
        <v>44555</v>
      </c>
      <c r="C1845" t="s">
        <v>40</v>
      </c>
      <c r="D1845" t="s">
        <v>1924</v>
      </c>
      <c r="E1845">
        <v>4</v>
      </c>
      <c r="F1845">
        <v>330000</v>
      </c>
      <c r="G1845" s="2">
        <v>44555</v>
      </c>
      <c r="H1845" t="s">
        <v>40</v>
      </c>
      <c r="I1845">
        <v>4</v>
      </c>
      <c r="J1845">
        <v>330000</v>
      </c>
      <c r="K1845">
        <v>358055</v>
      </c>
      <c r="N1845">
        <v>2</v>
      </c>
      <c r="O1845">
        <v>0</v>
      </c>
      <c r="P1845">
        <v>2</v>
      </c>
    </row>
    <row r="1846" spans="1:16" x14ac:dyDescent="0.25">
      <c r="A1846" s="1">
        <v>1844</v>
      </c>
      <c r="B1846" s="2">
        <v>44140</v>
      </c>
      <c r="C1846" t="s">
        <v>17</v>
      </c>
      <c r="D1846" t="s">
        <v>1925</v>
      </c>
      <c r="E1846">
        <v>2</v>
      </c>
      <c r="F1846">
        <v>1053000</v>
      </c>
      <c r="G1846" s="2">
        <v>44140</v>
      </c>
      <c r="H1846" t="s">
        <v>17</v>
      </c>
      <c r="I1846">
        <v>2</v>
      </c>
      <c r="J1846">
        <v>1053000</v>
      </c>
      <c r="K1846">
        <v>1128963</v>
      </c>
      <c r="L1846">
        <v>1500000</v>
      </c>
      <c r="N1846">
        <v>0</v>
      </c>
      <c r="O1846">
        <v>0</v>
      </c>
      <c r="P1846">
        <v>2</v>
      </c>
    </row>
    <row r="1847" spans="1:16" x14ac:dyDescent="0.25">
      <c r="A1847" s="1">
        <v>1845</v>
      </c>
      <c r="B1847" s="2">
        <v>44107</v>
      </c>
      <c r="C1847" t="s">
        <v>119</v>
      </c>
      <c r="D1847" t="s">
        <v>1926</v>
      </c>
      <c r="E1847">
        <v>2</v>
      </c>
      <c r="F1847">
        <v>300000</v>
      </c>
      <c r="G1847" s="2">
        <v>44107</v>
      </c>
      <c r="H1847" t="s">
        <v>119</v>
      </c>
      <c r="I1847">
        <v>2</v>
      </c>
      <c r="J1847">
        <v>300000</v>
      </c>
      <c r="K1847">
        <v>334552</v>
      </c>
      <c r="L1847">
        <v>380000</v>
      </c>
      <c r="N1847">
        <v>0</v>
      </c>
      <c r="O1847">
        <v>0</v>
      </c>
      <c r="P1847">
        <v>2</v>
      </c>
    </row>
    <row r="1848" spans="1:16" x14ac:dyDescent="0.25">
      <c r="A1848" s="1">
        <v>1846</v>
      </c>
      <c r="B1848" s="2">
        <v>44140</v>
      </c>
      <c r="C1848" t="s">
        <v>17</v>
      </c>
      <c r="D1848" t="s">
        <v>1927</v>
      </c>
      <c r="E1848">
        <v>1</v>
      </c>
      <c r="F1848">
        <v>755000</v>
      </c>
      <c r="G1848" s="2">
        <v>43903</v>
      </c>
      <c r="H1848" t="s">
        <v>17</v>
      </c>
      <c r="I1848">
        <v>1</v>
      </c>
      <c r="J1848">
        <v>755000</v>
      </c>
      <c r="K1848">
        <v>809465</v>
      </c>
      <c r="L1848">
        <v>1100000</v>
      </c>
      <c r="N1848">
        <v>0</v>
      </c>
      <c r="O1848">
        <v>0</v>
      </c>
      <c r="P1848">
        <v>2</v>
      </c>
    </row>
    <row r="1849" spans="1:16" x14ac:dyDescent="0.25">
      <c r="A1849" s="1">
        <v>1847</v>
      </c>
      <c r="B1849" s="2">
        <v>43967</v>
      </c>
      <c r="C1849" t="s">
        <v>17</v>
      </c>
      <c r="D1849" t="s">
        <v>1928</v>
      </c>
      <c r="E1849">
        <v>2</v>
      </c>
      <c r="F1849">
        <v>354000</v>
      </c>
      <c r="G1849" s="2">
        <v>43967</v>
      </c>
      <c r="H1849" t="s">
        <v>17</v>
      </c>
      <c r="I1849">
        <v>2</v>
      </c>
      <c r="J1849">
        <v>354000</v>
      </c>
      <c r="K1849">
        <v>375624</v>
      </c>
      <c r="L1849">
        <v>400000</v>
      </c>
      <c r="N1849">
        <v>0</v>
      </c>
      <c r="O1849">
        <v>0</v>
      </c>
      <c r="P1849">
        <v>2</v>
      </c>
    </row>
    <row r="1850" spans="1:16" x14ac:dyDescent="0.25">
      <c r="A1850" s="1">
        <v>1848</v>
      </c>
      <c r="B1850" s="2">
        <v>44131</v>
      </c>
      <c r="C1850" t="s">
        <v>17</v>
      </c>
      <c r="D1850" t="s">
        <v>1929</v>
      </c>
      <c r="E1850">
        <v>4</v>
      </c>
      <c r="F1850">
        <v>259000</v>
      </c>
      <c r="G1850" s="2">
        <v>44131</v>
      </c>
      <c r="H1850" t="s">
        <v>17</v>
      </c>
      <c r="I1850">
        <v>4</v>
      </c>
      <c r="J1850">
        <v>259000</v>
      </c>
      <c r="K1850">
        <v>273499</v>
      </c>
      <c r="L1850">
        <v>320000</v>
      </c>
      <c r="M1850">
        <v>320000</v>
      </c>
      <c r="N1850">
        <v>0</v>
      </c>
      <c r="O1850">
        <v>2</v>
      </c>
      <c r="P1850">
        <v>2</v>
      </c>
    </row>
    <row r="1851" spans="1:16" x14ac:dyDescent="0.25">
      <c r="A1851" s="1">
        <v>1849</v>
      </c>
      <c r="B1851" s="2">
        <v>44818</v>
      </c>
      <c r="C1851" t="s">
        <v>22</v>
      </c>
      <c r="D1851" t="s">
        <v>1930</v>
      </c>
      <c r="E1851">
        <v>4</v>
      </c>
      <c r="F1851">
        <v>270000</v>
      </c>
      <c r="G1851" s="2">
        <v>44548</v>
      </c>
      <c r="H1851" t="s">
        <v>50</v>
      </c>
      <c r="I1851">
        <v>10</v>
      </c>
      <c r="J1851">
        <v>206519.8</v>
      </c>
      <c r="K1851">
        <v>246354</v>
      </c>
      <c r="L1851">
        <v>370000</v>
      </c>
      <c r="M1851">
        <v>370000</v>
      </c>
      <c r="N1851">
        <v>5</v>
      </c>
      <c r="O1851">
        <v>13</v>
      </c>
      <c r="P1851">
        <v>2</v>
      </c>
    </row>
    <row r="1852" spans="1:16" x14ac:dyDescent="0.25">
      <c r="A1852" s="1">
        <v>1850</v>
      </c>
      <c r="B1852" s="2">
        <v>44131</v>
      </c>
      <c r="C1852" t="s">
        <v>17</v>
      </c>
      <c r="D1852" t="s">
        <v>1931</v>
      </c>
      <c r="E1852">
        <v>3</v>
      </c>
      <c r="F1852">
        <v>58000</v>
      </c>
      <c r="G1852" s="2">
        <v>44131</v>
      </c>
      <c r="H1852" t="s">
        <v>17</v>
      </c>
      <c r="I1852">
        <v>3</v>
      </c>
      <c r="J1852">
        <v>58000</v>
      </c>
      <c r="K1852">
        <v>61247</v>
      </c>
      <c r="L1852">
        <v>100000</v>
      </c>
      <c r="N1852">
        <v>0</v>
      </c>
      <c r="O1852">
        <v>0</v>
      </c>
      <c r="P1852">
        <v>2</v>
      </c>
    </row>
    <row r="1853" spans="1:16" x14ac:dyDescent="0.25">
      <c r="A1853" s="1">
        <v>1851</v>
      </c>
      <c r="B1853" s="2">
        <v>44818</v>
      </c>
      <c r="C1853" t="s">
        <v>22</v>
      </c>
      <c r="D1853" t="s">
        <v>1932</v>
      </c>
      <c r="E1853">
        <v>5</v>
      </c>
      <c r="F1853">
        <v>270000</v>
      </c>
      <c r="G1853" s="2">
        <v>43964</v>
      </c>
      <c r="H1853" t="s">
        <v>17</v>
      </c>
      <c r="I1853">
        <v>2</v>
      </c>
      <c r="J1853">
        <v>206000</v>
      </c>
      <c r="K1853">
        <v>271682</v>
      </c>
      <c r="L1853">
        <v>370000</v>
      </c>
      <c r="M1853">
        <v>370000</v>
      </c>
      <c r="N1853">
        <v>9</v>
      </c>
      <c r="O1853">
        <v>12</v>
      </c>
      <c r="P1853">
        <v>2</v>
      </c>
    </row>
    <row r="1854" spans="1:16" x14ac:dyDescent="0.25">
      <c r="A1854" s="1">
        <v>1852</v>
      </c>
      <c r="B1854" s="2">
        <v>43966</v>
      </c>
      <c r="C1854" t="s">
        <v>17</v>
      </c>
      <c r="D1854" t="s">
        <v>1933</v>
      </c>
      <c r="E1854">
        <v>4</v>
      </c>
      <c r="F1854">
        <v>117000</v>
      </c>
      <c r="G1854" s="2">
        <v>43966</v>
      </c>
      <c r="H1854" t="s">
        <v>17</v>
      </c>
      <c r="I1854">
        <v>4</v>
      </c>
      <c r="J1854">
        <v>117000</v>
      </c>
      <c r="K1854">
        <v>124147</v>
      </c>
      <c r="L1854">
        <v>255000</v>
      </c>
      <c r="N1854">
        <v>0</v>
      </c>
      <c r="O1854">
        <v>0</v>
      </c>
      <c r="P1854">
        <v>2</v>
      </c>
    </row>
    <row r="1855" spans="1:16" x14ac:dyDescent="0.25">
      <c r="A1855" s="1">
        <v>1853</v>
      </c>
      <c r="B1855" s="2">
        <v>44782</v>
      </c>
      <c r="C1855" t="s">
        <v>22</v>
      </c>
      <c r="D1855" t="s">
        <v>1934</v>
      </c>
      <c r="E1855">
        <v>3</v>
      </c>
      <c r="F1855">
        <v>860000</v>
      </c>
      <c r="G1855" s="2">
        <v>44490</v>
      </c>
      <c r="H1855" t="s">
        <v>22</v>
      </c>
      <c r="I1855">
        <v>1</v>
      </c>
      <c r="J1855">
        <v>840000</v>
      </c>
      <c r="K1855">
        <v>922520</v>
      </c>
      <c r="L1855">
        <v>1050000</v>
      </c>
      <c r="M1855">
        <v>1050000</v>
      </c>
      <c r="N1855">
        <v>4</v>
      </c>
      <c r="O1855">
        <v>2</v>
      </c>
      <c r="P1855">
        <v>2</v>
      </c>
    </row>
    <row r="1856" spans="1:16" x14ac:dyDescent="0.25">
      <c r="A1856" s="1">
        <v>1854</v>
      </c>
      <c r="B1856" s="2">
        <v>44792</v>
      </c>
      <c r="C1856" t="s">
        <v>17</v>
      </c>
      <c r="D1856" t="s">
        <v>1935</v>
      </c>
      <c r="E1856">
        <v>2</v>
      </c>
      <c r="F1856">
        <v>81000</v>
      </c>
      <c r="G1856" s="2">
        <v>43832</v>
      </c>
      <c r="H1856" t="s">
        <v>1260</v>
      </c>
      <c r="I1856">
        <v>6</v>
      </c>
      <c r="J1856">
        <v>70000</v>
      </c>
      <c r="K1856">
        <v>86829</v>
      </c>
      <c r="L1856">
        <v>85000</v>
      </c>
      <c r="M1856">
        <v>100000</v>
      </c>
      <c r="N1856">
        <v>4</v>
      </c>
      <c r="O1856">
        <v>2</v>
      </c>
      <c r="P1856">
        <v>2</v>
      </c>
    </row>
    <row r="1857" spans="1:16" x14ac:dyDescent="0.25">
      <c r="A1857" s="1">
        <v>1855</v>
      </c>
      <c r="B1857" s="2">
        <v>43956</v>
      </c>
      <c r="C1857" t="s">
        <v>17</v>
      </c>
      <c r="D1857" t="s">
        <v>1936</v>
      </c>
      <c r="E1857">
        <v>3</v>
      </c>
      <c r="F1857">
        <v>1279000</v>
      </c>
      <c r="G1857" s="2">
        <v>43956</v>
      </c>
      <c r="H1857" t="s">
        <v>17</v>
      </c>
      <c r="I1857">
        <v>3</v>
      </c>
      <c r="J1857">
        <v>1279000</v>
      </c>
      <c r="K1857">
        <v>1357128</v>
      </c>
      <c r="L1857">
        <v>1620000</v>
      </c>
      <c r="N1857">
        <v>0</v>
      </c>
      <c r="O1857">
        <v>0</v>
      </c>
      <c r="P1857">
        <v>2</v>
      </c>
    </row>
    <row r="1858" spans="1:16" x14ac:dyDescent="0.25">
      <c r="A1858" s="1">
        <v>1856</v>
      </c>
      <c r="B1858" s="2">
        <v>43956</v>
      </c>
      <c r="C1858" t="s">
        <v>17</v>
      </c>
      <c r="D1858" t="s">
        <v>1937</v>
      </c>
      <c r="E1858">
        <v>6</v>
      </c>
      <c r="F1858">
        <v>155000</v>
      </c>
      <c r="G1858" s="2">
        <v>43865</v>
      </c>
      <c r="H1858" t="s">
        <v>17</v>
      </c>
      <c r="I1858">
        <v>2</v>
      </c>
      <c r="J1858">
        <v>155000</v>
      </c>
      <c r="K1858">
        <v>164944</v>
      </c>
      <c r="L1858">
        <v>260000</v>
      </c>
      <c r="M1858">
        <v>260000</v>
      </c>
      <c r="N1858">
        <v>0</v>
      </c>
      <c r="O1858">
        <v>6</v>
      </c>
      <c r="P1858">
        <v>2</v>
      </c>
    </row>
    <row r="1859" spans="1:16" x14ac:dyDescent="0.25">
      <c r="A1859" s="1">
        <v>1857</v>
      </c>
      <c r="B1859" s="2">
        <v>44820</v>
      </c>
      <c r="C1859" t="s">
        <v>50</v>
      </c>
      <c r="D1859" t="s">
        <v>1938</v>
      </c>
      <c r="E1859">
        <v>2</v>
      </c>
      <c r="F1859">
        <v>1027279</v>
      </c>
      <c r="G1859" s="2">
        <v>44820</v>
      </c>
      <c r="H1859" t="s">
        <v>50</v>
      </c>
      <c r="I1859">
        <v>2</v>
      </c>
      <c r="J1859">
        <v>1027279</v>
      </c>
      <c r="K1859">
        <v>1241752</v>
      </c>
      <c r="L1859">
        <v>1400000</v>
      </c>
      <c r="M1859">
        <v>1450000</v>
      </c>
      <c r="N1859">
        <v>5</v>
      </c>
      <c r="O1859">
        <v>3</v>
      </c>
      <c r="P1859">
        <v>2</v>
      </c>
    </row>
    <row r="1860" spans="1:16" x14ac:dyDescent="0.25">
      <c r="A1860" s="1">
        <v>1858</v>
      </c>
      <c r="B1860" s="2">
        <v>44548</v>
      </c>
      <c r="C1860" t="s">
        <v>50</v>
      </c>
      <c r="D1860" t="s">
        <v>1939</v>
      </c>
      <c r="E1860">
        <v>30</v>
      </c>
      <c r="F1860">
        <v>149145.82999999999</v>
      </c>
      <c r="G1860" s="2">
        <v>43837</v>
      </c>
      <c r="H1860" t="s">
        <v>17</v>
      </c>
      <c r="I1860">
        <v>5</v>
      </c>
      <c r="J1860">
        <v>136000</v>
      </c>
      <c r="K1860">
        <v>157206</v>
      </c>
      <c r="L1860">
        <v>230000</v>
      </c>
      <c r="M1860">
        <v>230000</v>
      </c>
      <c r="N1860">
        <v>5</v>
      </c>
      <c r="O1860">
        <v>32</v>
      </c>
      <c r="P1860">
        <v>2</v>
      </c>
    </row>
    <row r="1861" spans="1:16" x14ac:dyDescent="0.25">
      <c r="A1861" s="1">
        <v>1859</v>
      </c>
      <c r="B1861" s="2">
        <v>44548</v>
      </c>
      <c r="C1861" t="s">
        <v>50</v>
      </c>
      <c r="D1861" t="s">
        <v>1940</v>
      </c>
      <c r="E1861">
        <v>30</v>
      </c>
      <c r="F1861">
        <v>149145.82999999999</v>
      </c>
      <c r="G1861" s="2">
        <v>44056</v>
      </c>
      <c r="H1861" t="s">
        <v>17</v>
      </c>
      <c r="I1861">
        <v>5</v>
      </c>
      <c r="J1861">
        <v>137000</v>
      </c>
      <c r="K1861">
        <v>156206</v>
      </c>
      <c r="L1861">
        <v>230000</v>
      </c>
      <c r="M1861">
        <v>230000</v>
      </c>
      <c r="N1861">
        <v>4</v>
      </c>
      <c r="O1861">
        <v>31</v>
      </c>
      <c r="P1861">
        <v>2</v>
      </c>
    </row>
    <row r="1862" spans="1:16" x14ac:dyDescent="0.25">
      <c r="A1862" s="1">
        <v>1860</v>
      </c>
      <c r="B1862" s="2">
        <v>44618</v>
      </c>
      <c r="C1862" t="s">
        <v>50</v>
      </c>
      <c r="D1862" t="s">
        <v>1941</v>
      </c>
      <c r="E1862">
        <v>2</v>
      </c>
      <c r="F1862">
        <v>885384</v>
      </c>
      <c r="G1862" s="2">
        <v>44618</v>
      </c>
      <c r="H1862" t="s">
        <v>50</v>
      </c>
      <c r="I1862">
        <v>2</v>
      </c>
      <c r="J1862">
        <v>885384</v>
      </c>
      <c r="K1862">
        <v>1010450</v>
      </c>
      <c r="L1862">
        <v>1900000</v>
      </c>
      <c r="N1862">
        <v>2</v>
      </c>
      <c r="O1862">
        <v>0</v>
      </c>
      <c r="P1862">
        <v>2</v>
      </c>
    </row>
    <row r="1863" spans="1:16" x14ac:dyDescent="0.25">
      <c r="A1863" s="1">
        <v>1861</v>
      </c>
      <c r="B1863" s="2">
        <v>44761</v>
      </c>
      <c r="C1863" t="s">
        <v>22</v>
      </c>
      <c r="D1863" t="s">
        <v>1942</v>
      </c>
      <c r="E1863">
        <v>1</v>
      </c>
      <c r="F1863">
        <v>850000</v>
      </c>
      <c r="G1863" s="2">
        <v>43948</v>
      </c>
      <c r="H1863" t="s">
        <v>17</v>
      </c>
      <c r="I1863">
        <v>5</v>
      </c>
      <c r="J1863">
        <v>693000</v>
      </c>
      <c r="K1863">
        <v>785677</v>
      </c>
      <c r="L1863">
        <v>1150000</v>
      </c>
      <c r="M1863">
        <v>980000</v>
      </c>
      <c r="N1863">
        <v>3</v>
      </c>
      <c r="O1863">
        <v>6</v>
      </c>
      <c r="P1863">
        <v>2</v>
      </c>
    </row>
    <row r="1864" spans="1:16" x14ac:dyDescent="0.25">
      <c r="A1864" s="1">
        <v>1862</v>
      </c>
      <c r="B1864" s="2">
        <v>44816</v>
      </c>
      <c r="C1864" t="s">
        <v>449</v>
      </c>
      <c r="D1864" t="s">
        <v>1943</v>
      </c>
      <c r="E1864">
        <v>13</v>
      </c>
      <c r="F1864">
        <v>755200</v>
      </c>
      <c r="G1864" s="2">
        <v>44545</v>
      </c>
      <c r="H1864" t="s">
        <v>449</v>
      </c>
      <c r="I1864">
        <v>20</v>
      </c>
      <c r="J1864">
        <v>686903.7</v>
      </c>
      <c r="K1864">
        <v>788107</v>
      </c>
      <c r="L1864">
        <v>1120000</v>
      </c>
      <c r="M1864">
        <v>950000</v>
      </c>
      <c r="N1864">
        <v>90</v>
      </c>
      <c r="O1864">
        <v>108</v>
      </c>
      <c r="P1864">
        <v>2</v>
      </c>
    </row>
    <row r="1865" spans="1:16" x14ac:dyDescent="0.25">
      <c r="A1865" s="1">
        <v>1863</v>
      </c>
      <c r="B1865" s="2">
        <v>44820</v>
      </c>
      <c r="C1865" t="s">
        <v>172</v>
      </c>
      <c r="D1865" t="s">
        <v>1944</v>
      </c>
      <c r="E1865">
        <v>1</v>
      </c>
      <c r="F1865">
        <v>2510052</v>
      </c>
      <c r="G1865" s="2">
        <v>44802</v>
      </c>
      <c r="H1865" t="s">
        <v>172</v>
      </c>
      <c r="I1865">
        <v>1</v>
      </c>
      <c r="J1865">
        <v>2510052</v>
      </c>
      <c r="K1865">
        <v>2886277</v>
      </c>
      <c r="L1865">
        <v>3700000</v>
      </c>
      <c r="N1865">
        <v>2</v>
      </c>
      <c r="O1865">
        <v>0</v>
      </c>
      <c r="P1865">
        <v>2</v>
      </c>
    </row>
    <row r="1866" spans="1:16" x14ac:dyDescent="0.25">
      <c r="A1866" s="1">
        <v>1864</v>
      </c>
      <c r="B1866" s="2">
        <v>44796</v>
      </c>
      <c r="C1866" t="s">
        <v>40</v>
      </c>
      <c r="D1866" t="s">
        <v>1945</v>
      </c>
      <c r="E1866">
        <v>1</v>
      </c>
      <c r="F1866">
        <v>2950000</v>
      </c>
      <c r="G1866" s="2">
        <v>44515</v>
      </c>
      <c r="H1866" t="s">
        <v>40</v>
      </c>
      <c r="I1866">
        <v>3</v>
      </c>
      <c r="J1866">
        <v>2800000</v>
      </c>
      <c r="K1866">
        <v>3193916</v>
      </c>
      <c r="L1866">
        <v>3600000</v>
      </c>
      <c r="M1866">
        <v>3650000</v>
      </c>
      <c r="N1866">
        <v>12</v>
      </c>
      <c r="O1866">
        <v>12</v>
      </c>
      <c r="P1866">
        <v>2</v>
      </c>
    </row>
    <row r="1867" spans="1:16" x14ac:dyDescent="0.25">
      <c r="A1867" s="1">
        <v>1865</v>
      </c>
      <c r="B1867" s="2">
        <v>44797</v>
      </c>
      <c r="C1867" t="s">
        <v>40</v>
      </c>
      <c r="D1867" t="s">
        <v>1946</v>
      </c>
      <c r="E1867">
        <v>5</v>
      </c>
      <c r="F1867">
        <v>650000</v>
      </c>
      <c r="G1867" s="2">
        <v>44130</v>
      </c>
      <c r="H1867" t="s">
        <v>17</v>
      </c>
      <c r="I1867">
        <v>2</v>
      </c>
      <c r="J1867">
        <v>459000</v>
      </c>
      <c r="K1867">
        <v>743447</v>
      </c>
      <c r="L1867">
        <v>900000</v>
      </c>
      <c r="M1867">
        <v>800000</v>
      </c>
      <c r="N1867">
        <v>14</v>
      </c>
      <c r="O1867">
        <v>13</v>
      </c>
      <c r="P1867">
        <v>2</v>
      </c>
    </row>
    <row r="1868" spans="1:16" x14ac:dyDescent="0.25">
      <c r="A1868" s="1">
        <v>1866</v>
      </c>
      <c r="B1868" s="2">
        <v>44618</v>
      </c>
      <c r="C1868" t="s">
        <v>50</v>
      </c>
      <c r="D1868" t="s">
        <v>1947</v>
      </c>
      <c r="E1868">
        <v>2</v>
      </c>
      <c r="F1868">
        <v>3553428.5</v>
      </c>
      <c r="G1868" s="2">
        <v>44618</v>
      </c>
      <c r="H1868" t="s">
        <v>50</v>
      </c>
      <c r="I1868">
        <v>2</v>
      </c>
      <c r="J1868">
        <v>3553428.5</v>
      </c>
      <c r="K1868">
        <v>4059557</v>
      </c>
      <c r="L1868">
        <v>4950000</v>
      </c>
      <c r="N1868">
        <v>2</v>
      </c>
      <c r="O1868">
        <v>0</v>
      </c>
      <c r="P1868">
        <v>2</v>
      </c>
    </row>
    <row r="1869" spans="1:16" x14ac:dyDescent="0.25">
      <c r="A1869" s="1">
        <v>1867</v>
      </c>
      <c r="B1869" s="2">
        <v>44035</v>
      </c>
      <c r="C1869" t="s">
        <v>17</v>
      </c>
      <c r="D1869" t="s">
        <v>1948</v>
      </c>
      <c r="E1869">
        <v>2</v>
      </c>
      <c r="F1869">
        <v>536000</v>
      </c>
      <c r="G1869" s="2">
        <v>44035</v>
      </c>
      <c r="H1869" t="s">
        <v>17</v>
      </c>
      <c r="I1869">
        <v>2</v>
      </c>
      <c r="J1869">
        <v>536000</v>
      </c>
      <c r="K1869">
        <v>570493</v>
      </c>
      <c r="L1869">
        <v>620000</v>
      </c>
      <c r="N1869">
        <v>0</v>
      </c>
      <c r="O1869">
        <v>0</v>
      </c>
      <c r="P1869">
        <v>2</v>
      </c>
    </row>
    <row r="1870" spans="1:16" x14ac:dyDescent="0.25">
      <c r="A1870" s="1">
        <v>1868</v>
      </c>
      <c r="B1870" s="2">
        <v>44760</v>
      </c>
      <c r="C1870" t="s">
        <v>22</v>
      </c>
      <c r="D1870" t="s">
        <v>1949</v>
      </c>
      <c r="E1870">
        <v>2</v>
      </c>
      <c r="F1870">
        <v>1900000</v>
      </c>
      <c r="G1870" s="2">
        <v>43913</v>
      </c>
      <c r="H1870" t="s">
        <v>17</v>
      </c>
      <c r="I1870">
        <v>2</v>
      </c>
      <c r="J1870">
        <v>1421000</v>
      </c>
      <c r="K1870">
        <v>1902658</v>
      </c>
      <c r="L1870">
        <v>2250000</v>
      </c>
      <c r="M1870">
        <v>2250000</v>
      </c>
      <c r="N1870">
        <v>10</v>
      </c>
      <c r="O1870">
        <v>9</v>
      </c>
      <c r="P1870">
        <v>2</v>
      </c>
    </row>
    <row r="1871" spans="1:16" x14ac:dyDescent="0.25">
      <c r="A1871" s="1">
        <v>1869</v>
      </c>
      <c r="B1871" s="2">
        <v>44618</v>
      </c>
      <c r="C1871" t="s">
        <v>50</v>
      </c>
      <c r="D1871" t="s">
        <v>1950</v>
      </c>
      <c r="E1871">
        <v>1</v>
      </c>
      <c r="F1871">
        <v>6294102</v>
      </c>
      <c r="G1871" s="2">
        <v>44618</v>
      </c>
      <c r="H1871" t="s">
        <v>50</v>
      </c>
      <c r="I1871">
        <v>1</v>
      </c>
      <c r="J1871">
        <v>6294102</v>
      </c>
      <c r="K1871">
        <v>6893597</v>
      </c>
      <c r="L1871">
        <v>8800000</v>
      </c>
      <c r="N1871">
        <v>1</v>
      </c>
      <c r="O1871">
        <v>0</v>
      </c>
      <c r="P1871">
        <v>2</v>
      </c>
    </row>
    <row r="1872" spans="1:16" x14ac:dyDescent="0.25">
      <c r="A1872" s="1">
        <v>1870</v>
      </c>
      <c r="B1872" s="2">
        <v>44018</v>
      </c>
      <c r="C1872" t="s">
        <v>17</v>
      </c>
      <c r="D1872" t="s">
        <v>1951</v>
      </c>
      <c r="E1872">
        <v>10</v>
      </c>
      <c r="F1872">
        <v>136000</v>
      </c>
      <c r="G1872" s="2">
        <v>44018</v>
      </c>
      <c r="H1872" t="s">
        <v>17</v>
      </c>
      <c r="I1872">
        <v>10</v>
      </c>
      <c r="J1872">
        <v>136000</v>
      </c>
      <c r="K1872">
        <v>144752</v>
      </c>
      <c r="L1872">
        <v>190000</v>
      </c>
      <c r="N1872">
        <v>0</v>
      </c>
      <c r="O1872">
        <v>0</v>
      </c>
      <c r="P1872">
        <v>2</v>
      </c>
    </row>
    <row r="1873" spans="1:16" x14ac:dyDescent="0.25">
      <c r="A1873" s="1">
        <v>1871</v>
      </c>
      <c r="B1873" s="2">
        <v>44041</v>
      </c>
      <c r="C1873" t="s">
        <v>17</v>
      </c>
      <c r="D1873" t="s">
        <v>1952</v>
      </c>
      <c r="E1873">
        <v>3</v>
      </c>
      <c r="F1873">
        <v>1126000</v>
      </c>
      <c r="G1873" s="2">
        <v>44041</v>
      </c>
      <c r="H1873" t="s">
        <v>17</v>
      </c>
      <c r="I1873">
        <v>3</v>
      </c>
      <c r="J1873">
        <v>1126000</v>
      </c>
      <c r="K1873">
        <v>1198461</v>
      </c>
      <c r="L1873">
        <v>1230000</v>
      </c>
      <c r="M1873">
        <v>1230000</v>
      </c>
      <c r="N1873">
        <v>0</v>
      </c>
      <c r="O1873">
        <v>1</v>
      </c>
      <c r="P1873">
        <v>2</v>
      </c>
    </row>
    <row r="1874" spans="1:16" x14ac:dyDescent="0.25">
      <c r="A1874" s="1">
        <v>1872</v>
      </c>
      <c r="B1874" s="2">
        <v>44816</v>
      </c>
      <c r="C1874" t="s">
        <v>22</v>
      </c>
      <c r="D1874" t="s">
        <v>1953</v>
      </c>
      <c r="E1874">
        <v>4</v>
      </c>
      <c r="F1874">
        <v>240000</v>
      </c>
      <c r="G1874" s="2">
        <v>44116</v>
      </c>
      <c r="H1874" t="s">
        <v>17</v>
      </c>
      <c r="I1874">
        <v>1</v>
      </c>
      <c r="J1874">
        <v>120000</v>
      </c>
      <c r="K1874">
        <v>248289</v>
      </c>
      <c r="L1874">
        <v>300000</v>
      </c>
      <c r="M1874">
        <v>300000</v>
      </c>
      <c r="N1874">
        <v>10</v>
      </c>
      <c r="O1874">
        <v>8</v>
      </c>
      <c r="P1874">
        <v>2</v>
      </c>
    </row>
    <row r="1875" spans="1:16" x14ac:dyDescent="0.25">
      <c r="A1875" s="1">
        <v>1873</v>
      </c>
      <c r="B1875" s="2">
        <v>44764</v>
      </c>
      <c r="C1875" t="s">
        <v>449</v>
      </c>
      <c r="D1875" t="s">
        <v>1954</v>
      </c>
      <c r="E1875">
        <v>1</v>
      </c>
      <c r="F1875">
        <v>643058</v>
      </c>
      <c r="G1875" s="2">
        <v>43985</v>
      </c>
      <c r="H1875" t="s">
        <v>17</v>
      </c>
      <c r="I1875">
        <v>3</v>
      </c>
      <c r="J1875">
        <v>625000</v>
      </c>
      <c r="K1875">
        <v>677452</v>
      </c>
      <c r="L1875">
        <v>900000</v>
      </c>
      <c r="M1875">
        <v>900000</v>
      </c>
      <c r="N1875">
        <v>16</v>
      </c>
      <c r="O1875">
        <v>14</v>
      </c>
      <c r="P1875">
        <v>2</v>
      </c>
    </row>
    <row r="1876" spans="1:16" x14ac:dyDescent="0.25">
      <c r="A1876" s="1">
        <v>1874</v>
      </c>
      <c r="B1876" s="2">
        <v>43948</v>
      </c>
      <c r="C1876" t="s">
        <v>17</v>
      </c>
      <c r="D1876" t="s">
        <v>1955</v>
      </c>
      <c r="E1876">
        <v>2</v>
      </c>
      <c r="F1876">
        <v>2907000</v>
      </c>
      <c r="G1876" s="2">
        <v>43948</v>
      </c>
      <c r="H1876" t="s">
        <v>17</v>
      </c>
      <c r="I1876">
        <v>2</v>
      </c>
      <c r="J1876">
        <v>2907000</v>
      </c>
      <c r="K1876">
        <v>3080289</v>
      </c>
      <c r="L1876">
        <v>4500000</v>
      </c>
      <c r="N1876">
        <v>0</v>
      </c>
      <c r="O1876">
        <v>0</v>
      </c>
      <c r="P1876">
        <v>2</v>
      </c>
    </row>
    <row r="1877" spans="1:16" x14ac:dyDescent="0.25">
      <c r="A1877" s="1">
        <v>1875</v>
      </c>
      <c r="B1877" s="2">
        <v>44070</v>
      </c>
      <c r="C1877" t="s">
        <v>17</v>
      </c>
      <c r="D1877" t="s">
        <v>1956</v>
      </c>
      <c r="E1877">
        <v>3</v>
      </c>
      <c r="F1877">
        <v>113000</v>
      </c>
      <c r="G1877" s="2">
        <v>44070</v>
      </c>
      <c r="H1877" t="s">
        <v>17</v>
      </c>
      <c r="I1877">
        <v>3</v>
      </c>
      <c r="J1877">
        <v>113000</v>
      </c>
      <c r="K1877">
        <v>128386</v>
      </c>
      <c r="L1877">
        <v>192000</v>
      </c>
      <c r="N1877">
        <v>0</v>
      </c>
      <c r="O1877">
        <v>0</v>
      </c>
      <c r="P1877">
        <v>2</v>
      </c>
    </row>
    <row r="1878" spans="1:16" x14ac:dyDescent="0.25">
      <c r="A1878" s="1">
        <v>1876</v>
      </c>
      <c r="B1878" s="2">
        <v>44056</v>
      </c>
      <c r="C1878" t="s">
        <v>17</v>
      </c>
      <c r="D1878" t="s">
        <v>1957</v>
      </c>
      <c r="E1878">
        <v>4</v>
      </c>
      <c r="F1878">
        <v>679000</v>
      </c>
      <c r="G1878" s="2">
        <v>44056</v>
      </c>
      <c r="H1878" t="s">
        <v>17</v>
      </c>
      <c r="I1878">
        <v>4</v>
      </c>
      <c r="J1878">
        <v>679000</v>
      </c>
      <c r="K1878">
        <v>722325</v>
      </c>
      <c r="L1878">
        <v>710000</v>
      </c>
      <c r="M1878">
        <v>710000</v>
      </c>
      <c r="N1878">
        <v>0</v>
      </c>
      <c r="O1878">
        <v>2</v>
      </c>
      <c r="P1878">
        <v>2</v>
      </c>
    </row>
    <row r="1879" spans="1:16" x14ac:dyDescent="0.25">
      <c r="A1879" s="1">
        <v>1877</v>
      </c>
      <c r="B1879" s="2">
        <v>44816</v>
      </c>
      <c r="C1879" t="s">
        <v>17</v>
      </c>
      <c r="D1879" t="s">
        <v>1958</v>
      </c>
      <c r="E1879">
        <v>2</v>
      </c>
      <c r="F1879">
        <v>39000</v>
      </c>
      <c r="G1879" s="2">
        <v>44816</v>
      </c>
      <c r="H1879" t="s">
        <v>17</v>
      </c>
      <c r="I1879">
        <v>2</v>
      </c>
      <c r="J1879">
        <v>39000</v>
      </c>
      <c r="K1879">
        <v>42041</v>
      </c>
      <c r="N1879">
        <v>2</v>
      </c>
      <c r="O1879">
        <v>0</v>
      </c>
      <c r="P1879">
        <v>2</v>
      </c>
    </row>
    <row r="1880" spans="1:16" x14ac:dyDescent="0.25">
      <c r="A1880" s="1">
        <v>1878</v>
      </c>
      <c r="B1880" s="2">
        <v>44793</v>
      </c>
      <c r="C1880" t="s">
        <v>17</v>
      </c>
      <c r="D1880" t="s">
        <v>1959</v>
      </c>
      <c r="E1880">
        <v>10</v>
      </c>
      <c r="F1880">
        <v>1201830</v>
      </c>
      <c r="G1880" s="2">
        <v>44153</v>
      </c>
      <c r="H1880" t="s">
        <v>17</v>
      </c>
      <c r="I1880">
        <v>6</v>
      </c>
      <c r="J1880">
        <v>1051000</v>
      </c>
      <c r="K1880">
        <v>1262925</v>
      </c>
      <c r="L1880">
        <v>1400000</v>
      </c>
      <c r="M1880">
        <v>1400000</v>
      </c>
      <c r="N1880">
        <v>12</v>
      </c>
      <c r="O1880">
        <v>10</v>
      </c>
      <c r="P1880">
        <v>2</v>
      </c>
    </row>
    <row r="1881" spans="1:16" x14ac:dyDescent="0.25">
      <c r="A1881" s="1">
        <v>1879</v>
      </c>
      <c r="B1881" s="2">
        <v>44053</v>
      </c>
      <c r="C1881" t="s">
        <v>17</v>
      </c>
      <c r="D1881" t="s">
        <v>1960</v>
      </c>
      <c r="E1881">
        <v>6</v>
      </c>
      <c r="F1881">
        <v>13000</v>
      </c>
      <c r="G1881" s="2">
        <v>44053</v>
      </c>
      <c r="H1881" t="s">
        <v>17</v>
      </c>
      <c r="I1881">
        <v>6</v>
      </c>
      <c r="J1881">
        <v>13000</v>
      </c>
      <c r="K1881">
        <v>13830</v>
      </c>
      <c r="L1881">
        <v>40000</v>
      </c>
      <c r="N1881">
        <v>0</v>
      </c>
      <c r="O1881">
        <v>0</v>
      </c>
      <c r="P1881">
        <v>2</v>
      </c>
    </row>
    <row r="1882" spans="1:16" x14ac:dyDescent="0.25">
      <c r="A1882" s="1">
        <v>1880</v>
      </c>
      <c r="B1882" s="2">
        <v>44051</v>
      </c>
      <c r="C1882" t="s">
        <v>17</v>
      </c>
      <c r="D1882" t="s">
        <v>1961</v>
      </c>
      <c r="E1882">
        <v>5</v>
      </c>
      <c r="F1882">
        <v>376000</v>
      </c>
      <c r="G1882" s="2">
        <v>44051</v>
      </c>
      <c r="H1882" t="s">
        <v>17</v>
      </c>
      <c r="I1882">
        <v>5</v>
      </c>
      <c r="J1882">
        <v>376000</v>
      </c>
      <c r="K1882">
        <v>399991</v>
      </c>
      <c r="L1882">
        <v>480000</v>
      </c>
      <c r="M1882">
        <v>480000</v>
      </c>
      <c r="N1882">
        <v>0</v>
      </c>
      <c r="O1882">
        <v>1</v>
      </c>
      <c r="P1882">
        <v>2</v>
      </c>
    </row>
    <row r="1883" spans="1:16" x14ac:dyDescent="0.25">
      <c r="A1883" s="1">
        <v>1881</v>
      </c>
      <c r="B1883" s="2">
        <v>44050</v>
      </c>
      <c r="C1883" t="s">
        <v>17</v>
      </c>
      <c r="D1883" t="s">
        <v>1962</v>
      </c>
      <c r="E1883">
        <v>2</v>
      </c>
      <c r="F1883">
        <v>117000</v>
      </c>
      <c r="G1883" s="2">
        <v>44050</v>
      </c>
      <c r="H1883" t="s">
        <v>17</v>
      </c>
      <c r="I1883">
        <v>2</v>
      </c>
      <c r="J1883">
        <v>117000</v>
      </c>
      <c r="K1883">
        <v>125501</v>
      </c>
      <c r="L1883">
        <v>220000</v>
      </c>
      <c r="N1883">
        <v>0</v>
      </c>
      <c r="O1883">
        <v>0</v>
      </c>
      <c r="P1883">
        <v>2</v>
      </c>
    </row>
    <row r="1884" spans="1:16" x14ac:dyDescent="0.25">
      <c r="A1884" s="1">
        <v>1882</v>
      </c>
      <c r="B1884" s="2">
        <v>44223</v>
      </c>
      <c r="C1884" t="s">
        <v>17</v>
      </c>
      <c r="D1884" t="s">
        <v>1963</v>
      </c>
      <c r="E1884">
        <v>3</v>
      </c>
      <c r="F1884">
        <v>281000</v>
      </c>
      <c r="G1884" s="2">
        <v>44223</v>
      </c>
      <c r="H1884" t="s">
        <v>17</v>
      </c>
      <c r="I1884">
        <v>3</v>
      </c>
      <c r="J1884">
        <v>281000</v>
      </c>
      <c r="K1884">
        <v>288617</v>
      </c>
      <c r="L1884">
        <v>325000</v>
      </c>
      <c r="M1884">
        <v>300000</v>
      </c>
      <c r="N1884">
        <v>1</v>
      </c>
      <c r="O1884">
        <v>1</v>
      </c>
      <c r="P1884">
        <v>2</v>
      </c>
    </row>
    <row r="1885" spans="1:16" x14ac:dyDescent="0.25">
      <c r="A1885" s="1">
        <v>1883</v>
      </c>
      <c r="B1885" s="2">
        <v>44050</v>
      </c>
      <c r="C1885" t="s">
        <v>17</v>
      </c>
      <c r="D1885" t="s">
        <v>1964</v>
      </c>
      <c r="E1885">
        <v>2</v>
      </c>
      <c r="F1885">
        <v>120000</v>
      </c>
      <c r="G1885" s="2">
        <v>44050</v>
      </c>
      <c r="H1885" t="s">
        <v>17</v>
      </c>
      <c r="I1885">
        <v>2</v>
      </c>
      <c r="J1885">
        <v>120000</v>
      </c>
      <c r="K1885">
        <v>129530</v>
      </c>
      <c r="L1885">
        <v>220000</v>
      </c>
      <c r="N1885">
        <v>0</v>
      </c>
      <c r="O1885">
        <v>0</v>
      </c>
      <c r="P1885">
        <v>2</v>
      </c>
    </row>
    <row r="1886" spans="1:16" x14ac:dyDescent="0.25">
      <c r="A1886" s="1">
        <v>1884</v>
      </c>
      <c r="B1886" s="2">
        <v>44796</v>
      </c>
      <c r="C1886" t="s">
        <v>17</v>
      </c>
      <c r="D1886" t="s">
        <v>1965</v>
      </c>
      <c r="E1886">
        <v>2</v>
      </c>
      <c r="F1886">
        <v>343000</v>
      </c>
      <c r="G1886" s="2">
        <v>44061</v>
      </c>
      <c r="H1886" t="s">
        <v>17</v>
      </c>
      <c r="I1886">
        <v>4</v>
      </c>
      <c r="J1886">
        <v>260000</v>
      </c>
      <c r="K1886">
        <v>346342</v>
      </c>
      <c r="L1886">
        <v>360000</v>
      </c>
      <c r="M1886">
        <v>400000</v>
      </c>
      <c r="N1886">
        <v>4</v>
      </c>
      <c r="O1886">
        <v>6</v>
      </c>
      <c r="P1886">
        <v>2</v>
      </c>
    </row>
    <row r="1887" spans="1:16" x14ac:dyDescent="0.25">
      <c r="A1887" s="1">
        <v>1885</v>
      </c>
      <c r="B1887" s="2">
        <v>44796</v>
      </c>
      <c r="C1887" t="s">
        <v>22</v>
      </c>
      <c r="D1887" t="s">
        <v>1966</v>
      </c>
      <c r="E1887">
        <v>5</v>
      </c>
      <c r="F1887">
        <v>1100000</v>
      </c>
      <c r="G1887" s="2">
        <v>44001</v>
      </c>
      <c r="H1887" t="s">
        <v>17</v>
      </c>
      <c r="I1887">
        <v>1</v>
      </c>
      <c r="J1887">
        <v>903000</v>
      </c>
      <c r="K1887">
        <v>1099717</v>
      </c>
      <c r="L1887">
        <v>1350000</v>
      </c>
      <c r="M1887">
        <v>1350000</v>
      </c>
      <c r="N1887">
        <v>11</v>
      </c>
      <c r="O1887">
        <v>10</v>
      </c>
      <c r="P1887">
        <v>2</v>
      </c>
    </row>
    <row r="1888" spans="1:16" x14ac:dyDescent="0.25">
      <c r="A1888" s="1">
        <v>1886</v>
      </c>
      <c r="B1888" s="2">
        <v>44816</v>
      </c>
      <c r="C1888" t="s">
        <v>22</v>
      </c>
      <c r="D1888" t="s">
        <v>1967</v>
      </c>
      <c r="E1888">
        <v>3</v>
      </c>
      <c r="F1888">
        <v>630000</v>
      </c>
      <c r="G1888" s="2">
        <v>44040</v>
      </c>
      <c r="H1888" t="s">
        <v>17</v>
      </c>
      <c r="I1888">
        <v>1</v>
      </c>
      <c r="J1888">
        <v>419000</v>
      </c>
      <c r="K1888">
        <v>646527</v>
      </c>
      <c r="L1888">
        <v>800000</v>
      </c>
      <c r="M1888">
        <v>750000</v>
      </c>
      <c r="N1888">
        <v>5</v>
      </c>
      <c r="O1888">
        <v>3</v>
      </c>
      <c r="P1888">
        <v>2</v>
      </c>
    </row>
    <row r="1889" spans="1:16" x14ac:dyDescent="0.25">
      <c r="A1889" s="1">
        <v>1887</v>
      </c>
      <c r="B1889" s="2">
        <v>44816</v>
      </c>
      <c r="C1889" t="s">
        <v>22</v>
      </c>
      <c r="D1889" t="s">
        <v>1968</v>
      </c>
      <c r="E1889">
        <v>8</v>
      </c>
      <c r="F1889">
        <v>200000</v>
      </c>
      <c r="G1889" s="2">
        <v>44559</v>
      </c>
      <c r="H1889" t="s">
        <v>15</v>
      </c>
      <c r="I1889">
        <v>2</v>
      </c>
      <c r="J1889">
        <v>177895</v>
      </c>
      <c r="K1889">
        <v>214051</v>
      </c>
      <c r="L1889">
        <v>250000</v>
      </c>
      <c r="M1889">
        <v>250000</v>
      </c>
      <c r="N1889">
        <v>19</v>
      </c>
      <c r="O1889">
        <v>19</v>
      </c>
      <c r="P1889">
        <v>2</v>
      </c>
    </row>
    <row r="1890" spans="1:16" x14ac:dyDescent="0.25">
      <c r="A1890" s="1">
        <v>1888</v>
      </c>
      <c r="B1890" s="2">
        <v>44816</v>
      </c>
      <c r="C1890" t="s">
        <v>22</v>
      </c>
      <c r="D1890" t="s">
        <v>1969</v>
      </c>
      <c r="E1890">
        <v>2</v>
      </c>
      <c r="F1890">
        <v>2450000</v>
      </c>
      <c r="G1890" s="2">
        <v>44816</v>
      </c>
      <c r="H1890" t="s">
        <v>22</v>
      </c>
      <c r="I1890">
        <v>2</v>
      </c>
      <c r="J1890">
        <v>2450000</v>
      </c>
      <c r="K1890">
        <v>2641064</v>
      </c>
      <c r="N1890">
        <v>2</v>
      </c>
      <c r="O1890">
        <v>0</v>
      </c>
      <c r="P1890">
        <v>2</v>
      </c>
    </row>
    <row r="1891" spans="1:16" x14ac:dyDescent="0.25">
      <c r="A1891" s="1">
        <v>1889</v>
      </c>
      <c r="B1891" s="2">
        <v>43948</v>
      </c>
      <c r="C1891" t="s">
        <v>17</v>
      </c>
      <c r="D1891" t="s">
        <v>1970</v>
      </c>
      <c r="E1891">
        <v>5</v>
      </c>
      <c r="F1891">
        <v>750000</v>
      </c>
      <c r="G1891" s="2">
        <v>43948</v>
      </c>
      <c r="H1891" t="s">
        <v>17</v>
      </c>
      <c r="I1891">
        <v>5</v>
      </c>
      <c r="J1891">
        <v>750000</v>
      </c>
      <c r="K1891">
        <v>794708</v>
      </c>
      <c r="L1891">
        <v>1280000</v>
      </c>
      <c r="M1891">
        <v>1200000</v>
      </c>
      <c r="N1891">
        <v>1</v>
      </c>
      <c r="O1891">
        <v>2</v>
      </c>
      <c r="P1891">
        <v>2</v>
      </c>
    </row>
    <row r="1892" spans="1:16" x14ac:dyDescent="0.25">
      <c r="A1892" s="1">
        <v>1890</v>
      </c>
      <c r="B1892" s="2">
        <v>44263</v>
      </c>
      <c r="C1892" t="s">
        <v>478</v>
      </c>
      <c r="D1892" t="s">
        <v>1971</v>
      </c>
      <c r="E1892">
        <v>2</v>
      </c>
      <c r="F1892">
        <v>4392800</v>
      </c>
      <c r="G1892" s="2">
        <v>44263</v>
      </c>
      <c r="H1892" t="s">
        <v>478</v>
      </c>
      <c r="I1892">
        <v>2</v>
      </c>
      <c r="J1892">
        <v>4392800</v>
      </c>
      <c r="K1892">
        <v>4808041</v>
      </c>
      <c r="L1892">
        <v>4950000</v>
      </c>
      <c r="N1892">
        <v>0</v>
      </c>
      <c r="O1892">
        <v>0</v>
      </c>
      <c r="P1892">
        <v>2</v>
      </c>
    </row>
    <row r="1893" spans="1:16" x14ac:dyDescent="0.25">
      <c r="A1893" s="1">
        <v>1891</v>
      </c>
      <c r="B1893" s="2">
        <v>44649</v>
      </c>
      <c r="C1893" t="s">
        <v>50</v>
      </c>
      <c r="D1893" t="s">
        <v>1972</v>
      </c>
      <c r="E1893">
        <v>1</v>
      </c>
      <c r="F1893">
        <v>280932</v>
      </c>
      <c r="G1893" s="2">
        <v>44062</v>
      </c>
      <c r="H1893" t="s">
        <v>17</v>
      </c>
      <c r="I1893">
        <v>1</v>
      </c>
      <c r="J1893">
        <v>259000</v>
      </c>
      <c r="K1893">
        <v>327104</v>
      </c>
      <c r="L1893">
        <v>394000</v>
      </c>
      <c r="M1893">
        <v>400000</v>
      </c>
      <c r="N1893">
        <v>4</v>
      </c>
      <c r="O1893">
        <v>2</v>
      </c>
      <c r="P1893">
        <v>2</v>
      </c>
    </row>
    <row r="1894" spans="1:16" x14ac:dyDescent="0.25">
      <c r="A1894" s="1">
        <v>1892</v>
      </c>
      <c r="B1894" s="2">
        <v>44825</v>
      </c>
      <c r="C1894" t="s">
        <v>22</v>
      </c>
      <c r="D1894" t="s">
        <v>1973</v>
      </c>
      <c r="E1894">
        <v>3</v>
      </c>
      <c r="F1894">
        <v>2980000</v>
      </c>
      <c r="G1894" s="2">
        <v>44166</v>
      </c>
      <c r="H1894" t="s">
        <v>476</v>
      </c>
      <c r="I1894">
        <v>5</v>
      </c>
      <c r="J1894">
        <v>2663414.4</v>
      </c>
      <c r="K1894">
        <v>3262221</v>
      </c>
      <c r="L1894">
        <v>3600000</v>
      </c>
      <c r="M1894">
        <v>3550000</v>
      </c>
      <c r="N1894">
        <v>29</v>
      </c>
      <c r="O1894">
        <v>27</v>
      </c>
      <c r="P1894">
        <v>2</v>
      </c>
    </row>
    <row r="1895" spans="1:16" x14ac:dyDescent="0.25">
      <c r="A1895" s="1">
        <v>1893</v>
      </c>
      <c r="B1895" s="2">
        <v>44824</v>
      </c>
      <c r="C1895" t="s">
        <v>22</v>
      </c>
      <c r="D1895" t="s">
        <v>1974</v>
      </c>
      <c r="E1895">
        <v>2</v>
      </c>
      <c r="F1895">
        <v>1000000</v>
      </c>
      <c r="G1895" s="2">
        <v>44008</v>
      </c>
      <c r="H1895" t="s">
        <v>17</v>
      </c>
      <c r="I1895">
        <v>2</v>
      </c>
      <c r="J1895">
        <v>707000</v>
      </c>
      <c r="K1895">
        <v>1043741</v>
      </c>
      <c r="L1895">
        <v>1250000</v>
      </c>
      <c r="M1895">
        <v>1160000</v>
      </c>
      <c r="N1895">
        <v>6</v>
      </c>
      <c r="O1895">
        <v>4</v>
      </c>
      <c r="P1895">
        <v>2</v>
      </c>
    </row>
    <row r="1896" spans="1:16" x14ac:dyDescent="0.25">
      <c r="A1896" s="1">
        <v>1894</v>
      </c>
      <c r="B1896" s="2">
        <v>44833</v>
      </c>
      <c r="C1896" t="s">
        <v>100</v>
      </c>
      <c r="D1896" t="s">
        <v>1975</v>
      </c>
      <c r="E1896">
        <v>5</v>
      </c>
      <c r="F1896">
        <v>0</v>
      </c>
      <c r="G1896" s="2">
        <v>44833</v>
      </c>
      <c r="H1896" t="s">
        <v>100</v>
      </c>
      <c r="I1896">
        <v>5</v>
      </c>
      <c r="J1896">
        <v>0</v>
      </c>
      <c r="K1896">
        <v>6878858</v>
      </c>
      <c r="L1896">
        <v>7800000</v>
      </c>
      <c r="M1896">
        <v>7100000</v>
      </c>
      <c r="N1896">
        <v>116</v>
      </c>
      <c r="O1896">
        <v>114</v>
      </c>
      <c r="P1896">
        <v>2</v>
      </c>
    </row>
    <row r="1897" spans="1:16" x14ac:dyDescent="0.25">
      <c r="A1897" s="1">
        <v>1895</v>
      </c>
      <c r="B1897" s="2">
        <v>44653</v>
      </c>
      <c r="C1897" t="s">
        <v>172</v>
      </c>
      <c r="D1897" t="s">
        <v>1976</v>
      </c>
      <c r="E1897">
        <v>4</v>
      </c>
      <c r="F1897">
        <v>759786</v>
      </c>
      <c r="G1897" s="2">
        <v>43971</v>
      </c>
      <c r="H1897" t="s">
        <v>30</v>
      </c>
      <c r="I1897">
        <v>5</v>
      </c>
      <c r="J1897">
        <v>757072</v>
      </c>
      <c r="K1897">
        <v>930038</v>
      </c>
      <c r="L1897">
        <v>1400000</v>
      </c>
      <c r="M1897">
        <v>1400000</v>
      </c>
      <c r="N1897">
        <v>6</v>
      </c>
      <c r="O1897">
        <v>6</v>
      </c>
      <c r="P1897">
        <v>2</v>
      </c>
    </row>
    <row r="1898" spans="1:16" x14ac:dyDescent="0.25">
      <c r="A1898" s="1">
        <v>1896</v>
      </c>
      <c r="B1898" s="2">
        <v>44428</v>
      </c>
      <c r="C1898" t="s">
        <v>232</v>
      </c>
      <c r="D1898" t="s">
        <v>1977</v>
      </c>
      <c r="E1898">
        <v>200</v>
      </c>
      <c r="F1898">
        <v>150742.39999999999</v>
      </c>
      <c r="G1898" s="2">
        <v>44428</v>
      </c>
      <c r="H1898" t="s">
        <v>232</v>
      </c>
      <c r="I1898">
        <v>200</v>
      </c>
      <c r="J1898">
        <v>150742.39999999999</v>
      </c>
      <c r="K1898">
        <v>166806</v>
      </c>
      <c r="L1898">
        <v>180000</v>
      </c>
      <c r="M1898">
        <v>180000</v>
      </c>
      <c r="N1898">
        <v>7</v>
      </c>
      <c r="O1898">
        <v>179</v>
      </c>
      <c r="P1898">
        <v>2</v>
      </c>
    </row>
    <row r="1899" spans="1:16" x14ac:dyDescent="0.25">
      <c r="A1899" s="1">
        <v>1897</v>
      </c>
      <c r="B1899" s="2">
        <v>44548</v>
      </c>
      <c r="C1899" t="s">
        <v>50</v>
      </c>
      <c r="D1899" t="s">
        <v>1978</v>
      </c>
      <c r="E1899">
        <v>2</v>
      </c>
      <c r="F1899">
        <v>566709.5</v>
      </c>
      <c r="G1899" s="2">
        <v>44548</v>
      </c>
      <c r="H1899" t="s">
        <v>50</v>
      </c>
      <c r="I1899">
        <v>2</v>
      </c>
      <c r="J1899">
        <v>566709.5</v>
      </c>
      <c r="K1899">
        <v>650735</v>
      </c>
      <c r="L1899">
        <v>860000</v>
      </c>
      <c r="M1899">
        <v>900000</v>
      </c>
      <c r="N1899">
        <v>0</v>
      </c>
      <c r="O1899">
        <v>2</v>
      </c>
      <c r="P1899">
        <v>2</v>
      </c>
    </row>
    <row r="1900" spans="1:16" x14ac:dyDescent="0.25">
      <c r="A1900" s="1">
        <v>1898</v>
      </c>
      <c r="B1900" s="2">
        <v>44428</v>
      </c>
      <c r="C1900" t="s">
        <v>232</v>
      </c>
      <c r="D1900" t="s">
        <v>1979</v>
      </c>
      <c r="E1900">
        <v>2</v>
      </c>
      <c r="F1900">
        <v>2842141.5</v>
      </c>
      <c r="G1900" s="2">
        <v>44428</v>
      </c>
      <c r="H1900" t="s">
        <v>232</v>
      </c>
      <c r="I1900">
        <v>2</v>
      </c>
      <c r="J1900">
        <v>2842141.5</v>
      </c>
      <c r="K1900">
        <v>3145007</v>
      </c>
      <c r="L1900">
        <v>3250000</v>
      </c>
      <c r="N1900">
        <v>0</v>
      </c>
      <c r="O1900">
        <v>0</v>
      </c>
      <c r="P1900">
        <v>2</v>
      </c>
    </row>
    <row r="1901" spans="1:16" x14ac:dyDescent="0.25">
      <c r="A1901" s="1">
        <v>1899</v>
      </c>
      <c r="B1901" s="2">
        <v>44653</v>
      </c>
      <c r="C1901" t="s">
        <v>172</v>
      </c>
      <c r="D1901" t="s">
        <v>1980</v>
      </c>
      <c r="E1901">
        <v>2</v>
      </c>
      <c r="F1901">
        <v>79349</v>
      </c>
      <c r="G1901" s="2">
        <v>44653</v>
      </c>
      <c r="H1901" t="s">
        <v>172</v>
      </c>
      <c r="I1901">
        <v>2</v>
      </c>
      <c r="J1901">
        <v>79349</v>
      </c>
      <c r="K1901">
        <v>87422</v>
      </c>
      <c r="N1901">
        <v>2</v>
      </c>
      <c r="O1901">
        <v>0</v>
      </c>
      <c r="P1901">
        <v>2</v>
      </c>
    </row>
    <row r="1902" spans="1:16" x14ac:dyDescent="0.25">
      <c r="A1902" s="1">
        <v>1900</v>
      </c>
      <c r="B1902" s="2">
        <v>44488</v>
      </c>
      <c r="C1902" t="s">
        <v>22</v>
      </c>
      <c r="D1902" t="s">
        <v>1981</v>
      </c>
      <c r="E1902">
        <v>2</v>
      </c>
      <c r="F1902">
        <v>2630000</v>
      </c>
      <c r="G1902" s="2">
        <v>44488</v>
      </c>
      <c r="H1902" t="s">
        <v>22</v>
      </c>
      <c r="I1902">
        <v>2</v>
      </c>
      <c r="J1902">
        <v>2630000</v>
      </c>
      <c r="K1902">
        <v>2765804</v>
      </c>
      <c r="L1902">
        <v>3200000</v>
      </c>
      <c r="M1902">
        <v>3200000</v>
      </c>
      <c r="N1902">
        <v>2</v>
      </c>
      <c r="O1902">
        <v>2</v>
      </c>
      <c r="P1902">
        <v>2</v>
      </c>
    </row>
    <row r="1903" spans="1:16" x14ac:dyDescent="0.25">
      <c r="A1903" s="1">
        <v>1901</v>
      </c>
      <c r="B1903" s="2">
        <v>44488</v>
      </c>
      <c r="C1903" t="s">
        <v>22</v>
      </c>
      <c r="D1903" t="s">
        <v>1982</v>
      </c>
      <c r="E1903">
        <v>2</v>
      </c>
      <c r="F1903">
        <v>450000</v>
      </c>
      <c r="G1903" s="2">
        <v>44123</v>
      </c>
      <c r="H1903" t="s">
        <v>17</v>
      </c>
      <c r="I1903">
        <v>1</v>
      </c>
      <c r="J1903">
        <v>383000</v>
      </c>
      <c r="K1903">
        <v>450254</v>
      </c>
      <c r="L1903">
        <v>780000</v>
      </c>
      <c r="M1903">
        <v>780000</v>
      </c>
      <c r="N1903">
        <v>0</v>
      </c>
      <c r="O1903">
        <v>1</v>
      </c>
      <c r="P1903">
        <v>2</v>
      </c>
    </row>
    <row r="1904" spans="1:16" x14ac:dyDescent="0.25">
      <c r="A1904" s="1">
        <v>1902</v>
      </c>
      <c r="B1904" s="2">
        <v>44548</v>
      </c>
      <c r="C1904" t="s">
        <v>50</v>
      </c>
      <c r="D1904" t="s">
        <v>1983</v>
      </c>
      <c r="E1904">
        <v>2</v>
      </c>
      <c r="F1904">
        <v>2329013.5</v>
      </c>
      <c r="G1904" s="2">
        <v>44548</v>
      </c>
      <c r="H1904" t="s">
        <v>50</v>
      </c>
      <c r="I1904">
        <v>2</v>
      </c>
      <c r="J1904">
        <v>2329013.5</v>
      </c>
      <c r="K1904">
        <v>2399603</v>
      </c>
      <c r="L1904">
        <v>3000000</v>
      </c>
      <c r="N1904">
        <v>0</v>
      </c>
      <c r="O1904">
        <v>0</v>
      </c>
      <c r="P1904">
        <v>2</v>
      </c>
    </row>
    <row r="1905" spans="1:16" x14ac:dyDescent="0.25">
      <c r="A1905" s="1">
        <v>1903</v>
      </c>
      <c r="B1905" s="2">
        <v>43868</v>
      </c>
      <c r="C1905" t="s">
        <v>17</v>
      </c>
      <c r="D1905" t="s">
        <v>1984</v>
      </c>
      <c r="E1905">
        <v>3</v>
      </c>
      <c r="F1905">
        <v>177000</v>
      </c>
      <c r="G1905" s="2">
        <v>43868</v>
      </c>
      <c r="H1905" t="s">
        <v>17</v>
      </c>
      <c r="I1905">
        <v>3</v>
      </c>
      <c r="J1905">
        <v>177000</v>
      </c>
      <c r="K1905">
        <v>195182</v>
      </c>
      <c r="L1905">
        <v>230000</v>
      </c>
      <c r="N1905">
        <v>0</v>
      </c>
      <c r="O1905">
        <v>0</v>
      </c>
      <c r="P1905">
        <v>2</v>
      </c>
    </row>
    <row r="1906" spans="1:16" x14ac:dyDescent="0.25">
      <c r="A1906" s="1">
        <v>1904</v>
      </c>
      <c r="B1906" s="2">
        <v>44548</v>
      </c>
      <c r="C1906" t="s">
        <v>50</v>
      </c>
      <c r="D1906" t="s">
        <v>1985</v>
      </c>
      <c r="E1906">
        <v>2</v>
      </c>
      <c r="F1906">
        <v>3058120</v>
      </c>
      <c r="G1906" s="2">
        <v>44548</v>
      </c>
      <c r="H1906" t="s">
        <v>50</v>
      </c>
      <c r="I1906">
        <v>2</v>
      </c>
      <c r="J1906">
        <v>3058120</v>
      </c>
      <c r="K1906">
        <v>3211026</v>
      </c>
      <c r="L1906">
        <v>4500000</v>
      </c>
      <c r="N1906">
        <v>0</v>
      </c>
      <c r="O1906">
        <v>0</v>
      </c>
      <c r="P1906">
        <v>2</v>
      </c>
    </row>
    <row r="1907" spans="1:16" x14ac:dyDescent="0.25">
      <c r="A1907" s="1">
        <v>1905</v>
      </c>
      <c r="B1907" s="2">
        <v>44548</v>
      </c>
      <c r="C1907" t="s">
        <v>50</v>
      </c>
      <c r="D1907" t="s">
        <v>1986</v>
      </c>
      <c r="E1907">
        <v>2</v>
      </c>
      <c r="F1907">
        <v>2379006</v>
      </c>
      <c r="G1907" s="2">
        <v>44548</v>
      </c>
      <c r="H1907" t="s">
        <v>50</v>
      </c>
      <c r="I1907">
        <v>2</v>
      </c>
      <c r="J1907">
        <v>2379006</v>
      </c>
      <c r="K1907">
        <v>2497956</v>
      </c>
      <c r="L1907">
        <v>3800000</v>
      </c>
      <c r="N1907">
        <v>0</v>
      </c>
      <c r="O1907">
        <v>0</v>
      </c>
      <c r="P1907">
        <v>2</v>
      </c>
    </row>
    <row r="1908" spans="1:16" x14ac:dyDescent="0.25">
      <c r="A1908" s="1">
        <v>1906</v>
      </c>
      <c r="B1908" s="2">
        <v>44548</v>
      </c>
      <c r="C1908" t="s">
        <v>50</v>
      </c>
      <c r="D1908" t="s">
        <v>1987</v>
      </c>
      <c r="E1908">
        <v>2</v>
      </c>
      <c r="F1908">
        <v>3662532</v>
      </c>
      <c r="G1908" s="2">
        <v>44548</v>
      </c>
      <c r="H1908" t="s">
        <v>50</v>
      </c>
      <c r="I1908">
        <v>2</v>
      </c>
      <c r="J1908">
        <v>3662532</v>
      </c>
      <c r="K1908">
        <v>3845659</v>
      </c>
      <c r="L1908">
        <v>5300000</v>
      </c>
      <c r="N1908">
        <v>0</v>
      </c>
      <c r="O1908">
        <v>0</v>
      </c>
      <c r="P1908">
        <v>2</v>
      </c>
    </row>
    <row r="1909" spans="1:16" x14ac:dyDescent="0.25">
      <c r="A1909" s="1">
        <v>1907</v>
      </c>
      <c r="B1909" s="2">
        <v>44548</v>
      </c>
      <c r="C1909" t="s">
        <v>50</v>
      </c>
      <c r="D1909" t="s">
        <v>1988</v>
      </c>
      <c r="E1909">
        <v>2</v>
      </c>
      <c r="F1909">
        <v>3662532</v>
      </c>
      <c r="G1909" s="2">
        <v>44548</v>
      </c>
      <c r="H1909" t="s">
        <v>50</v>
      </c>
      <c r="I1909">
        <v>2</v>
      </c>
      <c r="J1909">
        <v>3662532</v>
      </c>
      <c r="K1909">
        <v>3845659</v>
      </c>
      <c r="L1909">
        <v>5300000</v>
      </c>
      <c r="N1909">
        <v>0</v>
      </c>
      <c r="O1909">
        <v>0</v>
      </c>
      <c r="P1909">
        <v>2</v>
      </c>
    </row>
    <row r="1910" spans="1:16" x14ac:dyDescent="0.25">
      <c r="A1910" s="1">
        <v>1908</v>
      </c>
      <c r="B1910" s="2">
        <v>44548</v>
      </c>
      <c r="C1910" t="s">
        <v>50</v>
      </c>
      <c r="D1910" t="s">
        <v>1989</v>
      </c>
      <c r="E1910">
        <v>2</v>
      </c>
      <c r="F1910">
        <v>2066879</v>
      </c>
      <c r="G1910" s="2">
        <v>44548</v>
      </c>
      <c r="H1910" t="s">
        <v>50</v>
      </c>
      <c r="I1910">
        <v>2</v>
      </c>
      <c r="J1910">
        <v>2066879</v>
      </c>
      <c r="K1910">
        <v>2134045</v>
      </c>
      <c r="L1910">
        <v>3500000</v>
      </c>
      <c r="N1910">
        <v>0</v>
      </c>
      <c r="O1910">
        <v>0</v>
      </c>
      <c r="P1910">
        <v>2</v>
      </c>
    </row>
    <row r="1911" spans="1:16" x14ac:dyDescent="0.25">
      <c r="A1911" s="1">
        <v>1909</v>
      </c>
      <c r="B1911" s="2">
        <v>44548</v>
      </c>
      <c r="C1911" t="s">
        <v>50</v>
      </c>
      <c r="D1911" t="s">
        <v>1990</v>
      </c>
      <c r="E1911">
        <v>2</v>
      </c>
      <c r="F1911">
        <v>3105705.5</v>
      </c>
      <c r="G1911" s="2">
        <v>44548</v>
      </c>
      <c r="H1911" t="s">
        <v>50</v>
      </c>
      <c r="I1911">
        <v>2</v>
      </c>
      <c r="J1911">
        <v>3105705.5</v>
      </c>
      <c r="K1911">
        <v>3256269</v>
      </c>
      <c r="L1911">
        <v>4650000</v>
      </c>
      <c r="N1911">
        <v>0</v>
      </c>
      <c r="O1911">
        <v>0</v>
      </c>
      <c r="P1911">
        <v>2</v>
      </c>
    </row>
    <row r="1912" spans="1:16" x14ac:dyDescent="0.25">
      <c r="A1912" s="1">
        <v>1910</v>
      </c>
      <c r="B1912" s="2">
        <v>43845</v>
      </c>
      <c r="C1912" t="s">
        <v>48</v>
      </c>
      <c r="D1912" t="s">
        <v>1991</v>
      </c>
      <c r="E1912">
        <v>30</v>
      </c>
      <c r="F1912">
        <v>186265.97</v>
      </c>
      <c r="G1912" s="2">
        <v>43845</v>
      </c>
      <c r="H1912" t="s">
        <v>48</v>
      </c>
      <c r="I1912">
        <v>30</v>
      </c>
      <c r="J1912">
        <v>186265.97</v>
      </c>
      <c r="K1912">
        <v>190258</v>
      </c>
      <c r="L1912">
        <v>245000</v>
      </c>
      <c r="M1912">
        <v>100000</v>
      </c>
      <c r="N1912">
        <v>32</v>
      </c>
      <c r="O1912">
        <v>58</v>
      </c>
      <c r="P1912">
        <v>2</v>
      </c>
    </row>
    <row r="1913" spans="1:16" x14ac:dyDescent="0.25">
      <c r="A1913" s="1">
        <v>1911</v>
      </c>
      <c r="B1913" s="2">
        <v>44502</v>
      </c>
      <c r="C1913" t="s">
        <v>449</v>
      </c>
      <c r="D1913" t="s">
        <v>1992</v>
      </c>
      <c r="E1913">
        <v>3</v>
      </c>
      <c r="F1913">
        <v>61480</v>
      </c>
      <c r="G1913" s="2">
        <v>44502</v>
      </c>
      <c r="H1913" t="s">
        <v>449</v>
      </c>
      <c r="I1913">
        <v>3</v>
      </c>
      <c r="J1913">
        <v>61480</v>
      </c>
      <c r="K1913">
        <v>65332</v>
      </c>
      <c r="L1913">
        <v>95000</v>
      </c>
      <c r="M1913">
        <v>95000</v>
      </c>
      <c r="N1913">
        <v>0</v>
      </c>
      <c r="O1913">
        <v>1</v>
      </c>
      <c r="P1913">
        <v>2</v>
      </c>
    </row>
    <row r="1914" spans="1:16" x14ac:dyDescent="0.25">
      <c r="A1914" s="1">
        <v>1912</v>
      </c>
      <c r="B1914" s="2">
        <v>44502</v>
      </c>
      <c r="C1914" t="s">
        <v>449</v>
      </c>
      <c r="D1914" t="s">
        <v>1993</v>
      </c>
      <c r="E1914">
        <v>5</v>
      </c>
      <c r="F1914">
        <v>690221</v>
      </c>
      <c r="G1914" s="2">
        <v>44502</v>
      </c>
      <c r="H1914" t="s">
        <v>449</v>
      </c>
      <c r="I1914">
        <v>5</v>
      </c>
      <c r="J1914">
        <v>690221</v>
      </c>
      <c r="K1914">
        <v>733472</v>
      </c>
      <c r="L1914">
        <v>790000</v>
      </c>
      <c r="M1914">
        <v>790000</v>
      </c>
      <c r="N1914">
        <v>0</v>
      </c>
      <c r="O1914">
        <v>3</v>
      </c>
      <c r="P1914">
        <v>2</v>
      </c>
    </row>
    <row r="1915" spans="1:16" x14ac:dyDescent="0.25">
      <c r="A1915" s="1">
        <v>1913</v>
      </c>
      <c r="B1915" s="2">
        <v>44502</v>
      </c>
      <c r="C1915" t="s">
        <v>449</v>
      </c>
      <c r="D1915" t="s">
        <v>1994</v>
      </c>
      <c r="E1915">
        <v>5</v>
      </c>
      <c r="F1915">
        <v>728388.8</v>
      </c>
      <c r="G1915" s="2">
        <v>44502</v>
      </c>
      <c r="H1915" t="s">
        <v>449</v>
      </c>
      <c r="I1915">
        <v>5</v>
      </c>
      <c r="J1915">
        <v>728388.8</v>
      </c>
      <c r="K1915">
        <v>774032</v>
      </c>
      <c r="L1915">
        <v>840000</v>
      </c>
      <c r="M1915">
        <v>840000</v>
      </c>
      <c r="N1915">
        <v>0</v>
      </c>
      <c r="O1915">
        <v>3</v>
      </c>
      <c r="P1915">
        <v>2</v>
      </c>
    </row>
    <row r="1916" spans="1:16" x14ac:dyDescent="0.25">
      <c r="A1916" s="1">
        <v>1914</v>
      </c>
      <c r="B1916" s="2">
        <v>44502</v>
      </c>
      <c r="C1916" t="s">
        <v>449</v>
      </c>
      <c r="D1916" t="s">
        <v>1995</v>
      </c>
      <c r="E1916">
        <v>5</v>
      </c>
      <c r="F1916">
        <v>2574158.6</v>
      </c>
      <c r="G1916" s="2">
        <v>44502</v>
      </c>
      <c r="H1916" t="s">
        <v>449</v>
      </c>
      <c r="I1916">
        <v>5</v>
      </c>
      <c r="J1916">
        <v>2574158.6</v>
      </c>
      <c r="K1916">
        <v>2735461</v>
      </c>
      <c r="L1916">
        <v>2900000</v>
      </c>
      <c r="M1916">
        <v>2900000</v>
      </c>
      <c r="N1916">
        <v>0</v>
      </c>
      <c r="O1916">
        <v>1</v>
      </c>
      <c r="P1916">
        <v>2</v>
      </c>
    </row>
    <row r="1917" spans="1:16" x14ac:dyDescent="0.25">
      <c r="A1917" s="1">
        <v>1915</v>
      </c>
      <c r="B1917" s="2">
        <v>44833</v>
      </c>
      <c r="C1917" t="s">
        <v>40</v>
      </c>
      <c r="D1917" t="s">
        <v>1996</v>
      </c>
      <c r="E1917">
        <v>2</v>
      </c>
      <c r="F1917">
        <v>2000000</v>
      </c>
      <c r="G1917" s="2">
        <v>44214</v>
      </c>
      <c r="H1917" t="s">
        <v>40</v>
      </c>
      <c r="I1917">
        <v>2</v>
      </c>
      <c r="J1917">
        <v>1580000</v>
      </c>
      <c r="K1917">
        <v>2001695</v>
      </c>
      <c r="L1917">
        <v>1800000</v>
      </c>
      <c r="M1917">
        <v>2800000</v>
      </c>
      <c r="N1917">
        <v>2</v>
      </c>
      <c r="O1917">
        <v>1</v>
      </c>
      <c r="P1917">
        <v>2</v>
      </c>
    </row>
    <row r="1918" spans="1:16" x14ac:dyDescent="0.25">
      <c r="A1918" s="1">
        <v>1916</v>
      </c>
      <c r="B1918" s="2">
        <v>44502</v>
      </c>
      <c r="C1918" t="s">
        <v>449</v>
      </c>
      <c r="D1918" t="s">
        <v>1997</v>
      </c>
      <c r="E1918">
        <v>2</v>
      </c>
      <c r="F1918">
        <v>10240411.5</v>
      </c>
      <c r="G1918" s="2">
        <v>44502</v>
      </c>
      <c r="H1918" t="s">
        <v>449</v>
      </c>
      <c r="I1918">
        <v>2</v>
      </c>
      <c r="J1918">
        <v>10240411.5</v>
      </c>
      <c r="K1918">
        <v>10882100</v>
      </c>
      <c r="L1918">
        <v>11600000</v>
      </c>
      <c r="N1918">
        <v>0</v>
      </c>
      <c r="O1918">
        <v>0</v>
      </c>
      <c r="P1918">
        <v>2</v>
      </c>
    </row>
    <row r="1919" spans="1:16" x14ac:dyDescent="0.25">
      <c r="A1919" s="1">
        <v>1917</v>
      </c>
      <c r="B1919" s="2">
        <v>44833</v>
      </c>
      <c r="C1919" t="s">
        <v>40</v>
      </c>
      <c r="D1919" t="s">
        <v>1998</v>
      </c>
      <c r="E1919">
        <v>2</v>
      </c>
      <c r="F1919">
        <v>4400000</v>
      </c>
      <c r="G1919" s="2">
        <v>44833</v>
      </c>
      <c r="H1919" t="s">
        <v>40</v>
      </c>
      <c r="I1919">
        <v>2</v>
      </c>
      <c r="J1919">
        <v>4400000</v>
      </c>
      <c r="K1919">
        <v>4742650</v>
      </c>
      <c r="L1919">
        <v>5600000</v>
      </c>
      <c r="M1919">
        <v>5500000</v>
      </c>
      <c r="N1919">
        <v>4</v>
      </c>
      <c r="O1919">
        <v>4</v>
      </c>
      <c r="P1919">
        <v>2</v>
      </c>
    </row>
    <row r="1920" spans="1:16" x14ac:dyDescent="0.25">
      <c r="A1920" s="1">
        <v>1918</v>
      </c>
      <c r="B1920" s="2">
        <v>44721</v>
      </c>
      <c r="C1920" t="s">
        <v>40</v>
      </c>
      <c r="D1920" t="s">
        <v>1999</v>
      </c>
      <c r="E1920">
        <v>3</v>
      </c>
      <c r="F1920">
        <v>1150000</v>
      </c>
      <c r="G1920" s="2">
        <v>43997</v>
      </c>
      <c r="H1920" t="s">
        <v>17</v>
      </c>
      <c r="I1920">
        <v>2</v>
      </c>
      <c r="J1920">
        <v>685000</v>
      </c>
      <c r="K1920">
        <v>908568</v>
      </c>
      <c r="L1920">
        <v>1350000</v>
      </c>
      <c r="M1920">
        <v>1350000</v>
      </c>
      <c r="N1920">
        <v>3</v>
      </c>
      <c r="O1920">
        <v>6</v>
      </c>
      <c r="P1920">
        <v>2</v>
      </c>
    </row>
    <row r="1921" spans="1:16" x14ac:dyDescent="0.25">
      <c r="A1921" s="1">
        <v>1919</v>
      </c>
      <c r="B1921" s="2">
        <v>44739</v>
      </c>
      <c r="C1921" t="s">
        <v>22</v>
      </c>
      <c r="D1921" t="s">
        <v>2000</v>
      </c>
      <c r="E1921">
        <v>4</v>
      </c>
      <c r="F1921">
        <v>11600000</v>
      </c>
      <c r="G1921" s="2">
        <v>44629</v>
      </c>
      <c r="H1921" t="s">
        <v>17</v>
      </c>
      <c r="I1921">
        <v>1</v>
      </c>
      <c r="J1921">
        <v>10900000</v>
      </c>
      <c r="K1921">
        <v>12212736</v>
      </c>
      <c r="M1921">
        <v>13300000</v>
      </c>
      <c r="N1921">
        <v>7</v>
      </c>
      <c r="O1921">
        <v>6</v>
      </c>
      <c r="P1921">
        <v>2</v>
      </c>
    </row>
    <row r="1922" spans="1:16" x14ac:dyDescent="0.25">
      <c r="A1922" s="1">
        <v>1920</v>
      </c>
      <c r="B1922" s="2">
        <v>44649</v>
      </c>
      <c r="C1922" t="s">
        <v>50</v>
      </c>
      <c r="D1922" t="s">
        <v>2001</v>
      </c>
      <c r="E1922">
        <v>2</v>
      </c>
      <c r="F1922">
        <v>5437985</v>
      </c>
      <c r="G1922" s="2">
        <v>44649</v>
      </c>
      <c r="H1922" t="s">
        <v>50</v>
      </c>
      <c r="I1922">
        <v>2</v>
      </c>
      <c r="J1922">
        <v>5437985</v>
      </c>
      <c r="K1922">
        <v>6400032</v>
      </c>
      <c r="L1922">
        <v>6600000</v>
      </c>
      <c r="N1922">
        <v>2</v>
      </c>
      <c r="O1922">
        <v>0</v>
      </c>
      <c r="P1922">
        <v>2</v>
      </c>
    </row>
    <row r="1923" spans="1:16" x14ac:dyDescent="0.25">
      <c r="A1923" s="1">
        <v>1921</v>
      </c>
      <c r="B1923" s="2">
        <v>44336</v>
      </c>
      <c r="C1923" t="s">
        <v>17</v>
      </c>
      <c r="D1923" t="s">
        <v>2002</v>
      </c>
      <c r="E1923">
        <v>12</v>
      </c>
      <c r="F1923">
        <v>500000</v>
      </c>
      <c r="G1923" s="2">
        <v>43985</v>
      </c>
      <c r="H1923" t="s">
        <v>17</v>
      </c>
      <c r="I1923">
        <v>8</v>
      </c>
      <c r="J1923">
        <v>404000</v>
      </c>
      <c r="K1923">
        <v>518915</v>
      </c>
      <c r="L1923">
        <v>600000</v>
      </c>
      <c r="M1923">
        <v>600000</v>
      </c>
      <c r="N1923">
        <v>1</v>
      </c>
      <c r="O1923">
        <v>12</v>
      </c>
      <c r="P1923">
        <v>2</v>
      </c>
    </row>
    <row r="1924" spans="1:16" x14ac:dyDescent="0.25">
      <c r="A1924" s="1">
        <v>1922</v>
      </c>
      <c r="B1924" s="2">
        <v>44649</v>
      </c>
      <c r="C1924" t="s">
        <v>50</v>
      </c>
      <c r="D1924" t="s">
        <v>2003</v>
      </c>
      <c r="E1924">
        <v>2</v>
      </c>
      <c r="F1924">
        <v>1131791.5</v>
      </c>
      <c r="G1924" s="2">
        <v>44649</v>
      </c>
      <c r="H1924" t="s">
        <v>50</v>
      </c>
      <c r="I1924">
        <v>2</v>
      </c>
      <c r="J1924">
        <v>1131791.5</v>
      </c>
      <c r="K1924">
        <v>1367501</v>
      </c>
      <c r="L1924">
        <v>1600000</v>
      </c>
      <c r="M1924">
        <v>1600000</v>
      </c>
      <c r="N1924">
        <v>2</v>
      </c>
      <c r="O1924">
        <v>2</v>
      </c>
      <c r="P1924">
        <v>2</v>
      </c>
    </row>
    <row r="1925" spans="1:16" x14ac:dyDescent="0.25">
      <c r="A1925" s="1">
        <v>1923</v>
      </c>
      <c r="B1925" s="2">
        <v>44735</v>
      </c>
      <c r="C1925" t="s">
        <v>17</v>
      </c>
      <c r="D1925" t="s">
        <v>2004</v>
      </c>
      <c r="E1925">
        <v>3</v>
      </c>
      <c r="F1925">
        <v>162000</v>
      </c>
      <c r="G1925" s="2">
        <v>44149</v>
      </c>
      <c r="H1925" t="s">
        <v>17</v>
      </c>
      <c r="I1925">
        <v>6</v>
      </c>
      <c r="J1925">
        <v>135000</v>
      </c>
      <c r="K1925">
        <v>173700</v>
      </c>
      <c r="L1925">
        <v>180000</v>
      </c>
      <c r="M1925">
        <v>180000</v>
      </c>
      <c r="N1925">
        <v>6</v>
      </c>
      <c r="O1925">
        <v>4</v>
      </c>
      <c r="P1925">
        <v>2</v>
      </c>
    </row>
    <row r="1926" spans="1:16" x14ac:dyDescent="0.25">
      <c r="A1926" s="1">
        <v>1924</v>
      </c>
      <c r="B1926" s="2">
        <v>44548</v>
      </c>
      <c r="C1926" t="s">
        <v>50</v>
      </c>
      <c r="D1926" t="s">
        <v>2005</v>
      </c>
      <c r="E1926">
        <v>5</v>
      </c>
      <c r="F1926">
        <v>477041</v>
      </c>
      <c r="G1926" s="2">
        <v>44548</v>
      </c>
      <c r="H1926" t="s">
        <v>50</v>
      </c>
      <c r="I1926">
        <v>5</v>
      </c>
      <c r="J1926">
        <v>477041</v>
      </c>
      <c r="K1926">
        <v>495460</v>
      </c>
      <c r="L1926">
        <v>750000</v>
      </c>
      <c r="M1926">
        <v>750000</v>
      </c>
      <c r="N1926">
        <v>0</v>
      </c>
      <c r="O1926">
        <v>3</v>
      </c>
      <c r="P1926">
        <v>2</v>
      </c>
    </row>
    <row r="1927" spans="1:16" x14ac:dyDescent="0.25">
      <c r="A1927" s="1">
        <v>1925</v>
      </c>
      <c r="B1927" s="2">
        <v>43890</v>
      </c>
      <c r="C1927" t="s">
        <v>17</v>
      </c>
      <c r="D1927" t="s">
        <v>2006</v>
      </c>
      <c r="E1927">
        <v>8</v>
      </c>
      <c r="F1927">
        <v>122000</v>
      </c>
      <c r="G1927" s="2">
        <v>43890</v>
      </c>
      <c r="H1927" t="s">
        <v>17</v>
      </c>
      <c r="I1927">
        <v>8</v>
      </c>
      <c r="J1927">
        <v>122000</v>
      </c>
      <c r="K1927">
        <v>130787</v>
      </c>
      <c r="L1927">
        <v>160000</v>
      </c>
      <c r="N1927">
        <v>0</v>
      </c>
      <c r="O1927">
        <v>0</v>
      </c>
      <c r="P1927">
        <v>2</v>
      </c>
    </row>
    <row r="1928" spans="1:16" x14ac:dyDescent="0.25">
      <c r="A1928" s="1">
        <v>1926</v>
      </c>
      <c r="B1928" s="2">
        <v>44548</v>
      </c>
      <c r="C1928" t="s">
        <v>50</v>
      </c>
      <c r="D1928" t="s">
        <v>2007</v>
      </c>
      <c r="E1928">
        <v>3</v>
      </c>
      <c r="F1928">
        <v>3378829.33</v>
      </c>
      <c r="G1928" s="2">
        <v>44548</v>
      </c>
      <c r="H1928" t="s">
        <v>50</v>
      </c>
      <c r="I1928">
        <v>3</v>
      </c>
      <c r="J1928">
        <v>3378829.33</v>
      </c>
      <c r="K1928">
        <v>3501910</v>
      </c>
      <c r="L1928">
        <v>5000000</v>
      </c>
      <c r="M1928">
        <v>5000000</v>
      </c>
      <c r="N1928">
        <v>0</v>
      </c>
      <c r="O1928">
        <v>1</v>
      </c>
      <c r="P1928">
        <v>2</v>
      </c>
    </row>
    <row r="1929" spans="1:16" x14ac:dyDescent="0.25">
      <c r="A1929" s="1">
        <v>1927</v>
      </c>
      <c r="B1929" s="2">
        <v>44548</v>
      </c>
      <c r="C1929" t="s">
        <v>50</v>
      </c>
      <c r="D1929" t="s">
        <v>2008</v>
      </c>
      <c r="E1929">
        <v>3</v>
      </c>
      <c r="F1929">
        <v>3378829.33</v>
      </c>
      <c r="G1929" s="2">
        <v>44548</v>
      </c>
      <c r="H1929" t="s">
        <v>50</v>
      </c>
      <c r="I1929">
        <v>3</v>
      </c>
      <c r="J1929">
        <v>3378829.33</v>
      </c>
      <c r="K1929">
        <v>3501910</v>
      </c>
      <c r="L1929">
        <v>5000000</v>
      </c>
      <c r="M1929">
        <v>5000000</v>
      </c>
      <c r="N1929">
        <v>0</v>
      </c>
      <c r="O1929">
        <v>1</v>
      </c>
      <c r="P1929">
        <v>2</v>
      </c>
    </row>
    <row r="1930" spans="1:16" x14ac:dyDescent="0.25">
      <c r="A1930" s="1">
        <v>1928</v>
      </c>
      <c r="B1930" s="2">
        <v>43885</v>
      </c>
      <c r="C1930" t="s">
        <v>17</v>
      </c>
      <c r="D1930" t="s">
        <v>2009</v>
      </c>
      <c r="E1930">
        <v>2</v>
      </c>
      <c r="F1930">
        <v>1148000</v>
      </c>
      <c r="G1930" s="2">
        <v>43885</v>
      </c>
      <c r="H1930" t="s">
        <v>17</v>
      </c>
      <c r="I1930">
        <v>2</v>
      </c>
      <c r="J1930">
        <v>1148000</v>
      </c>
      <c r="K1930">
        <v>1221201</v>
      </c>
      <c r="L1930">
        <v>1465000</v>
      </c>
      <c r="N1930">
        <v>0</v>
      </c>
      <c r="O1930">
        <v>0</v>
      </c>
      <c r="P1930">
        <v>2</v>
      </c>
    </row>
    <row r="1931" spans="1:16" x14ac:dyDescent="0.25">
      <c r="A1931" s="1">
        <v>1929</v>
      </c>
      <c r="B1931" s="2">
        <v>44548</v>
      </c>
      <c r="C1931" t="s">
        <v>50</v>
      </c>
      <c r="D1931" t="s">
        <v>2010</v>
      </c>
      <c r="E1931">
        <v>3</v>
      </c>
      <c r="F1931">
        <v>1917130</v>
      </c>
      <c r="G1931" s="2">
        <v>44548</v>
      </c>
      <c r="H1931" t="s">
        <v>50</v>
      </c>
      <c r="I1931">
        <v>3</v>
      </c>
      <c r="J1931">
        <v>1917130</v>
      </c>
      <c r="K1931">
        <v>1996104</v>
      </c>
      <c r="L1931">
        <v>2950000</v>
      </c>
      <c r="M1931">
        <v>2900000</v>
      </c>
      <c r="N1931">
        <v>0</v>
      </c>
      <c r="O1931">
        <v>1</v>
      </c>
      <c r="P1931">
        <v>2</v>
      </c>
    </row>
    <row r="1932" spans="1:16" x14ac:dyDescent="0.25">
      <c r="A1932" s="1">
        <v>1930</v>
      </c>
      <c r="B1932" s="2">
        <v>44548</v>
      </c>
      <c r="C1932" t="s">
        <v>50</v>
      </c>
      <c r="D1932" t="s">
        <v>2011</v>
      </c>
      <c r="E1932">
        <v>3</v>
      </c>
      <c r="F1932">
        <v>1538149</v>
      </c>
      <c r="G1932" s="2">
        <v>44548</v>
      </c>
      <c r="H1932" t="s">
        <v>50</v>
      </c>
      <c r="I1932">
        <v>3</v>
      </c>
      <c r="J1932">
        <v>1538149</v>
      </c>
      <c r="K1932">
        <v>1599489</v>
      </c>
      <c r="L1932">
        <v>2050000</v>
      </c>
      <c r="M1932">
        <v>2050000</v>
      </c>
      <c r="N1932">
        <v>0</v>
      </c>
      <c r="O1932">
        <v>1</v>
      </c>
      <c r="P1932">
        <v>2</v>
      </c>
    </row>
    <row r="1933" spans="1:16" x14ac:dyDescent="0.25">
      <c r="A1933" s="1">
        <v>1931</v>
      </c>
      <c r="B1933" s="2">
        <v>44385</v>
      </c>
      <c r="C1933" t="s">
        <v>17</v>
      </c>
      <c r="D1933" t="s">
        <v>2012</v>
      </c>
      <c r="E1933">
        <v>10</v>
      </c>
      <c r="F1933">
        <v>73000</v>
      </c>
      <c r="G1933" s="2">
        <v>44026</v>
      </c>
      <c r="H1933" t="s">
        <v>17</v>
      </c>
      <c r="I1933">
        <v>10</v>
      </c>
      <c r="J1933">
        <v>60000</v>
      </c>
      <c r="K1933">
        <v>77013</v>
      </c>
      <c r="L1933">
        <v>100000</v>
      </c>
      <c r="M1933">
        <v>100000</v>
      </c>
      <c r="N1933">
        <v>6</v>
      </c>
      <c r="O1933">
        <v>14</v>
      </c>
      <c r="P1933">
        <v>2</v>
      </c>
    </row>
    <row r="1934" spans="1:16" x14ac:dyDescent="0.25">
      <c r="A1934" s="1">
        <v>1932</v>
      </c>
      <c r="B1934" s="2">
        <v>44385</v>
      </c>
      <c r="C1934" t="s">
        <v>17</v>
      </c>
      <c r="D1934" t="s">
        <v>2013</v>
      </c>
      <c r="E1934">
        <v>10</v>
      </c>
      <c r="F1934">
        <v>73000</v>
      </c>
      <c r="G1934" s="2">
        <v>44385</v>
      </c>
      <c r="H1934" t="s">
        <v>17</v>
      </c>
      <c r="I1934">
        <v>10</v>
      </c>
      <c r="J1934">
        <v>73000</v>
      </c>
      <c r="K1934">
        <v>77019</v>
      </c>
      <c r="L1934">
        <v>90000</v>
      </c>
      <c r="M1934">
        <v>90000</v>
      </c>
      <c r="N1934">
        <v>0</v>
      </c>
      <c r="O1934">
        <v>4</v>
      </c>
      <c r="P1934">
        <v>2</v>
      </c>
    </row>
    <row r="1935" spans="1:16" x14ac:dyDescent="0.25">
      <c r="A1935" s="1">
        <v>1933</v>
      </c>
      <c r="B1935" s="2">
        <v>44548</v>
      </c>
      <c r="C1935" t="s">
        <v>50</v>
      </c>
      <c r="D1935" t="s">
        <v>2014</v>
      </c>
      <c r="E1935">
        <v>3</v>
      </c>
      <c r="F1935">
        <v>751709</v>
      </c>
      <c r="G1935" s="2">
        <v>44548</v>
      </c>
      <c r="H1935" t="s">
        <v>50</v>
      </c>
      <c r="I1935">
        <v>3</v>
      </c>
      <c r="J1935">
        <v>751709</v>
      </c>
      <c r="K1935">
        <v>789294</v>
      </c>
      <c r="L1935">
        <v>1320000</v>
      </c>
      <c r="M1935">
        <v>1320000</v>
      </c>
      <c r="N1935">
        <v>0</v>
      </c>
      <c r="O1935">
        <v>1</v>
      </c>
      <c r="P1935">
        <v>2</v>
      </c>
    </row>
    <row r="1936" spans="1:16" x14ac:dyDescent="0.25">
      <c r="A1936" s="1">
        <v>1934</v>
      </c>
      <c r="B1936" s="2">
        <v>44385</v>
      </c>
      <c r="C1936" t="s">
        <v>17</v>
      </c>
      <c r="D1936" t="s">
        <v>2015</v>
      </c>
      <c r="E1936">
        <v>10</v>
      </c>
      <c r="F1936">
        <v>73000</v>
      </c>
      <c r="G1936" s="2">
        <v>44385</v>
      </c>
      <c r="H1936" t="s">
        <v>17</v>
      </c>
      <c r="I1936">
        <v>10</v>
      </c>
      <c r="J1936">
        <v>73000</v>
      </c>
      <c r="K1936">
        <v>77014</v>
      </c>
      <c r="L1936">
        <v>100000</v>
      </c>
      <c r="M1936">
        <v>100000</v>
      </c>
      <c r="N1936">
        <v>0</v>
      </c>
      <c r="O1936">
        <v>7</v>
      </c>
      <c r="P1936">
        <v>2</v>
      </c>
    </row>
    <row r="1937" spans="1:16" x14ac:dyDescent="0.25">
      <c r="A1937" s="1">
        <v>1935</v>
      </c>
      <c r="B1937" s="2">
        <v>44385</v>
      </c>
      <c r="C1937" t="s">
        <v>17</v>
      </c>
      <c r="D1937" t="s">
        <v>2016</v>
      </c>
      <c r="E1937">
        <v>10</v>
      </c>
      <c r="F1937">
        <v>12000</v>
      </c>
      <c r="G1937" s="2">
        <v>44385</v>
      </c>
      <c r="H1937" t="s">
        <v>17</v>
      </c>
      <c r="I1937">
        <v>10</v>
      </c>
      <c r="J1937">
        <v>12000</v>
      </c>
      <c r="K1937">
        <v>12660</v>
      </c>
      <c r="L1937">
        <v>31000</v>
      </c>
      <c r="M1937">
        <v>31000</v>
      </c>
      <c r="N1937">
        <v>0</v>
      </c>
      <c r="O1937">
        <v>4</v>
      </c>
      <c r="P1937">
        <v>2</v>
      </c>
    </row>
    <row r="1938" spans="1:16" x14ac:dyDescent="0.25">
      <c r="A1938" s="1">
        <v>1936</v>
      </c>
      <c r="B1938" s="2">
        <v>44385</v>
      </c>
      <c r="C1938" t="s">
        <v>17</v>
      </c>
      <c r="D1938" t="s">
        <v>2017</v>
      </c>
      <c r="E1938">
        <v>10</v>
      </c>
      <c r="F1938">
        <v>82000</v>
      </c>
      <c r="G1938" s="2">
        <v>44385</v>
      </c>
      <c r="H1938" t="s">
        <v>17</v>
      </c>
      <c r="I1938">
        <v>10</v>
      </c>
      <c r="J1938">
        <v>82000</v>
      </c>
      <c r="K1938">
        <v>86637</v>
      </c>
      <c r="L1938">
        <v>110000</v>
      </c>
      <c r="M1938">
        <v>110000</v>
      </c>
      <c r="N1938">
        <v>2</v>
      </c>
      <c r="O1938">
        <v>8</v>
      </c>
      <c r="P1938">
        <v>2</v>
      </c>
    </row>
    <row r="1939" spans="1:16" x14ac:dyDescent="0.25">
      <c r="A1939" s="1">
        <v>1937</v>
      </c>
      <c r="B1939" s="2">
        <v>44831</v>
      </c>
      <c r="C1939" t="s">
        <v>17</v>
      </c>
      <c r="D1939" t="s">
        <v>2018</v>
      </c>
      <c r="E1939">
        <v>3</v>
      </c>
      <c r="F1939">
        <v>143000</v>
      </c>
      <c r="G1939" s="2">
        <v>44831</v>
      </c>
      <c r="H1939" t="s">
        <v>17</v>
      </c>
      <c r="I1939">
        <v>3</v>
      </c>
      <c r="J1939">
        <v>143000</v>
      </c>
      <c r="K1939">
        <v>155907</v>
      </c>
      <c r="M1939">
        <v>170000</v>
      </c>
      <c r="N1939">
        <v>3</v>
      </c>
      <c r="O1939">
        <v>1</v>
      </c>
      <c r="P1939">
        <v>2</v>
      </c>
    </row>
    <row r="1940" spans="1:16" x14ac:dyDescent="0.25">
      <c r="A1940" s="1">
        <v>1938</v>
      </c>
      <c r="B1940" s="2">
        <v>43875</v>
      </c>
      <c r="C1940" t="s">
        <v>17</v>
      </c>
      <c r="D1940" t="s">
        <v>2019</v>
      </c>
      <c r="E1940">
        <v>2</v>
      </c>
      <c r="F1940">
        <v>47000</v>
      </c>
      <c r="G1940" s="2">
        <v>43875</v>
      </c>
      <c r="H1940" t="s">
        <v>17</v>
      </c>
      <c r="I1940">
        <v>2</v>
      </c>
      <c r="J1940">
        <v>47000</v>
      </c>
      <c r="K1940">
        <v>49997</v>
      </c>
      <c r="L1940">
        <v>65000</v>
      </c>
      <c r="N1940">
        <v>0</v>
      </c>
      <c r="O1940">
        <v>0</v>
      </c>
      <c r="P1940">
        <v>2</v>
      </c>
    </row>
    <row r="1941" spans="1:16" x14ac:dyDescent="0.25">
      <c r="A1941" s="1">
        <v>1939</v>
      </c>
      <c r="B1941" s="2">
        <v>43875</v>
      </c>
      <c r="C1941" t="s">
        <v>17</v>
      </c>
      <c r="D1941" t="s">
        <v>2020</v>
      </c>
      <c r="E1941">
        <v>4</v>
      </c>
      <c r="F1941">
        <v>62000</v>
      </c>
      <c r="G1941" s="2">
        <v>43875</v>
      </c>
      <c r="H1941" t="s">
        <v>17</v>
      </c>
      <c r="I1941">
        <v>4</v>
      </c>
      <c r="J1941">
        <v>62000</v>
      </c>
      <c r="K1941">
        <v>66807</v>
      </c>
      <c r="L1941">
        <v>122000</v>
      </c>
      <c r="N1941">
        <v>0</v>
      </c>
      <c r="O1941">
        <v>0</v>
      </c>
      <c r="P1941">
        <v>2</v>
      </c>
    </row>
    <row r="1942" spans="1:16" x14ac:dyDescent="0.25">
      <c r="A1942" s="1">
        <v>1940</v>
      </c>
      <c r="B1942" s="2">
        <v>44833</v>
      </c>
      <c r="C1942" t="s">
        <v>22</v>
      </c>
      <c r="D1942" t="s">
        <v>2021</v>
      </c>
      <c r="E1942">
        <v>2</v>
      </c>
      <c r="F1942">
        <v>165000</v>
      </c>
      <c r="G1942" s="2">
        <v>44833</v>
      </c>
      <c r="H1942" t="s">
        <v>22</v>
      </c>
      <c r="I1942">
        <v>2</v>
      </c>
      <c r="J1942">
        <v>165000</v>
      </c>
      <c r="K1942">
        <v>175902</v>
      </c>
      <c r="N1942">
        <v>2</v>
      </c>
      <c r="O1942">
        <v>0</v>
      </c>
      <c r="P1942">
        <v>2</v>
      </c>
    </row>
    <row r="1943" spans="1:16" x14ac:dyDescent="0.25">
      <c r="A1943" s="1">
        <v>1941</v>
      </c>
      <c r="B1943" s="2">
        <v>44834</v>
      </c>
      <c r="C1943" t="s">
        <v>22</v>
      </c>
      <c r="D1943" t="s">
        <v>2022</v>
      </c>
      <c r="E1943">
        <v>3</v>
      </c>
      <c r="F1943">
        <v>240000</v>
      </c>
      <c r="G1943" s="2">
        <v>44041</v>
      </c>
      <c r="H1943" t="s">
        <v>17</v>
      </c>
      <c r="I1943">
        <v>10</v>
      </c>
      <c r="J1943">
        <v>198000</v>
      </c>
      <c r="K1943">
        <v>250823</v>
      </c>
      <c r="L1943">
        <v>250000</v>
      </c>
      <c r="M1943">
        <v>300000</v>
      </c>
      <c r="N1943">
        <v>8</v>
      </c>
      <c r="O1943">
        <v>9</v>
      </c>
      <c r="P1943">
        <v>2</v>
      </c>
    </row>
    <row r="1944" spans="1:16" x14ac:dyDescent="0.25">
      <c r="A1944" s="1">
        <v>1942</v>
      </c>
      <c r="B1944" s="2">
        <v>44656</v>
      </c>
      <c r="C1944" t="s">
        <v>232</v>
      </c>
      <c r="D1944" t="s">
        <v>2023</v>
      </c>
      <c r="E1944">
        <v>50</v>
      </c>
      <c r="F1944">
        <v>648064.19999999995</v>
      </c>
      <c r="G1944" s="2">
        <v>44656</v>
      </c>
      <c r="H1944" t="s">
        <v>232</v>
      </c>
      <c r="I1944">
        <v>50</v>
      </c>
      <c r="J1944">
        <v>648064.19999999995</v>
      </c>
      <c r="K1944">
        <v>759955</v>
      </c>
      <c r="L1944">
        <v>950000</v>
      </c>
      <c r="M1944">
        <v>950000</v>
      </c>
      <c r="N1944">
        <v>146</v>
      </c>
      <c r="O1944">
        <v>216</v>
      </c>
      <c r="P1944">
        <v>2</v>
      </c>
    </row>
    <row r="1945" spans="1:16" x14ac:dyDescent="0.25">
      <c r="A1945" s="1">
        <v>1943</v>
      </c>
      <c r="B1945" s="2">
        <v>44708</v>
      </c>
      <c r="C1945" t="s">
        <v>22</v>
      </c>
      <c r="D1945" t="s">
        <v>2024</v>
      </c>
      <c r="E1945">
        <v>5</v>
      </c>
      <c r="F1945">
        <v>40000</v>
      </c>
      <c r="G1945" s="2">
        <v>44314</v>
      </c>
      <c r="H1945" t="s">
        <v>22</v>
      </c>
      <c r="I1945">
        <v>10</v>
      </c>
      <c r="J1945">
        <v>25000</v>
      </c>
      <c r="K1945">
        <v>31530</v>
      </c>
      <c r="L1945">
        <v>70000</v>
      </c>
      <c r="M1945">
        <v>70000</v>
      </c>
      <c r="N1945">
        <v>6</v>
      </c>
      <c r="O1945">
        <v>16</v>
      </c>
      <c r="P1945">
        <v>2</v>
      </c>
    </row>
    <row r="1946" spans="1:16" x14ac:dyDescent="0.25">
      <c r="A1946" s="1">
        <v>1944</v>
      </c>
      <c r="B1946" s="2">
        <v>44546</v>
      </c>
      <c r="C1946" t="s">
        <v>17</v>
      </c>
      <c r="D1946" t="s">
        <v>2025</v>
      </c>
      <c r="E1946">
        <v>5</v>
      </c>
      <c r="F1946">
        <v>720909</v>
      </c>
      <c r="G1946" s="2">
        <v>44546</v>
      </c>
      <c r="H1946" t="s">
        <v>17</v>
      </c>
      <c r="I1946">
        <v>5</v>
      </c>
      <c r="J1946">
        <v>720909</v>
      </c>
      <c r="K1946">
        <v>833350</v>
      </c>
      <c r="L1946">
        <v>960000</v>
      </c>
      <c r="M1946">
        <v>960000</v>
      </c>
      <c r="N1946">
        <v>0</v>
      </c>
      <c r="O1946">
        <v>3</v>
      </c>
      <c r="P1946">
        <v>2</v>
      </c>
    </row>
    <row r="1947" spans="1:16" x14ac:dyDescent="0.25">
      <c r="A1947" s="1">
        <v>1945</v>
      </c>
      <c r="B1947" s="2">
        <v>44694</v>
      </c>
      <c r="C1947" t="s">
        <v>15</v>
      </c>
      <c r="D1947" t="s">
        <v>2026</v>
      </c>
      <c r="E1947">
        <v>4</v>
      </c>
      <c r="F1947">
        <v>160856</v>
      </c>
      <c r="G1947" s="2">
        <v>44065</v>
      </c>
      <c r="H1947" t="s">
        <v>17</v>
      </c>
      <c r="I1947">
        <v>4</v>
      </c>
      <c r="J1947">
        <v>151000</v>
      </c>
      <c r="K1947">
        <v>169737</v>
      </c>
      <c r="L1947">
        <v>260000</v>
      </c>
      <c r="M1947">
        <v>260000</v>
      </c>
      <c r="N1947">
        <v>8</v>
      </c>
      <c r="O1947">
        <v>12</v>
      </c>
      <c r="P1947">
        <v>2</v>
      </c>
    </row>
    <row r="1948" spans="1:16" x14ac:dyDescent="0.25">
      <c r="A1948" s="1">
        <v>1946</v>
      </c>
      <c r="B1948" s="2">
        <v>44837</v>
      </c>
      <c r="C1948" t="s">
        <v>40</v>
      </c>
      <c r="D1948" t="s">
        <v>2027</v>
      </c>
      <c r="E1948">
        <v>2</v>
      </c>
      <c r="F1948">
        <v>2380000</v>
      </c>
      <c r="G1948" s="2">
        <v>44618</v>
      </c>
      <c r="H1948" t="s">
        <v>50</v>
      </c>
      <c r="I1948">
        <v>5</v>
      </c>
      <c r="J1948">
        <v>1582806.4</v>
      </c>
      <c r="K1948">
        <v>2263060</v>
      </c>
      <c r="L1948">
        <v>2700000</v>
      </c>
      <c r="M1948">
        <v>2600000</v>
      </c>
      <c r="N1948">
        <v>19</v>
      </c>
      <c r="O1948">
        <v>18</v>
      </c>
      <c r="P1948">
        <v>2</v>
      </c>
    </row>
    <row r="1949" spans="1:16" x14ac:dyDescent="0.25">
      <c r="A1949" s="1">
        <v>1947</v>
      </c>
      <c r="B1949" s="2">
        <v>44838</v>
      </c>
      <c r="C1949" t="s">
        <v>22</v>
      </c>
      <c r="D1949" t="s">
        <v>2028</v>
      </c>
      <c r="E1949">
        <v>3</v>
      </c>
      <c r="F1949">
        <v>1140000</v>
      </c>
      <c r="G1949" s="2">
        <v>44555</v>
      </c>
      <c r="H1949" t="s">
        <v>22</v>
      </c>
      <c r="I1949">
        <v>1</v>
      </c>
      <c r="J1949">
        <v>1000000</v>
      </c>
      <c r="K1949">
        <v>1162475</v>
      </c>
      <c r="L1949">
        <v>1470000</v>
      </c>
      <c r="M1949">
        <v>1450000</v>
      </c>
      <c r="N1949">
        <v>3</v>
      </c>
      <c r="O1949">
        <v>2</v>
      </c>
      <c r="P1949">
        <v>2</v>
      </c>
    </row>
    <row r="1950" spans="1:16" x14ac:dyDescent="0.25">
      <c r="A1950" s="1">
        <v>1948</v>
      </c>
      <c r="B1950" s="2">
        <v>44838</v>
      </c>
      <c r="C1950" t="s">
        <v>22</v>
      </c>
      <c r="D1950" t="s">
        <v>2029</v>
      </c>
      <c r="E1950">
        <v>1</v>
      </c>
      <c r="F1950">
        <v>3050000</v>
      </c>
      <c r="G1950" s="2">
        <v>44186</v>
      </c>
      <c r="H1950" t="s">
        <v>17</v>
      </c>
      <c r="I1950">
        <v>2</v>
      </c>
      <c r="J1950">
        <v>2450000</v>
      </c>
      <c r="K1950">
        <v>3067272</v>
      </c>
      <c r="L1950">
        <v>3700000</v>
      </c>
      <c r="M1950">
        <v>3500000</v>
      </c>
      <c r="N1950">
        <v>6</v>
      </c>
      <c r="O1950">
        <v>5</v>
      </c>
      <c r="P1950">
        <v>2</v>
      </c>
    </row>
    <row r="1951" spans="1:16" x14ac:dyDescent="0.25">
      <c r="A1951" s="1">
        <v>1949</v>
      </c>
      <c r="B1951" s="2">
        <v>44838</v>
      </c>
      <c r="C1951" t="s">
        <v>17</v>
      </c>
      <c r="D1951" t="s">
        <v>2030</v>
      </c>
      <c r="E1951">
        <v>2</v>
      </c>
      <c r="F1951">
        <v>91000</v>
      </c>
      <c r="G1951" s="2">
        <v>44543</v>
      </c>
      <c r="H1951" t="s">
        <v>17</v>
      </c>
      <c r="I1951">
        <v>10</v>
      </c>
      <c r="J1951">
        <v>69000</v>
      </c>
      <c r="K1951">
        <v>76578</v>
      </c>
      <c r="L1951">
        <v>100000</v>
      </c>
      <c r="M1951">
        <v>100000</v>
      </c>
      <c r="N1951">
        <v>2</v>
      </c>
      <c r="O1951">
        <v>10</v>
      </c>
      <c r="P1951">
        <v>2</v>
      </c>
    </row>
    <row r="1952" spans="1:16" x14ac:dyDescent="0.25">
      <c r="A1952" s="1">
        <v>1950</v>
      </c>
      <c r="B1952" s="2">
        <v>44543</v>
      </c>
      <c r="C1952" t="s">
        <v>17</v>
      </c>
      <c r="D1952" t="s">
        <v>2031</v>
      </c>
      <c r="E1952">
        <v>10</v>
      </c>
      <c r="F1952">
        <v>22000</v>
      </c>
      <c r="G1952" s="2">
        <v>44543</v>
      </c>
      <c r="H1952" t="s">
        <v>17</v>
      </c>
      <c r="I1952">
        <v>10</v>
      </c>
      <c r="J1952">
        <v>22000</v>
      </c>
      <c r="K1952">
        <v>23207</v>
      </c>
      <c r="L1952">
        <v>50000</v>
      </c>
      <c r="M1952">
        <v>50000</v>
      </c>
      <c r="N1952">
        <v>0</v>
      </c>
      <c r="O1952">
        <v>8</v>
      </c>
      <c r="P1952">
        <v>2</v>
      </c>
    </row>
    <row r="1953" spans="1:16" x14ac:dyDescent="0.25">
      <c r="A1953" s="1">
        <v>1951</v>
      </c>
      <c r="B1953" s="2">
        <v>44686</v>
      </c>
      <c r="C1953" t="s">
        <v>22</v>
      </c>
      <c r="D1953" t="s">
        <v>2032</v>
      </c>
      <c r="E1953">
        <v>10</v>
      </c>
      <c r="F1953">
        <v>130000</v>
      </c>
      <c r="G1953" s="2">
        <v>43843</v>
      </c>
      <c r="H1953" t="s">
        <v>17</v>
      </c>
      <c r="I1953">
        <v>4</v>
      </c>
      <c r="J1953">
        <v>100000</v>
      </c>
      <c r="K1953">
        <v>139559</v>
      </c>
      <c r="L1953">
        <v>190000</v>
      </c>
      <c r="M1953">
        <v>200000</v>
      </c>
      <c r="N1953">
        <v>10</v>
      </c>
      <c r="O1953">
        <v>8</v>
      </c>
      <c r="P1953">
        <v>2</v>
      </c>
    </row>
    <row r="1954" spans="1:16" x14ac:dyDescent="0.25">
      <c r="A1954" s="1">
        <v>1952</v>
      </c>
      <c r="B1954" s="2">
        <v>44685</v>
      </c>
      <c r="C1954" t="s">
        <v>22</v>
      </c>
      <c r="D1954" t="s">
        <v>2033</v>
      </c>
      <c r="E1954">
        <v>4</v>
      </c>
      <c r="F1954">
        <v>210000</v>
      </c>
      <c r="G1954" s="2">
        <v>43834</v>
      </c>
      <c r="H1954" t="s">
        <v>17</v>
      </c>
      <c r="I1954">
        <v>2</v>
      </c>
      <c r="J1954">
        <v>176000</v>
      </c>
      <c r="K1954">
        <v>236435</v>
      </c>
      <c r="L1954">
        <v>330000</v>
      </c>
      <c r="M1954">
        <v>350000</v>
      </c>
      <c r="N1954">
        <v>4</v>
      </c>
      <c r="O1954">
        <v>2</v>
      </c>
      <c r="P1954">
        <v>2</v>
      </c>
    </row>
    <row r="1955" spans="1:16" x14ac:dyDescent="0.25">
      <c r="A1955" s="1">
        <v>1953</v>
      </c>
      <c r="B1955" s="2">
        <v>44838</v>
      </c>
      <c r="C1955" t="s">
        <v>40</v>
      </c>
      <c r="D1955" t="s">
        <v>2034</v>
      </c>
      <c r="E1955">
        <v>2</v>
      </c>
      <c r="F1955">
        <v>4400000</v>
      </c>
      <c r="G1955" s="2">
        <v>44618</v>
      </c>
      <c r="H1955" t="s">
        <v>50</v>
      </c>
      <c r="I1955">
        <v>2</v>
      </c>
      <c r="J1955">
        <v>3216700.5</v>
      </c>
      <c r="K1955">
        <v>4147839</v>
      </c>
      <c r="L1955">
        <v>4950000</v>
      </c>
      <c r="M1955">
        <v>4850000</v>
      </c>
      <c r="N1955">
        <v>4</v>
      </c>
      <c r="O1955">
        <v>2</v>
      </c>
      <c r="P1955">
        <v>2</v>
      </c>
    </row>
    <row r="1956" spans="1:16" x14ac:dyDescent="0.25">
      <c r="A1956" s="1">
        <v>1954</v>
      </c>
      <c r="B1956" s="2">
        <v>44543</v>
      </c>
      <c r="C1956" t="s">
        <v>17</v>
      </c>
      <c r="D1956" t="s">
        <v>2035</v>
      </c>
      <c r="E1956">
        <v>2</v>
      </c>
      <c r="F1956">
        <v>450000</v>
      </c>
      <c r="G1956" s="2">
        <v>44543</v>
      </c>
      <c r="H1956" t="s">
        <v>17</v>
      </c>
      <c r="I1956">
        <v>2</v>
      </c>
      <c r="J1956">
        <v>450000</v>
      </c>
      <c r="K1956">
        <v>474676</v>
      </c>
      <c r="L1956">
        <v>550000</v>
      </c>
      <c r="N1956">
        <v>0</v>
      </c>
      <c r="O1956">
        <v>0</v>
      </c>
      <c r="P1956">
        <v>2</v>
      </c>
    </row>
    <row r="1957" spans="1:16" x14ac:dyDescent="0.25">
      <c r="A1957" s="1">
        <v>1955</v>
      </c>
      <c r="B1957" s="2">
        <v>43843</v>
      </c>
      <c r="C1957" t="s">
        <v>17</v>
      </c>
      <c r="D1957" t="s">
        <v>2036</v>
      </c>
      <c r="E1957">
        <v>4</v>
      </c>
      <c r="F1957">
        <v>98000</v>
      </c>
      <c r="G1957" s="2">
        <v>43843</v>
      </c>
      <c r="H1957" t="s">
        <v>17</v>
      </c>
      <c r="I1957">
        <v>4</v>
      </c>
      <c r="J1957">
        <v>98000</v>
      </c>
      <c r="K1957">
        <v>122603</v>
      </c>
      <c r="L1957">
        <v>150000</v>
      </c>
      <c r="N1957">
        <v>0</v>
      </c>
      <c r="O1957">
        <v>0</v>
      </c>
      <c r="P1957">
        <v>2</v>
      </c>
    </row>
    <row r="1958" spans="1:16" x14ac:dyDescent="0.25">
      <c r="A1958" s="1">
        <v>1956</v>
      </c>
      <c r="B1958" s="2">
        <v>44839</v>
      </c>
      <c r="C1958" t="s">
        <v>22</v>
      </c>
      <c r="D1958" t="s">
        <v>2037</v>
      </c>
      <c r="E1958">
        <v>2</v>
      </c>
      <c r="F1958">
        <v>450000</v>
      </c>
      <c r="G1958" s="2">
        <v>44641</v>
      </c>
      <c r="H1958" t="s">
        <v>172</v>
      </c>
      <c r="I1958">
        <v>2</v>
      </c>
      <c r="J1958">
        <v>357467</v>
      </c>
      <c r="K1958">
        <v>475503</v>
      </c>
      <c r="L1958">
        <v>600000</v>
      </c>
      <c r="M1958">
        <v>600000</v>
      </c>
      <c r="N1958">
        <v>9</v>
      </c>
      <c r="O1958">
        <v>7</v>
      </c>
      <c r="P1958">
        <v>2</v>
      </c>
    </row>
    <row r="1959" spans="1:16" x14ac:dyDescent="0.25">
      <c r="A1959" s="1">
        <v>1957</v>
      </c>
      <c r="B1959" s="2">
        <v>44545</v>
      </c>
      <c r="C1959" t="s">
        <v>232</v>
      </c>
      <c r="D1959" t="s">
        <v>2038</v>
      </c>
      <c r="E1959">
        <v>1</v>
      </c>
      <c r="F1959">
        <v>2903313</v>
      </c>
      <c r="G1959" s="2">
        <v>44545</v>
      </c>
      <c r="H1959" t="s">
        <v>232</v>
      </c>
      <c r="I1959">
        <v>1</v>
      </c>
      <c r="J1959">
        <v>2903313</v>
      </c>
      <c r="K1959">
        <v>3167425</v>
      </c>
      <c r="L1959">
        <v>3250000</v>
      </c>
      <c r="N1959">
        <v>1</v>
      </c>
      <c r="O1959">
        <v>1</v>
      </c>
      <c r="P1959">
        <v>2</v>
      </c>
    </row>
    <row r="1960" spans="1:16" x14ac:dyDescent="0.25">
      <c r="A1960" s="1">
        <v>1958</v>
      </c>
      <c r="B1960" s="2">
        <v>44545</v>
      </c>
      <c r="C1960" t="s">
        <v>232</v>
      </c>
      <c r="D1960" t="s">
        <v>2039</v>
      </c>
      <c r="E1960">
        <v>1</v>
      </c>
      <c r="F1960">
        <v>6490863</v>
      </c>
      <c r="G1960" s="2">
        <v>44545</v>
      </c>
      <c r="H1960" t="s">
        <v>232</v>
      </c>
      <c r="I1960">
        <v>1</v>
      </c>
      <c r="J1960">
        <v>6490863</v>
      </c>
      <c r="K1960">
        <v>7081331</v>
      </c>
      <c r="L1960">
        <v>7200000</v>
      </c>
      <c r="N1960">
        <v>1</v>
      </c>
      <c r="O1960">
        <v>1</v>
      </c>
      <c r="P1960">
        <v>2</v>
      </c>
    </row>
    <row r="1961" spans="1:16" x14ac:dyDescent="0.25">
      <c r="A1961" s="1">
        <v>1959</v>
      </c>
      <c r="B1961" s="2">
        <v>44666</v>
      </c>
      <c r="C1961" t="s">
        <v>22</v>
      </c>
      <c r="D1961" t="s">
        <v>2040</v>
      </c>
      <c r="E1961">
        <v>3</v>
      </c>
      <c r="F1961">
        <v>730000</v>
      </c>
      <c r="G1961" s="2">
        <v>44555</v>
      </c>
      <c r="H1961" t="s">
        <v>22</v>
      </c>
      <c r="I1961">
        <v>1</v>
      </c>
      <c r="J1961">
        <v>730000</v>
      </c>
      <c r="K1961">
        <v>802975</v>
      </c>
      <c r="L1961">
        <v>1150000</v>
      </c>
      <c r="M1961">
        <v>960000</v>
      </c>
      <c r="N1961">
        <v>3</v>
      </c>
      <c r="O1961">
        <v>2</v>
      </c>
      <c r="P1961">
        <v>2</v>
      </c>
    </row>
    <row r="1962" spans="1:16" x14ac:dyDescent="0.25">
      <c r="A1962" s="1">
        <v>1960</v>
      </c>
      <c r="B1962" s="2">
        <v>43843</v>
      </c>
      <c r="C1962" t="s">
        <v>17</v>
      </c>
      <c r="D1962" t="s">
        <v>2041</v>
      </c>
      <c r="E1962">
        <v>2</v>
      </c>
      <c r="F1962">
        <v>273000</v>
      </c>
      <c r="G1962" s="2">
        <v>43843</v>
      </c>
      <c r="H1962" t="s">
        <v>17</v>
      </c>
      <c r="I1962">
        <v>2</v>
      </c>
      <c r="J1962">
        <v>273000</v>
      </c>
      <c r="K1962">
        <v>291237</v>
      </c>
      <c r="L1962">
        <v>354000</v>
      </c>
      <c r="N1962">
        <v>0</v>
      </c>
      <c r="O1962">
        <v>0</v>
      </c>
      <c r="P1962">
        <v>2</v>
      </c>
    </row>
    <row r="1963" spans="1:16" x14ac:dyDescent="0.25">
      <c r="A1963" s="1">
        <v>1961</v>
      </c>
      <c r="B1963" s="2">
        <v>43843</v>
      </c>
      <c r="C1963" t="s">
        <v>17</v>
      </c>
      <c r="D1963" t="s">
        <v>2042</v>
      </c>
      <c r="E1963">
        <v>2</v>
      </c>
      <c r="F1963">
        <v>260000</v>
      </c>
      <c r="G1963" s="2">
        <v>43843</v>
      </c>
      <c r="H1963" t="s">
        <v>17</v>
      </c>
      <c r="I1963">
        <v>2</v>
      </c>
      <c r="J1963">
        <v>260000</v>
      </c>
      <c r="K1963">
        <v>282137</v>
      </c>
      <c r="L1963">
        <v>354000</v>
      </c>
      <c r="N1963">
        <v>0</v>
      </c>
      <c r="O1963">
        <v>0</v>
      </c>
      <c r="P1963">
        <v>2</v>
      </c>
    </row>
    <row r="1964" spans="1:16" x14ac:dyDescent="0.25">
      <c r="A1964" s="1">
        <v>1962</v>
      </c>
      <c r="B1964" s="2">
        <v>44543</v>
      </c>
      <c r="C1964" t="s">
        <v>17</v>
      </c>
      <c r="D1964" t="s">
        <v>2043</v>
      </c>
      <c r="E1964">
        <v>20</v>
      </c>
      <c r="F1964">
        <v>98000</v>
      </c>
      <c r="G1964" s="2">
        <v>43967</v>
      </c>
      <c r="H1964" t="s">
        <v>17</v>
      </c>
      <c r="I1964">
        <v>30</v>
      </c>
      <c r="J1964">
        <v>84000</v>
      </c>
      <c r="K1964">
        <v>104975</v>
      </c>
      <c r="L1964">
        <v>140000</v>
      </c>
      <c r="M1964">
        <v>140000</v>
      </c>
      <c r="N1964">
        <v>0</v>
      </c>
      <c r="O1964">
        <v>22</v>
      </c>
      <c r="P1964">
        <v>2</v>
      </c>
    </row>
    <row r="1965" spans="1:16" x14ac:dyDescent="0.25">
      <c r="A1965" s="1">
        <v>1963</v>
      </c>
      <c r="B1965" s="2">
        <v>44545</v>
      </c>
      <c r="C1965" t="s">
        <v>232</v>
      </c>
      <c r="D1965" t="s">
        <v>2044</v>
      </c>
      <c r="E1965">
        <v>1</v>
      </c>
      <c r="F1965">
        <v>1832564</v>
      </c>
      <c r="G1965" s="2">
        <v>44545</v>
      </c>
      <c r="H1965" t="s">
        <v>232</v>
      </c>
      <c r="I1965">
        <v>1</v>
      </c>
      <c r="J1965">
        <v>1832564</v>
      </c>
      <c r="K1965">
        <v>1999271</v>
      </c>
      <c r="L1965">
        <v>2500000</v>
      </c>
      <c r="N1965">
        <v>1</v>
      </c>
      <c r="O1965">
        <v>1</v>
      </c>
      <c r="P1965">
        <v>2</v>
      </c>
    </row>
    <row r="1966" spans="1:16" x14ac:dyDescent="0.25">
      <c r="A1966" s="1">
        <v>1964</v>
      </c>
      <c r="B1966" s="2">
        <v>44840</v>
      </c>
      <c r="C1966" t="s">
        <v>489</v>
      </c>
      <c r="D1966" t="s">
        <v>2045</v>
      </c>
      <c r="E1966">
        <v>2</v>
      </c>
      <c r="F1966">
        <v>1450000</v>
      </c>
      <c r="G1966" s="2">
        <v>44839</v>
      </c>
      <c r="H1966" t="s">
        <v>489</v>
      </c>
      <c r="I1966">
        <v>2</v>
      </c>
      <c r="J1966">
        <v>1450000</v>
      </c>
      <c r="K1966">
        <v>1522500</v>
      </c>
      <c r="M1966">
        <v>1750000</v>
      </c>
      <c r="N1966">
        <v>4</v>
      </c>
      <c r="O1966">
        <v>2</v>
      </c>
      <c r="P1966">
        <v>2</v>
      </c>
    </row>
    <row r="1967" spans="1:16" x14ac:dyDescent="0.25">
      <c r="A1967" s="1">
        <v>1965</v>
      </c>
      <c r="B1967" s="2">
        <v>44546</v>
      </c>
      <c r="C1967" t="s">
        <v>17</v>
      </c>
      <c r="D1967" t="s">
        <v>2046</v>
      </c>
      <c r="E1967">
        <v>5</v>
      </c>
      <c r="F1967">
        <v>720909</v>
      </c>
      <c r="G1967" s="2">
        <v>44546</v>
      </c>
      <c r="H1967" t="s">
        <v>17</v>
      </c>
      <c r="I1967">
        <v>5</v>
      </c>
      <c r="J1967">
        <v>720909</v>
      </c>
      <c r="K1967">
        <v>833350</v>
      </c>
      <c r="L1967">
        <v>960000</v>
      </c>
      <c r="M1967">
        <v>960000</v>
      </c>
      <c r="N1967">
        <v>1</v>
      </c>
      <c r="O1967">
        <v>4</v>
      </c>
      <c r="P1967">
        <v>2</v>
      </c>
    </row>
    <row r="1968" spans="1:16" x14ac:dyDescent="0.25">
      <c r="A1968" s="1">
        <v>1966</v>
      </c>
      <c r="B1968" s="2">
        <v>44539</v>
      </c>
      <c r="C1968" t="s">
        <v>15</v>
      </c>
      <c r="D1968" t="s">
        <v>2047</v>
      </c>
      <c r="E1968">
        <v>2</v>
      </c>
      <c r="F1968">
        <v>2471708.5</v>
      </c>
      <c r="G1968" s="2">
        <v>44539</v>
      </c>
      <c r="H1968" t="s">
        <v>15</v>
      </c>
      <c r="I1968">
        <v>2</v>
      </c>
      <c r="J1968">
        <v>2471708.5</v>
      </c>
      <c r="K1968">
        <v>2703622</v>
      </c>
      <c r="L1968">
        <v>3050000</v>
      </c>
      <c r="N1968">
        <v>0</v>
      </c>
      <c r="O1968">
        <v>0</v>
      </c>
      <c r="P1968">
        <v>2</v>
      </c>
    </row>
    <row r="1969" spans="1:16" x14ac:dyDescent="0.25">
      <c r="A1969" s="1">
        <v>1967</v>
      </c>
      <c r="B1969" s="2">
        <v>44837</v>
      </c>
      <c r="C1969" t="s">
        <v>22</v>
      </c>
      <c r="D1969" t="s">
        <v>2048</v>
      </c>
      <c r="E1969">
        <v>2</v>
      </c>
      <c r="F1969">
        <v>10800000</v>
      </c>
      <c r="G1969" s="2">
        <v>44613</v>
      </c>
      <c r="H1969" t="s">
        <v>17</v>
      </c>
      <c r="I1969">
        <v>1</v>
      </c>
      <c r="J1969">
        <v>10800000</v>
      </c>
      <c r="K1969">
        <v>11749276</v>
      </c>
      <c r="L1969">
        <v>13200000</v>
      </c>
      <c r="M1969">
        <v>13300000</v>
      </c>
      <c r="N1969">
        <v>8</v>
      </c>
      <c r="O1969">
        <v>7</v>
      </c>
      <c r="P1969">
        <v>2</v>
      </c>
    </row>
    <row r="1970" spans="1:16" x14ac:dyDescent="0.25">
      <c r="A1970" s="1">
        <v>1968</v>
      </c>
      <c r="B1970" s="2">
        <v>44837</v>
      </c>
      <c r="C1970" t="s">
        <v>22</v>
      </c>
      <c r="D1970" t="s">
        <v>2049</v>
      </c>
      <c r="E1970">
        <v>1</v>
      </c>
      <c r="F1970">
        <v>500000</v>
      </c>
      <c r="G1970" s="2">
        <v>44694</v>
      </c>
      <c r="H1970" t="s">
        <v>15</v>
      </c>
      <c r="I1970">
        <v>8</v>
      </c>
      <c r="J1970">
        <v>357630.5</v>
      </c>
      <c r="K1970">
        <v>389133</v>
      </c>
      <c r="L1970">
        <v>780000</v>
      </c>
      <c r="M1970">
        <v>780000</v>
      </c>
      <c r="N1970">
        <v>20</v>
      </c>
      <c r="O1970">
        <v>20</v>
      </c>
      <c r="P1970">
        <v>2</v>
      </c>
    </row>
    <row r="1971" spans="1:16" x14ac:dyDescent="0.25">
      <c r="A1971" s="1">
        <v>1969</v>
      </c>
      <c r="B1971" s="2">
        <v>44502</v>
      </c>
      <c r="C1971" t="s">
        <v>449</v>
      </c>
      <c r="D1971" t="s">
        <v>2050</v>
      </c>
      <c r="E1971">
        <v>10</v>
      </c>
      <c r="F1971">
        <v>360651.9</v>
      </c>
      <c r="G1971" s="2">
        <v>44502</v>
      </c>
      <c r="H1971" t="s">
        <v>449</v>
      </c>
      <c r="I1971">
        <v>10</v>
      </c>
      <c r="J1971">
        <v>360651.9</v>
      </c>
      <c r="K1971">
        <v>383251</v>
      </c>
      <c r="L1971">
        <v>470000</v>
      </c>
      <c r="M1971">
        <v>470000</v>
      </c>
      <c r="N1971">
        <v>1</v>
      </c>
      <c r="O1971">
        <v>9</v>
      </c>
      <c r="P1971">
        <v>2</v>
      </c>
    </row>
    <row r="1972" spans="1:16" x14ac:dyDescent="0.25">
      <c r="A1972" s="1">
        <v>1970</v>
      </c>
      <c r="B1972" s="2">
        <v>44548</v>
      </c>
      <c r="C1972" t="s">
        <v>50</v>
      </c>
      <c r="D1972" t="s">
        <v>2051</v>
      </c>
      <c r="E1972">
        <v>2</v>
      </c>
      <c r="F1972">
        <v>1865576.5</v>
      </c>
      <c r="G1972" s="2">
        <v>44548</v>
      </c>
      <c r="H1972" t="s">
        <v>50</v>
      </c>
      <c r="I1972">
        <v>2</v>
      </c>
      <c r="J1972">
        <v>1865576.5</v>
      </c>
      <c r="K1972">
        <v>1912994</v>
      </c>
      <c r="L1972">
        <v>2750000</v>
      </c>
      <c r="N1972">
        <v>0</v>
      </c>
      <c r="O1972">
        <v>0</v>
      </c>
      <c r="P1972">
        <v>2</v>
      </c>
    </row>
    <row r="1973" spans="1:16" x14ac:dyDescent="0.25">
      <c r="A1973" s="1">
        <v>1971</v>
      </c>
      <c r="B1973" s="2">
        <v>44504</v>
      </c>
      <c r="C1973" t="s">
        <v>17</v>
      </c>
      <c r="D1973" t="s">
        <v>2052</v>
      </c>
      <c r="E1973">
        <v>1</v>
      </c>
      <c r="F1973">
        <v>126000</v>
      </c>
      <c r="G1973" s="2">
        <v>44504</v>
      </c>
      <c r="H1973" t="s">
        <v>17</v>
      </c>
      <c r="I1973">
        <v>1</v>
      </c>
      <c r="J1973">
        <v>126000</v>
      </c>
      <c r="K1973">
        <v>137518</v>
      </c>
      <c r="N1973">
        <v>0</v>
      </c>
      <c r="O1973">
        <v>0</v>
      </c>
      <c r="P1973">
        <v>2</v>
      </c>
    </row>
    <row r="1974" spans="1:16" x14ac:dyDescent="0.25">
      <c r="A1974" s="1">
        <v>1972</v>
      </c>
      <c r="B1974" s="2">
        <v>44548</v>
      </c>
      <c r="C1974" t="s">
        <v>50</v>
      </c>
      <c r="D1974" t="s">
        <v>2053</v>
      </c>
      <c r="E1974">
        <v>2</v>
      </c>
      <c r="F1974">
        <v>1865576.5</v>
      </c>
      <c r="G1974" s="2">
        <v>44548</v>
      </c>
      <c r="H1974" t="s">
        <v>50</v>
      </c>
      <c r="I1974">
        <v>2</v>
      </c>
      <c r="J1974">
        <v>1865576.5</v>
      </c>
      <c r="K1974">
        <v>1912994</v>
      </c>
      <c r="L1974">
        <v>2850000</v>
      </c>
      <c r="N1974">
        <v>0</v>
      </c>
      <c r="O1974">
        <v>0</v>
      </c>
      <c r="P1974">
        <v>2</v>
      </c>
    </row>
    <row r="1975" spans="1:16" x14ac:dyDescent="0.25">
      <c r="A1975" s="1">
        <v>1973</v>
      </c>
      <c r="B1975" s="2">
        <v>44548</v>
      </c>
      <c r="C1975" t="s">
        <v>50</v>
      </c>
      <c r="D1975" t="s">
        <v>2054</v>
      </c>
      <c r="E1975">
        <v>2</v>
      </c>
      <c r="F1975">
        <v>1865576.5</v>
      </c>
      <c r="G1975" s="2">
        <v>44548</v>
      </c>
      <c r="H1975" t="s">
        <v>50</v>
      </c>
      <c r="I1975">
        <v>2</v>
      </c>
      <c r="J1975">
        <v>1865576.5</v>
      </c>
      <c r="K1975">
        <v>1912994</v>
      </c>
      <c r="L1975">
        <v>2850000</v>
      </c>
      <c r="N1975">
        <v>0</v>
      </c>
      <c r="O1975">
        <v>0</v>
      </c>
      <c r="P1975">
        <v>2</v>
      </c>
    </row>
    <row r="1976" spans="1:16" x14ac:dyDescent="0.25">
      <c r="A1976" s="1">
        <v>1974</v>
      </c>
      <c r="B1976" s="2">
        <v>44548</v>
      </c>
      <c r="C1976" t="s">
        <v>50</v>
      </c>
      <c r="D1976" t="s">
        <v>2055</v>
      </c>
      <c r="E1976">
        <v>3</v>
      </c>
      <c r="F1976">
        <v>247363.33</v>
      </c>
      <c r="G1976" s="2">
        <v>44070</v>
      </c>
      <c r="H1976" t="s">
        <v>17</v>
      </c>
      <c r="I1976">
        <v>3</v>
      </c>
      <c r="J1976">
        <v>244000</v>
      </c>
      <c r="K1976">
        <v>269420</v>
      </c>
      <c r="L1976">
        <v>370000</v>
      </c>
      <c r="M1976">
        <v>370000</v>
      </c>
      <c r="N1976">
        <v>0</v>
      </c>
      <c r="O1976">
        <v>2</v>
      </c>
      <c r="P1976">
        <v>2</v>
      </c>
    </row>
    <row r="1977" spans="1:16" x14ac:dyDescent="0.25">
      <c r="A1977" s="1">
        <v>1975</v>
      </c>
      <c r="B1977" s="2">
        <v>44548</v>
      </c>
      <c r="C1977" t="s">
        <v>50</v>
      </c>
      <c r="D1977" t="s">
        <v>2056</v>
      </c>
      <c r="E1977">
        <v>2</v>
      </c>
      <c r="F1977">
        <v>1214048</v>
      </c>
      <c r="G1977" s="2">
        <v>44548</v>
      </c>
      <c r="H1977" t="s">
        <v>50</v>
      </c>
      <c r="I1977">
        <v>2</v>
      </c>
      <c r="J1977">
        <v>1214048</v>
      </c>
      <c r="K1977">
        <v>1450233</v>
      </c>
      <c r="L1977">
        <v>1820000</v>
      </c>
      <c r="N1977">
        <v>0</v>
      </c>
      <c r="O1977">
        <v>0</v>
      </c>
      <c r="P1977">
        <v>2</v>
      </c>
    </row>
    <row r="1978" spans="1:16" x14ac:dyDescent="0.25">
      <c r="A1978" s="1">
        <v>1976</v>
      </c>
      <c r="B1978" s="2">
        <v>44837</v>
      </c>
      <c r="C1978" t="s">
        <v>40</v>
      </c>
      <c r="D1978" t="s">
        <v>2057</v>
      </c>
      <c r="E1978">
        <v>2</v>
      </c>
      <c r="F1978">
        <v>680000</v>
      </c>
      <c r="G1978" s="2">
        <v>44837</v>
      </c>
      <c r="H1978" t="s">
        <v>40</v>
      </c>
      <c r="I1978">
        <v>2</v>
      </c>
      <c r="J1978">
        <v>680000</v>
      </c>
      <c r="K1978">
        <v>714000</v>
      </c>
      <c r="N1978">
        <v>2</v>
      </c>
      <c r="O1978">
        <v>0</v>
      </c>
      <c r="P1978">
        <v>2</v>
      </c>
    </row>
    <row r="1979" spans="1:16" x14ac:dyDescent="0.25">
      <c r="A1979" s="1">
        <v>1977</v>
      </c>
      <c r="B1979" s="2">
        <v>44525</v>
      </c>
      <c r="C1979" t="s">
        <v>232</v>
      </c>
      <c r="D1979" t="s">
        <v>2058</v>
      </c>
      <c r="E1979">
        <v>2</v>
      </c>
      <c r="F1979">
        <v>5524901.5</v>
      </c>
      <c r="G1979" s="2">
        <v>44525</v>
      </c>
      <c r="H1979" t="s">
        <v>232</v>
      </c>
      <c r="I1979">
        <v>2</v>
      </c>
      <c r="J1979">
        <v>5524901.5</v>
      </c>
      <c r="K1979">
        <v>5891095</v>
      </c>
      <c r="L1979">
        <v>5700000</v>
      </c>
      <c r="N1979">
        <v>0</v>
      </c>
      <c r="O1979">
        <v>0</v>
      </c>
      <c r="P1979">
        <v>2</v>
      </c>
    </row>
    <row r="1980" spans="1:16" x14ac:dyDescent="0.25">
      <c r="A1980" s="1">
        <v>1978</v>
      </c>
      <c r="B1980" s="2">
        <v>44525</v>
      </c>
      <c r="C1980" t="s">
        <v>232</v>
      </c>
      <c r="D1980" t="s">
        <v>2059</v>
      </c>
      <c r="E1980">
        <v>2</v>
      </c>
      <c r="F1980">
        <v>2215993</v>
      </c>
      <c r="G1980" s="2">
        <v>44525</v>
      </c>
      <c r="H1980" t="s">
        <v>232</v>
      </c>
      <c r="I1980">
        <v>2</v>
      </c>
      <c r="J1980">
        <v>2215993</v>
      </c>
      <c r="K1980">
        <v>2362871</v>
      </c>
      <c r="L1980">
        <v>2350000</v>
      </c>
      <c r="N1980">
        <v>0</v>
      </c>
      <c r="O1980">
        <v>0</v>
      </c>
      <c r="P1980">
        <v>2</v>
      </c>
    </row>
    <row r="1981" spans="1:16" x14ac:dyDescent="0.25">
      <c r="A1981" s="1">
        <v>1979</v>
      </c>
      <c r="B1981" s="2">
        <v>44739</v>
      </c>
      <c r="C1981" t="s">
        <v>22</v>
      </c>
      <c r="D1981" t="s">
        <v>2060</v>
      </c>
      <c r="E1981">
        <v>3</v>
      </c>
      <c r="F1981">
        <v>11600000</v>
      </c>
      <c r="G1981" s="2">
        <v>44618</v>
      </c>
      <c r="H1981" t="s">
        <v>50</v>
      </c>
      <c r="I1981">
        <v>2</v>
      </c>
      <c r="J1981">
        <v>8563681.5</v>
      </c>
      <c r="K1981">
        <v>11397638</v>
      </c>
      <c r="L1981">
        <v>13300000</v>
      </c>
      <c r="M1981">
        <v>13300000</v>
      </c>
      <c r="N1981">
        <v>8</v>
      </c>
      <c r="O1981">
        <v>6</v>
      </c>
      <c r="P1981">
        <v>2</v>
      </c>
    </row>
    <row r="1982" spans="1:16" x14ac:dyDescent="0.25">
      <c r="A1982" s="1">
        <v>1980</v>
      </c>
      <c r="B1982" s="2">
        <v>44525</v>
      </c>
      <c r="C1982" t="s">
        <v>232</v>
      </c>
      <c r="D1982" t="s">
        <v>2061</v>
      </c>
      <c r="E1982">
        <v>2</v>
      </c>
      <c r="F1982">
        <v>3202655</v>
      </c>
      <c r="G1982" s="2">
        <v>44525</v>
      </c>
      <c r="H1982" t="s">
        <v>232</v>
      </c>
      <c r="I1982">
        <v>2</v>
      </c>
      <c r="J1982">
        <v>3202655</v>
      </c>
      <c r="K1982">
        <v>3414929</v>
      </c>
      <c r="L1982">
        <v>3400000</v>
      </c>
      <c r="N1982">
        <v>0</v>
      </c>
      <c r="O1982">
        <v>0</v>
      </c>
      <c r="P1982">
        <v>2</v>
      </c>
    </row>
    <row r="1983" spans="1:16" x14ac:dyDescent="0.25">
      <c r="A1983" s="1">
        <v>1981</v>
      </c>
      <c r="B1983" s="2">
        <v>44530</v>
      </c>
      <c r="C1983" t="s">
        <v>449</v>
      </c>
      <c r="D1983" t="s">
        <v>2062</v>
      </c>
      <c r="E1983">
        <v>125</v>
      </c>
      <c r="F1983">
        <v>1887116.62</v>
      </c>
      <c r="G1983" s="2">
        <v>44530</v>
      </c>
      <c r="H1983" t="s">
        <v>449</v>
      </c>
      <c r="I1983">
        <v>125</v>
      </c>
      <c r="J1983">
        <v>1887116.62</v>
      </c>
      <c r="K1983">
        <v>2087762</v>
      </c>
      <c r="L1983">
        <v>2450000</v>
      </c>
      <c r="M1983">
        <v>2350000</v>
      </c>
      <c r="N1983">
        <v>77</v>
      </c>
      <c r="O1983">
        <v>205</v>
      </c>
      <c r="P1983">
        <v>2</v>
      </c>
    </row>
    <row r="1984" spans="1:16" x14ac:dyDescent="0.25">
      <c r="A1984" s="1">
        <v>1982</v>
      </c>
      <c r="B1984" s="2">
        <v>44837</v>
      </c>
      <c r="C1984" t="s">
        <v>17</v>
      </c>
      <c r="D1984" t="s">
        <v>2063</v>
      </c>
      <c r="E1984">
        <v>3</v>
      </c>
      <c r="F1984">
        <v>1190000</v>
      </c>
      <c r="G1984" s="2">
        <v>44116</v>
      </c>
      <c r="H1984" t="s">
        <v>17</v>
      </c>
      <c r="I1984">
        <v>3</v>
      </c>
      <c r="J1984">
        <v>779000</v>
      </c>
      <c r="K1984">
        <v>1219890</v>
      </c>
      <c r="L1984">
        <v>1350000</v>
      </c>
      <c r="M1984">
        <v>1350000</v>
      </c>
      <c r="N1984">
        <v>38</v>
      </c>
      <c r="O1984">
        <v>36</v>
      </c>
      <c r="P1984">
        <v>2</v>
      </c>
    </row>
    <row r="1985" spans="1:16" x14ac:dyDescent="0.25">
      <c r="A1985" s="1">
        <v>1983</v>
      </c>
      <c r="B1985" s="2">
        <v>44837</v>
      </c>
      <c r="C1985" t="s">
        <v>476</v>
      </c>
      <c r="D1985" t="s">
        <v>2064</v>
      </c>
      <c r="E1985">
        <v>6</v>
      </c>
      <c r="F1985">
        <v>400000</v>
      </c>
      <c r="G1985" s="2">
        <v>44609</v>
      </c>
      <c r="H1985" t="s">
        <v>116</v>
      </c>
      <c r="I1985">
        <v>2</v>
      </c>
      <c r="J1985">
        <v>400000</v>
      </c>
      <c r="K1985">
        <v>420000</v>
      </c>
      <c r="L1985">
        <v>320000</v>
      </c>
      <c r="M1985">
        <v>500000</v>
      </c>
      <c r="N1985">
        <v>8</v>
      </c>
      <c r="O1985">
        <v>6</v>
      </c>
      <c r="P1985">
        <v>2</v>
      </c>
    </row>
    <row r="1986" spans="1:16" x14ac:dyDescent="0.25">
      <c r="A1986" s="1">
        <v>1984</v>
      </c>
      <c r="B1986" s="2">
        <v>44694</v>
      </c>
      <c r="C1986" t="s">
        <v>15</v>
      </c>
      <c r="D1986" t="s">
        <v>2065</v>
      </c>
      <c r="E1986">
        <v>20</v>
      </c>
      <c r="F1986">
        <v>153958.79999999999</v>
      </c>
      <c r="G1986" s="2">
        <v>44694</v>
      </c>
      <c r="H1986" t="s">
        <v>15</v>
      </c>
      <c r="I1986">
        <v>20</v>
      </c>
      <c r="J1986">
        <v>153958.79999999999</v>
      </c>
      <c r="K1986">
        <v>151843</v>
      </c>
      <c r="L1986">
        <v>210000</v>
      </c>
      <c r="M1986">
        <v>210000</v>
      </c>
      <c r="N1986">
        <v>40</v>
      </c>
      <c r="O1986">
        <v>38</v>
      </c>
      <c r="P1986">
        <v>2</v>
      </c>
    </row>
    <row r="1987" spans="1:16" x14ac:dyDescent="0.25">
      <c r="A1987" s="1">
        <v>1985</v>
      </c>
      <c r="B1987" s="2">
        <v>44694</v>
      </c>
      <c r="C1987" t="s">
        <v>15</v>
      </c>
      <c r="D1987" t="s">
        <v>2066</v>
      </c>
      <c r="E1987">
        <v>1</v>
      </c>
      <c r="F1987">
        <v>3158430</v>
      </c>
      <c r="G1987" s="2">
        <v>44694</v>
      </c>
      <c r="H1987" t="s">
        <v>15</v>
      </c>
      <c r="I1987">
        <v>1</v>
      </c>
      <c r="J1987">
        <v>3158430</v>
      </c>
      <c r="K1987">
        <v>3213019</v>
      </c>
      <c r="L1987">
        <v>4700000</v>
      </c>
      <c r="N1987">
        <v>2</v>
      </c>
      <c r="O1987">
        <v>1</v>
      </c>
      <c r="P1987">
        <v>2</v>
      </c>
    </row>
    <row r="1988" spans="1:16" x14ac:dyDescent="0.25">
      <c r="A1988" s="1">
        <v>1986</v>
      </c>
      <c r="B1988" s="2">
        <v>44694</v>
      </c>
      <c r="C1988" t="s">
        <v>15</v>
      </c>
      <c r="D1988" t="s">
        <v>2067</v>
      </c>
      <c r="E1988">
        <v>1</v>
      </c>
      <c r="F1988">
        <v>564468</v>
      </c>
      <c r="G1988" s="2">
        <v>44694</v>
      </c>
      <c r="H1988" t="s">
        <v>15</v>
      </c>
      <c r="I1988">
        <v>1</v>
      </c>
      <c r="J1988">
        <v>564468</v>
      </c>
      <c r="K1988">
        <v>574201</v>
      </c>
      <c r="L1988">
        <v>1570000</v>
      </c>
      <c r="N1988">
        <v>2</v>
      </c>
      <c r="O1988">
        <v>1</v>
      </c>
      <c r="P1988">
        <v>2</v>
      </c>
    </row>
    <row r="1989" spans="1:16" x14ac:dyDescent="0.25">
      <c r="A1989" s="1">
        <v>1987</v>
      </c>
      <c r="B1989" s="2">
        <v>44530</v>
      </c>
      <c r="C1989" t="s">
        <v>449</v>
      </c>
      <c r="D1989" t="s">
        <v>2068</v>
      </c>
      <c r="E1989">
        <v>2</v>
      </c>
      <c r="F1989">
        <v>549782.5</v>
      </c>
      <c r="G1989" s="2">
        <v>44530</v>
      </c>
      <c r="H1989" t="s">
        <v>449</v>
      </c>
      <c r="I1989">
        <v>2</v>
      </c>
      <c r="J1989">
        <v>549782.5</v>
      </c>
      <c r="K1989">
        <v>598587</v>
      </c>
      <c r="L1989">
        <v>690000</v>
      </c>
      <c r="N1989">
        <v>0</v>
      </c>
      <c r="O1989">
        <v>0</v>
      </c>
      <c r="P1989">
        <v>2</v>
      </c>
    </row>
    <row r="1990" spans="1:16" x14ac:dyDescent="0.25">
      <c r="A1990" s="1">
        <v>1988</v>
      </c>
      <c r="B1990" s="2">
        <v>44837</v>
      </c>
      <c r="C1990" t="s">
        <v>22</v>
      </c>
      <c r="D1990" t="s">
        <v>2069</v>
      </c>
      <c r="E1990">
        <v>5</v>
      </c>
      <c r="F1990">
        <v>810000</v>
      </c>
      <c r="G1990" s="2">
        <v>43843</v>
      </c>
      <c r="H1990" t="s">
        <v>17</v>
      </c>
      <c r="I1990">
        <v>5</v>
      </c>
      <c r="J1990">
        <v>610000</v>
      </c>
      <c r="K1990">
        <v>850499</v>
      </c>
      <c r="L1990">
        <v>1050000</v>
      </c>
      <c r="M1990">
        <v>1050000</v>
      </c>
      <c r="N1990">
        <v>32</v>
      </c>
      <c r="O1990">
        <v>30</v>
      </c>
      <c r="P1990">
        <v>2</v>
      </c>
    </row>
    <row r="1991" spans="1:16" x14ac:dyDescent="0.25">
      <c r="A1991" s="1">
        <v>1989</v>
      </c>
      <c r="B1991" s="2">
        <v>44538</v>
      </c>
      <c r="C1991" t="s">
        <v>17</v>
      </c>
      <c r="D1991" t="s">
        <v>2070</v>
      </c>
      <c r="E1991">
        <v>20</v>
      </c>
      <c r="F1991">
        <v>10000</v>
      </c>
      <c r="G1991" s="2">
        <v>43956</v>
      </c>
      <c r="H1991" t="s">
        <v>17</v>
      </c>
      <c r="I1991">
        <v>40</v>
      </c>
      <c r="J1991">
        <v>10000</v>
      </c>
      <c r="K1991">
        <v>10975</v>
      </c>
      <c r="L1991">
        <v>26000</v>
      </c>
      <c r="M1991">
        <v>26000</v>
      </c>
      <c r="N1991">
        <v>0</v>
      </c>
      <c r="O1991">
        <v>8</v>
      </c>
      <c r="P1991">
        <v>2</v>
      </c>
    </row>
    <row r="1992" spans="1:16" x14ac:dyDescent="0.25">
      <c r="A1992" s="1">
        <v>1990</v>
      </c>
      <c r="B1992" s="2">
        <v>44837</v>
      </c>
      <c r="C1992" t="s">
        <v>22</v>
      </c>
      <c r="D1992" t="s">
        <v>2071</v>
      </c>
      <c r="E1992">
        <v>15</v>
      </c>
      <c r="F1992">
        <v>510000</v>
      </c>
      <c r="G1992" s="2">
        <v>43972</v>
      </c>
      <c r="H1992" t="s">
        <v>17</v>
      </c>
      <c r="I1992">
        <v>2</v>
      </c>
      <c r="J1992">
        <v>420000</v>
      </c>
      <c r="K1992">
        <v>536465</v>
      </c>
      <c r="L1992">
        <v>600000</v>
      </c>
      <c r="M1992">
        <v>600000</v>
      </c>
      <c r="N1992">
        <v>31</v>
      </c>
      <c r="O1992">
        <v>29</v>
      </c>
      <c r="P1992">
        <v>2</v>
      </c>
    </row>
    <row r="1993" spans="1:16" x14ac:dyDescent="0.25">
      <c r="A1993" s="1">
        <v>1991</v>
      </c>
      <c r="B1993" s="2">
        <v>44837</v>
      </c>
      <c r="C1993" t="s">
        <v>22</v>
      </c>
      <c r="D1993" t="s">
        <v>2072</v>
      </c>
      <c r="E1993">
        <v>2</v>
      </c>
      <c r="F1993">
        <v>10000000</v>
      </c>
      <c r="G1993" s="2">
        <v>44089</v>
      </c>
      <c r="H1993" t="s">
        <v>17</v>
      </c>
      <c r="I1993">
        <v>1</v>
      </c>
      <c r="J1993">
        <v>7153000</v>
      </c>
      <c r="K1993">
        <v>10050887</v>
      </c>
      <c r="L1993">
        <v>11500000</v>
      </c>
      <c r="M1993">
        <v>11500000</v>
      </c>
      <c r="N1993">
        <v>11</v>
      </c>
      <c r="O1993">
        <v>12</v>
      </c>
      <c r="P1993">
        <v>2</v>
      </c>
    </row>
    <row r="1994" spans="1:16" x14ac:dyDescent="0.25">
      <c r="A1994" s="1">
        <v>1992</v>
      </c>
      <c r="B1994" s="2">
        <v>44335</v>
      </c>
      <c r="C1994" t="s">
        <v>431</v>
      </c>
      <c r="D1994" t="s">
        <v>2073</v>
      </c>
      <c r="E1994">
        <v>2</v>
      </c>
      <c r="F1994">
        <v>214200</v>
      </c>
      <c r="G1994" s="2">
        <v>44335</v>
      </c>
      <c r="H1994" t="s">
        <v>431</v>
      </c>
      <c r="I1994">
        <v>2</v>
      </c>
      <c r="J1994">
        <v>214200</v>
      </c>
      <c r="K1994">
        <v>224910</v>
      </c>
      <c r="L1994">
        <v>240000</v>
      </c>
      <c r="N1994">
        <v>0</v>
      </c>
      <c r="O1994">
        <v>0</v>
      </c>
      <c r="P1994">
        <v>2</v>
      </c>
    </row>
    <row r="1995" spans="1:16" x14ac:dyDescent="0.25">
      <c r="A1995" s="1">
        <v>1993</v>
      </c>
      <c r="B1995" s="2">
        <v>44713</v>
      </c>
      <c r="C1995" t="s">
        <v>40</v>
      </c>
      <c r="D1995" t="s">
        <v>2074</v>
      </c>
      <c r="E1995">
        <v>3</v>
      </c>
      <c r="F1995">
        <v>1650000</v>
      </c>
      <c r="G1995" s="2">
        <v>44544</v>
      </c>
      <c r="H1995" t="s">
        <v>40</v>
      </c>
      <c r="I1995">
        <v>2</v>
      </c>
      <c r="J1995">
        <v>1590000</v>
      </c>
      <c r="K1995">
        <v>1738180</v>
      </c>
      <c r="L1995">
        <v>1900000</v>
      </c>
      <c r="M1995">
        <v>1900000</v>
      </c>
      <c r="N1995">
        <v>3</v>
      </c>
      <c r="O1995">
        <v>2</v>
      </c>
      <c r="P1995">
        <v>2</v>
      </c>
    </row>
    <row r="1996" spans="1:16" x14ac:dyDescent="0.25">
      <c r="A1996" s="1">
        <v>1994</v>
      </c>
      <c r="B1996" s="2">
        <v>43988</v>
      </c>
      <c r="C1996" t="s">
        <v>17</v>
      </c>
      <c r="D1996" t="s">
        <v>2075</v>
      </c>
      <c r="E1996">
        <v>2</v>
      </c>
      <c r="F1996">
        <v>540904</v>
      </c>
      <c r="G1996" s="2">
        <v>43988</v>
      </c>
      <c r="H1996" t="s">
        <v>17</v>
      </c>
      <c r="I1996">
        <v>2</v>
      </c>
      <c r="J1996">
        <v>540904</v>
      </c>
      <c r="K1996">
        <v>605441</v>
      </c>
      <c r="L1996">
        <v>728000</v>
      </c>
      <c r="N1996">
        <v>0</v>
      </c>
      <c r="O1996">
        <v>0</v>
      </c>
      <c r="P1996">
        <v>2</v>
      </c>
    </row>
    <row r="1997" spans="1:16" x14ac:dyDescent="0.25">
      <c r="A1997" s="1">
        <v>1995</v>
      </c>
      <c r="B1997" s="2">
        <v>44548</v>
      </c>
      <c r="C1997" t="s">
        <v>50</v>
      </c>
      <c r="D1997" t="s">
        <v>2076</v>
      </c>
      <c r="E1997">
        <v>10</v>
      </c>
      <c r="F1997">
        <v>1680576.5</v>
      </c>
      <c r="G1997" s="2">
        <v>44548</v>
      </c>
      <c r="H1997" t="s">
        <v>50</v>
      </c>
      <c r="I1997">
        <v>10</v>
      </c>
      <c r="J1997">
        <v>1680576.5</v>
      </c>
      <c r="K1997">
        <v>1718744</v>
      </c>
      <c r="L1997">
        <v>2450000</v>
      </c>
      <c r="M1997">
        <v>2450000</v>
      </c>
      <c r="N1997">
        <v>0</v>
      </c>
      <c r="O1997">
        <v>8</v>
      </c>
      <c r="P1997">
        <v>2</v>
      </c>
    </row>
    <row r="1998" spans="1:16" x14ac:dyDescent="0.25">
      <c r="A1998" s="1">
        <v>1996</v>
      </c>
      <c r="B1998" s="2">
        <v>44826</v>
      </c>
      <c r="C1998" t="s">
        <v>40</v>
      </c>
      <c r="D1998" t="s">
        <v>2077</v>
      </c>
      <c r="E1998">
        <v>2</v>
      </c>
      <c r="F1998">
        <v>1900000</v>
      </c>
      <c r="G1998" s="2">
        <v>44649</v>
      </c>
      <c r="H1998" t="s">
        <v>50</v>
      </c>
      <c r="I1998">
        <v>4</v>
      </c>
      <c r="J1998">
        <v>1438507</v>
      </c>
      <c r="K1998">
        <v>1929713</v>
      </c>
      <c r="L1998">
        <v>2400000</v>
      </c>
      <c r="M1998">
        <v>2400000</v>
      </c>
      <c r="N1998">
        <v>9</v>
      </c>
      <c r="O1998">
        <v>9</v>
      </c>
      <c r="P1998">
        <v>2</v>
      </c>
    </row>
    <row r="1999" spans="1:16" x14ac:dyDescent="0.25">
      <c r="A1999" s="1">
        <v>1997</v>
      </c>
      <c r="B1999" s="2">
        <v>44827</v>
      </c>
      <c r="C1999" t="s">
        <v>2078</v>
      </c>
      <c r="D1999" t="s">
        <v>2079</v>
      </c>
      <c r="E1999">
        <v>2</v>
      </c>
      <c r="F1999">
        <v>992202</v>
      </c>
      <c r="G1999" s="2">
        <v>44539</v>
      </c>
      <c r="H1999" t="s">
        <v>15</v>
      </c>
      <c r="I1999">
        <v>5</v>
      </c>
      <c r="J1999">
        <v>960376</v>
      </c>
      <c r="K1999">
        <v>1081949</v>
      </c>
      <c r="L1999">
        <v>1200000</v>
      </c>
      <c r="M1999">
        <v>1200000</v>
      </c>
      <c r="N1999">
        <v>4</v>
      </c>
      <c r="O1999">
        <v>7</v>
      </c>
      <c r="P1999">
        <v>2</v>
      </c>
    </row>
    <row r="2000" spans="1:16" x14ac:dyDescent="0.25">
      <c r="A2000" s="1">
        <v>1998</v>
      </c>
      <c r="B2000" s="2">
        <v>44825</v>
      </c>
      <c r="C2000" t="s">
        <v>17</v>
      </c>
      <c r="D2000" t="s">
        <v>2080</v>
      </c>
      <c r="E2000">
        <v>4</v>
      </c>
      <c r="F2000">
        <v>2084000</v>
      </c>
      <c r="G2000" s="2">
        <v>43845</v>
      </c>
      <c r="H2000" t="s">
        <v>17</v>
      </c>
      <c r="I2000">
        <v>1</v>
      </c>
      <c r="J2000">
        <v>1686000</v>
      </c>
      <c r="K2000">
        <v>2128264</v>
      </c>
      <c r="L2000">
        <v>2450000</v>
      </c>
      <c r="M2000">
        <v>2450000</v>
      </c>
      <c r="N2000">
        <v>30</v>
      </c>
      <c r="O2000">
        <v>34</v>
      </c>
      <c r="P2000">
        <v>2</v>
      </c>
    </row>
    <row r="2001" spans="1:16" x14ac:dyDescent="0.25">
      <c r="A2001" s="1">
        <v>1999</v>
      </c>
      <c r="B2001" s="2">
        <v>43901</v>
      </c>
      <c r="C2001" t="s">
        <v>17</v>
      </c>
      <c r="D2001" t="s">
        <v>2081</v>
      </c>
      <c r="E2001">
        <v>4</v>
      </c>
      <c r="F2001">
        <v>411000</v>
      </c>
      <c r="G2001" s="2">
        <v>43901</v>
      </c>
      <c r="H2001" t="s">
        <v>17</v>
      </c>
      <c r="I2001">
        <v>4</v>
      </c>
      <c r="J2001">
        <v>411000</v>
      </c>
      <c r="K2001">
        <v>443348</v>
      </c>
      <c r="L2001">
        <v>520000</v>
      </c>
      <c r="N2001">
        <v>0</v>
      </c>
      <c r="O2001">
        <v>0</v>
      </c>
      <c r="P2001">
        <v>2</v>
      </c>
    </row>
    <row r="2002" spans="1:16" x14ac:dyDescent="0.25">
      <c r="A2002" s="1">
        <v>2000</v>
      </c>
      <c r="B2002" s="2">
        <v>44305</v>
      </c>
      <c r="C2002" t="s">
        <v>17</v>
      </c>
      <c r="D2002" t="s">
        <v>2082</v>
      </c>
      <c r="E2002">
        <v>2</v>
      </c>
      <c r="F2002">
        <v>270000</v>
      </c>
      <c r="G2002" s="2">
        <v>43879</v>
      </c>
      <c r="H2002" t="s">
        <v>17</v>
      </c>
      <c r="I2002">
        <v>2</v>
      </c>
      <c r="J2002">
        <v>207000</v>
      </c>
      <c r="K2002">
        <v>284641</v>
      </c>
      <c r="L2002">
        <v>300000</v>
      </c>
      <c r="N2002">
        <v>0</v>
      </c>
      <c r="O2002">
        <v>0</v>
      </c>
      <c r="P2002">
        <v>2</v>
      </c>
    </row>
    <row r="2003" spans="1:16" x14ac:dyDescent="0.25">
      <c r="A2003" s="1">
        <v>2001</v>
      </c>
      <c r="B2003" s="2">
        <v>44649</v>
      </c>
      <c r="C2003" t="s">
        <v>50</v>
      </c>
      <c r="D2003" t="s">
        <v>2083</v>
      </c>
      <c r="E2003">
        <v>3</v>
      </c>
      <c r="F2003">
        <v>1203848.67</v>
      </c>
      <c r="G2003" s="2">
        <v>44649</v>
      </c>
      <c r="H2003" t="s">
        <v>50</v>
      </c>
      <c r="I2003">
        <v>3</v>
      </c>
      <c r="J2003">
        <v>1203848.67</v>
      </c>
      <c r="K2003">
        <v>1415598</v>
      </c>
      <c r="M2003">
        <v>2150000</v>
      </c>
      <c r="N2003">
        <v>3</v>
      </c>
      <c r="O2003">
        <v>1</v>
      </c>
      <c r="P2003">
        <v>2</v>
      </c>
    </row>
    <row r="2004" spans="1:16" x14ac:dyDescent="0.25">
      <c r="A2004" s="1">
        <v>2002</v>
      </c>
      <c r="B2004" s="2">
        <v>44753</v>
      </c>
      <c r="C2004" t="s">
        <v>40</v>
      </c>
      <c r="D2004" t="s">
        <v>2084</v>
      </c>
      <c r="E2004">
        <v>2</v>
      </c>
      <c r="F2004">
        <v>2850000</v>
      </c>
      <c r="G2004" s="2">
        <v>44753</v>
      </c>
      <c r="H2004" t="s">
        <v>40</v>
      </c>
      <c r="I2004">
        <v>2</v>
      </c>
      <c r="J2004">
        <v>2850000</v>
      </c>
      <c r="K2004">
        <v>3184984</v>
      </c>
      <c r="L2004">
        <v>4200000</v>
      </c>
      <c r="M2004">
        <v>4100000</v>
      </c>
      <c r="N2004">
        <v>2</v>
      </c>
      <c r="O2004">
        <v>2</v>
      </c>
      <c r="P2004">
        <v>2</v>
      </c>
    </row>
    <row r="2005" spans="1:16" x14ac:dyDescent="0.25">
      <c r="A2005" s="1">
        <v>2003</v>
      </c>
      <c r="B2005" s="2">
        <v>44825</v>
      </c>
      <c r="C2005" t="s">
        <v>22</v>
      </c>
      <c r="D2005" t="s">
        <v>2085</v>
      </c>
      <c r="E2005">
        <v>2</v>
      </c>
      <c r="F2005">
        <v>1900000</v>
      </c>
      <c r="G2005" s="2">
        <v>44651</v>
      </c>
      <c r="H2005" t="s">
        <v>22</v>
      </c>
      <c r="I2005">
        <v>2</v>
      </c>
      <c r="J2005">
        <v>1700000</v>
      </c>
      <c r="K2005">
        <v>2068250</v>
      </c>
      <c r="L2005">
        <v>2600000</v>
      </c>
      <c r="M2005">
        <v>2600000</v>
      </c>
      <c r="N2005">
        <v>22</v>
      </c>
      <c r="O2005">
        <v>21</v>
      </c>
      <c r="P2005">
        <v>2</v>
      </c>
    </row>
    <row r="2006" spans="1:16" x14ac:dyDescent="0.25">
      <c r="A2006" s="1">
        <v>2004</v>
      </c>
      <c r="B2006" s="2">
        <v>44826</v>
      </c>
      <c r="C2006" t="s">
        <v>22</v>
      </c>
      <c r="D2006" t="s">
        <v>2086</v>
      </c>
      <c r="E2006">
        <v>4</v>
      </c>
      <c r="F2006">
        <v>110000</v>
      </c>
      <c r="G2006" s="2">
        <v>44652</v>
      </c>
      <c r="H2006" t="s">
        <v>22</v>
      </c>
      <c r="I2006">
        <v>2</v>
      </c>
      <c r="J2006">
        <v>110000</v>
      </c>
      <c r="K2006">
        <v>118572</v>
      </c>
      <c r="L2006">
        <v>150000</v>
      </c>
      <c r="M2006">
        <v>150000</v>
      </c>
      <c r="N2006">
        <v>6</v>
      </c>
      <c r="O2006">
        <v>4</v>
      </c>
      <c r="P2006">
        <v>2</v>
      </c>
    </row>
    <row r="2007" spans="1:16" x14ac:dyDescent="0.25">
      <c r="A2007" s="1">
        <v>2005</v>
      </c>
      <c r="B2007" s="2">
        <v>44649</v>
      </c>
      <c r="C2007" t="s">
        <v>50</v>
      </c>
      <c r="D2007" t="s">
        <v>2087</v>
      </c>
      <c r="E2007">
        <v>5</v>
      </c>
      <c r="F2007">
        <v>395365.2</v>
      </c>
      <c r="G2007" s="2">
        <v>44649</v>
      </c>
      <c r="H2007" t="s">
        <v>50</v>
      </c>
      <c r="I2007">
        <v>5</v>
      </c>
      <c r="J2007">
        <v>395365.2</v>
      </c>
      <c r="K2007">
        <v>464875</v>
      </c>
      <c r="L2007">
        <v>680000</v>
      </c>
      <c r="M2007">
        <v>680000</v>
      </c>
      <c r="N2007">
        <v>6</v>
      </c>
      <c r="O2007">
        <v>4</v>
      </c>
      <c r="P2007">
        <v>2</v>
      </c>
    </row>
    <row r="2008" spans="1:16" x14ac:dyDescent="0.25">
      <c r="A2008" s="1">
        <v>2006</v>
      </c>
      <c r="B2008" s="2">
        <v>44753</v>
      </c>
      <c r="C2008" t="s">
        <v>40</v>
      </c>
      <c r="D2008" t="s">
        <v>2088</v>
      </c>
      <c r="E2008">
        <v>2</v>
      </c>
      <c r="F2008">
        <v>2850000</v>
      </c>
      <c r="G2008" s="2">
        <v>44753</v>
      </c>
      <c r="H2008" t="s">
        <v>40</v>
      </c>
      <c r="I2008">
        <v>2</v>
      </c>
      <c r="J2008">
        <v>2850000</v>
      </c>
      <c r="K2008">
        <v>3184984</v>
      </c>
      <c r="L2008">
        <v>4200000</v>
      </c>
      <c r="M2008">
        <v>4100000</v>
      </c>
      <c r="N2008">
        <v>2</v>
      </c>
      <c r="O2008">
        <v>2</v>
      </c>
      <c r="P2008">
        <v>2</v>
      </c>
    </row>
    <row r="2009" spans="1:16" x14ac:dyDescent="0.25">
      <c r="A2009" s="1">
        <v>2007</v>
      </c>
      <c r="B2009" s="2">
        <v>44826</v>
      </c>
      <c r="C2009" t="s">
        <v>17</v>
      </c>
      <c r="D2009" t="s">
        <v>2089</v>
      </c>
      <c r="E2009">
        <v>2</v>
      </c>
      <c r="F2009">
        <v>883000</v>
      </c>
      <c r="G2009" s="2">
        <v>43913</v>
      </c>
      <c r="H2009" t="s">
        <v>17</v>
      </c>
      <c r="I2009">
        <v>10</v>
      </c>
      <c r="J2009">
        <v>690000</v>
      </c>
      <c r="K2009">
        <v>918159</v>
      </c>
      <c r="L2009">
        <v>1100000</v>
      </c>
      <c r="M2009">
        <v>1100000</v>
      </c>
      <c r="N2009">
        <v>14</v>
      </c>
      <c r="O2009">
        <v>14</v>
      </c>
      <c r="P2009">
        <v>2</v>
      </c>
    </row>
    <row r="2010" spans="1:16" x14ac:dyDescent="0.25">
      <c r="A2010" s="1">
        <v>2008</v>
      </c>
      <c r="B2010" s="2">
        <v>44743</v>
      </c>
      <c r="C2010" t="s">
        <v>15</v>
      </c>
      <c r="D2010" t="s">
        <v>2090</v>
      </c>
      <c r="E2010">
        <v>4</v>
      </c>
      <c r="F2010">
        <v>103884.75</v>
      </c>
      <c r="G2010" s="2">
        <v>44743</v>
      </c>
      <c r="H2010" t="s">
        <v>15</v>
      </c>
      <c r="I2010">
        <v>4</v>
      </c>
      <c r="J2010">
        <v>103884.75</v>
      </c>
      <c r="K2010">
        <v>114839</v>
      </c>
      <c r="L2010">
        <v>230000</v>
      </c>
      <c r="M2010">
        <v>230000</v>
      </c>
      <c r="N2010">
        <v>17</v>
      </c>
      <c r="O2010">
        <v>15</v>
      </c>
      <c r="P2010">
        <v>2</v>
      </c>
    </row>
    <row r="2011" spans="1:16" x14ac:dyDescent="0.25">
      <c r="A2011" s="1">
        <v>2009</v>
      </c>
      <c r="B2011" s="2">
        <v>44743</v>
      </c>
      <c r="C2011" t="s">
        <v>15</v>
      </c>
      <c r="D2011" t="s">
        <v>2091</v>
      </c>
      <c r="E2011">
        <v>2</v>
      </c>
      <c r="F2011">
        <v>716496.5</v>
      </c>
      <c r="G2011" s="2">
        <v>44743</v>
      </c>
      <c r="H2011" t="s">
        <v>15</v>
      </c>
      <c r="I2011">
        <v>2</v>
      </c>
      <c r="J2011">
        <v>716496.5</v>
      </c>
      <c r="K2011">
        <v>652027</v>
      </c>
      <c r="M2011">
        <v>900000</v>
      </c>
      <c r="N2011">
        <v>6</v>
      </c>
      <c r="O2011">
        <v>4</v>
      </c>
      <c r="P2011">
        <v>2</v>
      </c>
    </row>
    <row r="2012" spans="1:16" x14ac:dyDescent="0.25">
      <c r="A2012" s="1">
        <v>2010</v>
      </c>
      <c r="B2012" s="2">
        <v>44305</v>
      </c>
      <c r="C2012" t="s">
        <v>17</v>
      </c>
      <c r="D2012" t="s">
        <v>2092</v>
      </c>
      <c r="E2012">
        <v>5</v>
      </c>
      <c r="F2012">
        <v>370000</v>
      </c>
      <c r="G2012" s="2">
        <v>44305</v>
      </c>
      <c r="H2012" t="s">
        <v>17</v>
      </c>
      <c r="I2012">
        <v>5</v>
      </c>
      <c r="J2012">
        <v>370000</v>
      </c>
      <c r="K2012">
        <v>390064</v>
      </c>
      <c r="L2012">
        <v>500000</v>
      </c>
      <c r="M2012">
        <v>500000</v>
      </c>
      <c r="N2012">
        <v>0</v>
      </c>
      <c r="O2012">
        <v>2</v>
      </c>
      <c r="P2012">
        <v>2</v>
      </c>
    </row>
    <row r="2013" spans="1:16" x14ac:dyDescent="0.25">
      <c r="A2013" s="1">
        <v>2011</v>
      </c>
      <c r="B2013" s="2">
        <v>43913</v>
      </c>
      <c r="C2013" t="s">
        <v>17</v>
      </c>
      <c r="D2013" t="s">
        <v>2093</v>
      </c>
      <c r="E2013">
        <v>2</v>
      </c>
      <c r="F2013">
        <v>1481000</v>
      </c>
      <c r="G2013" s="2">
        <v>43913</v>
      </c>
      <c r="H2013" t="s">
        <v>17</v>
      </c>
      <c r="I2013">
        <v>2</v>
      </c>
      <c r="J2013">
        <v>1481000</v>
      </c>
      <c r="K2013">
        <v>1576306</v>
      </c>
      <c r="L2013">
        <v>2120000</v>
      </c>
      <c r="N2013">
        <v>0</v>
      </c>
      <c r="O2013">
        <v>0</v>
      </c>
      <c r="P2013">
        <v>2</v>
      </c>
    </row>
    <row r="2014" spans="1:16" x14ac:dyDescent="0.25">
      <c r="A2014" s="1">
        <v>2012</v>
      </c>
      <c r="B2014" s="2">
        <v>44305</v>
      </c>
      <c r="C2014" t="s">
        <v>17</v>
      </c>
      <c r="D2014" t="s">
        <v>2094</v>
      </c>
      <c r="E2014">
        <v>1</v>
      </c>
      <c r="F2014">
        <v>270000</v>
      </c>
      <c r="G2014" s="2">
        <v>43879</v>
      </c>
      <c r="H2014" t="s">
        <v>17</v>
      </c>
      <c r="I2014">
        <v>1</v>
      </c>
      <c r="J2014">
        <v>199000</v>
      </c>
      <c r="K2014">
        <v>265408</v>
      </c>
      <c r="L2014">
        <v>300000</v>
      </c>
      <c r="N2014">
        <v>0</v>
      </c>
      <c r="O2014">
        <v>0</v>
      </c>
      <c r="P2014">
        <v>2</v>
      </c>
    </row>
    <row r="2015" spans="1:16" x14ac:dyDescent="0.25">
      <c r="A2015" s="1">
        <v>2013</v>
      </c>
      <c r="B2015" s="2">
        <v>43908</v>
      </c>
      <c r="C2015" t="s">
        <v>17</v>
      </c>
      <c r="D2015" t="s">
        <v>2095</v>
      </c>
      <c r="E2015">
        <v>3</v>
      </c>
      <c r="F2015">
        <v>1503000</v>
      </c>
      <c r="G2015" s="2">
        <v>43908</v>
      </c>
      <c r="H2015" t="s">
        <v>17</v>
      </c>
      <c r="I2015">
        <v>3</v>
      </c>
      <c r="J2015">
        <v>1503000</v>
      </c>
      <c r="K2015">
        <v>1599721</v>
      </c>
      <c r="L2015">
        <v>1600000</v>
      </c>
      <c r="N2015">
        <v>0</v>
      </c>
      <c r="O2015">
        <v>0</v>
      </c>
      <c r="P2015">
        <v>2</v>
      </c>
    </row>
    <row r="2016" spans="1:16" x14ac:dyDescent="0.25">
      <c r="A2016" s="1">
        <v>2014</v>
      </c>
      <c r="B2016" s="2">
        <v>44649</v>
      </c>
      <c r="C2016" t="s">
        <v>50</v>
      </c>
      <c r="D2016" t="s">
        <v>2096</v>
      </c>
      <c r="E2016">
        <v>2</v>
      </c>
      <c r="F2016">
        <v>6142627</v>
      </c>
      <c r="G2016" s="2">
        <v>44089</v>
      </c>
      <c r="H2016" t="s">
        <v>17</v>
      </c>
      <c r="I2016">
        <v>1</v>
      </c>
      <c r="J2016">
        <v>5746000</v>
      </c>
      <c r="K2016">
        <v>7796543</v>
      </c>
      <c r="L2016">
        <v>8800000</v>
      </c>
      <c r="M2016">
        <v>8800000</v>
      </c>
      <c r="N2016">
        <v>3</v>
      </c>
      <c r="O2016">
        <v>2</v>
      </c>
      <c r="P2016">
        <v>2</v>
      </c>
    </row>
    <row r="2017" spans="1:16" x14ac:dyDescent="0.25">
      <c r="A2017" s="1">
        <v>2015</v>
      </c>
      <c r="B2017" s="2">
        <v>44649</v>
      </c>
      <c r="C2017" t="s">
        <v>50</v>
      </c>
      <c r="D2017" t="s">
        <v>2097</v>
      </c>
      <c r="E2017">
        <v>1</v>
      </c>
      <c r="F2017">
        <v>2842969</v>
      </c>
      <c r="G2017" s="2">
        <v>44548</v>
      </c>
      <c r="H2017" t="s">
        <v>50</v>
      </c>
      <c r="I2017">
        <v>1</v>
      </c>
      <c r="J2017">
        <v>2835652</v>
      </c>
      <c r="K2017">
        <v>3162477</v>
      </c>
      <c r="L2017">
        <v>4500000</v>
      </c>
      <c r="N2017">
        <v>1</v>
      </c>
      <c r="O2017">
        <v>0</v>
      </c>
      <c r="P2017">
        <v>2</v>
      </c>
    </row>
    <row r="2018" spans="1:16" x14ac:dyDescent="0.25">
      <c r="A2018" s="1">
        <v>2016</v>
      </c>
      <c r="B2018" s="2">
        <v>44826</v>
      </c>
      <c r="C2018" t="s">
        <v>22</v>
      </c>
      <c r="D2018" t="s">
        <v>2098</v>
      </c>
      <c r="E2018">
        <v>3</v>
      </c>
      <c r="F2018">
        <v>80000</v>
      </c>
      <c r="G2018" s="2">
        <v>44088</v>
      </c>
      <c r="H2018" t="s">
        <v>17</v>
      </c>
      <c r="I2018">
        <v>3</v>
      </c>
      <c r="J2018">
        <v>61000</v>
      </c>
      <c r="K2018">
        <v>84091</v>
      </c>
      <c r="M2018">
        <v>120000</v>
      </c>
      <c r="N2018">
        <v>4</v>
      </c>
      <c r="O2018">
        <v>1</v>
      </c>
      <c r="P2018">
        <v>3</v>
      </c>
    </row>
    <row r="2019" spans="1:16" x14ac:dyDescent="0.25">
      <c r="A2019" s="1">
        <v>2017</v>
      </c>
      <c r="B2019" s="2">
        <v>44837</v>
      </c>
      <c r="C2019" t="s">
        <v>22</v>
      </c>
      <c r="D2019" t="s">
        <v>2099</v>
      </c>
      <c r="E2019">
        <v>15</v>
      </c>
      <c r="F2019">
        <v>530000</v>
      </c>
      <c r="G2019" s="2">
        <v>43874</v>
      </c>
      <c r="H2019" t="s">
        <v>17</v>
      </c>
      <c r="I2019">
        <v>10</v>
      </c>
      <c r="J2019">
        <v>406000</v>
      </c>
      <c r="K2019">
        <v>520719</v>
      </c>
      <c r="L2019">
        <v>600000</v>
      </c>
      <c r="M2019">
        <v>600000</v>
      </c>
      <c r="N2019">
        <v>75</v>
      </c>
      <c r="O2019">
        <v>78</v>
      </c>
      <c r="P2019">
        <v>3</v>
      </c>
    </row>
    <row r="2020" spans="1:16" x14ac:dyDescent="0.25">
      <c r="A2020" s="1">
        <v>2018</v>
      </c>
      <c r="B2020" s="2">
        <v>44743</v>
      </c>
      <c r="C2020" t="s">
        <v>15</v>
      </c>
      <c r="D2020" t="s">
        <v>2100</v>
      </c>
      <c r="E2020">
        <v>15</v>
      </c>
      <c r="F2020">
        <v>1227019.53</v>
      </c>
      <c r="G2020" s="2">
        <v>44743</v>
      </c>
      <c r="H2020" t="s">
        <v>15</v>
      </c>
      <c r="I2020">
        <v>15</v>
      </c>
      <c r="J2020">
        <v>1227019.53</v>
      </c>
      <c r="K2020">
        <v>1253119</v>
      </c>
      <c r="L2020">
        <v>1620000</v>
      </c>
      <c r="M2020">
        <v>1600000</v>
      </c>
      <c r="N2020">
        <v>68</v>
      </c>
      <c r="O2020">
        <v>69</v>
      </c>
      <c r="P2020">
        <v>3</v>
      </c>
    </row>
    <row r="2021" spans="1:16" x14ac:dyDescent="0.25">
      <c r="A2021" s="1">
        <v>2019</v>
      </c>
      <c r="B2021" s="2">
        <v>44548</v>
      </c>
      <c r="C2021" t="s">
        <v>50</v>
      </c>
      <c r="D2021" t="s">
        <v>2101</v>
      </c>
      <c r="E2021">
        <v>5</v>
      </c>
      <c r="F2021">
        <v>471010.8</v>
      </c>
      <c r="G2021" s="2">
        <v>44548</v>
      </c>
      <c r="H2021" t="s">
        <v>50</v>
      </c>
      <c r="I2021">
        <v>5</v>
      </c>
      <c r="J2021">
        <v>471010.8</v>
      </c>
      <c r="K2021">
        <v>509850</v>
      </c>
      <c r="L2021">
        <v>800000</v>
      </c>
      <c r="M2021">
        <v>800000</v>
      </c>
      <c r="N2021">
        <v>0</v>
      </c>
      <c r="O2021">
        <v>2</v>
      </c>
      <c r="P2021">
        <v>3</v>
      </c>
    </row>
    <row r="2022" spans="1:16" x14ac:dyDescent="0.25">
      <c r="A2022" s="1">
        <v>2020</v>
      </c>
      <c r="B2022" s="2">
        <v>44782</v>
      </c>
      <c r="C2022" t="s">
        <v>40</v>
      </c>
      <c r="D2022" t="s">
        <v>2102</v>
      </c>
      <c r="E2022">
        <v>5</v>
      </c>
      <c r="F2022">
        <v>4100000</v>
      </c>
      <c r="G2022" s="2">
        <v>44077</v>
      </c>
      <c r="H2022" t="s">
        <v>17</v>
      </c>
      <c r="I2022">
        <v>2</v>
      </c>
      <c r="J2022">
        <v>3072000</v>
      </c>
      <c r="K2022">
        <v>4209781</v>
      </c>
      <c r="L2022">
        <v>4800000</v>
      </c>
      <c r="M2022">
        <v>4800000</v>
      </c>
      <c r="N2022">
        <v>23</v>
      </c>
      <c r="O2022">
        <v>21</v>
      </c>
      <c r="P2022">
        <v>3</v>
      </c>
    </row>
    <row r="2023" spans="1:16" x14ac:dyDescent="0.25">
      <c r="A2023" s="1">
        <v>2021</v>
      </c>
      <c r="B2023" s="2">
        <v>43967</v>
      </c>
      <c r="C2023" t="s">
        <v>17</v>
      </c>
      <c r="D2023" t="s">
        <v>2103</v>
      </c>
      <c r="E2023">
        <v>2</v>
      </c>
      <c r="F2023">
        <v>573000</v>
      </c>
      <c r="G2023" s="2">
        <v>43967</v>
      </c>
      <c r="H2023" t="s">
        <v>17</v>
      </c>
      <c r="I2023">
        <v>2</v>
      </c>
      <c r="J2023">
        <v>573000</v>
      </c>
      <c r="K2023">
        <v>538158</v>
      </c>
      <c r="L2023">
        <v>750000</v>
      </c>
      <c r="N2023">
        <v>0</v>
      </c>
      <c r="O2023">
        <v>0</v>
      </c>
      <c r="P2023">
        <v>3</v>
      </c>
    </row>
    <row r="2024" spans="1:16" x14ac:dyDescent="0.25">
      <c r="A2024" s="1">
        <v>2022</v>
      </c>
      <c r="B2024" s="2">
        <v>44722</v>
      </c>
      <c r="C2024" t="s">
        <v>476</v>
      </c>
      <c r="D2024" t="s">
        <v>2104</v>
      </c>
      <c r="E2024">
        <v>5</v>
      </c>
      <c r="F2024">
        <v>2201278</v>
      </c>
      <c r="G2024" s="2">
        <v>44488</v>
      </c>
      <c r="H2024" t="s">
        <v>22</v>
      </c>
      <c r="I2024">
        <v>1</v>
      </c>
      <c r="J2024">
        <v>1060000</v>
      </c>
      <c r="K2024">
        <v>2144891</v>
      </c>
      <c r="L2024">
        <v>2300000</v>
      </c>
      <c r="M2024">
        <v>2300000</v>
      </c>
      <c r="N2024">
        <v>9</v>
      </c>
      <c r="O2024">
        <v>6</v>
      </c>
      <c r="P2024">
        <v>3</v>
      </c>
    </row>
    <row r="2025" spans="1:16" x14ac:dyDescent="0.25">
      <c r="A2025" s="1">
        <v>2023</v>
      </c>
      <c r="B2025" s="2">
        <v>44835</v>
      </c>
      <c r="C2025" t="s">
        <v>22</v>
      </c>
      <c r="D2025" t="s">
        <v>2105</v>
      </c>
      <c r="E2025">
        <v>3</v>
      </c>
      <c r="F2025">
        <v>1950000</v>
      </c>
      <c r="G2025" s="2">
        <v>44089</v>
      </c>
      <c r="H2025" t="s">
        <v>17</v>
      </c>
      <c r="I2025">
        <v>5</v>
      </c>
      <c r="J2025">
        <v>1288000</v>
      </c>
      <c r="K2025">
        <v>2100740</v>
      </c>
      <c r="L2025">
        <v>2350000</v>
      </c>
      <c r="M2025">
        <v>2300000</v>
      </c>
      <c r="N2025">
        <v>26</v>
      </c>
      <c r="O2025">
        <v>23</v>
      </c>
      <c r="P2025">
        <v>3</v>
      </c>
    </row>
    <row r="2026" spans="1:16" x14ac:dyDescent="0.25">
      <c r="A2026" s="1">
        <v>2024</v>
      </c>
      <c r="B2026" s="2">
        <v>44827</v>
      </c>
      <c r="C2026" t="s">
        <v>22</v>
      </c>
      <c r="D2026" t="s">
        <v>2106</v>
      </c>
      <c r="E2026">
        <v>3</v>
      </c>
      <c r="F2026">
        <v>160000</v>
      </c>
      <c r="G2026" s="2">
        <v>44827</v>
      </c>
      <c r="H2026" t="s">
        <v>22</v>
      </c>
      <c r="I2026">
        <v>3</v>
      </c>
      <c r="J2026">
        <v>160000</v>
      </c>
      <c r="K2026">
        <v>172110</v>
      </c>
      <c r="N2026">
        <v>3</v>
      </c>
      <c r="O2026">
        <v>0</v>
      </c>
      <c r="P2026">
        <v>3</v>
      </c>
    </row>
    <row r="2027" spans="1:16" x14ac:dyDescent="0.25">
      <c r="A2027" s="1">
        <v>2025</v>
      </c>
      <c r="B2027" s="2">
        <v>44291</v>
      </c>
      <c r="C2027" t="s">
        <v>476</v>
      </c>
      <c r="D2027" t="s">
        <v>2107</v>
      </c>
      <c r="E2027">
        <v>7</v>
      </c>
      <c r="F2027">
        <v>570000</v>
      </c>
      <c r="G2027" s="2">
        <v>43872</v>
      </c>
      <c r="H2027" t="s">
        <v>17</v>
      </c>
      <c r="I2027">
        <v>10</v>
      </c>
      <c r="J2027">
        <v>502000</v>
      </c>
      <c r="K2027">
        <v>592541</v>
      </c>
      <c r="L2027">
        <v>700000</v>
      </c>
      <c r="M2027">
        <v>750000</v>
      </c>
      <c r="N2027">
        <v>2</v>
      </c>
      <c r="O2027">
        <v>8</v>
      </c>
      <c r="P2027">
        <v>3</v>
      </c>
    </row>
    <row r="2028" spans="1:16" x14ac:dyDescent="0.25">
      <c r="A2028" s="1">
        <v>2026</v>
      </c>
      <c r="B2028" s="2">
        <v>44163</v>
      </c>
      <c r="C2028" t="s">
        <v>17</v>
      </c>
      <c r="D2028" t="s">
        <v>2108</v>
      </c>
      <c r="E2028">
        <v>5</v>
      </c>
      <c r="F2028">
        <v>42000</v>
      </c>
      <c r="G2028" s="2">
        <v>44163</v>
      </c>
      <c r="H2028" t="s">
        <v>17</v>
      </c>
      <c r="I2028">
        <v>5</v>
      </c>
      <c r="J2028">
        <v>42000</v>
      </c>
      <c r="K2028">
        <v>45699</v>
      </c>
      <c r="L2028">
        <v>80000</v>
      </c>
      <c r="N2028">
        <v>0</v>
      </c>
      <c r="O2028">
        <v>0</v>
      </c>
      <c r="P2028">
        <v>3</v>
      </c>
    </row>
    <row r="2029" spans="1:16" x14ac:dyDescent="0.25">
      <c r="A2029" s="1">
        <v>2027</v>
      </c>
      <c r="B2029" s="2">
        <v>44775</v>
      </c>
      <c r="C2029" t="s">
        <v>22</v>
      </c>
      <c r="D2029" t="s">
        <v>2109</v>
      </c>
      <c r="E2029">
        <v>7</v>
      </c>
      <c r="F2029">
        <v>450000</v>
      </c>
      <c r="G2029" s="2">
        <v>44088</v>
      </c>
      <c r="H2029" t="s">
        <v>17</v>
      </c>
      <c r="I2029">
        <v>1</v>
      </c>
      <c r="J2029">
        <v>380000</v>
      </c>
      <c r="K2029">
        <v>471830</v>
      </c>
      <c r="L2029">
        <v>550000</v>
      </c>
      <c r="M2029">
        <v>550000</v>
      </c>
      <c r="N2029">
        <v>10</v>
      </c>
      <c r="O2029">
        <v>9</v>
      </c>
      <c r="P2029">
        <v>3</v>
      </c>
    </row>
    <row r="2030" spans="1:16" x14ac:dyDescent="0.25">
      <c r="A2030" s="1">
        <v>2028</v>
      </c>
      <c r="B2030" s="2">
        <v>44385</v>
      </c>
      <c r="C2030" t="s">
        <v>17</v>
      </c>
      <c r="D2030" t="s">
        <v>2110</v>
      </c>
      <c r="E2030">
        <v>10</v>
      </c>
      <c r="F2030">
        <v>77000</v>
      </c>
      <c r="G2030" s="2">
        <v>44385</v>
      </c>
      <c r="H2030" t="s">
        <v>17</v>
      </c>
      <c r="I2030">
        <v>10</v>
      </c>
      <c r="J2030">
        <v>77000</v>
      </c>
      <c r="K2030">
        <v>81242</v>
      </c>
      <c r="L2030">
        <v>100000</v>
      </c>
      <c r="M2030">
        <v>100000</v>
      </c>
      <c r="N2030">
        <v>0</v>
      </c>
      <c r="O2030">
        <v>2</v>
      </c>
      <c r="P2030">
        <v>3</v>
      </c>
    </row>
    <row r="2031" spans="1:16" x14ac:dyDescent="0.25">
      <c r="A2031" s="1">
        <v>2029</v>
      </c>
      <c r="B2031" s="2">
        <v>44385</v>
      </c>
      <c r="C2031" t="s">
        <v>17</v>
      </c>
      <c r="D2031" t="s">
        <v>2111</v>
      </c>
      <c r="E2031">
        <v>10</v>
      </c>
      <c r="F2031">
        <v>82000</v>
      </c>
      <c r="G2031" s="2">
        <v>43966</v>
      </c>
      <c r="H2031" t="s">
        <v>17</v>
      </c>
      <c r="I2031">
        <v>2</v>
      </c>
      <c r="J2031">
        <v>67000</v>
      </c>
      <c r="K2031">
        <v>82105</v>
      </c>
      <c r="L2031">
        <v>100000</v>
      </c>
      <c r="M2031">
        <v>100000</v>
      </c>
      <c r="N2031">
        <v>2</v>
      </c>
      <c r="O2031">
        <v>11</v>
      </c>
      <c r="P2031">
        <v>3</v>
      </c>
    </row>
    <row r="2032" spans="1:16" x14ac:dyDescent="0.25">
      <c r="A2032" s="1">
        <v>2030</v>
      </c>
      <c r="B2032" s="2">
        <v>44831</v>
      </c>
      <c r="C2032" t="s">
        <v>232</v>
      </c>
      <c r="D2032" t="s">
        <v>2112</v>
      </c>
      <c r="E2032">
        <v>3</v>
      </c>
      <c r="F2032">
        <v>738098.67</v>
      </c>
      <c r="G2032" s="2">
        <v>44831</v>
      </c>
      <c r="H2032" t="s">
        <v>232</v>
      </c>
      <c r="I2032">
        <v>3</v>
      </c>
      <c r="J2032">
        <v>738098.67</v>
      </c>
      <c r="K2032">
        <v>812040</v>
      </c>
      <c r="L2032">
        <v>1130000</v>
      </c>
      <c r="M2032">
        <v>1130000</v>
      </c>
      <c r="N2032">
        <v>4</v>
      </c>
      <c r="O2032">
        <v>3</v>
      </c>
      <c r="P2032">
        <v>3</v>
      </c>
    </row>
    <row r="2033" spans="1:16" x14ac:dyDescent="0.25">
      <c r="A2033" s="1">
        <v>2031</v>
      </c>
      <c r="B2033" s="2">
        <v>44555</v>
      </c>
      <c r="C2033" t="s">
        <v>22</v>
      </c>
      <c r="D2033" t="s">
        <v>2113</v>
      </c>
      <c r="E2033">
        <v>3</v>
      </c>
      <c r="F2033">
        <v>65000</v>
      </c>
      <c r="G2033" s="2">
        <v>44211</v>
      </c>
      <c r="H2033" t="s">
        <v>17</v>
      </c>
      <c r="I2033">
        <v>2</v>
      </c>
      <c r="J2033">
        <v>60000</v>
      </c>
      <c r="K2033">
        <v>77872</v>
      </c>
      <c r="N2033">
        <v>0</v>
      </c>
      <c r="O2033">
        <v>0</v>
      </c>
      <c r="P2033">
        <v>3</v>
      </c>
    </row>
    <row r="2034" spans="1:16" x14ac:dyDescent="0.25">
      <c r="A2034" s="1">
        <v>2032</v>
      </c>
      <c r="B2034" s="2">
        <v>44548</v>
      </c>
      <c r="C2034" t="s">
        <v>50</v>
      </c>
      <c r="D2034" t="s">
        <v>2114</v>
      </c>
      <c r="E2034">
        <v>4</v>
      </c>
      <c r="F2034">
        <v>1786611</v>
      </c>
      <c r="G2034" s="2">
        <v>44548</v>
      </c>
      <c r="H2034" t="s">
        <v>50</v>
      </c>
      <c r="I2034">
        <v>4</v>
      </c>
      <c r="J2034">
        <v>1786611</v>
      </c>
      <c r="K2034">
        <v>1860374</v>
      </c>
      <c r="L2034">
        <v>2700000</v>
      </c>
      <c r="M2034">
        <v>2700000</v>
      </c>
      <c r="N2034">
        <v>0</v>
      </c>
      <c r="O2034">
        <v>2</v>
      </c>
      <c r="P2034">
        <v>3</v>
      </c>
    </row>
    <row r="2035" spans="1:16" x14ac:dyDescent="0.25">
      <c r="A2035" s="1">
        <v>2033</v>
      </c>
      <c r="B2035" s="2">
        <v>44555</v>
      </c>
      <c r="C2035" t="s">
        <v>22</v>
      </c>
      <c r="D2035" t="s">
        <v>2115</v>
      </c>
      <c r="E2035">
        <v>3</v>
      </c>
      <c r="F2035">
        <v>65000</v>
      </c>
      <c r="G2035" s="2">
        <v>44211</v>
      </c>
      <c r="H2035" t="s">
        <v>17</v>
      </c>
      <c r="I2035">
        <v>2</v>
      </c>
      <c r="J2035">
        <v>60000</v>
      </c>
      <c r="K2035">
        <v>77872</v>
      </c>
      <c r="N2035">
        <v>0</v>
      </c>
      <c r="O2035">
        <v>0</v>
      </c>
      <c r="P2035">
        <v>3</v>
      </c>
    </row>
    <row r="2036" spans="1:16" x14ac:dyDescent="0.25">
      <c r="A2036" s="1">
        <v>2034</v>
      </c>
      <c r="B2036" s="2">
        <v>44548</v>
      </c>
      <c r="C2036" t="s">
        <v>50</v>
      </c>
      <c r="D2036" t="s">
        <v>2116</v>
      </c>
      <c r="E2036">
        <v>3</v>
      </c>
      <c r="F2036">
        <v>688327.67</v>
      </c>
      <c r="G2036" s="2">
        <v>44548</v>
      </c>
      <c r="H2036" t="s">
        <v>50</v>
      </c>
      <c r="I2036">
        <v>3</v>
      </c>
      <c r="J2036">
        <v>688327.67</v>
      </c>
      <c r="K2036">
        <v>698809</v>
      </c>
      <c r="L2036">
        <v>1050000</v>
      </c>
      <c r="N2036">
        <v>0</v>
      </c>
      <c r="O2036">
        <v>0</v>
      </c>
      <c r="P2036">
        <v>3</v>
      </c>
    </row>
    <row r="2037" spans="1:16" x14ac:dyDescent="0.25">
      <c r="A2037" s="1">
        <v>2035</v>
      </c>
      <c r="B2037" s="2">
        <v>44305</v>
      </c>
      <c r="C2037" t="s">
        <v>17</v>
      </c>
      <c r="D2037" t="s">
        <v>2117</v>
      </c>
      <c r="E2037">
        <v>2</v>
      </c>
      <c r="F2037">
        <v>2700000</v>
      </c>
      <c r="G2037" s="2">
        <v>44305</v>
      </c>
      <c r="H2037" t="s">
        <v>17</v>
      </c>
      <c r="I2037">
        <v>2</v>
      </c>
      <c r="J2037">
        <v>2700000</v>
      </c>
      <c r="K2037">
        <v>2961551</v>
      </c>
      <c r="L2037">
        <v>3750000</v>
      </c>
      <c r="M2037">
        <v>3500000</v>
      </c>
      <c r="N2037">
        <v>0</v>
      </c>
      <c r="O2037">
        <v>2</v>
      </c>
      <c r="P2037">
        <v>3</v>
      </c>
    </row>
    <row r="2038" spans="1:16" x14ac:dyDescent="0.25">
      <c r="A2038" s="1">
        <v>2036</v>
      </c>
      <c r="B2038" s="2">
        <v>44649</v>
      </c>
      <c r="C2038" t="s">
        <v>50</v>
      </c>
      <c r="D2038" t="s">
        <v>2118</v>
      </c>
      <c r="E2038">
        <v>20</v>
      </c>
      <c r="F2038">
        <v>341947.15</v>
      </c>
      <c r="G2038" s="2">
        <v>44649</v>
      </c>
      <c r="H2038" t="s">
        <v>50</v>
      </c>
      <c r="I2038">
        <v>20</v>
      </c>
      <c r="J2038">
        <v>341947.15</v>
      </c>
      <c r="K2038">
        <v>402171</v>
      </c>
      <c r="L2038">
        <v>400000</v>
      </c>
      <c r="M2038">
        <v>400000</v>
      </c>
      <c r="N2038">
        <v>20</v>
      </c>
      <c r="O2038">
        <v>17</v>
      </c>
      <c r="P2038">
        <v>3</v>
      </c>
    </row>
    <row r="2039" spans="1:16" x14ac:dyDescent="0.25">
      <c r="A2039" s="1">
        <v>2037</v>
      </c>
      <c r="B2039" s="2">
        <v>44701</v>
      </c>
      <c r="C2039" t="s">
        <v>22</v>
      </c>
      <c r="D2039" t="s">
        <v>2119</v>
      </c>
      <c r="E2039">
        <v>2</v>
      </c>
      <c r="F2039">
        <v>1400000</v>
      </c>
      <c r="G2039" s="2">
        <v>44548</v>
      </c>
      <c r="H2039" t="s">
        <v>50</v>
      </c>
      <c r="I2039">
        <v>2</v>
      </c>
      <c r="J2039">
        <v>1115233</v>
      </c>
      <c r="K2039">
        <v>1383360</v>
      </c>
      <c r="L2039">
        <v>1650000</v>
      </c>
      <c r="M2039">
        <v>1650000</v>
      </c>
      <c r="N2039">
        <v>2</v>
      </c>
      <c r="O2039">
        <v>2</v>
      </c>
      <c r="P2039">
        <v>3</v>
      </c>
    </row>
    <row r="2040" spans="1:16" x14ac:dyDescent="0.25">
      <c r="A2040" s="1">
        <v>2038</v>
      </c>
      <c r="B2040" s="2">
        <v>44837</v>
      </c>
      <c r="C2040" t="s">
        <v>40</v>
      </c>
      <c r="D2040" t="s">
        <v>2120</v>
      </c>
      <c r="E2040">
        <v>2</v>
      </c>
      <c r="F2040">
        <v>740000</v>
      </c>
      <c r="G2040" s="2">
        <v>44837</v>
      </c>
      <c r="H2040" t="s">
        <v>40</v>
      </c>
      <c r="I2040">
        <v>2</v>
      </c>
      <c r="J2040">
        <v>740000</v>
      </c>
      <c r="K2040">
        <v>905335</v>
      </c>
      <c r="L2040">
        <v>970000</v>
      </c>
      <c r="M2040">
        <v>970000</v>
      </c>
      <c r="N2040">
        <v>9</v>
      </c>
      <c r="O2040">
        <v>6</v>
      </c>
      <c r="P2040">
        <v>3</v>
      </c>
    </row>
    <row r="2041" spans="1:16" x14ac:dyDescent="0.25">
      <c r="A2041" s="1">
        <v>2039</v>
      </c>
      <c r="B2041" s="2">
        <v>44502</v>
      </c>
      <c r="C2041" t="s">
        <v>449</v>
      </c>
      <c r="D2041" t="s">
        <v>2121</v>
      </c>
      <c r="E2041">
        <v>10</v>
      </c>
      <c r="F2041">
        <v>374822</v>
      </c>
      <c r="G2041" s="2">
        <v>44502</v>
      </c>
      <c r="H2041" t="s">
        <v>449</v>
      </c>
      <c r="I2041">
        <v>10</v>
      </c>
      <c r="J2041">
        <v>374822</v>
      </c>
      <c r="K2041">
        <v>398309</v>
      </c>
      <c r="L2041">
        <v>470000</v>
      </c>
      <c r="M2041">
        <v>470000</v>
      </c>
      <c r="N2041">
        <v>1</v>
      </c>
      <c r="O2041">
        <v>7</v>
      </c>
      <c r="P2041">
        <v>3</v>
      </c>
    </row>
    <row r="2042" spans="1:16" x14ac:dyDescent="0.25">
      <c r="A2042" s="1">
        <v>2040</v>
      </c>
      <c r="B2042" s="2">
        <v>44043</v>
      </c>
      <c r="C2042" t="s">
        <v>17</v>
      </c>
      <c r="D2042" t="s">
        <v>2122</v>
      </c>
      <c r="E2042">
        <v>2</v>
      </c>
      <c r="F2042">
        <v>196000</v>
      </c>
      <c r="G2042" s="2">
        <v>44043</v>
      </c>
      <c r="H2042" t="s">
        <v>17</v>
      </c>
      <c r="I2042">
        <v>2</v>
      </c>
      <c r="J2042">
        <v>196000</v>
      </c>
      <c r="K2042">
        <v>212822</v>
      </c>
      <c r="L2042">
        <v>270000</v>
      </c>
      <c r="N2042">
        <v>0</v>
      </c>
      <c r="O2042">
        <v>0</v>
      </c>
      <c r="P2042">
        <v>3</v>
      </c>
    </row>
    <row r="2043" spans="1:16" x14ac:dyDescent="0.25">
      <c r="A2043" s="1">
        <v>2041</v>
      </c>
      <c r="B2043" s="2">
        <v>44786</v>
      </c>
      <c r="C2043" t="s">
        <v>40</v>
      </c>
      <c r="D2043" t="s">
        <v>2123</v>
      </c>
      <c r="E2043">
        <v>3</v>
      </c>
      <c r="F2043">
        <v>2300000</v>
      </c>
      <c r="G2043" s="2">
        <v>44713</v>
      </c>
      <c r="H2043" t="s">
        <v>22</v>
      </c>
      <c r="I2043">
        <v>5</v>
      </c>
      <c r="J2043">
        <v>2250000</v>
      </c>
      <c r="K2043">
        <v>2686280</v>
      </c>
      <c r="L2043">
        <v>3200000</v>
      </c>
      <c r="M2043">
        <v>3100000</v>
      </c>
      <c r="N2043">
        <v>20</v>
      </c>
      <c r="O2043">
        <v>18</v>
      </c>
      <c r="P2043">
        <v>3</v>
      </c>
    </row>
    <row r="2044" spans="1:16" x14ac:dyDescent="0.25">
      <c r="A2044" s="1">
        <v>2042</v>
      </c>
      <c r="B2044" s="2">
        <v>44539</v>
      </c>
      <c r="C2044" t="s">
        <v>15</v>
      </c>
      <c r="D2044" t="s">
        <v>2124</v>
      </c>
      <c r="E2044">
        <v>3</v>
      </c>
      <c r="F2044">
        <v>4689341.33</v>
      </c>
      <c r="G2044" s="2">
        <v>44539</v>
      </c>
      <c r="H2044" t="s">
        <v>15</v>
      </c>
      <c r="I2044">
        <v>3</v>
      </c>
      <c r="J2044">
        <v>4689341.33</v>
      </c>
      <c r="K2044">
        <v>5129330</v>
      </c>
      <c r="L2044">
        <v>5760000</v>
      </c>
      <c r="N2044">
        <v>0</v>
      </c>
      <c r="O2044">
        <v>0</v>
      </c>
      <c r="P2044">
        <v>3</v>
      </c>
    </row>
    <row r="2045" spans="1:16" x14ac:dyDescent="0.25">
      <c r="A2045" s="1">
        <v>2043</v>
      </c>
      <c r="B2045" s="2">
        <v>44149</v>
      </c>
      <c r="C2045" t="s">
        <v>17</v>
      </c>
      <c r="D2045" t="s">
        <v>2125</v>
      </c>
      <c r="E2045">
        <v>3</v>
      </c>
      <c r="F2045">
        <v>225000</v>
      </c>
      <c r="G2045" s="2">
        <v>44149</v>
      </c>
      <c r="H2045" t="s">
        <v>17</v>
      </c>
      <c r="I2045">
        <v>3</v>
      </c>
      <c r="J2045">
        <v>225000</v>
      </c>
      <c r="K2045">
        <v>247298</v>
      </c>
      <c r="L2045">
        <v>300000</v>
      </c>
      <c r="N2045">
        <v>0</v>
      </c>
      <c r="O2045">
        <v>0</v>
      </c>
      <c r="P2045">
        <v>3</v>
      </c>
    </row>
    <row r="2046" spans="1:16" x14ac:dyDescent="0.25">
      <c r="A2046" s="1">
        <v>2044</v>
      </c>
      <c r="B2046" s="2">
        <v>43872</v>
      </c>
      <c r="C2046" t="s">
        <v>17</v>
      </c>
      <c r="D2046" t="s">
        <v>2126</v>
      </c>
      <c r="E2046">
        <v>3</v>
      </c>
      <c r="F2046">
        <v>42000</v>
      </c>
      <c r="G2046" s="2">
        <v>43872</v>
      </c>
      <c r="H2046" t="s">
        <v>17</v>
      </c>
      <c r="I2046">
        <v>3</v>
      </c>
      <c r="J2046">
        <v>42000</v>
      </c>
      <c r="K2046">
        <v>72538</v>
      </c>
      <c r="L2046">
        <v>152000</v>
      </c>
      <c r="N2046">
        <v>0</v>
      </c>
      <c r="O2046">
        <v>0</v>
      </c>
      <c r="P2046">
        <v>3</v>
      </c>
    </row>
    <row r="2047" spans="1:16" x14ac:dyDescent="0.25">
      <c r="A2047" s="1">
        <v>2045</v>
      </c>
      <c r="B2047" s="2">
        <v>44820</v>
      </c>
      <c r="C2047" t="s">
        <v>50</v>
      </c>
      <c r="D2047" t="s">
        <v>2127</v>
      </c>
      <c r="E2047">
        <v>20</v>
      </c>
      <c r="F2047">
        <v>201338</v>
      </c>
      <c r="G2047" s="2">
        <v>44820</v>
      </c>
      <c r="H2047" t="s">
        <v>50</v>
      </c>
      <c r="I2047">
        <v>20</v>
      </c>
      <c r="J2047">
        <v>201338</v>
      </c>
      <c r="K2047">
        <v>209557</v>
      </c>
      <c r="L2047">
        <v>330000</v>
      </c>
      <c r="M2047">
        <v>280000</v>
      </c>
      <c r="N2047">
        <v>20</v>
      </c>
      <c r="O2047">
        <v>17</v>
      </c>
      <c r="P2047">
        <v>3</v>
      </c>
    </row>
    <row r="2048" spans="1:16" x14ac:dyDescent="0.25">
      <c r="A2048" s="1">
        <v>2046</v>
      </c>
      <c r="B2048" s="2">
        <v>44779</v>
      </c>
      <c r="C2048" t="s">
        <v>40</v>
      </c>
      <c r="D2048" t="s">
        <v>2128</v>
      </c>
      <c r="E2048">
        <v>1</v>
      </c>
      <c r="F2048">
        <v>3000000</v>
      </c>
      <c r="G2048" s="2">
        <v>44186</v>
      </c>
      <c r="H2048" t="s">
        <v>17</v>
      </c>
      <c r="I2048">
        <v>1</v>
      </c>
      <c r="J2048">
        <v>2730000</v>
      </c>
      <c r="K2048">
        <v>3095306</v>
      </c>
      <c r="L2048">
        <v>3300000</v>
      </c>
      <c r="M2048">
        <v>3300000</v>
      </c>
      <c r="N2048">
        <v>13</v>
      </c>
      <c r="O2048">
        <v>11</v>
      </c>
      <c r="P2048">
        <v>3</v>
      </c>
    </row>
    <row r="2049" spans="1:16" x14ac:dyDescent="0.25">
      <c r="A2049" s="1">
        <v>2047</v>
      </c>
      <c r="B2049" s="2">
        <v>43868</v>
      </c>
      <c r="C2049" t="s">
        <v>17</v>
      </c>
      <c r="D2049" t="s">
        <v>2129</v>
      </c>
      <c r="E2049">
        <v>3</v>
      </c>
      <c r="F2049">
        <v>177000</v>
      </c>
      <c r="G2049" s="2">
        <v>43868</v>
      </c>
      <c r="H2049" t="s">
        <v>17</v>
      </c>
      <c r="I2049">
        <v>3</v>
      </c>
      <c r="J2049">
        <v>177000</v>
      </c>
      <c r="K2049">
        <v>193964</v>
      </c>
      <c r="L2049">
        <v>230000</v>
      </c>
      <c r="N2049">
        <v>0</v>
      </c>
      <c r="O2049">
        <v>0</v>
      </c>
      <c r="P2049">
        <v>3</v>
      </c>
    </row>
    <row r="2050" spans="1:16" x14ac:dyDescent="0.25">
      <c r="A2050" s="1">
        <v>2048</v>
      </c>
      <c r="B2050" s="2">
        <v>44820</v>
      </c>
      <c r="C2050" t="s">
        <v>50</v>
      </c>
      <c r="D2050" t="s">
        <v>2130</v>
      </c>
      <c r="E2050">
        <v>30</v>
      </c>
      <c r="F2050">
        <v>393722.43</v>
      </c>
      <c r="G2050" s="2">
        <v>44820</v>
      </c>
      <c r="H2050" t="s">
        <v>50</v>
      </c>
      <c r="I2050">
        <v>30</v>
      </c>
      <c r="J2050">
        <v>393722.43</v>
      </c>
      <c r="K2050">
        <v>410696</v>
      </c>
      <c r="L2050">
        <v>580000</v>
      </c>
      <c r="M2050">
        <v>550000</v>
      </c>
      <c r="N2050">
        <v>30</v>
      </c>
      <c r="O2050">
        <v>27</v>
      </c>
      <c r="P2050">
        <v>3</v>
      </c>
    </row>
    <row r="2051" spans="1:16" x14ac:dyDescent="0.25">
      <c r="A2051" s="1">
        <v>2049</v>
      </c>
      <c r="B2051" s="2">
        <v>44802</v>
      </c>
      <c r="C2051" t="s">
        <v>172</v>
      </c>
      <c r="D2051" t="s">
        <v>2131</v>
      </c>
      <c r="E2051">
        <v>3</v>
      </c>
      <c r="F2051">
        <v>584587.67000000004</v>
      </c>
      <c r="G2051" s="2">
        <v>44131</v>
      </c>
      <c r="H2051" t="s">
        <v>17</v>
      </c>
      <c r="I2051">
        <v>5</v>
      </c>
      <c r="J2051">
        <v>555000</v>
      </c>
      <c r="K2051">
        <v>749920</v>
      </c>
      <c r="L2051">
        <v>980000</v>
      </c>
      <c r="M2051">
        <v>950000</v>
      </c>
      <c r="N2051">
        <v>6</v>
      </c>
      <c r="O2051">
        <v>3</v>
      </c>
      <c r="P2051">
        <v>3</v>
      </c>
    </row>
    <row r="2052" spans="1:16" x14ac:dyDescent="0.25">
      <c r="A2052" s="1">
        <v>2050</v>
      </c>
      <c r="B2052" s="2">
        <v>44106</v>
      </c>
      <c r="C2052" t="s">
        <v>17</v>
      </c>
      <c r="D2052" t="s">
        <v>2132</v>
      </c>
      <c r="E2052">
        <v>20</v>
      </c>
      <c r="F2052">
        <v>35000</v>
      </c>
      <c r="G2052" s="2">
        <v>44088</v>
      </c>
      <c r="H2052" t="s">
        <v>17</v>
      </c>
      <c r="I2052">
        <v>5</v>
      </c>
      <c r="J2052">
        <v>35000</v>
      </c>
      <c r="K2052">
        <v>39409</v>
      </c>
      <c r="L2052">
        <v>81000</v>
      </c>
      <c r="N2052">
        <v>0</v>
      </c>
      <c r="O2052">
        <v>0</v>
      </c>
      <c r="P2052">
        <v>3</v>
      </c>
    </row>
    <row r="2053" spans="1:16" x14ac:dyDescent="0.25">
      <c r="A2053" s="1">
        <v>2051</v>
      </c>
      <c r="B2053" s="2">
        <v>44818</v>
      </c>
      <c r="C2053" t="s">
        <v>17</v>
      </c>
      <c r="D2053" t="s">
        <v>2133</v>
      </c>
      <c r="E2053">
        <v>2</v>
      </c>
      <c r="F2053">
        <v>559000</v>
      </c>
      <c r="G2053" s="2">
        <v>44602</v>
      </c>
      <c r="H2053" t="s">
        <v>17</v>
      </c>
      <c r="I2053">
        <v>1</v>
      </c>
      <c r="J2053">
        <v>450000</v>
      </c>
      <c r="K2053">
        <v>556034</v>
      </c>
      <c r="M2053">
        <v>900000</v>
      </c>
      <c r="N2053">
        <v>5</v>
      </c>
      <c r="O2053">
        <v>2</v>
      </c>
      <c r="P2053">
        <v>3</v>
      </c>
    </row>
    <row r="2054" spans="1:16" x14ac:dyDescent="0.25">
      <c r="A2054" s="1">
        <v>2052</v>
      </c>
      <c r="B2054" s="2">
        <v>44546</v>
      </c>
      <c r="C2054" t="s">
        <v>17</v>
      </c>
      <c r="D2054" t="s">
        <v>2134</v>
      </c>
      <c r="E2054">
        <v>10</v>
      </c>
      <c r="F2054">
        <v>1571818</v>
      </c>
      <c r="G2054" s="2">
        <v>44546</v>
      </c>
      <c r="H2054" t="s">
        <v>17</v>
      </c>
      <c r="I2054">
        <v>10</v>
      </c>
      <c r="J2054">
        <v>1571818</v>
      </c>
      <c r="K2054">
        <v>1816977</v>
      </c>
      <c r="L2054">
        <v>1900000</v>
      </c>
      <c r="M2054">
        <v>1850000</v>
      </c>
      <c r="N2054">
        <v>1</v>
      </c>
      <c r="O2054">
        <v>3</v>
      </c>
      <c r="P2054">
        <v>3</v>
      </c>
    </row>
    <row r="2055" spans="1:16" x14ac:dyDescent="0.25">
      <c r="A2055" s="1">
        <v>2053</v>
      </c>
      <c r="B2055" s="2">
        <v>44649</v>
      </c>
      <c r="C2055" t="s">
        <v>50</v>
      </c>
      <c r="D2055" t="s">
        <v>2135</v>
      </c>
      <c r="E2055">
        <v>3</v>
      </c>
      <c r="F2055">
        <v>642250.67000000004</v>
      </c>
      <c r="G2055" s="2">
        <v>44649</v>
      </c>
      <c r="H2055" t="s">
        <v>50</v>
      </c>
      <c r="I2055">
        <v>3</v>
      </c>
      <c r="J2055">
        <v>642250.67000000004</v>
      </c>
      <c r="K2055">
        <v>754332</v>
      </c>
      <c r="L2055">
        <v>950000</v>
      </c>
      <c r="N2055">
        <v>3</v>
      </c>
      <c r="O2055">
        <v>0</v>
      </c>
      <c r="P2055">
        <v>3</v>
      </c>
    </row>
    <row r="2056" spans="1:16" x14ac:dyDescent="0.25">
      <c r="A2056" s="1">
        <v>2054</v>
      </c>
      <c r="B2056" s="2">
        <v>44832</v>
      </c>
      <c r="C2056" t="s">
        <v>100</v>
      </c>
      <c r="D2056" t="s">
        <v>2136</v>
      </c>
      <c r="E2056">
        <v>30</v>
      </c>
      <c r="F2056">
        <v>2250000</v>
      </c>
      <c r="G2056" s="2">
        <v>44832</v>
      </c>
      <c r="H2056" t="s">
        <v>100</v>
      </c>
      <c r="I2056">
        <v>30</v>
      </c>
      <c r="J2056">
        <v>2250000</v>
      </c>
      <c r="K2056">
        <v>3392308</v>
      </c>
      <c r="L2056">
        <v>3950000</v>
      </c>
      <c r="M2056">
        <v>3950000</v>
      </c>
      <c r="N2056">
        <v>131</v>
      </c>
      <c r="O2056">
        <v>128</v>
      </c>
      <c r="P2056">
        <v>3</v>
      </c>
    </row>
    <row r="2057" spans="1:16" x14ac:dyDescent="0.25">
      <c r="A2057" s="1">
        <v>2055</v>
      </c>
      <c r="B2057" s="2">
        <v>44830</v>
      </c>
      <c r="C2057" t="s">
        <v>17</v>
      </c>
      <c r="D2057" t="s">
        <v>2137</v>
      </c>
      <c r="E2057">
        <v>3</v>
      </c>
      <c r="F2057">
        <v>342000</v>
      </c>
      <c r="G2057" s="2">
        <v>44144</v>
      </c>
      <c r="H2057" t="s">
        <v>17</v>
      </c>
      <c r="I2057">
        <v>3</v>
      </c>
      <c r="J2057">
        <v>277000</v>
      </c>
      <c r="K2057">
        <v>343253</v>
      </c>
      <c r="L2057">
        <v>384000</v>
      </c>
      <c r="M2057">
        <v>410000</v>
      </c>
      <c r="N2057">
        <v>5</v>
      </c>
      <c r="O2057">
        <v>5</v>
      </c>
      <c r="P2057">
        <v>3</v>
      </c>
    </row>
    <row r="2058" spans="1:16" x14ac:dyDescent="0.25">
      <c r="A2058" s="1">
        <v>2056</v>
      </c>
      <c r="B2058" s="2">
        <v>44744</v>
      </c>
      <c r="C2058" t="s">
        <v>17</v>
      </c>
      <c r="D2058" t="s">
        <v>2138</v>
      </c>
      <c r="E2058">
        <v>1</v>
      </c>
      <c r="F2058">
        <v>2096000</v>
      </c>
      <c r="G2058" s="2">
        <v>44042</v>
      </c>
      <c r="H2058" t="s">
        <v>17</v>
      </c>
      <c r="I2058">
        <v>3</v>
      </c>
      <c r="J2058">
        <v>1587000</v>
      </c>
      <c r="K2058">
        <v>1859893</v>
      </c>
      <c r="L2058">
        <v>2450000</v>
      </c>
      <c r="M2058">
        <v>2300000</v>
      </c>
      <c r="N2058">
        <v>4</v>
      </c>
      <c r="O2058">
        <v>3</v>
      </c>
      <c r="P2058">
        <v>3</v>
      </c>
    </row>
    <row r="2059" spans="1:16" x14ac:dyDescent="0.25">
      <c r="A2059" s="1">
        <v>2057</v>
      </c>
      <c r="B2059" s="2">
        <v>44567</v>
      </c>
      <c r="C2059" t="s">
        <v>17</v>
      </c>
      <c r="D2059" t="s">
        <v>2139</v>
      </c>
      <c r="E2059">
        <v>10</v>
      </c>
      <c r="F2059">
        <v>214000</v>
      </c>
      <c r="G2059" s="2">
        <v>43882</v>
      </c>
      <c r="H2059" t="s">
        <v>17</v>
      </c>
      <c r="I2059">
        <v>2</v>
      </c>
      <c r="J2059">
        <v>182000</v>
      </c>
      <c r="K2059">
        <v>226229</v>
      </c>
      <c r="L2059">
        <v>255000</v>
      </c>
      <c r="M2059">
        <v>255000</v>
      </c>
      <c r="N2059">
        <v>10</v>
      </c>
      <c r="O2059">
        <v>7</v>
      </c>
      <c r="P2059">
        <v>3</v>
      </c>
    </row>
    <row r="2060" spans="1:16" x14ac:dyDescent="0.25">
      <c r="A2060" s="1">
        <v>2058</v>
      </c>
      <c r="B2060" s="2">
        <v>44386</v>
      </c>
      <c r="C2060" t="s">
        <v>15</v>
      </c>
      <c r="D2060" t="s">
        <v>2140</v>
      </c>
      <c r="E2060">
        <v>5</v>
      </c>
      <c r="F2060">
        <v>2007363</v>
      </c>
      <c r="G2060" s="2">
        <v>44386</v>
      </c>
      <c r="H2060" t="s">
        <v>15</v>
      </c>
      <c r="I2060">
        <v>5</v>
      </c>
      <c r="J2060">
        <v>2007363</v>
      </c>
      <c r="K2060">
        <v>2379786</v>
      </c>
      <c r="L2060">
        <v>3100000</v>
      </c>
      <c r="M2060">
        <v>3100000</v>
      </c>
      <c r="N2060">
        <v>0</v>
      </c>
      <c r="O2060">
        <v>1</v>
      </c>
      <c r="P2060">
        <v>3</v>
      </c>
    </row>
    <row r="2061" spans="1:16" x14ac:dyDescent="0.25">
      <c r="A2061" s="1">
        <v>2059</v>
      </c>
      <c r="B2061" s="2">
        <v>44837</v>
      </c>
      <c r="C2061" t="s">
        <v>22</v>
      </c>
      <c r="D2061" t="s">
        <v>2141</v>
      </c>
      <c r="E2061">
        <v>5</v>
      </c>
      <c r="F2061">
        <v>590000</v>
      </c>
      <c r="G2061" s="2">
        <v>44743</v>
      </c>
      <c r="H2061" t="s">
        <v>15</v>
      </c>
      <c r="I2061">
        <v>15</v>
      </c>
      <c r="J2061">
        <v>429838.53</v>
      </c>
      <c r="K2061">
        <v>498348</v>
      </c>
      <c r="L2061">
        <v>700000</v>
      </c>
      <c r="M2061">
        <v>700000</v>
      </c>
      <c r="N2061">
        <v>68</v>
      </c>
      <c r="O2061">
        <v>79</v>
      </c>
      <c r="P2061">
        <v>3</v>
      </c>
    </row>
    <row r="2062" spans="1:16" x14ac:dyDescent="0.25">
      <c r="A2062" s="1">
        <v>2060</v>
      </c>
      <c r="B2062" s="2">
        <v>44825</v>
      </c>
      <c r="C2062" t="s">
        <v>22</v>
      </c>
      <c r="D2062" t="s">
        <v>2142</v>
      </c>
      <c r="E2062">
        <v>1</v>
      </c>
      <c r="F2062">
        <v>1150000</v>
      </c>
      <c r="G2062" s="2">
        <v>44488</v>
      </c>
      <c r="H2062" t="s">
        <v>22</v>
      </c>
      <c r="I2062">
        <v>1</v>
      </c>
      <c r="J2062">
        <v>900000</v>
      </c>
      <c r="K2062">
        <v>1062928</v>
      </c>
      <c r="L2062">
        <v>1500000</v>
      </c>
      <c r="M2062">
        <v>1500000</v>
      </c>
      <c r="N2062">
        <v>12</v>
      </c>
      <c r="O2062">
        <v>10</v>
      </c>
      <c r="P2062">
        <v>3</v>
      </c>
    </row>
    <row r="2063" spans="1:16" x14ac:dyDescent="0.25">
      <c r="A2063" s="1">
        <v>2061</v>
      </c>
      <c r="B2063" s="2">
        <v>44837</v>
      </c>
      <c r="C2063" t="s">
        <v>22</v>
      </c>
      <c r="D2063" t="s">
        <v>2143</v>
      </c>
      <c r="E2063">
        <v>3</v>
      </c>
      <c r="F2063">
        <v>10800000</v>
      </c>
      <c r="G2063" s="2">
        <v>44063</v>
      </c>
      <c r="H2063" t="s">
        <v>17</v>
      </c>
      <c r="I2063">
        <v>1</v>
      </c>
      <c r="J2063">
        <v>10572000</v>
      </c>
      <c r="K2063">
        <v>11624506</v>
      </c>
      <c r="L2063">
        <v>13200000</v>
      </c>
      <c r="M2063">
        <v>13300000</v>
      </c>
      <c r="N2063">
        <v>8</v>
      </c>
      <c r="O2063">
        <v>6</v>
      </c>
      <c r="P2063">
        <v>3</v>
      </c>
    </row>
    <row r="2064" spans="1:16" x14ac:dyDescent="0.25">
      <c r="A2064" s="1">
        <v>2062</v>
      </c>
      <c r="B2064" s="2">
        <v>44322</v>
      </c>
      <c r="C2064" t="s">
        <v>476</v>
      </c>
      <c r="D2064" t="s">
        <v>2144</v>
      </c>
      <c r="E2064">
        <v>5</v>
      </c>
      <c r="F2064">
        <v>1150000</v>
      </c>
      <c r="G2064" s="2">
        <v>44322</v>
      </c>
      <c r="H2064" t="s">
        <v>476</v>
      </c>
      <c r="I2064">
        <v>5</v>
      </c>
      <c r="J2064">
        <v>1150000</v>
      </c>
      <c r="K2064">
        <v>1214850</v>
      </c>
      <c r="L2064">
        <v>1400000</v>
      </c>
      <c r="N2064">
        <v>0</v>
      </c>
      <c r="O2064">
        <v>0</v>
      </c>
      <c r="P2064">
        <v>3</v>
      </c>
    </row>
    <row r="2065" spans="1:16" x14ac:dyDescent="0.25">
      <c r="A2065" s="1">
        <v>2063</v>
      </c>
      <c r="B2065" s="2">
        <v>44760</v>
      </c>
      <c r="C2065" t="s">
        <v>78</v>
      </c>
      <c r="D2065" t="s">
        <v>2145</v>
      </c>
      <c r="E2065">
        <v>5</v>
      </c>
      <c r="F2065">
        <v>420000</v>
      </c>
      <c r="G2065" s="2">
        <v>43966</v>
      </c>
      <c r="H2065" t="s">
        <v>17</v>
      </c>
      <c r="I2065">
        <v>5</v>
      </c>
      <c r="J2065">
        <v>384000</v>
      </c>
      <c r="K2065">
        <v>430292</v>
      </c>
      <c r="L2065">
        <v>440000</v>
      </c>
      <c r="M2065">
        <v>440000</v>
      </c>
      <c r="N2065">
        <v>6</v>
      </c>
      <c r="O2065">
        <v>8</v>
      </c>
      <c r="P2065">
        <v>3</v>
      </c>
    </row>
    <row r="2066" spans="1:16" x14ac:dyDescent="0.25">
      <c r="A2066" s="1">
        <v>2064</v>
      </c>
      <c r="B2066" s="2">
        <v>44515</v>
      </c>
      <c r="C2066" t="s">
        <v>22</v>
      </c>
      <c r="D2066" t="s">
        <v>2146</v>
      </c>
      <c r="E2066">
        <v>4</v>
      </c>
      <c r="F2066">
        <v>100000</v>
      </c>
      <c r="G2066" s="2">
        <v>44515</v>
      </c>
      <c r="H2066" t="s">
        <v>22</v>
      </c>
      <c r="I2066">
        <v>4</v>
      </c>
      <c r="J2066">
        <v>100000</v>
      </c>
      <c r="K2066">
        <v>103767</v>
      </c>
      <c r="L2066">
        <v>160000</v>
      </c>
      <c r="M2066">
        <v>160000</v>
      </c>
      <c r="N2066">
        <v>0</v>
      </c>
      <c r="O2066">
        <v>2</v>
      </c>
      <c r="P2066">
        <v>3</v>
      </c>
    </row>
    <row r="2067" spans="1:16" x14ac:dyDescent="0.25">
      <c r="A2067" s="1">
        <v>2065</v>
      </c>
      <c r="B2067" s="2">
        <v>44263</v>
      </c>
      <c r="C2067" t="s">
        <v>478</v>
      </c>
      <c r="D2067" t="s">
        <v>2147</v>
      </c>
      <c r="E2067">
        <v>5</v>
      </c>
      <c r="F2067">
        <v>832320</v>
      </c>
      <c r="G2067" s="2">
        <v>44263</v>
      </c>
      <c r="H2067" t="s">
        <v>478</v>
      </c>
      <c r="I2067">
        <v>5</v>
      </c>
      <c r="J2067">
        <v>832320</v>
      </c>
      <c r="K2067">
        <v>910997</v>
      </c>
      <c r="L2067">
        <v>960000</v>
      </c>
      <c r="M2067">
        <v>960000</v>
      </c>
      <c r="N2067">
        <v>0</v>
      </c>
      <c r="O2067">
        <v>2</v>
      </c>
      <c r="P2067">
        <v>3</v>
      </c>
    </row>
    <row r="2068" spans="1:16" x14ac:dyDescent="0.25">
      <c r="A2068" s="1">
        <v>2066</v>
      </c>
      <c r="B2068" s="2">
        <v>44839</v>
      </c>
      <c r="C2068" t="s">
        <v>17</v>
      </c>
      <c r="D2068" t="s">
        <v>2148</v>
      </c>
      <c r="E2068">
        <v>3</v>
      </c>
      <c r="F2068">
        <v>1177820</v>
      </c>
      <c r="G2068" s="2">
        <v>44548</v>
      </c>
      <c r="H2068" t="s">
        <v>50</v>
      </c>
      <c r="I2068">
        <v>20</v>
      </c>
      <c r="J2068">
        <v>942726.4</v>
      </c>
      <c r="K2068">
        <v>1177546</v>
      </c>
      <c r="L2068">
        <v>1400000</v>
      </c>
      <c r="M2068">
        <v>1350000</v>
      </c>
      <c r="N2068">
        <v>68</v>
      </c>
      <c r="O2068">
        <v>90</v>
      </c>
      <c r="P2068">
        <v>3</v>
      </c>
    </row>
    <row r="2069" spans="1:16" x14ac:dyDescent="0.25">
      <c r="A2069" s="1">
        <v>2067</v>
      </c>
      <c r="B2069" s="2">
        <v>44824</v>
      </c>
      <c r="C2069" t="s">
        <v>699</v>
      </c>
      <c r="D2069" t="s">
        <v>2149</v>
      </c>
      <c r="E2069">
        <v>10</v>
      </c>
      <c r="F2069">
        <v>230000</v>
      </c>
      <c r="G2069" s="2">
        <v>44706</v>
      </c>
      <c r="H2069" t="s">
        <v>699</v>
      </c>
      <c r="I2069">
        <v>99</v>
      </c>
      <c r="J2069">
        <v>220000</v>
      </c>
      <c r="K2069">
        <v>231963</v>
      </c>
      <c r="L2069">
        <v>250000</v>
      </c>
      <c r="M2069">
        <v>250000</v>
      </c>
      <c r="N2069">
        <v>109</v>
      </c>
      <c r="O2069">
        <v>106</v>
      </c>
      <c r="P2069">
        <v>3</v>
      </c>
    </row>
    <row r="2070" spans="1:16" x14ac:dyDescent="0.25">
      <c r="A2070" s="1">
        <v>2068</v>
      </c>
      <c r="B2070" s="2">
        <v>44809</v>
      </c>
      <c r="C2070" t="s">
        <v>22</v>
      </c>
      <c r="D2070" t="s">
        <v>2150</v>
      </c>
      <c r="E2070">
        <v>5</v>
      </c>
      <c r="F2070">
        <v>1250000</v>
      </c>
      <c r="G2070" s="2">
        <v>44548</v>
      </c>
      <c r="H2070" t="s">
        <v>50</v>
      </c>
      <c r="I2070">
        <v>20</v>
      </c>
      <c r="J2070">
        <v>934987.2</v>
      </c>
      <c r="K2070">
        <v>1134943</v>
      </c>
      <c r="L2070">
        <v>1420000</v>
      </c>
      <c r="M2070">
        <v>1000000</v>
      </c>
      <c r="N2070">
        <v>20</v>
      </c>
      <c r="O2070">
        <v>38</v>
      </c>
      <c r="P2070">
        <v>3</v>
      </c>
    </row>
    <row r="2071" spans="1:16" x14ac:dyDescent="0.25">
      <c r="A2071" s="1">
        <v>2069</v>
      </c>
      <c r="B2071" s="2">
        <v>44546</v>
      </c>
      <c r="C2071" t="s">
        <v>17</v>
      </c>
      <c r="D2071" t="s">
        <v>2151</v>
      </c>
      <c r="E2071">
        <v>20</v>
      </c>
      <c r="F2071">
        <v>240909</v>
      </c>
      <c r="G2071" s="2">
        <v>44546</v>
      </c>
      <c r="H2071" t="s">
        <v>17</v>
      </c>
      <c r="I2071">
        <v>20</v>
      </c>
      <c r="J2071">
        <v>240909</v>
      </c>
      <c r="K2071">
        <v>278484</v>
      </c>
      <c r="L2071">
        <v>290000</v>
      </c>
      <c r="M2071">
        <v>290000</v>
      </c>
      <c r="N2071">
        <v>1</v>
      </c>
      <c r="O2071">
        <v>18</v>
      </c>
      <c r="P2071">
        <v>3</v>
      </c>
    </row>
    <row r="2072" spans="1:16" x14ac:dyDescent="0.25">
      <c r="A2072" s="1">
        <v>2070</v>
      </c>
      <c r="B2072" s="2">
        <v>44218</v>
      </c>
      <c r="C2072" t="s">
        <v>2152</v>
      </c>
      <c r="D2072" t="s">
        <v>2153</v>
      </c>
      <c r="E2072">
        <v>10</v>
      </c>
      <c r="F2072">
        <v>262080</v>
      </c>
      <c r="G2072" s="2">
        <v>44218</v>
      </c>
      <c r="H2072" t="s">
        <v>2152</v>
      </c>
      <c r="I2072">
        <v>10</v>
      </c>
      <c r="J2072">
        <v>262080</v>
      </c>
      <c r="K2072">
        <v>299752</v>
      </c>
      <c r="L2072">
        <v>420000</v>
      </c>
      <c r="M2072">
        <v>420000</v>
      </c>
      <c r="N2072">
        <v>0</v>
      </c>
      <c r="O2072">
        <v>6</v>
      </c>
      <c r="P2072">
        <v>3</v>
      </c>
    </row>
    <row r="2073" spans="1:16" x14ac:dyDescent="0.25">
      <c r="A2073" s="1">
        <v>2071</v>
      </c>
      <c r="B2073" s="2">
        <v>44753</v>
      </c>
      <c r="C2073" t="s">
        <v>18</v>
      </c>
      <c r="D2073" t="s">
        <v>2154</v>
      </c>
      <c r="E2073">
        <v>5</v>
      </c>
      <c r="F2073">
        <v>1250000</v>
      </c>
      <c r="G2073" s="2">
        <v>43950</v>
      </c>
      <c r="H2073" t="s">
        <v>17</v>
      </c>
      <c r="I2073">
        <v>2</v>
      </c>
      <c r="J2073">
        <v>1215000</v>
      </c>
      <c r="K2073">
        <v>1361742</v>
      </c>
      <c r="L2073">
        <v>1600000</v>
      </c>
      <c r="M2073">
        <v>1700000</v>
      </c>
      <c r="N2073">
        <v>6</v>
      </c>
      <c r="O2073">
        <v>4</v>
      </c>
      <c r="P2073">
        <v>3</v>
      </c>
    </row>
    <row r="2074" spans="1:16" x14ac:dyDescent="0.25">
      <c r="A2074" s="1">
        <v>2072</v>
      </c>
      <c r="B2074" s="2">
        <v>44618</v>
      </c>
      <c r="C2074" t="s">
        <v>50</v>
      </c>
      <c r="D2074" t="s">
        <v>2155</v>
      </c>
      <c r="E2074">
        <v>30</v>
      </c>
      <c r="F2074">
        <v>1619515.93</v>
      </c>
      <c r="G2074" s="2">
        <v>44088</v>
      </c>
      <c r="H2074" t="s">
        <v>17</v>
      </c>
      <c r="I2074">
        <v>1</v>
      </c>
      <c r="J2074">
        <v>1614000</v>
      </c>
      <c r="K2074">
        <v>1849725</v>
      </c>
      <c r="L2074">
        <v>2150000</v>
      </c>
      <c r="M2074">
        <v>2350000</v>
      </c>
      <c r="N2074">
        <v>33</v>
      </c>
      <c r="O2074">
        <v>30</v>
      </c>
      <c r="P2074">
        <v>3</v>
      </c>
    </row>
    <row r="2075" spans="1:16" x14ac:dyDescent="0.25">
      <c r="A2075" s="1">
        <v>2073</v>
      </c>
      <c r="B2075" s="2">
        <v>44820</v>
      </c>
      <c r="C2075" t="s">
        <v>50</v>
      </c>
      <c r="D2075" t="s">
        <v>2156</v>
      </c>
      <c r="E2075">
        <v>3</v>
      </c>
      <c r="F2075">
        <v>1151738.67</v>
      </c>
      <c r="G2075" s="2">
        <v>44649</v>
      </c>
      <c r="H2075" t="s">
        <v>50</v>
      </c>
      <c r="I2075">
        <v>10</v>
      </c>
      <c r="J2075">
        <v>894835.7</v>
      </c>
      <c r="K2075">
        <v>1096669</v>
      </c>
      <c r="L2075">
        <v>1600000</v>
      </c>
      <c r="M2075">
        <v>1300000</v>
      </c>
      <c r="N2075">
        <v>13</v>
      </c>
      <c r="O2075">
        <v>14</v>
      </c>
      <c r="P2075">
        <v>3</v>
      </c>
    </row>
    <row r="2076" spans="1:16" x14ac:dyDescent="0.25">
      <c r="A2076" s="1">
        <v>2074</v>
      </c>
      <c r="B2076" s="2">
        <v>44641</v>
      </c>
      <c r="C2076" t="s">
        <v>172</v>
      </c>
      <c r="D2076" t="s">
        <v>2157</v>
      </c>
      <c r="E2076">
        <v>2</v>
      </c>
      <c r="F2076">
        <v>2246418</v>
      </c>
      <c r="G2076" s="2">
        <v>44641</v>
      </c>
      <c r="H2076" t="s">
        <v>172</v>
      </c>
      <c r="I2076">
        <v>2</v>
      </c>
      <c r="J2076">
        <v>2246418</v>
      </c>
      <c r="K2076">
        <v>2771152</v>
      </c>
      <c r="L2076">
        <v>3450000</v>
      </c>
      <c r="M2076">
        <v>3450000</v>
      </c>
      <c r="N2076">
        <v>3</v>
      </c>
      <c r="O2076">
        <v>4</v>
      </c>
      <c r="P2076">
        <v>3</v>
      </c>
    </row>
    <row r="2077" spans="1:16" x14ac:dyDescent="0.25">
      <c r="A2077" s="1">
        <v>2075</v>
      </c>
      <c r="B2077" s="2">
        <v>44295</v>
      </c>
      <c r="C2077" t="s">
        <v>17</v>
      </c>
      <c r="D2077" t="s">
        <v>2158</v>
      </c>
      <c r="E2077">
        <v>12</v>
      </c>
      <c r="F2077">
        <v>180000</v>
      </c>
      <c r="G2077" s="2">
        <v>44295</v>
      </c>
      <c r="H2077" t="s">
        <v>17</v>
      </c>
      <c r="I2077">
        <v>12</v>
      </c>
      <c r="J2077">
        <v>180000</v>
      </c>
      <c r="K2077">
        <v>189934</v>
      </c>
      <c r="L2077">
        <v>210000</v>
      </c>
      <c r="M2077">
        <v>210000</v>
      </c>
      <c r="N2077">
        <v>0</v>
      </c>
      <c r="O2077">
        <v>1</v>
      </c>
      <c r="P2077">
        <v>3</v>
      </c>
    </row>
    <row r="2078" spans="1:16" x14ac:dyDescent="0.25">
      <c r="A2078" s="1">
        <v>2076</v>
      </c>
      <c r="B2078" s="2">
        <v>44753</v>
      </c>
      <c r="C2078" t="s">
        <v>40</v>
      </c>
      <c r="D2078" t="s">
        <v>2159</v>
      </c>
      <c r="E2078">
        <v>5</v>
      </c>
      <c r="F2078">
        <v>770000</v>
      </c>
      <c r="G2078" s="2">
        <v>44753</v>
      </c>
      <c r="H2078" t="s">
        <v>40</v>
      </c>
      <c r="I2078">
        <v>5</v>
      </c>
      <c r="J2078">
        <v>770000</v>
      </c>
      <c r="K2078">
        <v>871619</v>
      </c>
      <c r="L2078">
        <v>1100000</v>
      </c>
      <c r="M2078">
        <v>1050000</v>
      </c>
      <c r="N2078">
        <v>7</v>
      </c>
      <c r="O2078">
        <v>5</v>
      </c>
      <c r="P2078">
        <v>3</v>
      </c>
    </row>
    <row r="2079" spans="1:16" x14ac:dyDescent="0.25">
      <c r="A2079" s="1">
        <v>2077</v>
      </c>
      <c r="B2079" s="2">
        <v>44649</v>
      </c>
      <c r="C2079" t="s">
        <v>50</v>
      </c>
      <c r="D2079" t="s">
        <v>2160</v>
      </c>
      <c r="E2079">
        <v>5</v>
      </c>
      <c r="F2079">
        <v>402119.2</v>
      </c>
      <c r="G2079" s="2">
        <v>43942</v>
      </c>
      <c r="H2079" t="s">
        <v>17</v>
      </c>
      <c r="I2079">
        <v>1</v>
      </c>
      <c r="J2079">
        <v>341000</v>
      </c>
      <c r="K2079">
        <v>472146</v>
      </c>
      <c r="L2079">
        <v>550000</v>
      </c>
      <c r="M2079">
        <v>550000</v>
      </c>
      <c r="N2079">
        <v>5</v>
      </c>
      <c r="O2079">
        <v>2</v>
      </c>
      <c r="P2079">
        <v>3</v>
      </c>
    </row>
    <row r="2080" spans="1:16" x14ac:dyDescent="0.25">
      <c r="A2080" s="1">
        <v>2078</v>
      </c>
      <c r="B2080" s="2">
        <v>44546</v>
      </c>
      <c r="C2080" t="s">
        <v>17</v>
      </c>
      <c r="D2080" t="s">
        <v>2161</v>
      </c>
      <c r="E2080">
        <v>20</v>
      </c>
      <c r="F2080">
        <v>240909</v>
      </c>
      <c r="G2080" s="2">
        <v>44546</v>
      </c>
      <c r="H2080" t="s">
        <v>17</v>
      </c>
      <c r="I2080">
        <v>20</v>
      </c>
      <c r="J2080">
        <v>240909</v>
      </c>
      <c r="K2080">
        <v>278484</v>
      </c>
      <c r="L2080">
        <v>290000</v>
      </c>
      <c r="M2080">
        <v>290000</v>
      </c>
      <c r="N2080">
        <v>1</v>
      </c>
      <c r="O2080">
        <v>18</v>
      </c>
      <c r="P2080">
        <v>3</v>
      </c>
    </row>
    <row r="2081" spans="1:16" x14ac:dyDescent="0.25">
      <c r="A2081" s="1">
        <v>2079</v>
      </c>
      <c r="B2081" s="2">
        <v>44740</v>
      </c>
      <c r="C2081" t="s">
        <v>22</v>
      </c>
      <c r="D2081" t="s">
        <v>2162</v>
      </c>
      <c r="E2081">
        <v>8</v>
      </c>
      <c r="F2081">
        <v>45000</v>
      </c>
      <c r="G2081" s="2">
        <v>44314</v>
      </c>
      <c r="H2081" t="s">
        <v>22</v>
      </c>
      <c r="I2081">
        <v>10</v>
      </c>
      <c r="J2081">
        <v>33000</v>
      </c>
      <c r="K2081">
        <v>43806</v>
      </c>
      <c r="L2081">
        <v>71000</v>
      </c>
      <c r="M2081">
        <v>70000</v>
      </c>
      <c r="N2081">
        <v>17</v>
      </c>
      <c r="O2081">
        <v>18</v>
      </c>
      <c r="P2081">
        <v>3</v>
      </c>
    </row>
    <row r="2082" spans="1:16" x14ac:dyDescent="0.25">
      <c r="A2082" s="1">
        <v>2080</v>
      </c>
      <c r="B2082" s="2">
        <v>44820</v>
      </c>
      <c r="C2082" t="s">
        <v>50</v>
      </c>
      <c r="D2082" t="s">
        <v>2163</v>
      </c>
      <c r="E2082">
        <v>5</v>
      </c>
      <c r="F2082">
        <v>579502</v>
      </c>
      <c r="G2082" s="2">
        <v>44176</v>
      </c>
      <c r="H2082" t="s">
        <v>17</v>
      </c>
      <c r="I2082">
        <v>2</v>
      </c>
      <c r="J2082">
        <v>500000</v>
      </c>
      <c r="K2082">
        <v>572141</v>
      </c>
      <c r="L2082">
        <v>820000</v>
      </c>
      <c r="M2082">
        <v>820000</v>
      </c>
      <c r="N2082">
        <v>18</v>
      </c>
      <c r="O2082">
        <v>16</v>
      </c>
      <c r="P2082">
        <v>3</v>
      </c>
    </row>
    <row r="2083" spans="1:16" x14ac:dyDescent="0.25">
      <c r="A2083" s="1">
        <v>2081</v>
      </c>
      <c r="B2083" s="2">
        <v>44335</v>
      </c>
      <c r="C2083" t="s">
        <v>431</v>
      </c>
      <c r="D2083" t="s">
        <v>2164</v>
      </c>
      <c r="E2083">
        <v>3</v>
      </c>
      <c r="F2083">
        <v>663000</v>
      </c>
      <c r="G2083" s="2">
        <v>44335</v>
      </c>
      <c r="H2083" t="s">
        <v>431</v>
      </c>
      <c r="I2083">
        <v>3</v>
      </c>
      <c r="J2083">
        <v>663000</v>
      </c>
      <c r="K2083">
        <v>696150</v>
      </c>
      <c r="L2083">
        <v>700000</v>
      </c>
      <c r="N2083">
        <v>0</v>
      </c>
      <c r="O2083">
        <v>0</v>
      </c>
      <c r="P2083">
        <v>3</v>
      </c>
    </row>
    <row r="2084" spans="1:16" x14ac:dyDescent="0.25">
      <c r="A2084" s="1">
        <v>2082</v>
      </c>
      <c r="B2084" s="2">
        <v>44335</v>
      </c>
      <c r="C2084" t="s">
        <v>431</v>
      </c>
      <c r="D2084" t="s">
        <v>2165</v>
      </c>
      <c r="E2084">
        <v>3</v>
      </c>
      <c r="F2084">
        <v>326400</v>
      </c>
      <c r="G2084" s="2">
        <v>44335</v>
      </c>
      <c r="H2084" t="s">
        <v>431</v>
      </c>
      <c r="I2084">
        <v>3</v>
      </c>
      <c r="J2084">
        <v>326400</v>
      </c>
      <c r="K2084">
        <v>342720</v>
      </c>
      <c r="L2084">
        <v>400000</v>
      </c>
      <c r="N2084">
        <v>0</v>
      </c>
      <c r="O2084">
        <v>0</v>
      </c>
      <c r="P2084">
        <v>3</v>
      </c>
    </row>
    <row r="2085" spans="1:16" x14ac:dyDescent="0.25">
      <c r="A2085" s="1">
        <v>2083</v>
      </c>
      <c r="B2085" s="2">
        <v>44225</v>
      </c>
      <c r="C2085" t="s">
        <v>2152</v>
      </c>
      <c r="D2085" t="s">
        <v>2166</v>
      </c>
      <c r="E2085">
        <v>5</v>
      </c>
      <c r="F2085">
        <v>425880</v>
      </c>
      <c r="G2085" s="2">
        <v>44065</v>
      </c>
      <c r="H2085" t="s">
        <v>17</v>
      </c>
      <c r="I2085">
        <v>2</v>
      </c>
      <c r="J2085">
        <v>385000</v>
      </c>
      <c r="K2085">
        <v>466101</v>
      </c>
      <c r="L2085">
        <v>580000</v>
      </c>
      <c r="M2085">
        <v>580000</v>
      </c>
      <c r="N2085">
        <v>0</v>
      </c>
      <c r="O2085">
        <v>1</v>
      </c>
      <c r="P2085">
        <v>3</v>
      </c>
    </row>
    <row r="2086" spans="1:16" x14ac:dyDescent="0.25">
      <c r="A2086" s="1">
        <v>2084</v>
      </c>
      <c r="B2086" s="2">
        <v>44816</v>
      </c>
      <c r="C2086" t="s">
        <v>449</v>
      </c>
      <c r="D2086" t="s">
        <v>2167</v>
      </c>
      <c r="E2086">
        <v>6</v>
      </c>
      <c r="F2086">
        <v>671892</v>
      </c>
      <c r="G2086" s="2">
        <v>44263</v>
      </c>
      <c r="H2086" t="s">
        <v>478</v>
      </c>
      <c r="I2086">
        <v>3</v>
      </c>
      <c r="J2086">
        <v>667474.32999999996</v>
      </c>
      <c r="K2086">
        <v>720340</v>
      </c>
      <c r="L2086">
        <v>950000</v>
      </c>
      <c r="M2086">
        <v>920000</v>
      </c>
      <c r="N2086">
        <v>6</v>
      </c>
      <c r="O2086">
        <v>3</v>
      </c>
      <c r="P2086">
        <v>3</v>
      </c>
    </row>
    <row r="2087" spans="1:16" x14ac:dyDescent="0.25">
      <c r="A2087" s="1">
        <v>2085</v>
      </c>
      <c r="B2087" s="2">
        <v>44821</v>
      </c>
      <c r="C2087" t="s">
        <v>22</v>
      </c>
      <c r="D2087" t="s">
        <v>2168</v>
      </c>
      <c r="E2087">
        <v>2</v>
      </c>
      <c r="F2087">
        <v>170000</v>
      </c>
      <c r="G2087" s="2">
        <v>44649</v>
      </c>
      <c r="H2087" t="s">
        <v>50</v>
      </c>
      <c r="I2087">
        <v>1</v>
      </c>
      <c r="J2087">
        <v>112573</v>
      </c>
      <c r="K2087">
        <v>162261</v>
      </c>
      <c r="L2087">
        <v>180000</v>
      </c>
      <c r="M2087">
        <v>200000</v>
      </c>
      <c r="N2087">
        <v>3</v>
      </c>
      <c r="O2087">
        <v>2</v>
      </c>
      <c r="P2087">
        <v>3</v>
      </c>
    </row>
    <row r="2088" spans="1:16" x14ac:dyDescent="0.25">
      <c r="A2088" s="1">
        <v>2086</v>
      </c>
      <c r="B2088" s="2">
        <v>44335</v>
      </c>
      <c r="C2088" t="s">
        <v>431</v>
      </c>
      <c r="D2088" t="s">
        <v>2169</v>
      </c>
      <c r="E2088">
        <v>3</v>
      </c>
      <c r="F2088">
        <v>326400</v>
      </c>
      <c r="G2088" s="2">
        <v>44335</v>
      </c>
      <c r="H2088" t="s">
        <v>431</v>
      </c>
      <c r="I2088">
        <v>3</v>
      </c>
      <c r="J2088">
        <v>326400</v>
      </c>
      <c r="K2088">
        <v>342720</v>
      </c>
      <c r="L2088">
        <v>450000</v>
      </c>
      <c r="N2088">
        <v>0</v>
      </c>
      <c r="O2088">
        <v>0</v>
      </c>
      <c r="P2088">
        <v>3</v>
      </c>
    </row>
    <row r="2089" spans="1:16" x14ac:dyDescent="0.25">
      <c r="A2089" s="1">
        <v>2087</v>
      </c>
      <c r="B2089" s="2">
        <v>44837</v>
      </c>
      <c r="C2089" t="s">
        <v>22</v>
      </c>
      <c r="D2089" t="s">
        <v>2170</v>
      </c>
      <c r="E2089">
        <v>3</v>
      </c>
      <c r="F2089">
        <v>950000</v>
      </c>
      <c r="G2089" s="2">
        <v>44291</v>
      </c>
      <c r="H2089" t="s">
        <v>476</v>
      </c>
      <c r="I2089">
        <v>5</v>
      </c>
      <c r="J2089">
        <v>890000</v>
      </c>
      <c r="K2089">
        <v>1001914</v>
      </c>
      <c r="L2089">
        <v>1100000</v>
      </c>
      <c r="M2089">
        <v>1100000</v>
      </c>
      <c r="N2089">
        <v>11</v>
      </c>
      <c r="O2089">
        <v>8</v>
      </c>
      <c r="P2089">
        <v>3</v>
      </c>
    </row>
    <row r="2090" spans="1:16" x14ac:dyDescent="0.25">
      <c r="A2090" s="1">
        <v>2088</v>
      </c>
      <c r="B2090" s="2">
        <v>44753</v>
      </c>
      <c r="C2090" t="s">
        <v>40</v>
      </c>
      <c r="D2090" t="s">
        <v>2171</v>
      </c>
      <c r="E2090">
        <v>5</v>
      </c>
      <c r="F2090">
        <v>770000</v>
      </c>
      <c r="G2090" s="2">
        <v>44048</v>
      </c>
      <c r="H2090" t="s">
        <v>17</v>
      </c>
      <c r="I2090">
        <v>1</v>
      </c>
      <c r="J2090">
        <v>759000</v>
      </c>
      <c r="K2090">
        <v>880710</v>
      </c>
      <c r="L2090">
        <v>1170000</v>
      </c>
      <c r="M2090">
        <v>1050000</v>
      </c>
      <c r="N2090">
        <v>8</v>
      </c>
      <c r="O2090">
        <v>5</v>
      </c>
      <c r="P2090">
        <v>3</v>
      </c>
    </row>
    <row r="2091" spans="1:16" x14ac:dyDescent="0.25">
      <c r="A2091" s="1">
        <v>2089</v>
      </c>
      <c r="B2091" s="2">
        <v>44743</v>
      </c>
      <c r="C2091" t="s">
        <v>15</v>
      </c>
      <c r="D2091" t="s">
        <v>2172</v>
      </c>
      <c r="E2091">
        <v>100</v>
      </c>
      <c r="F2091">
        <v>410174.15</v>
      </c>
      <c r="G2091" s="2">
        <v>44743</v>
      </c>
      <c r="H2091" t="s">
        <v>15</v>
      </c>
      <c r="I2091">
        <v>100</v>
      </c>
      <c r="J2091">
        <v>410174.15</v>
      </c>
      <c r="K2091">
        <v>452271</v>
      </c>
      <c r="L2091">
        <v>620000</v>
      </c>
      <c r="M2091">
        <v>620000</v>
      </c>
      <c r="N2091">
        <v>405</v>
      </c>
      <c r="O2091">
        <v>496</v>
      </c>
      <c r="P2091">
        <v>3</v>
      </c>
    </row>
    <row r="2092" spans="1:16" x14ac:dyDescent="0.25">
      <c r="A2092" s="1">
        <v>2090</v>
      </c>
      <c r="B2092" s="2">
        <v>44263</v>
      </c>
      <c r="C2092" t="s">
        <v>478</v>
      </c>
      <c r="D2092" t="s">
        <v>2173</v>
      </c>
      <c r="E2092">
        <v>5</v>
      </c>
      <c r="F2092">
        <v>579618.4</v>
      </c>
      <c r="G2092" s="2">
        <v>44263</v>
      </c>
      <c r="H2092" t="s">
        <v>478</v>
      </c>
      <c r="I2092">
        <v>5</v>
      </c>
      <c r="J2092">
        <v>579618.4</v>
      </c>
      <c r="K2092">
        <v>634409</v>
      </c>
      <c r="L2092">
        <v>730000</v>
      </c>
      <c r="M2092">
        <v>700000</v>
      </c>
      <c r="N2092">
        <v>0</v>
      </c>
      <c r="O2092">
        <v>1</v>
      </c>
      <c r="P2092">
        <v>3</v>
      </c>
    </row>
    <row r="2093" spans="1:16" x14ac:dyDescent="0.25">
      <c r="A2093" s="1">
        <v>2091</v>
      </c>
      <c r="B2093" s="2">
        <v>44618</v>
      </c>
      <c r="C2093" t="s">
        <v>50</v>
      </c>
      <c r="D2093" t="s">
        <v>2174</v>
      </c>
      <c r="E2093">
        <v>3</v>
      </c>
      <c r="F2093">
        <v>1327138</v>
      </c>
      <c r="G2093" s="2">
        <v>44618</v>
      </c>
      <c r="H2093" t="s">
        <v>50</v>
      </c>
      <c r="I2093">
        <v>3</v>
      </c>
      <c r="J2093">
        <v>1327138</v>
      </c>
      <c r="K2093">
        <v>1516100</v>
      </c>
      <c r="L2093">
        <v>1890000</v>
      </c>
      <c r="N2093">
        <v>3</v>
      </c>
      <c r="O2093">
        <v>0</v>
      </c>
      <c r="P2093">
        <v>3</v>
      </c>
    </row>
    <row r="2094" spans="1:16" x14ac:dyDescent="0.25">
      <c r="A2094" s="1">
        <v>2092</v>
      </c>
      <c r="B2094" s="2">
        <v>44753</v>
      </c>
      <c r="C2094" t="s">
        <v>40</v>
      </c>
      <c r="D2094" t="s">
        <v>2175</v>
      </c>
      <c r="E2094">
        <v>2</v>
      </c>
      <c r="F2094">
        <v>2600000</v>
      </c>
      <c r="G2094" s="2">
        <v>44721</v>
      </c>
      <c r="H2094" t="s">
        <v>40</v>
      </c>
      <c r="I2094">
        <v>1</v>
      </c>
      <c r="J2094">
        <v>2600000</v>
      </c>
      <c r="K2094">
        <v>2849923</v>
      </c>
      <c r="L2094">
        <v>3200000</v>
      </c>
      <c r="M2094">
        <v>3200000</v>
      </c>
      <c r="N2094">
        <v>14</v>
      </c>
      <c r="O2094">
        <v>12</v>
      </c>
      <c r="P2094">
        <v>3</v>
      </c>
    </row>
    <row r="2095" spans="1:16" x14ac:dyDescent="0.25">
      <c r="A2095" s="1">
        <v>2093</v>
      </c>
      <c r="B2095" s="2">
        <v>44827</v>
      </c>
      <c r="C2095" t="s">
        <v>297</v>
      </c>
      <c r="D2095" t="s">
        <v>2176</v>
      </c>
      <c r="E2095">
        <v>5</v>
      </c>
      <c r="F2095">
        <v>1700000</v>
      </c>
      <c r="G2095" s="2">
        <v>44140</v>
      </c>
      <c r="H2095" t="s">
        <v>297</v>
      </c>
      <c r="I2095">
        <v>1</v>
      </c>
      <c r="J2095">
        <v>1600000</v>
      </c>
      <c r="K2095">
        <v>1755000</v>
      </c>
      <c r="L2095">
        <v>1900000</v>
      </c>
      <c r="M2095">
        <v>1900000</v>
      </c>
      <c r="N2095">
        <v>5</v>
      </c>
      <c r="O2095">
        <v>4</v>
      </c>
      <c r="P2095">
        <v>3</v>
      </c>
    </row>
    <row r="2096" spans="1:16" x14ac:dyDescent="0.25">
      <c r="A2096" s="1">
        <v>2094</v>
      </c>
      <c r="B2096" s="2">
        <v>44277</v>
      </c>
      <c r="C2096" t="s">
        <v>17</v>
      </c>
      <c r="D2096" t="s">
        <v>2177</v>
      </c>
      <c r="E2096">
        <v>10</v>
      </c>
      <c r="F2096">
        <v>70000</v>
      </c>
      <c r="G2096" s="2">
        <v>44277</v>
      </c>
      <c r="H2096" t="s">
        <v>17</v>
      </c>
      <c r="I2096">
        <v>10</v>
      </c>
      <c r="J2096">
        <v>70000</v>
      </c>
      <c r="K2096">
        <v>74598</v>
      </c>
      <c r="L2096">
        <v>100000</v>
      </c>
      <c r="M2096">
        <v>100000</v>
      </c>
      <c r="N2096">
        <v>2</v>
      </c>
      <c r="O2096">
        <v>8</v>
      </c>
      <c r="P2096">
        <v>3</v>
      </c>
    </row>
    <row r="2097" spans="1:16" x14ac:dyDescent="0.25">
      <c r="A2097" s="1">
        <v>2095</v>
      </c>
      <c r="B2097" s="2">
        <v>44740</v>
      </c>
      <c r="C2097" t="s">
        <v>40</v>
      </c>
      <c r="D2097" t="s">
        <v>2178</v>
      </c>
      <c r="E2097">
        <v>3</v>
      </c>
      <c r="F2097">
        <v>1250000</v>
      </c>
      <c r="G2097" s="2">
        <v>44740</v>
      </c>
      <c r="H2097" t="s">
        <v>40</v>
      </c>
      <c r="I2097">
        <v>3</v>
      </c>
      <c r="J2097">
        <v>1250000</v>
      </c>
      <c r="K2097">
        <v>1336491</v>
      </c>
      <c r="N2097">
        <v>3</v>
      </c>
      <c r="O2097">
        <v>0</v>
      </c>
      <c r="P2097">
        <v>3</v>
      </c>
    </row>
    <row r="2098" spans="1:16" x14ac:dyDescent="0.25">
      <c r="A2098" s="1">
        <v>2096</v>
      </c>
      <c r="B2098" s="2">
        <v>44827</v>
      </c>
      <c r="C2098" t="s">
        <v>40</v>
      </c>
      <c r="D2098" t="s">
        <v>2179</v>
      </c>
      <c r="E2098">
        <v>3</v>
      </c>
      <c r="F2098">
        <v>2100000</v>
      </c>
      <c r="G2098" s="2">
        <v>43925</v>
      </c>
      <c r="H2098" t="s">
        <v>17</v>
      </c>
      <c r="I2098">
        <v>1</v>
      </c>
      <c r="J2098">
        <v>1572000</v>
      </c>
      <c r="K2098">
        <v>2028659</v>
      </c>
      <c r="L2098">
        <v>2350000</v>
      </c>
      <c r="M2098">
        <v>2450000</v>
      </c>
      <c r="N2098">
        <v>6</v>
      </c>
      <c r="O2098">
        <v>5</v>
      </c>
      <c r="P2098">
        <v>3</v>
      </c>
    </row>
    <row r="2099" spans="1:16" x14ac:dyDescent="0.25">
      <c r="A2099" s="1">
        <v>2097</v>
      </c>
      <c r="B2099" s="2">
        <v>44525</v>
      </c>
      <c r="C2099" t="s">
        <v>232</v>
      </c>
      <c r="D2099" t="s">
        <v>2180</v>
      </c>
      <c r="E2099">
        <v>3</v>
      </c>
      <c r="F2099">
        <v>865101</v>
      </c>
      <c r="G2099" s="2">
        <v>44525</v>
      </c>
      <c r="H2099" t="s">
        <v>232</v>
      </c>
      <c r="I2099">
        <v>3</v>
      </c>
      <c r="J2099">
        <v>865101</v>
      </c>
      <c r="K2099">
        <v>922440</v>
      </c>
      <c r="L2099">
        <v>960000</v>
      </c>
      <c r="N2099">
        <v>0</v>
      </c>
      <c r="O2099">
        <v>0</v>
      </c>
      <c r="P2099">
        <v>3</v>
      </c>
    </row>
    <row r="2100" spans="1:16" x14ac:dyDescent="0.25">
      <c r="A2100" s="1">
        <v>2098</v>
      </c>
      <c r="B2100" s="2">
        <v>44819</v>
      </c>
      <c r="C2100" t="s">
        <v>22</v>
      </c>
      <c r="D2100" t="s">
        <v>2181</v>
      </c>
      <c r="E2100">
        <v>5</v>
      </c>
      <c r="F2100">
        <v>320000</v>
      </c>
      <c r="G2100" s="2">
        <v>44548</v>
      </c>
      <c r="H2100" t="s">
        <v>50</v>
      </c>
      <c r="I2100">
        <v>10</v>
      </c>
      <c r="J2100">
        <v>233343.6</v>
      </c>
      <c r="K2100">
        <v>305374</v>
      </c>
      <c r="L2100">
        <v>380000</v>
      </c>
      <c r="M2100">
        <v>380000</v>
      </c>
      <c r="N2100">
        <v>11</v>
      </c>
      <c r="O2100">
        <v>19</v>
      </c>
      <c r="P2100">
        <v>3</v>
      </c>
    </row>
    <row r="2101" spans="1:16" x14ac:dyDescent="0.25">
      <c r="A2101" s="1">
        <v>2099</v>
      </c>
      <c r="B2101" s="2">
        <v>44712</v>
      </c>
      <c r="C2101" t="s">
        <v>172</v>
      </c>
      <c r="D2101" t="s">
        <v>2182</v>
      </c>
      <c r="E2101">
        <v>2</v>
      </c>
      <c r="F2101">
        <v>561872</v>
      </c>
      <c r="G2101" s="2">
        <v>44712</v>
      </c>
      <c r="H2101" t="s">
        <v>172</v>
      </c>
      <c r="I2101">
        <v>2</v>
      </c>
      <c r="J2101">
        <v>561872</v>
      </c>
      <c r="K2101">
        <v>624665</v>
      </c>
      <c r="L2101">
        <v>1570000</v>
      </c>
      <c r="M2101">
        <v>1600000</v>
      </c>
      <c r="N2101">
        <v>5</v>
      </c>
      <c r="O2101">
        <v>2</v>
      </c>
      <c r="P2101">
        <v>3</v>
      </c>
    </row>
    <row r="2102" spans="1:16" x14ac:dyDescent="0.25">
      <c r="A2102" s="1">
        <v>2100</v>
      </c>
      <c r="B2102" s="2">
        <v>44825</v>
      </c>
      <c r="C2102" t="s">
        <v>40</v>
      </c>
      <c r="D2102" t="s">
        <v>2183</v>
      </c>
      <c r="E2102">
        <v>1</v>
      </c>
      <c r="F2102">
        <v>4200000</v>
      </c>
      <c r="G2102" s="2">
        <v>44825</v>
      </c>
      <c r="H2102" t="s">
        <v>40</v>
      </c>
      <c r="I2102">
        <v>1</v>
      </c>
      <c r="J2102">
        <v>4200000</v>
      </c>
      <c r="K2102">
        <v>5532290</v>
      </c>
      <c r="L2102">
        <v>6400000</v>
      </c>
      <c r="M2102">
        <v>6400000</v>
      </c>
      <c r="N2102">
        <v>4</v>
      </c>
      <c r="O2102">
        <v>2</v>
      </c>
      <c r="P2102">
        <v>3</v>
      </c>
    </row>
    <row r="2103" spans="1:16" x14ac:dyDescent="0.25">
      <c r="A2103" s="1">
        <v>2101</v>
      </c>
      <c r="B2103" s="2">
        <v>44033</v>
      </c>
      <c r="C2103" t="s">
        <v>17</v>
      </c>
      <c r="D2103" t="s">
        <v>2184</v>
      </c>
      <c r="E2103">
        <v>4</v>
      </c>
      <c r="F2103">
        <v>884000</v>
      </c>
      <c r="G2103" s="2">
        <v>44033</v>
      </c>
      <c r="H2103" t="s">
        <v>17</v>
      </c>
      <c r="I2103">
        <v>4</v>
      </c>
      <c r="J2103">
        <v>884000</v>
      </c>
      <c r="K2103">
        <v>940888</v>
      </c>
      <c r="L2103">
        <v>1250000</v>
      </c>
      <c r="N2103">
        <v>0</v>
      </c>
      <c r="O2103">
        <v>0</v>
      </c>
      <c r="P2103">
        <v>3</v>
      </c>
    </row>
    <row r="2104" spans="1:16" x14ac:dyDescent="0.25">
      <c r="A2104" s="1">
        <v>2102</v>
      </c>
      <c r="B2104" s="2">
        <v>44701</v>
      </c>
      <c r="C2104" t="s">
        <v>22</v>
      </c>
      <c r="D2104" t="s">
        <v>2185</v>
      </c>
      <c r="E2104">
        <v>3</v>
      </c>
      <c r="F2104">
        <v>520000</v>
      </c>
      <c r="G2104" s="2">
        <v>44275</v>
      </c>
      <c r="H2104" t="s">
        <v>17</v>
      </c>
      <c r="I2104">
        <v>2</v>
      </c>
      <c r="J2104">
        <v>460000</v>
      </c>
      <c r="K2104">
        <v>543290</v>
      </c>
      <c r="L2104">
        <v>657000</v>
      </c>
      <c r="M2104">
        <v>657000</v>
      </c>
      <c r="N2104">
        <v>3</v>
      </c>
      <c r="O2104">
        <v>1</v>
      </c>
      <c r="P2104">
        <v>3</v>
      </c>
    </row>
    <row r="2105" spans="1:16" x14ac:dyDescent="0.25">
      <c r="A2105" s="1">
        <v>2103</v>
      </c>
      <c r="B2105" s="2">
        <v>44548</v>
      </c>
      <c r="C2105" t="s">
        <v>50</v>
      </c>
      <c r="D2105" t="s">
        <v>2186</v>
      </c>
      <c r="E2105">
        <v>3</v>
      </c>
      <c r="F2105">
        <v>179343.33</v>
      </c>
      <c r="G2105" s="2">
        <v>44548</v>
      </c>
      <c r="H2105" t="s">
        <v>50</v>
      </c>
      <c r="I2105">
        <v>3</v>
      </c>
      <c r="J2105">
        <v>179343.33</v>
      </c>
      <c r="K2105">
        <v>180235</v>
      </c>
      <c r="L2105">
        <v>450000</v>
      </c>
      <c r="N2105">
        <v>0</v>
      </c>
      <c r="O2105">
        <v>0</v>
      </c>
      <c r="P2105">
        <v>3</v>
      </c>
    </row>
    <row r="2106" spans="1:16" x14ac:dyDescent="0.25">
      <c r="A2106" s="1">
        <v>2104</v>
      </c>
      <c r="B2106" s="2">
        <v>44077</v>
      </c>
      <c r="C2106" t="s">
        <v>17</v>
      </c>
      <c r="D2106" t="s">
        <v>2187</v>
      </c>
      <c r="E2106">
        <v>3</v>
      </c>
      <c r="F2106">
        <v>253000</v>
      </c>
      <c r="G2106" s="2">
        <v>44050</v>
      </c>
      <c r="H2106" t="s">
        <v>17</v>
      </c>
      <c r="I2106">
        <v>1</v>
      </c>
      <c r="J2106">
        <v>253000</v>
      </c>
      <c r="K2106">
        <v>269445</v>
      </c>
      <c r="L2106">
        <v>310000</v>
      </c>
      <c r="N2106">
        <v>0</v>
      </c>
      <c r="O2106">
        <v>0</v>
      </c>
      <c r="P2106">
        <v>3</v>
      </c>
    </row>
    <row r="2107" spans="1:16" x14ac:dyDescent="0.25">
      <c r="A2107" s="1">
        <v>2105</v>
      </c>
      <c r="B2107" s="2">
        <v>44818</v>
      </c>
      <c r="C2107" t="s">
        <v>22</v>
      </c>
      <c r="D2107" t="s">
        <v>2188</v>
      </c>
      <c r="E2107">
        <v>3</v>
      </c>
      <c r="F2107">
        <v>2350000</v>
      </c>
      <c r="G2107" s="2">
        <v>44818</v>
      </c>
      <c r="H2107" t="s">
        <v>22</v>
      </c>
      <c r="I2107">
        <v>3</v>
      </c>
      <c r="J2107">
        <v>2350000</v>
      </c>
      <c r="K2107">
        <v>2550786</v>
      </c>
      <c r="L2107">
        <v>3800000</v>
      </c>
      <c r="M2107">
        <v>3600000</v>
      </c>
      <c r="N2107">
        <v>5</v>
      </c>
      <c r="O2107">
        <v>3</v>
      </c>
      <c r="P2107">
        <v>3</v>
      </c>
    </row>
    <row r="2108" spans="1:16" x14ac:dyDescent="0.25">
      <c r="A2108" s="1">
        <v>2106</v>
      </c>
      <c r="B2108" s="2">
        <v>44804</v>
      </c>
      <c r="C2108" t="s">
        <v>17</v>
      </c>
      <c r="D2108" t="s">
        <v>2189</v>
      </c>
      <c r="E2108">
        <v>100</v>
      </c>
      <c r="F2108">
        <v>460750</v>
      </c>
      <c r="G2108" s="2">
        <v>44672</v>
      </c>
      <c r="H2108" t="s">
        <v>478</v>
      </c>
      <c r="I2108">
        <v>443</v>
      </c>
      <c r="J2108">
        <v>402389.6</v>
      </c>
      <c r="K2108">
        <v>456173</v>
      </c>
      <c r="L2108">
        <v>520000</v>
      </c>
      <c r="M2108">
        <v>520000</v>
      </c>
      <c r="N2108">
        <v>2836</v>
      </c>
      <c r="O2108">
        <v>3187</v>
      </c>
      <c r="P2108">
        <v>3</v>
      </c>
    </row>
    <row r="2109" spans="1:16" x14ac:dyDescent="0.25">
      <c r="A2109" s="1">
        <v>2107</v>
      </c>
      <c r="B2109" s="2">
        <v>44548</v>
      </c>
      <c r="C2109" t="s">
        <v>50</v>
      </c>
      <c r="D2109" t="s">
        <v>2190</v>
      </c>
      <c r="E2109">
        <v>5</v>
      </c>
      <c r="F2109">
        <v>555782.80000000005</v>
      </c>
      <c r="G2109" s="2">
        <v>44548</v>
      </c>
      <c r="H2109" t="s">
        <v>50</v>
      </c>
      <c r="I2109">
        <v>5</v>
      </c>
      <c r="J2109">
        <v>555782.80000000005</v>
      </c>
      <c r="K2109">
        <v>564975</v>
      </c>
      <c r="L2109">
        <v>900000</v>
      </c>
      <c r="M2109">
        <v>900000</v>
      </c>
      <c r="N2109">
        <v>0</v>
      </c>
      <c r="O2109">
        <v>2</v>
      </c>
      <c r="P2109">
        <v>3</v>
      </c>
    </row>
    <row r="2110" spans="1:16" x14ac:dyDescent="0.25">
      <c r="A2110" s="1">
        <v>2108</v>
      </c>
      <c r="B2110" s="2">
        <v>44813</v>
      </c>
      <c r="C2110" t="s">
        <v>22</v>
      </c>
      <c r="D2110" t="s">
        <v>2191</v>
      </c>
      <c r="E2110">
        <v>3</v>
      </c>
      <c r="F2110">
        <v>850000</v>
      </c>
      <c r="G2110" s="2">
        <v>44167</v>
      </c>
      <c r="H2110" t="s">
        <v>17</v>
      </c>
      <c r="I2110">
        <v>3</v>
      </c>
      <c r="J2110">
        <v>644000</v>
      </c>
      <c r="K2110">
        <v>891780</v>
      </c>
      <c r="L2110">
        <v>1100000</v>
      </c>
      <c r="M2110">
        <v>1100000</v>
      </c>
      <c r="N2110">
        <v>25</v>
      </c>
      <c r="O2110">
        <v>24</v>
      </c>
      <c r="P2110">
        <v>3</v>
      </c>
    </row>
    <row r="2111" spans="1:16" x14ac:dyDescent="0.25">
      <c r="A2111" s="1">
        <v>2109</v>
      </c>
      <c r="B2111" s="2">
        <v>44198</v>
      </c>
      <c r="C2111" t="s">
        <v>17</v>
      </c>
      <c r="D2111" t="s">
        <v>2192</v>
      </c>
      <c r="E2111">
        <v>6</v>
      </c>
      <c r="F2111">
        <v>450000</v>
      </c>
      <c r="G2111" s="2">
        <v>43985</v>
      </c>
      <c r="H2111" t="s">
        <v>17</v>
      </c>
      <c r="I2111">
        <v>8</v>
      </c>
      <c r="J2111">
        <v>398000</v>
      </c>
      <c r="K2111">
        <v>476435</v>
      </c>
      <c r="L2111">
        <v>600000</v>
      </c>
      <c r="M2111">
        <v>600000</v>
      </c>
      <c r="N2111">
        <v>0</v>
      </c>
      <c r="O2111">
        <v>1</v>
      </c>
      <c r="P2111">
        <v>3</v>
      </c>
    </row>
    <row r="2112" spans="1:16" x14ac:dyDescent="0.25">
      <c r="A2112" s="1">
        <v>2110</v>
      </c>
      <c r="B2112" s="2">
        <v>44075</v>
      </c>
      <c r="C2112" t="s">
        <v>17</v>
      </c>
      <c r="D2112" t="s">
        <v>2193</v>
      </c>
      <c r="E2112">
        <v>5</v>
      </c>
      <c r="F2112">
        <v>1038000</v>
      </c>
      <c r="G2112" s="2">
        <v>44075</v>
      </c>
      <c r="H2112" t="s">
        <v>17</v>
      </c>
      <c r="I2112">
        <v>5</v>
      </c>
      <c r="J2112">
        <v>1038000</v>
      </c>
      <c r="K2112">
        <v>1127680</v>
      </c>
      <c r="L2112">
        <v>1420000</v>
      </c>
      <c r="M2112">
        <v>1420000</v>
      </c>
      <c r="N2112">
        <v>1</v>
      </c>
      <c r="O2112">
        <v>1</v>
      </c>
      <c r="P2112">
        <v>3</v>
      </c>
    </row>
    <row r="2113" spans="1:16" x14ac:dyDescent="0.25">
      <c r="A2113" s="1">
        <v>2111</v>
      </c>
      <c r="B2113" s="2">
        <v>44736</v>
      </c>
      <c r="C2113" t="s">
        <v>22</v>
      </c>
      <c r="D2113" t="s">
        <v>2194</v>
      </c>
      <c r="E2113">
        <v>3</v>
      </c>
      <c r="F2113">
        <v>1000000</v>
      </c>
      <c r="G2113" s="2">
        <v>44649</v>
      </c>
      <c r="H2113" t="s">
        <v>50</v>
      </c>
      <c r="I2113">
        <v>5</v>
      </c>
      <c r="J2113">
        <v>696818.6</v>
      </c>
      <c r="K2113">
        <v>907316</v>
      </c>
      <c r="L2113">
        <v>1350000</v>
      </c>
      <c r="M2113">
        <v>1350000</v>
      </c>
      <c r="N2113">
        <v>8</v>
      </c>
      <c r="O2113">
        <v>7</v>
      </c>
      <c r="P2113">
        <v>3</v>
      </c>
    </row>
    <row r="2114" spans="1:16" x14ac:dyDescent="0.25">
      <c r="A2114" s="1">
        <v>2112</v>
      </c>
      <c r="B2114" s="2">
        <v>44618</v>
      </c>
      <c r="C2114" t="s">
        <v>50</v>
      </c>
      <c r="D2114" t="s">
        <v>2195</v>
      </c>
      <c r="E2114">
        <v>60</v>
      </c>
      <c r="F2114">
        <v>1021836.4</v>
      </c>
      <c r="G2114" s="2">
        <v>44618</v>
      </c>
      <c r="H2114" t="s">
        <v>50</v>
      </c>
      <c r="I2114">
        <v>60</v>
      </c>
      <c r="J2114">
        <v>1021836.4</v>
      </c>
      <c r="K2114">
        <v>1161267</v>
      </c>
      <c r="L2114">
        <v>1380000</v>
      </c>
      <c r="M2114">
        <v>1380000</v>
      </c>
      <c r="N2114">
        <v>61</v>
      </c>
      <c r="O2114">
        <v>58</v>
      </c>
      <c r="P2114">
        <v>3</v>
      </c>
    </row>
    <row r="2115" spans="1:16" x14ac:dyDescent="0.25">
      <c r="A2115" s="1">
        <v>2113</v>
      </c>
      <c r="B2115" s="2">
        <v>44375</v>
      </c>
      <c r="C2115" t="s">
        <v>1091</v>
      </c>
      <c r="D2115" t="s">
        <v>2196</v>
      </c>
      <c r="E2115">
        <v>50</v>
      </c>
      <c r="F2115">
        <v>215012.42</v>
      </c>
      <c r="G2115" s="2">
        <v>43994</v>
      </c>
      <c r="H2115" t="s">
        <v>17</v>
      </c>
      <c r="I2115">
        <v>20</v>
      </c>
      <c r="J2115">
        <v>186000</v>
      </c>
      <c r="K2115">
        <v>266437</v>
      </c>
      <c r="L2115">
        <v>300000</v>
      </c>
      <c r="M2115">
        <v>300000</v>
      </c>
      <c r="N2115">
        <v>0</v>
      </c>
      <c r="O2115">
        <v>13</v>
      </c>
      <c r="P2115">
        <v>3</v>
      </c>
    </row>
    <row r="2116" spans="1:16" x14ac:dyDescent="0.25">
      <c r="A2116" s="1">
        <v>2114</v>
      </c>
      <c r="B2116" s="2">
        <v>44694</v>
      </c>
      <c r="C2116" t="s">
        <v>15</v>
      </c>
      <c r="D2116" t="s">
        <v>2197</v>
      </c>
      <c r="E2116">
        <v>10</v>
      </c>
      <c r="F2116">
        <v>630688</v>
      </c>
      <c r="G2116" s="2">
        <v>44694</v>
      </c>
      <c r="H2116" t="s">
        <v>15</v>
      </c>
      <c r="I2116">
        <v>10</v>
      </c>
      <c r="J2116">
        <v>630688</v>
      </c>
      <c r="K2116">
        <v>622112</v>
      </c>
      <c r="L2116">
        <v>930000</v>
      </c>
      <c r="M2116">
        <v>930000</v>
      </c>
      <c r="N2116">
        <v>20</v>
      </c>
      <c r="O2116">
        <v>17</v>
      </c>
      <c r="P2116">
        <v>3</v>
      </c>
    </row>
    <row r="2117" spans="1:16" x14ac:dyDescent="0.25">
      <c r="A2117" s="1">
        <v>2115</v>
      </c>
      <c r="B2117" s="2">
        <v>44792</v>
      </c>
      <c r="C2117" t="s">
        <v>17</v>
      </c>
      <c r="D2117" t="s">
        <v>2198</v>
      </c>
      <c r="E2117">
        <v>20</v>
      </c>
      <c r="F2117">
        <v>165870</v>
      </c>
      <c r="G2117" s="2">
        <v>44131</v>
      </c>
      <c r="H2117" t="s">
        <v>17</v>
      </c>
      <c r="I2117">
        <v>10</v>
      </c>
      <c r="J2117">
        <v>105000</v>
      </c>
      <c r="K2117">
        <v>171617</v>
      </c>
      <c r="L2117">
        <v>250000</v>
      </c>
      <c r="M2117">
        <v>250000</v>
      </c>
      <c r="N2117">
        <v>113</v>
      </c>
      <c r="O2117">
        <v>112</v>
      </c>
      <c r="P2117">
        <v>3</v>
      </c>
    </row>
    <row r="2118" spans="1:16" x14ac:dyDescent="0.25">
      <c r="A2118" s="1">
        <v>2116</v>
      </c>
      <c r="B2118" s="2">
        <v>44263</v>
      </c>
      <c r="C2118" t="s">
        <v>478</v>
      </c>
      <c r="D2118" t="s">
        <v>2199</v>
      </c>
      <c r="E2118">
        <v>5</v>
      </c>
      <c r="F2118">
        <v>863994.4</v>
      </c>
      <c r="G2118" s="2">
        <v>44263</v>
      </c>
      <c r="H2118" t="s">
        <v>478</v>
      </c>
      <c r="I2118">
        <v>5</v>
      </c>
      <c r="J2118">
        <v>863994.4</v>
      </c>
      <c r="K2118">
        <v>945666</v>
      </c>
      <c r="L2118">
        <v>1030000</v>
      </c>
      <c r="M2118">
        <v>1030000</v>
      </c>
      <c r="N2118">
        <v>0</v>
      </c>
      <c r="O2118">
        <v>2</v>
      </c>
      <c r="P2118">
        <v>3</v>
      </c>
    </row>
    <row r="2119" spans="1:16" x14ac:dyDescent="0.25">
      <c r="A2119" s="1">
        <v>2117</v>
      </c>
      <c r="B2119" s="2">
        <v>44694</v>
      </c>
      <c r="C2119" t="s">
        <v>15</v>
      </c>
      <c r="D2119" t="s">
        <v>2200</v>
      </c>
      <c r="E2119">
        <v>5</v>
      </c>
      <c r="F2119">
        <v>5207355.5999999996</v>
      </c>
      <c r="G2119" s="2">
        <v>44694</v>
      </c>
      <c r="H2119" t="s">
        <v>15</v>
      </c>
      <c r="I2119">
        <v>5</v>
      </c>
      <c r="J2119">
        <v>5207355.5999999996</v>
      </c>
      <c r="K2119">
        <v>5415474</v>
      </c>
      <c r="L2119">
        <v>7150000</v>
      </c>
      <c r="M2119">
        <v>7150000</v>
      </c>
      <c r="N2119">
        <v>10</v>
      </c>
      <c r="O2119">
        <v>7</v>
      </c>
      <c r="P2119">
        <v>3</v>
      </c>
    </row>
    <row r="2120" spans="1:16" x14ac:dyDescent="0.25">
      <c r="A2120" s="1">
        <v>2118</v>
      </c>
      <c r="B2120" s="2">
        <v>44840</v>
      </c>
      <c r="C2120" t="s">
        <v>40</v>
      </c>
      <c r="D2120" t="s">
        <v>2201</v>
      </c>
      <c r="E2120">
        <v>3</v>
      </c>
      <c r="F2120">
        <v>580000</v>
      </c>
      <c r="G2120" s="2">
        <v>44712</v>
      </c>
      <c r="H2120" t="s">
        <v>172</v>
      </c>
      <c r="I2120">
        <v>20</v>
      </c>
      <c r="J2120">
        <v>462325.2</v>
      </c>
      <c r="K2120">
        <v>569103</v>
      </c>
      <c r="L2120">
        <v>660000</v>
      </c>
      <c r="M2120">
        <v>660000</v>
      </c>
      <c r="N2120">
        <v>109</v>
      </c>
      <c r="O2120">
        <v>195</v>
      </c>
      <c r="P2120">
        <v>3</v>
      </c>
    </row>
    <row r="2121" spans="1:16" x14ac:dyDescent="0.25">
      <c r="A2121" s="1">
        <v>2119</v>
      </c>
      <c r="B2121" s="2">
        <v>44618</v>
      </c>
      <c r="C2121" t="s">
        <v>50</v>
      </c>
      <c r="D2121" t="s">
        <v>2202</v>
      </c>
      <c r="E2121">
        <v>6</v>
      </c>
      <c r="F2121">
        <v>942588.17</v>
      </c>
      <c r="G2121" s="2">
        <v>44618</v>
      </c>
      <c r="H2121" t="s">
        <v>50</v>
      </c>
      <c r="I2121">
        <v>6</v>
      </c>
      <c r="J2121">
        <v>942588.17</v>
      </c>
      <c r="K2121">
        <v>1032480</v>
      </c>
      <c r="L2121">
        <v>1400000</v>
      </c>
      <c r="M2121">
        <v>1400000</v>
      </c>
      <c r="N2121">
        <v>7</v>
      </c>
      <c r="O2121">
        <v>17</v>
      </c>
      <c r="P2121">
        <v>3</v>
      </c>
    </row>
    <row r="2122" spans="1:16" x14ac:dyDescent="0.25">
      <c r="A2122" s="1">
        <v>2120</v>
      </c>
      <c r="B2122" s="2">
        <v>44818</v>
      </c>
      <c r="C2122" t="s">
        <v>22</v>
      </c>
      <c r="D2122" t="s">
        <v>2203</v>
      </c>
      <c r="E2122">
        <v>3</v>
      </c>
      <c r="F2122">
        <v>2350000</v>
      </c>
      <c r="G2122" s="2">
        <v>44818</v>
      </c>
      <c r="H2122" t="s">
        <v>22</v>
      </c>
      <c r="I2122">
        <v>3</v>
      </c>
      <c r="J2122">
        <v>2350000</v>
      </c>
      <c r="K2122">
        <v>2550786</v>
      </c>
      <c r="L2122">
        <v>3800000</v>
      </c>
      <c r="M2122">
        <v>3600000</v>
      </c>
      <c r="N2122">
        <v>5</v>
      </c>
      <c r="O2122">
        <v>3</v>
      </c>
      <c r="P2122">
        <v>3</v>
      </c>
    </row>
    <row r="2123" spans="1:16" x14ac:dyDescent="0.25">
      <c r="A2123" s="1">
        <v>2121</v>
      </c>
      <c r="B2123" s="2">
        <v>44785</v>
      </c>
      <c r="C2123" t="s">
        <v>18</v>
      </c>
      <c r="D2123" t="s">
        <v>2204</v>
      </c>
      <c r="E2123">
        <v>5</v>
      </c>
      <c r="F2123">
        <v>75000</v>
      </c>
      <c r="G2123" s="2">
        <v>44785</v>
      </c>
      <c r="H2123" t="s">
        <v>18</v>
      </c>
      <c r="I2123">
        <v>5</v>
      </c>
      <c r="J2123">
        <v>75000</v>
      </c>
      <c r="K2123">
        <v>120548</v>
      </c>
      <c r="L2123">
        <v>150000</v>
      </c>
      <c r="M2123">
        <v>150000</v>
      </c>
      <c r="N2123">
        <v>62</v>
      </c>
      <c r="O2123">
        <v>59</v>
      </c>
      <c r="P2123">
        <v>3</v>
      </c>
    </row>
    <row r="2124" spans="1:16" x14ac:dyDescent="0.25">
      <c r="A2124" s="1">
        <v>2122</v>
      </c>
      <c r="B2124" s="2">
        <v>44694</v>
      </c>
      <c r="C2124" t="s">
        <v>15</v>
      </c>
      <c r="D2124" t="s">
        <v>2205</v>
      </c>
      <c r="E2124">
        <v>5</v>
      </c>
      <c r="F2124">
        <v>431451.2</v>
      </c>
      <c r="G2124" s="2">
        <v>44618</v>
      </c>
      <c r="H2124" t="s">
        <v>50</v>
      </c>
      <c r="I2124">
        <v>5</v>
      </c>
      <c r="J2124">
        <v>392742.8</v>
      </c>
      <c r="K2124">
        <v>441717</v>
      </c>
      <c r="L2124">
        <v>620000</v>
      </c>
      <c r="M2124">
        <v>650000</v>
      </c>
      <c r="N2124">
        <v>15</v>
      </c>
      <c r="O2124">
        <v>13</v>
      </c>
      <c r="P2124">
        <v>3</v>
      </c>
    </row>
    <row r="2125" spans="1:16" x14ac:dyDescent="0.25">
      <c r="A2125" s="1">
        <v>2123</v>
      </c>
      <c r="B2125" s="2">
        <v>44792</v>
      </c>
      <c r="C2125" t="s">
        <v>232</v>
      </c>
      <c r="D2125" t="s">
        <v>2206</v>
      </c>
      <c r="E2125">
        <v>4</v>
      </c>
      <c r="F2125">
        <v>928485</v>
      </c>
      <c r="G2125" s="2">
        <v>44792</v>
      </c>
      <c r="H2125" t="s">
        <v>232</v>
      </c>
      <c r="I2125">
        <v>4</v>
      </c>
      <c r="J2125">
        <v>928485</v>
      </c>
      <c r="K2125">
        <v>1031645</v>
      </c>
      <c r="L2125">
        <v>1450000</v>
      </c>
      <c r="M2125">
        <v>1400000</v>
      </c>
      <c r="N2125">
        <v>68</v>
      </c>
      <c r="O2125">
        <v>75</v>
      </c>
      <c r="P2125">
        <v>3</v>
      </c>
    </row>
    <row r="2126" spans="1:16" x14ac:dyDescent="0.25">
      <c r="A2126" s="1">
        <v>2124</v>
      </c>
      <c r="B2126" s="2">
        <v>43895</v>
      </c>
      <c r="C2126" t="s">
        <v>48</v>
      </c>
      <c r="D2126" t="s">
        <v>2207</v>
      </c>
      <c r="E2126">
        <v>20</v>
      </c>
      <c r="F2126">
        <v>228934.39999999999</v>
      </c>
      <c r="G2126" s="2">
        <v>43895</v>
      </c>
      <c r="H2126" t="s">
        <v>48</v>
      </c>
      <c r="I2126">
        <v>20</v>
      </c>
      <c r="J2126">
        <v>228934.39999999999</v>
      </c>
      <c r="K2126">
        <v>244516</v>
      </c>
      <c r="L2126">
        <v>290000</v>
      </c>
      <c r="M2126">
        <v>290000</v>
      </c>
      <c r="N2126">
        <v>0</v>
      </c>
      <c r="O2126">
        <v>8</v>
      </c>
      <c r="P2126">
        <v>3</v>
      </c>
    </row>
    <row r="2127" spans="1:16" x14ac:dyDescent="0.25">
      <c r="A2127" s="1">
        <v>2125</v>
      </c>
      <c r="B2127" s="2">
        <v>44804</v>
      </c>
      <c r="C2127" t="s">
        <v>1167</v>
      </c>
      <c r="D2127" t="s">
        <v>2208</v>
      </c>
      <c r="E2127">
        <v>200</v>
      </c>
      <c r="F2127">
        <v>470000</v>
      </c>
      <c r="G2127" s="2">
        <v>44672</v>
      </c>
      <c r="H2127" t="s">
        <v>478</v>
      </c>
      <c r="I2127">
        <v>500</v>
      </c>
      <c r="J2127">
        <v>402389.6</v>
      </c>
      <c r="K2127">
        <v>446507</v>
      </c>
      <c r="L2127">
        <v>510000</v>
      </c>
      <c r="M2127">
        <v>520000</v>
      </c>
      <c r="N2127">
        <v>1411</v>
      </c>
      <c r="O2127">
        <v>1512</v>
      </c>
      <c r="P2127">
        <v>3</v>
      </c>
    </row>
    <row r="2128" spans="1:16" x14ac:dyDescent="0.25">
      <c r="A2128" s="1">
        <v>2126</v>
      </c>
      <c r="B2128" s="2">
        <v>44804</v>
      </c>
      <c r="C2128" t="s">
        <v>22</v>
      </c>
      <c r="D2128" t="s">
        <v>2209</v>
      </c>
      <c r="E2128">
        <v>3</v>
      </c>
      <c r="F2128">
        <v>4300000</v>
      </c>
      <c r="G2128" s="2">
        <v>44524</v>
      </c>
      <c r="H2128" t="s">
        <v>40</v>
      </c>
      <c r="I2128">
        <v>2</v>
      </c>
      <c r="J2128">
        <v>3600000</v>
      </c>
      <c r="K2128">
        <v>4233205</v>
      </c>
      <c r="L2128">
        <v>5500000</v>
      </c>
      <c r="M2128">
        <v>4500000</v>
      </c>
      <c r="N2128">
        <v>4</v>
      </c>
      <c r="O2128">
        <v>3</v>
      </c>
      <c r="P2128">
        <v>3</v>
      </c>
    </row>
    <row r="2129" spans="1:16" x14ac:dyDescent="0.25">
      <c r="A2129" s="1">
        <v>2127</v>
      </c>
      <c r="B2129" s="2">
        <v>44649</v>
      </c>
      <c r="C2129" t="s">
        <v>50</v>
      </c>
      <c r="D2129" t="s">
        <v>2210</v>
      </c>
      <c r="E2129">
        <v>5</v>
      </c>
      <c r="F2129">
        <v>826008.8</v>
      </c>
      <c r="G2129" s="2">
        <v>44649</v>
      </c>
      <c r="H2129" t="s">
        <v>50</v>
      </c>
      <c r="I2129">
        <v>5</v>
      </c>
      <c r="J2129">
        <v>826008.8</v>
      </c>
      <c r="K2129">
        <v>1001958</v>
      </c>
      <c r="L2129">
        <v>1300000</v>
      </c>
      <c r="M2129">
        <v>1300000</v>
      </c>
      <c r="N2129">
        <v>5</v>
      </c>
      <c r="O2129">
        <v>3</v>
      </c>
      <c r="P2129">
        <v>3</v>
      </c>
    </row>
    <row r="2130" spans="1:16" x14ac:dyDescent="0.25">
      <c r="A2130" s="1">
        <v>2128</v>
      </c>
      <c r="B2130" s="2">
        <v>44121</v>
      </c>
      <c r="C2130" t="s">
        <v>17</v>
      </c>
      <c r="D2130" t="s">
        <v>2211</v>
      </c>
      <c r="E2130">
        <v>6</v>
      </c>
      <c r="F2130">
        <v>16000</v>
      </c>
      <c r="G2130" s="2">
        <v>44121</v>
      </c>
      <c r="H2130" t="s">
        <v>17</v>
      </c>
      <c r="I2130">
        <v>6</v>
      </c>
      <c r="J2130">
        <v>16000</v>
      </c>
      <c r="K2130">
        <v>17918</v>
      </c>
      <c r="L2130">
        <v>25000</v>
      </c>
      <c r="M2130">
        <v>25000</v>
      </c>
      <c r="N2130">
        <v>0</v>
      </c>
      <c r="O2130">
        <v>8</v>
      </c>
      <c r="P2130">
        <v>4</v>
      </c>
    </row>
    <row r="2131" spans="1:16" x14ac:dyDescent="0.25">
      <c r="A2131" s="1">
        <v>2129</v>
      </c>
      <c r="B2131" s="2">
        <v>44708</v>
      </c>
      <c r="C2131" t="s">
        <v>22</v>
      </c>
      <c r="D2131" t="s">
        <v>2212</v>
      </c>
      <c r="E2131">
        <v>10</v>
      </c>
      <c r="F2131">
        <v>35000</v>
      </c>
      <c r="G2131" s="2">
        <v>43837</v>
      </c>
      <c r="H2131" t="s">
        <v>17</v>
      </c>
      <c r="I2131">
        <v>4</v>
      </c>
      <c r="J2131">
        <v>0</v>
      </c>
      <c r="K2131">
        <v>34965</v>
      </c>
      <c r="L2131">
        <v>60000</v>
      </c>
      <c r="M2131">
        <v>60000</v>
      </c>
      <c r="N2131">
        <v>14</v>
      </c>
      <c r="O2131">
        <v>17</v>
      </c>
      <c r="P2131">
        <v>4</v>
      </c>
    </row>
    <row r="2132" spans="1:16" x14ac:dyDescent="0.25">
      <c r="A2132" s="1">
        <v>2130</v>
      </c>
      <c r="B2132" s="2">
        <v>44784</v>
      </c>
      <c r="C2132" t="s">
        <v>22</v>
      </c>
      <c r="D2132" t="s">
        <v>2213</v>
      </c>
      <c r="E2132">
        <v>4</v>
      </c>
      <c r="F2132">
        <v>580000</v>
      </c>
      <c r="G2132" s="2">
        <v>44560</v>
      </c>
      <c r="H2132" t="s">
        <v>17</v>
      </c>
      <c r="I2132">
        <v>4</v>
      </c>
      <c r="J2132">
        <v>535000</v>
      </c>
      <c r="K2132">
        <v>628657</v>
      </c>
      <c r="L2132">
        <v>700000</v>
      </c>
      <c r="N2132">
        <v>4</v>
      </c>
      <c r="O2132">
        <v>0</v>
      </c>
      <c r="P2132">
        <v>4</v>
      </c>
    </row>
    <row r="2133" spans="1:16" x14ac:dyDescent="0.25">
      <c r="A2133" s="1">
        <v>2131</v>
      </c>
      <c r="B2133" s="2">
        <v>43986</v>
      </c>
      <c r="C2133" t="s">
        <v>17</v>
      </c>
      <c r="D2133" t="s">
        <v>2214</v>
      </c>
      <c r="E2133">
        <v>12</v>
      </c>
      <c r="F2133">
        <v>20200</v>
      </c>
      <c r="G2133" s="2">
        <v>43986</v>
      </c>
      <c r="H2133" t="s">
        <v>17</v>
      </c>
      <c r="I2133">
        <v>12</v>
      </c>
      <c r="J2133">
        <v>20200</v>
      </c>
      <c r="K2133">
        <v>21873</v>
      </c>
      <c r="L2133">
        <v>30000</v>
      </c>
      <c r="N2133">
        <v>0</v>
      </c>
      <c r="O2133">
        <v>0</v>
      </c>
      <c r="P2133">
        <v>4</v>
      </c>
    </row>
    <row r="2134" spans="1:16" x14ac:dyDescent="0.25">
      <c r="A2134" s="1">
        <v>2132</v>
      </c>
      <c r="B2134" s="2">
        <v>44618</v>
      </c>
      <c r="C2134" t="s">
        <v>50</v>
      </c>
      <c r="D2134" t="s">
        <v>2215</v>
      </c>
      <c r="E2134">
        <v>45</v>
      </c>
      <c r="F2134">
        <v>110531.18</v>
      </c>
      <c r="G2134" s="2">
        <v>44618</v>
      </c>
      <c r="H2134" t="s">
        <v>50</v>
      </c>
      <c r="I2134">
        <v>45</v>
      </c>
      <c r="J2134">
        <v>110531.18</v>
      </c>
      <c r="K2134">
        <v>136794</v>
      </c>
      <c r="L2134">
        <v>250000</v>
      </c>
      <c r="M2134">
        <v>250000</v>
      </c>
      <c r="N2134">
        <v>45</v>
      </c>
      <c r="O2134">
        <v>55</v>
      </c>
      <c r="P2134">
        <v>4</v>
      </c>
    </row>
    <row r="2135" spans="1:16" x14ac:dyDescent="0.25">
      <c r="A2135" s="1">
        <v>2133</v>
      </c>
      <c r="B2135" s="2">
        <v>44837</v>
      </c>
      <c r="C2135" t="s">
        <v>22</v>
      </c>
      <c r="D2135" t="s">
        <v>2216</v>
      </c>
      <c r="E2135">
        <v>5</v>
      </c>
      <c r="F2135">
        <v>1450000</v>
      </c>
      <c r="G2135" s="2">
        <v>43836</v>
      </c>
      <c r="H2135" t="s">
        <v>17</v>
      </c>
      <c r="I2135">
        <v>3</v>
      </c>
      <c r="J2135">
        <v>1228400</v>
      </c>
      <c r="K2135">
        <v>1531412</v>
      </c>
      <c r="L2135">
        <v>1700000</v>
      </c>
      <c r="M2135">
        <v>1700000</v>
      </c>
      <c r="N2135">
        <v>22</v>
      </c>
      <c r="O2135">
        <v>19</v>
      </c>
      <c r="P2135">
        <v>4</v>
      </c>
    </row>
    <row r="2136" spans="1:16" x14ac:dyDescent="0.25">
      <c r="A2136" s="1">
        <v>2134</v>
      </c>
      <c r="B2136" s="2">
        <v>44055</v>
      </c>
      <c r="C2136" t="s">
        <v>17</v>
      </c>
      <c r="D2136" t="s">
        <v>2217</v>
      </c>
      <c r="E2136">
        <v>2</v>
      </c>
      <c r="F2136">
        <v>74000</v>
      </c>
      <c r="G2136" s="2">
        <v>44055</v>
      </c>
      <c r="H2136" t="s">
        <v>17</v>
      </c>
      <c r="I2136">
        <v>2</v>
      </c>
      <c r="J2136">
        <v>74000</v>
      </c>
      <c r="K2136">
        <v>108508</v>
      </c>
      <c r="L2136">
        <v>130000</v>
      </c>
      <c r="N2136">
        <v>0</v>
      </c>
      <c r="O2136">
        <v>0</v>
      </c>
      <c r="P2136">
        <v>4</v>
      </c>
    </row>
    <row r="2137" spans="1:16" x14ac:dyDescent="0.25">
      <c r="A2137" s="1">
        <v>2135</v>
      </c>
      <c r="B2137" s="2">
        <v>44618</v>
      </c>
      <c r="C2137" t="s">
        <v>50</v>
      </c>
      <c r="D2137" t="s">
        <v>2218</v>
      </c>
      <c r="E2137">
        <v>1</v>
      </c>
      <c r="F2137">
        <v>515348</v>
      </c>
      <c r="G2137" s="2">
        <v>44618</v>
      </c>
      <c r="H2137" t="s">
        <v>50</v>
      </c>
      <c r="I2137">
        <v>1</v>
      </c>
      <c r="J2137">
        <v>515348</v>
      </c>
      <c r="K2137">
        <v>548112</v>
      </c>
      <c r="L2137">
        <v>810000</v>
      </c>
      <c r="M2137">
        <v>810000</v>
      </c>
      <c r="N2137">
        <v>1</v>
      </c>
      <c r="O2137">
        <v>1</v>
      </c>
      <c r="P2137">
        <v>4</v>
      </c>
    </row>
    <row r="2138" spans="1:16" x14ac:dyDescent="0.25">
      <c r="A2138" s="1">
        <v>2136</v>
      </c>
      <c r="B2138" s="2">
        <v>44694</v>
      </c>
      <c r="C2138" t="s">
        <v>15</v>
      </c>
      <c r="D2138" t="s">
        <v>2219</v>
      </c>
      <c r="E2138">
        <v>4</v>
      </c>
      <c r="F2138">
        <v>1108084</v>
      </c>
      <c r="G2138" s="2">
        <v>44694</v>
      </c>
      <c r="H2138" t="s">
        <v>15</v>
      </c>
      <c r="I2138">
        <v>4</v>
      </c>
      <c r="J2138">
        <v>1108084</v>
      </c>
      <c r="K2138">
        <v>1076903</v>
      </c>
      <c r="L2138">
        <v>1620000</v>
      </c>
      <c r="N2138">
        <v>8</v>
      </c>
      <c r="O2138">
        <v>4</v>
      </c>
      <c r="P2138">
        <v>4</v>
      </c>
    </row>
    <row r="2139" spans="1:16" x14ac:dyDescent="0.25">
      <c r="A2139" s="1">
        <v>2137</v>
      </c>
      <c r="B2139" s="2">
        <v>44061</v>
      </c>
      <c r="C2139" t="s">
        <v>17</v>
      </c>
      <c r="D2139" t="s">
        <v>2220</v>
      </c>
      <c r="E2139">
        <v>4</v>
      </c>
      <c r="F2139">
        <v>459000</v>
      </c>
      <c r="G2139" s="2">
        <v>43979</v>
      </c>
      <c r="H2139" t="s">
        <v>17</v>
      </c>
      <c r="I2139">
        <v>4</v>
      </c>
      <c r="J2139">
        <v>459000</v>
      </c>
      <c r="K2139">
        <v>488287</v>
      </c>
      <c r="L2139">
        <v>560000</v>
      </c>
      <c r="N2139">
        <v>0</v>
      </c>
      <c r="O2139">
        <v>0</v>
      </c>
      <c r="P2139">
        <v>4</v>
      </c>
    </row>
    <row r="2140" spans="1:16" x14ac:dyDescent="0.25">
      <c r="A2140" s="1">
        <v>2138</v>
      </c>
      <c r="B2140" s="2">
        <v>44525</v>
      </c>
      <c r="C2140" t="s">
        <v>232</v>
      </c>
      <c r="D2140" t="s">
        <v>2221</v>
      </c>
      <c r="E2140">
        <v>4</v>
      </c>
      <c r="F2140">
        <v>1790983</v>
      </c>
      <c r="G2140" s="2">
        <v>44525</v>
      </c>
      <c r="H2140" t="s">
        <v>232</v>
      </c>
      <c r="I2140">
        <v>4</v>
      </c>
      <c r="J2140">
        <v>1790983</v>
      </c>
      <c r="K2140">
        <v>1909690</v>
      </c>
      <c r="L2140">
        <v>1900000</v>
      </c>
      <c r="N2140">
        <v>0</v>
      </c>
      <c r="O2140">
        <v>0</v>
      </c>
      <c r="P2140">
        <v>4</v>
      </c>
    </row>
    <row r="2141" spans="1:16" x14ac:dyDescent="0.25">
      <c r="A2141" s="1">
        <v>2139</v>
      </c>
      <c r="B2141" s="2">
        <v>44694</v>
      </c>
      <c r="C2141" t="s">
        <v>15</v>
      </c>
      <c r="D2141" t="s">
        <v>2222</v>
      </c>
      <c r="E2141">
        <v>4</v>
      </c>
      <c r="F2141">
        <v>313291.25</v>
      </c>
      <c r="G2141" s="2">
        <v>43971</v>
      </c>
      <c r="H2141" t="s">
        <v>30</v>
      </c>
      <c r="I2141">
        <v>5</v>
      </c>
      <c r="J2141">
        <v>307818</v>
      </c>
      <c r="K2141">
        <v>325798</v>
      </c>
      <c r="L2141">
        <v>570000</v>
      </c>
      <c r="N2141">
        <v>8</v>
      </c>
      <c r="O2141">
        <v>4</v>
      </c>
      <c r="P2141">
        <v>4</v>
      </c>
    </row>
    <row r="2142" spans="1:16" x14ac:dyDescent="0.25">
      <c r="A2142" s="1">
        <v>2140</v>
      </c>
      <c r="B2142" s="2">
        <v>44837</v>
      </c>
      <c r="C2142" t="s">
        <v>22</v>
      </c>
      <c r="D2142" t="s">
        <v>2223</v>
      </c>
      <c r="E2142">
        <v>4</v>
      </c>
      <c r="F2142">
        <v>3050000</v>
      </c>
      <c r="G2142" s="2">
        <v>44620</v>
      </c>
      <c r="H2142" t="s">
        <v>17</v>
      </c>
      <c r="I2142">
        <v>1</v>
      </c>
      <c r="J2142">
        <v>2895000</v>
      </c>
      <c r="K2142">
        <v>3158678</v>
      </c>
      <c r="L2142">
        <v>3650000</v>
      </c>
      <c r="M2142">
        <v>3600000</v>
      </c>
      <c r="N2142">
        <v>16</v>
      </c>
      <c r="O2142">
        <v>13</v>
      </c>
      <c r="P2142">
        <v>4</v>
      </c>
    </row>
    <row r="2143" spans="1:16" x14ac:dyDescent="0.25">
      <c r="A2143" s="1">
        <v>2141</v>
      </c>
      <c r="B2143" s="2">
        <v>44621</v>
      </c>
      <c r="C2143" t="s">
        <v>22</v>
      </c>
      <c r="D2143" t="s">
        <v>2224</v>
      </c>
      <c r="E2143">
        <v>4</v>
      </c>
      <c r="F2143">
        <v>95000</v>
      </c>
      <c r="G2143" s="2">
        <v>43966</v>
      </c>
      <c r="H2143" t="s">
        <v>17</v>
      </c>
      <c r="I2143">
        <v>10</v>
      </c>
      <c r="J2143">
        <v>66000</v>
      </c>
      <c r="K2143">
        <v>101512</v>
      </c>
      <c r="L2143">
        <v>150000</v>
      </c>
      <c r="M2143">
        <v>150000</v>
      </c>
      <c r="N2143">
        <v>4</v>
      </c>
      <c r="O2143">
        <v>5</v>
      </c>
      <c r="P2143">
        <v>4</v>
      </c>
    </row>
    <row r="2144" spans="1:16" x14ac:dyDescent="0.25">
      <c r="A2144" s="1">
        <v>2142</v>
      </c>
      <c r="B2144" s="2">
        <v>44658</v>
      </c>
      <c r="C2144" t="s">
        <v>17</v>
      </c>
      <c r="D2144" t="s">
        <v>2225</v>
      </c>
      <c r="E2144">
        <v>10</v>
      </c>
      <c r="F2144">
        <v>306000</v>
      </c>
      <c r="G2144" s="2">
        <v>44652</v>
      </c>
      <c r="H2144" t="s">
        <v>17</v>
      </c>
      <c r="I2144">
        <v>2</v>
      </c>
      <c r="J2144">
        <v>306000</v>
      </c>
      <c r="K2144">
        <v>324278</v>
      </c>
      <c r="L2144">
        <v>345000</v>
      </c>
      <c r="M2144">
        <v>345000</v>
      </c>
      <c r="N2144">
        <v>12</v>
      </c>
      <c r="O2144">
        <v>8</v>
      </c>
      <c r="P2144">
        <v>4</v>
      </c>
    </row>
    <row r="2145" spans="1:16" x14ac:dyDescent="0.25">
      <c r="A2145" s="1">
        <v>2143</v>
      </c>
      <c r="B2145" s="2">
        <v>44701</v>
      </c>
      <c r="C2145" t="s">
        <v>22</v>
      </c>
      <c r="D2145" t="s">
        <v>2226</v>
      </c>
      <c r="E2145">
        <v>20</v>
      </c>
      <c r="F2145">
        <v>30000</v>
      </c>
      <c r="G2145" s="2">
        <v>44701</v>
      </c>
      <c r="H2145" t="s">
        <v>22</v>
      </c>
      <c r="I2145">
        <v>20</v>
      </c>
      <c r="J2145">
        <v>30000</v>
      </c>
      <c r="K2145">
        <v>31053</v>
      </c>
      <c r="L2145">
        <v>40000</v>
      </c>
      <c r="M2145">
        <v>40000</v>
      </c>
      <c r="N2145">
        <v>20</v>
      </c>
      <c r="O2145">
        <v>20</v>
      </c>
      <c r="P2145">
        <v>4</v>
      </c>
    </row>
    <row r="2146" spans="1:16" x14ac:dyDescent="0.25">
      <c r="A2146" s="1">
        <v>2144</v>
      </c>
      <c r="B2146" s="2">
        <v>44826</v>
      </c>
      <c r="C2146" t="s">
        <v>40</v>
      </c>
      <c r="D2146" t="s">
        <v>2227</v>
      </c>
      <c r="E2146">
        <v>4</v>
      </c>
      <c r="F2146">
        <v>1300000</v>
      </c>
      <c r="G2146" s="2">
        <v>44275</v>
      </c>
      <c r="H2146" t="s">
        <v>17</v>
      </c>
      <c r="I2146">
        <v>2</v>
      </c>
      <c r="J2146">
        <v>980000</v>
      </c>
      <c r="K2146">
        <v>1281838</v>
      </c>
      <c r="L2146">
        <v>1600000</v>
      </c>
      <c r="M2146">
        <v>1400000</v>
      </c>
      <c r="N2146">
        <v>6</v>
      </c>
      <c r="O2146">
        <v>2</v>
      </c>
      <c r="P2146">
        <v>4</v>
      </c>
    </row>
    <row r="2147" spans="1:16" x14ac:dyDescent="0.25">
      <c r="A2147" s="1">
        <v>2145</v>
      </c>
      <c r="B2147" s="2">
        <v>44125</v>
      </c>
      <c r="C2147" t="s">
        <v>17</v>
      </c>
      <c r="D2147" t="s">
        <v>2228</v>
      </c>
      <c r="E2147">
        <v>5</v>
      </c>
      <c r="F2147">
        <v>166000</v>
      </c>
      <c r="G2147" s="2">
        <v>44125</v>
      </c>
      <c r="H2147" t="s">
        <v>17</v>
      </c>
      <c r="I2147">
        <v>5</v>
      </c>
      <c r="J2147">
        <v>166000</v>
      </c>
      <c r="K2147">
        <v>175953</v>
      </c>
      <c r="L2147">
        <v>250000</v>
      </c>
      <c r="M2147">
        <v>250000</v>
      </c>
      <c r="N2147">
        <v>0</v>
      </c>
      <c r="O2147">
        <v>1</v>
      </c>
      <c r="P2147">
        <v>4</v>
      </c>
    </row>
    <row r="2148" spans="1:16" x14ac:dyDescent="0.25">
      <c r="A2148" s="1">
        <v>2146</v>
      </c>
      <c r="B2148" s="2">
        <v>44796</v>
      </c>
      <c r="C2148" t="s">
        <v>40</v>
      </c>
      <c r="D2148" t="s">
        <v>2229</v>
      </c>
      <c r="E2148">
        <v>5</v>
      </c>
      <c r="F2148">
        <v>970000</v>
      </c>
      <c r="G2148" s="2">
        <v>44168</v>
      </c>
      <c r="H2148" t="s">
        <v>17</v>
      </c>
      <c r="I2148">
        <v>3</v>
      </c>
      <c r="J2148">
        <v>674000</v>
      </c>
      <c r="K2148">
        <v>1043810</v>
      </c>
      <c r="L2148">
        <v>1250000</v>
      </c>
      <c r="M2148">
        <v>1250000</v>
      </c>
      <c r="N2148">
        <v>31</v>
      </c>
      <c r="O2148">
        <v>28</v>
      </c>
      <c r="P2148">
        <v>4</v>
      </c>
    </row>
    <row r="2149" spans="1:16" x14ac:dyDescent="0.25">
      <c r="A2149" s="1">
        <v>2147</v>
      </c>
      <c r="B2149" s="2">
        <v>44092</v>
      </c>
      <c r="C2149" t="s">
        <v>17</v>
      </c>
      <c r="D2149" t="s">
        <v>2230</v>
      </c>
      <c r="E2149">
        <v>5</v>
      </c>
      <c r="F2149">
        <v>914000</v>
      </c>
      <c r="G2149" s="2">
        <v>44092</v>
      </c>
      <c r="H2149" t="s">
        <v>17</v>
      </c>
      <c r="I2149">
        <v>5</v>
      </c>
      <c r="J2149">
        <v>914000</v>
      </c>
      <c r="K2149">
        <v>966266</v>
      </c>
      <c r="L2149">
        <v>1020000</v>
      </c>
      <c r="M2149">
        <v>1000000</v>
      </c>
      <c r="N2149">
        <v>0</v>
      </c>
      <c r="O2149">
        <v>1</v>
      </c>
      <c r="P2149">
        <v>4</v>
      </c>
    </row>
    <row r="2150" spans="1:16" x14ac:dyDescent="0.25">
      <c r="A2150" s="1">
        <v>2148</v>
      </c>
      <c r="B2150" s="2">
        <v>44548</v>
      </c>
      <c r="C2150" t="s">
        <v>50</v>
      </c>
      <c r="D2150" t="s">
        <v>2231</v>
      </c>
      <c r="E2150">
        <v>6</v>
      </c>
      <c r="F2150">
        <v>135427.17000000001</v>
      </c>
      <c r="G2150" s="2">
        <v>44548</v>
      </c>
      <c r="H2150" t="s">
        <v>50</v>
      </c>
      <c r="I2150">
        <v>6</v>
      </c>
      <c r="J2150">
        <v>135427.17000000001</v>
      </c>
      <c r="K2150">
        <v>147753</v>
      </c>
      <c r="L2150">
        <v>240000</v>
      </c>
      <c r="M2150">
        <v>250000</v>
      </c>
      <c r="N2150">
        <v>0</v>
      </c>
      <c r="O2150">
        <v>19</v>
      </c>
      <c r="P2150">
        <v>4</v>
      </c>
    </row>
    <row r="2151" spans="1:16" x14ac:dyDescent="0.25">
      <c r="A2151" s="1">
        <v>2149</v>
      </c>
      <c r="B2151" s="2">
        <v>44786</v>
      </c>
      <c r="C2151" t="s">
        <v>40</v>
      </c>
      <c r="D2151" t="s">
        <v>2232</v>
      </c>
      <c r="E2151">
        <v>5</v>
      </c>
      <c r="F2151">
        <v>770000</v>
      </c>
      <c r="G2151" s="2">
        <v>44618</v>
      </c>
      <c r="H2151" t="s">
        <v>50</v>
      </c>
      <c r="I2151">
        <v>2</v>
      </c>
      <c r="J2151">
        <v>553247</v>
      </c>
      <c r="K2151">
        <v>808817</v>
      </c>
      <c r="L2151">
        <v>900000</v>
      </c>
      <c r="M2151">
        <v>900000</v>
      </c>
      <c r="N2151">
        <v>14</v>
      </c>
      <c r="O2151">
        <v>11</v>
      </c>
      <c r="P2151">
        <v>4</v>
      </c>
    </row>
    <row r="2152" spans="1:16" x14ac:dyDescent="0.25">
      <c r="A2152" s="1">
        <v>2150</v>
      </c>
      <c r="B2152" s="2">
        <v>44817</v>
      </c>
      <c r="C2152" t="s">
        <v>40</v>
      </c>
      <c r="D2152" t="s">
        <v>2233</v>
      </c>
      <c r="E2152">
        <v>4</v>
      </c>
      <c r="F2152">
        <v>2000000</v>
      </c>
      <c r="G2152" s="2">
        <v>44488</v>
      </c>
      <c r="H2152" t="s">
        <v>22</v>
      </c>
      <c r="I2152">
        <v>1</v>
      </c>
      <c r="J2152">
        <v>2000000</v>
      </c>
      <c r="K2152">
        <v>2144624</v>
      </c>
      <c r="L2152">
        <v>2300000</v>
      </c>
      <c r="M2152">
        <v>2300000</v>
      </c>
      <c r="N2152">
        <v>5</v>
      </c>
      <c r="O2152">
        <v>1</v>
      </c>
      <c r="P2152">
        <v>4</v>
      </c>
    </row>
    <row r="2153" spans="1:16" x14ac:dyDescent="0.25">
      <c r="A2153" s="1">
        <v>2151</v>
      </c>
      <c r="B2153" s="2">
        <v>44786</v>
      </c>
      <c r="C2153" t="s">
        <v>40</v>
      </c>
      <c r="D2153" t="s">
        <v>2234</v>
      </c>
      <c r="E2153">
        <v>4</v>
      </c>
      <c r="F2153">
        <v>860000</v>
      </c>
      <c r="G2153" s="2">
        <v>44786</v>
      </c>
      <c r="H2153" t="s">
        <v>40</v>
      </c>
      <c r="I2153">
        <v>4</v>
      </c>
      <c r="J2153">
        <v>860000</v>
      </c>
      <c r="K2153">
        <v>907517</v>
      </c>
      <c r="N2153">
        <v>4</v>
      </c>
      <c r="O2153">
        <v>0</v>
      </c>
      <c r="P2153">
        <v>4</v>
      </c>
    </row>
    <row r="2154" spans="1:16" x14ac:dyDescent="0.25">
      <c r="A2154" s="1">
        <v>2152</v>
      </c>
      <c r="B2154" s="2">
        <v>44548</v>
      </c>
      <c r="C2154" t="s">
        <v>50</v>
      </c>
      <c r="D2154" t="s">
        <v>2235</v>
      </c>
      <c r="E2154">
        <v>10</v>
      </c>
      <c r="F2154">
        <v>228988.4</v>
      </c>
      <c r="G2154" s="2">
        <v>44548</v>
      </c>
      <c r="H2154" t="s">
        <v>50</v>
      </c>
      <c r="I2154">
        <v>10</v>
      </c>
      <c r="J2154">
        <v>228988.4</v>
      </c>
      <c r="K2154">
        <v>250533</v>
      </c>
      <c r="L2154">
        <v>360000</v>
      </c>
      <c r="M2154">
        <v>360000</v>
      </c>
      <c r="N2154">
        <v>1</v>
      </c>
      <c r="O2154">
        <v>9</v>
      </c>
      <c r="P2154">
        <v>4</v>
      </c>
    </row>
    <row r="2155" spans="1:16" x14ac:dyDescent="0.25">
      <c r="A2155" s="1">
        <v>2153</v>
      </c>
      <c r="B2155" s="2">
        <v>44827</v>
      </c>
      <c r="C2155" t="s">
        <v>2078</v>
      </c>
      <c r="D2155" t="s">
        <v>2236</v>
      </c>
      <c r="E2155">
        <v>2</v>
      </c>
      <c r="F2155">
        <v>626362</v>
      </c>
      <c r="G2155" s="2">
        <v>44820</v>
      </c>
      <c r="H2155" t="s">
        <v>172</v>
      </c>
      <c r="I2155">
        <v>2</v>
      </c>
      <c r="J2155">
        <v>589932.5</v>
      </c>
      <c r="K2155">
        <v>828051</v>
      </c>
      <c r="L2155">
        <v>850000</v>
      </c>
      <c r="M2155">
        <v>1350000</v>
      </c>
      <c r="N2155">
        <v>5</v>
      </c>
      <c r="O2155">
        <v>1</v>
      </c>
      <c r="P2155">
        <v>4</v>
      </c>
    </row>
    <row r="2156" spans="1:16" x14ac:dyDescent="0.25">
      <c r="A2156" s="1">
        <v>2154</v>
      </c>
      <c r="B2156" s="2">
        <v>44502</v>
      </c>
      <c r="C2156" t="s">
        <v>449</v>
      </c>
      <c r="D2156" t="s">
        <v>2237</v>
      </c>
      <c r="E2156">
        <v>10</v>
      </c>
      <c r="F2156">
        <v>129359.3</v>
      </c>
      <c r="G2156" s="2">
        <v>44502</v>
      </c>
      <c r="H2156" t="s">
        <v>449</v>
      </c>
      <c r="I2156">
        <v>10</v>
      </c>
      <c r="J2156">
        <v>129359.3</v>
      </c>
      <c r="K2156">
        <v>137465</v>
      </c>
      <c r="L2156">
        <v>170000</v>
      </c>
      <c r="M2156">
        <v>170000</v>
      </c>
      <c r="N2156">
        <v>0</v>
      </c>
      <c r="O2156">
        <v>6</v>
      </c>
      <c r="P2156">
        <v>4</v>
      </c>
    </row>
    <row r="2157" spans="1:16" x14ac:dyDescent="0.25">
      <c r="A2157" s="1">
        <v>2155</v>
      </c>
      <c r="B2157" s="2">
        <v>44816</v>
      </c>
      <c r="C2157" t="s">
        <v>449</v>
      </c>
      <c r="D2157" t="s">
        <v>2238</v>
      </c>
      <c r="E2157">
        <v>4</v>
      </c>
      <c r="F2157">
        <v>2146892</v>
      </c>
      <c r="G2157" s="2">
        <v>44502</v>
      </c>
      <c r="H2157" t="s">
        <v>449</v>
      </c>
      <c r="I2157">
        <v>2</v>
      </c>
      <c r="J2157">
        <v>2051007.5</v>
      </c>
      <c r="K2157">
        <v>2179529</v>
      </c>
      <c r="L2157">
        <v>2650000</v>
      </c>
      <c r="M2157">
        <v>2300000</v>
      </c>
      <c r="N2157">
        <v>4</v>
      </c>
      <c r="O2157">
        <v>2</v>
      </c>
      <c r="P2157">
        <v>4</v>
      </c>
    </row>
    <row r="2158" spans="1:16" x14ac:dyDescent="0.25">
      <c r="A2158" s="1">
        <v>2156</v>
      </c>
      <c r="B2158" s="2">
        <v>44546</v>
      </c>
      <c r="C2158" t="s">
        <v>17</v>
      </c>
      <c r="D2158" t="s">
        <v>2239</v>
      </c>
      <c r="E2158">
        <v>10</v>
      </c>
      <c r="F2158">
        <v>1571818</v>
      </c>
      <c r="G2158" s="2">
        <v>44546</v>
      </c>
      <c r="H2158" t="s">
        <v>17</v>
      </c>
      <c r="I2158">
        <v>10</v>
      </c>
      <c r="J2158">
        <v>1571818</v>
      </c>
      <c r="K2158">
        <v>1816977</v>
      </c>
      <c r="L2158">
        <v>1900000</v>
      </c>
      <c r="M2158">
        <v>1900000</v>
      </c>
      <c r="N2158">
        <v>0</v>
      </c>
      <c r="O2158">
        <v>1</v>
      </c>
      <c r="P2158">
        <v>4</v>
      </c>
    </row>
    <row r="2159" spans="1:16" x14ac:dyDescent="0.25">
      <c r="A2159" s="1">
        <v>2157</v>
      </c>
      <c r="B2159" s="2">
        <v>43966</v>
      </c>
      <c r="C2159" t="s">
        <v>17</v>
      </c>
      <c r="D2159" t="s">
        <v>2240</v>
      </c>
      <c r="E2159">
        <v>10</v>
      </c>
      <c r="F2159">
        <v>162000</v>
      </c>
      <c r="G2159" s="2">
        <v>43966</v>
      </c>
      <c r="H2159" t="s">
        <v>17</v>
      </c>
      <c r="I2159">
        <v>10</v>
      </c>
      <c r="J2159">
        <v>162000</v>
      </c>
      <c r="K2159">
        <v>171896</v>
      </c>
      <c r="L2159">
        <v>300000</v>
      </c>
      <c r="M2159">
        <v>250000</v>
      </c>
      <c r="N2159">
        <v>1</v>
      </c>
      <c r="O2159">
        <v>1</v>
      </c>
      <c r="P2159">
        <v>4</v>
      </c>
    </row>
    <row r="2160" spans="1:16" x14ac:dyDescent="0.25">
      <c r="A2160" s="1">
        <v>2158</v>
      </c>
      <c r="B2160" s="2">
        <v>43966</v>
      </c>
      <c r="C2160" t="s">
        <v>17</v>
      </c>
      <c r="D2160" t="s">
        <v>2241</v>
      </c>
      <c r="E2160">
        <v>4</v>
      </c>
      <c r="F2160">
        <v>1589000</v>
      </c>
      <c r="G2160" s="2">
        <v>43966</v>
      </c>
      <c r="H2160" t="s">
        <v>17</v>
      </c>
      <c r="I2160">
        <v>4</v>
      </c>
      <c r="J2160">
        <v>1589000</v>
      </c>
      <c r="K2160">
        <v>1686064</v>
      </c>
      <c r="L2160">
        <v>2400000</v>
      </c>
      <c r="N2160">
        <v>0</v>
      </c>
      <c r="O2160">
        <v>0</v>
      </c>
      <c r="P2160">
        <v>4</v>
      </c>
    </row>
    <row r="2161" spans="1:16" x14ac:dyDescent="0.25">
      <c r="A2161" s="1">
        <v>2159</v>
      </c>
      <c r="B2161" s="2">
        <v>44804</v>
      </c>
      <c r="C2161" t="s">
        <v>22</v>
      </c>
      <c r="D2161" t="s">
        <v>2242</v>
      </c>
      <c r="E2161">
        <v>4</v>
      </c>
      <c r="F2161">
        <v>730000</v>
      </c>
      <c r="G2161" s="2">
        <v>44639</v>
      </c>
      <c r="H2161" t="s">
        <v>22</v>
      </c>
      <c r="I2161">
        <v>8</v>
      </c>
      <c r="J2161">
        <v>540000</v>
      </c>
      <c r="K2161">
        <v>637324</v>
      </c>
      <c r="L2161">
        <v>700000</v>
      </c>
      <c r="M2161">
        <v>700000</v>
      </c>
      <c r="N2161">
        <v>12</v>
      </c>
      <c r="O2161">
        <v>12</v>
      </c>
      <c r="P2161">
        <v>4</v>
      </c>
    </row>
    <row r="2162" spans="1:16" x14ac:dyDescent="0.25">
      <c r="A2162" s="1">
        <v>2160</v>
      </c>
      <c r="B2162" s="2">
        <v>44548</v>
      </c>
      <c r="C2162" t="s">
        <v>50</v>
      </c>
      <c r="D2162" t="s">
        <v>2243</v>
      </c>
      <c r="E2162">
        <v>10</v>
      </c>
      <c r="F2162">
        <v>811975.2</v>
      </c>
      <c r="G2162" s="2">
        <v>43843</v>
      </c>
      <c r="H2162" t="s">
        <v>17</v>
      </c>
      <c r="I2162">
        <v>1</v>
      </c>
      <c r="J2162">
        <v>798000</v>
      </c>
      <c r="K2162">
        <v>833115</v>
      </c>
      <c r="L2162">
        <v>1130000</v>
      </c>
      <c r="M2162">
        <v>1130000</v>
      </c>
      <c r="N2162">
        <v>0</v>
      </c>
      <c r="O2162">
        <v>5</v>
      </c>
      <c r="P2162">
        <v>4</v>
      </c>
    </row>
    <row r="2163" spans="1:16" x14ac:dyDescent="0.25">
      <c r="A2163" s="1">
        <v>2161</v>
      </c>
      <c r="B2163" s="2">
        <v>44293</v>
      </c>
      <c r="C2163" t="s">
        <v>232</v>
      </c>
      <c r="D2163" t="s">
        <v>2244</v>
      </c>
      <c r="E2163">
        <v>300</v>
      </c>
      <c r="F2163">
        <v>87182.15</v>
      </c>
      <c r="G2163" s="2">
        <v>44293</v>
      </c>
      <c r="H2163" t="s">
        <v>232</v>
      </c>
      <c r="I2163">
        <v>300</v>
      </c>
      <c r="J2163">
        <v>87182.15</v>
      </c>
      <c r="K2163">
        <v>93661</v>
      </c>
      <c r="L2163">
        <v>126000</v>
      </c>
      <c r="M2163">
        <v>122220</v>
      </c>
      <c r="N2163">
        <v>6</v>
      </c>
      <c r="O2163">
        <v>227</v>
      </c>
      <c r="P2163">
        <v>4</v>
      </c>
    </row>
    <row r="2164" spans="1:16" x14ac:dyDescent="0.25">
      <c r="A2164" s="1">
        <v>2162</v>
      </c>
      <c r="B2164" s="2">
        <v>43843</v>
      </c>
      <c r="C2164" t="s">
        <v>17</v>
      </c>
      <c r="D2164" t="s">
        <v>2245</v>
      </c>
      <c r="E2164">
        <v>4</v>
      </c>
      <c r="F2164">
        <v>279000</v>
      </c>
      <c r="G2164" s="2">
        <v>43843</v>
      </c>
      <c r="H2164" t="s">
        <v>17</v>
      </c>
      <c r="I2164">
        <v>4</v>
      </c>
      <c r="J2164">
        <v>279000</v>
      </c>
      <c r="K2164">
        <v>295313</v>
      </c>
      <c r="L2164">
        <v>354000</v>
      </c>
      <c r="N2164">
        <v>0</v>
      </c>
      <c r="O2164">
        <v>0</v>
      </c>
      <c r="P2164">
        <v>4</v>
      </c>
    </row>
    <row r="2165" spans="1:16" x14ac:dyDescent="0.25">
      <c r="A2165" s="1">
        <v>2163</v>
      </c>
      <c r="B2165" s="2">
        <v>44548</v>
      </c>
      <c r="C2165" t="s">
        <v>50</v>
      </c>
      <c r="D2165" t="s">
        <v>2246</v>
      </c>
      <c r="E2165">
        <v>4</v>
      </c>
      <c r="F2165">
        <v>281503</v>
      </c>
      <c r="G2165" s="2">
        <v>44548</v>
      </c>
      <c r="H2165" t="s">
        <v>50</v>
      </c>
      <c r="I2165">
        <v>4</v>
      </c>
      <c r="J2165">
        <v>281503</v>
      </c>
      <c r="K2165">
        <v>290145</v>
      </c>
      <c r="L2165">
        <v>600000</v>
      </c>
      <c r="N2165">
        <v>0</v>
      </c>
      <c r="O2165">
        <v>0</v>
      </c>
      <c r="P2165">
        <v>4</v>
      </c>
    </row>
    <row r="2166" spans="1:16" x14ac:dyDescent="0.25">
      <c r="A2166" s="1">
        <v>2164</v>
      </c>
      <c r="B2166" s="2">
        <v>44543</v>
      </c>
      <c r="C2166" t="s">
        <v>17</v>
      </c>
      <c r="D2166" t="s">
        <v>2247</v>
      </c>
      <c r="E2166">
        <v>38</v>
      </c>
      <c r="F2166">
        <v>75000</v>
      </c>
      <c r="G2166" s="2">
        <v>44543</v>
      </c>
      <c r="H2166" t="s">
        <v>17</v>
      </c>
      <c r="I2166">
        <v>38</v>
      </c>
      <c r="J2166">
        <v>75000</v>
      </c>
      <c r="K2166">
        <v>79113</v>
      </c>
      <c r="L2166">
        <v>100000</v>
      </c>
      <c r="M2166">
        <v>100000</v>
      </c>
      <c r="N2166">
        <v>0</v>
      </c>
      <c r="O2166">
        <v>9</v>
      </c>
      <c r="P2166">
        <v>4</v>
      </c>
    </row>
    <row r="2167" spans="1:16" x14ac:dyDescent="0.25">
      <c r="A2167" s="1">
        <v>2165</v>
      </c>
      <c r="B2167" s="2">
        <v>44649</v>
      </c>
      <c r="C2167" t="s">
        <v>50</v>
      </c>
      <c r="D2167" t="s">
        <v>2248</v>
      </c>
      <c r="E2167">
        <v>20</v>
      </c>
      <c r="F2167">
        <v>507104.15</v>
      </c>
      <c r="G2167" s="2">
        <v>44649</v>
      </c>
      <c r="H2167" t="s">
        <v>50</v>
      </c>
      <c r="I2167">
        <v>20</v>
      </c>
      <c r="J2167">
        <v>507104.15</v>
      </c>
      <c r="K2167">
        <v>596626</v>
      </c>
      <c r="L2167">
        <v>600000</v>
      </c>
      <c r="M2167">
        <v>600000</v>
      </c>
      <c r="N2167">
        <v>20</v>
      </c>
      <c r="O2167">
        <v>16</v>
      </c>
      <c r="P2167">
        <v>4</v>
      </c>
    </row>
    <row r="2168" spans="1:16" x14ac:dyDescent="0.25">
      <c r="A2168" s="1">
        <v>2166</v>
      </c>
      <c r="B2168" s="2">
        <v>44827</v>
      </c>
      <c r="C2168" t="s">
        <v>22</v>
      </c>
      <c r="D2168" t="s">
        <v>2249</v>
      </c>
      <c r="E2168">
        <v>4</v>
      </c>
      <c r="F2168">
        <v>1150000</v>
      </c>
      <c r="G2168" s="2">
        <v>44110</v>
      </c>
      <c r="H2168" t="s">
        <v>17</v>
      </c>
      <c r="I2168">
        <v>6</v>
      </c>
      <c r="J2168">
        <v>897000</v>
      </c>
      <c r="K2168">
        <v>1135987</v>
      </c>
      <c r="L2168">
        <v>1400000</v>
      </c>
      <c r="M2168">
        <v>1400000</v>
      </c>
      <c r="N2168">
        <v>22</v>
      </c>
      <c r="O2168">
        <v>41</v>
      </c>
      <c r="P2168">
        <v>4</v>
      </c>
    </row>
    <row r="2169" spans="1:16" x14ac:dyDescent="0.25">
      <c r="A2169" s="1">
        <v>2167</v>
      </c>
      <c r="B2169" s="2">
        <v>44725</v>
      </c>
      <c r="C2169" t="s">
        <v>2250</v>
      </c>
      <c r="D2169" t="s">
        <v>2251</v>
      </c>
      <c r="E2169">
        <v>3</v>
      </c>
      <c r="F2169">
        <v>10887047</v>
      </c>
      <c r="G2169" s="2">
        <v>44725</v>
      </c>
      <c r="H2169" t="s">
        <v>2250</v>
      </c>
      <c r="I2169">
        <v>3</v>
      </c>
      <c r="J2169">
        <v>10887047</v>
      </c>
      <c r="K2169">
        <v>12422857</v>
      </c>
      <c r="M2169">
        <v>13500000</v>
      </c>
      <c r="N2169">
        <v>10</v>
      </c>
      <c r="O2169">
        <v>6</v>
      </c>
      <c r="P2169">
        <v>4</v>
      </c>
    </row>
    <row r="2170" spans="1:16" x14ac:dyDescent="0.25">
      <c r="A2170" s="1">
        <v>2168</v>
      </c>
      <c r="B2170" s="2">
        <v>44802</v>
      </c>
      <c r="C2170" t="s">
        <v>172</v>
      </c>
      <c r="D2170" t="s">
        <v>2252</v>
      </c>
      <c r="E2170">
        <v>4</v>
      </c>
      <c r="F2170">
        <v>6732443.75</v>
      </c>
      <c r="G2170" s="2">
        <v>44802</v>
      </c>
      <c r="H2170" t="s">
        <v>172</v>
      </c>
      <c r="I2170">
        <v>4</v>
      </c>
      <c r="J2170">
        <v>6732443.75</v>
      </c>
      <c r="K2170">
        <v>7588176</v>
      </c>
      <c r="L2170">
        <v>7900000</v>
      </c>
      <c r="M2170">
        <v>7800000</v>
      </c>
      <c r="N2170">
        <v>6</v>
      </c>
      <c r="O2170">
        <v>2</v>
      </c>
      <c r="P2170">
        <v>4</v>
      </c>
    </row>
    <row r="2171" spans="1:16" x14ac:dyDescent="0.25">
      <c r="A2171" s="1">
        <v>2169</v>
      </c>
      <c r="B2171" s="2">
        <v>44831</v>
      </c>
      <c r="C2171" t="s">
        <v>232</v>
      </c>
      <c r="D2171" t="s">
        <v>2253</v>
      </c>
      <c r="E2171">
        <v>4</v>
      </c>
      <c r="F2171">
        <v>674724</v>
      </c>
      <c r="G2171" s="2">
        <v>44831</v>
      </c>
      <c r="H2171" t="s">
        <v>232</v>
      </c>
      <c r="I2171">
        <v>4</v>
      </c>
      <c r="J2171">
        <v>674724</v>
      </c>
      <c r="K2171">
        <v>708460</v>
      </c>
      <c r="L2171">
        <v>1200000</v>
      </c>
      <c r="N2171">
        <v>4</v>
      </c>
      <c r="O2171">
        <v>0</v>
      </c>
      <c r="P2171">
        <v>4</v>
      </c>
    </row>
    <row r="2172" spans="1:16" x14ac:dyDescent="0.25">
      <c r="A2172" s="1">
        <v>2170</v>
      </c>
      <c r="B2172" s="2">
        <v>44813</v>
      </c>
      <c r="C2172" t="s">
        <v>18</v>
      </c>
      <c r="D2172" t="s">
        <v>2254</v>
      </c>
      <c r="E2172">
        <v>4</v>
      </c>
      <c r="F2172">
        <v>2800000</v>
      </c>
      <c r="G2172" s="2">
        <v>44813</v>
      </c>
      <c r="H2172" t="s">
        <v>18</v>
      </c>
      <c r="I2172">
        <v>4</v>
      </c>
      <c r="J2172">
        <v>2800000</v>
      </c>
      <c r="K2172">
        <v>3062845</v>
      </c>
      <c r="L2172">
        <v>3700000</v>
      </c>
      <c r="M2172">
        <v>3500000</v>
      </c>
      <c r="N2172">
        <v>10</v>
      </c>
      <c r="O2172">
        <v>8</v>
      </c>
      <c r="P2172">
        <v>4</v>
      </c>
    </row>
    <row r="2173" spans="1:16" x14ac:dyDescent="0.25">
      <c r="A2173" s="1">
        <v>2171</v>
      </c>
      <c r="B2173" s="2">
        <v>44820</v>
      </c>
      <c r="C2173" t="s">
        <v>50</v>
      </c>
      <c r="D2173" t="s">
        <v>2255</v>
      </c>
      <c r="E2173">
        <v>1</v>
      </c>
      <c r="F2173">
        <v>469197</v>
      </c>
      <c r="G2173" s="2">
        <v>44820</v>
      </c>
      <c r="H2173" t="s">
        <v>50</v>
      </c>
      <c r="I2173">
        <v>1</v>
      </c>
      <c r="J2173">
        <v>469197</v>
      </c>
      <c r="K2173">
        <v>593578</v>
      </c>
      <c r="L2173">
        <v>680000</v>
      </c>
      <c r="M2173">
        <v>650000</v>
      </c>
      <c r="N2173">
        <v>36</v>
      </c>
      <c r="O2173">
        <v>32</v>
      </c>
      <c r="P2173">
        <v>4</v>
      </c>
    </row>
    <row r="2174" spans="1:16" x14ac:dyDescent="0.25">
      <c r="A2174" s="1">
        <v>2172</v>
      </c>
      <c r="B2174" s="2">
        <v>44259</v>
      </c>
      <c r="C2174" t="s">
        <v>17</v>
      </c>
      <c r="D2174" t="s">
        <v>2256</v>
      </c>
      <c r="E2174">
        <v>3</v>
      </c>
      <c r="F2174">
        <v>195000</v>
      </c>
      <c r="G2174" s="2">
        <v>44259</v>
      </c>
      <c r="H2174" t="s">
        <v>17</v>
      </c>
      <c r="I2174">
        <v>3</v>
      </c>
      <c r="J2174">
        <v>195000</v>
      </c>
      <c r="K2174">
        <v>205740</v>
      </c>
      <c r="L2174">
        <v>205000</v>
      </c>
      <c r="N2174">
        <v>0</v>
      </c>
      <c r="O2174">
        <v>0</v>
      </c>
      <c r="P2174">
        <v>4</v>
      </c>
    </row>
    <row r="2175" spans="1:16" x14ac:dyDescent="0.25">
      <c r="A2175" s="1">
        <v>2173</v>
      </c>
      <c r="B2175" s="2">
        <v>44768</v>
      </c>
      <c r="C2175" t="s">
        <v>232</v>
      </c>
      <c r="D2175" t="s">
        <v>2257</v>
      </c>
      <c r="E2175">
        <v>4</v>
      </c>
      <c r="F2175">
        <v>104708.5</v>
      </c>
      <c r="G2175" s="2">
        <v>44768</v>
      </c>
      <c r="H2175" t="s">
        <v>232</v>
      </c>
      <c r="I2175">
        <v>4</v>
      </c>
      <c r="J2175">
        <v>104708.5</v>
      </c>
      <c r="K2175">
        <v>112738</v>
      </c>
      <c r="L2175">
        <v>250000</v>
      </c>
      <c r="N2175">
        <v>8</v>
      </c>
      <c r="O2175">
        <v>4</v>
      </c>
      <c r="P2175">
        <v>4</v>
      </c>
    </row>
    <row r="2176" spans="1:16" x14ac:dyDescent="0.25">
      <c r="A2176" s="1">
        <v>2174</v>
      </c>
      <c r="B2176" s="2">
        <v>44649</v>
      </c>
      <c r="C2176" t="s">
        <v>50</v>
      </c>
      <c r="D2176" t="s">
        <v>2258</v>
      </c>
      <c r="E2176">
        <v>4</v>
      </c>
      <c r="F2176">
        <v>1014537.75</v>
      </c>
      <c r="G2176" s="2">
        <v>44649</v>
      </c>
      <c r="H2176" t="s">
        <v>50</v>
      </c>
      <c r="I2176">
        <v>4</v>
      </c>
      <c r="J2176">
        <v>1014537.75</v>
      </c>
      <c r="K2176">
        <v>1191802</v>
      </c>
      <c r="L2176">
        <v>1700000</v>
      </c>
      <c r="N2176">
        <v>4</v>
      </c>
      <c r="O2176">
        <v>0</v>
      </c>
      <c r="P2176">
        <v>4</v>
      </c>
    </row>
    <row r="2177" spans="1:16" x14ac:dyDescent="0.25">
      <c r="A2177" s="1">
        <v>2175</v>
      </c>
      <c r="B2177" s="2">
        <v>44805</v>
      </c>
      <c r="C2177" t="s">
        <v>22</v>
      </c>
      <c r="D2177" t="s">
        <v>2259</v>
      </c>
      <c r="E2177">
        <v>5</v>
      </c>
      <c r="F2177">
        <v>85000</v>
      </c>
      <c r="G2177" s="2">
        <v>44805</v>
      </c>
      <c r="H2177" t="s">
        <v>22</v>
      </c>
      <c r="I2177">
        <v>5</v>
      </c>
      <c r="J2177">
        <v>85000</v>
      </c>
      <c r="K2177">
        <v>90934</v>
      </c>
      <c r="M2177">
        <v>170000</v>
      </c>
      <c r="N2177">
        <v>5</v>
      </c>
      <c r="O2177">
        <v>1</v>
      </c>
      <c r="P2177">
        <v>4</v>
      </c>
    </row>
    <row r="2178" spans="1:16" x14ac:dyDescent="0.25">
      <c r="A2178" s="1">
        <v>2176</v>
      </c>
      <c r="B2178" s="2">
        <v>44824</v>
      </c>
      <c r="C2178" t="s">
        <v>17</v>
      </c>
      <c r="D2178" t="s">
        <v>2260</v>
      </c>
      <c r="E2178">
        <v>2</v>
      </c>
      <c r="F2178">
        <v>603000</v>
      </c>
      <c r="G2178" s="2">
        <v>44195</v>
      </c>
      <c r="H2178" t="s">
        <v>40</v>
      </c>
      <c r="I2178">
        <v>2</v>
      </c>
      <c r="J2178">
        <v>550000</v>
      </c>
      <c r="K2178">
        <v>609456</v>
      </c>
      <c r="L2178">
        <v>750000</v>
      </c>
      <c r="M2178">
        <v>950000</v>
      </c>
      <c r="N2178">
        <v>12</v>
      </c>
      <c r="O2178">
        <v>12</v>
      </c>
      <c r="P2178">
        <v>4</v>
      </c>
    </row>
    <row r="2179" spans="1:16" x14ac:dyDescent="0.25">
      <c r="A2179" s="1">
        <v>2177</v>
      </c>
      <c r="B2179" s="2">
        <v>44820</v>
      </c>
      <c r="C2179" t="s">
        <v>17</v>
      </c>
      <c r="D2179" t="s">
        <v>2261</v>
      </c>
      <c r="E2179">
        <v>5</v>
      </c>
      <c r="F2179">
        <v>190000</v>
      </c>
      <c r="G2179" s="2">
        <v>43908</v>
      </c>
      <c r="H2179" t="s">
        <v>17</v>
      </c>
      <c r="I2179">
        <v>20</v>
      </c>
      <c r="J2179">
        <v>125000</v>
      </c>
      <c r="K2179">
        <v>200184</v>
      </c>
      <c r="L2179">
        <v>160000</v>
      </c>
      <c r="M2179">
        <v>250000</v>
      </c>
      <c r="N2179">
        <v>19</v>
      </c>
      <c r="O2179">
        <v>15</v>
      </c>
      <c r="P2179">
        <v>4</v>
      </c>
    </row>
    <row r="2180" spans="1:16" x14ac:dyDescent="0.25">
      <c r="A2180" s="1">
        <v>2178</v>
      </c>
      <c r="B2180" s="2">
        <v>44827</v>
      </c>
      <c r="C2180" t="s">
        <v>297</v>
      </c>
      <c r="D2180" t="s">
        <v>2262</v>
      </c>
      <c r="E2180">
        <v>5</v>
      </c>
      <c r="F2180">
        <v>1700000</v>
      </c>
      <c r="G2180" s="2">
        <v>44140</v>
      </c>
      <c r="H2180" t="s">
        <v>297</v>
      </c>
      <c r="I2180">
        <v>1</v>
      </c>
      <c r="J2180">
        <v>1600000</v>
      </c>
      <c r="K2180">
        <v>1802500</v>
      </c>
      <c r="L2180">
        <v>1900000</v>
      </c>
      <c r="M2180">
        <v>1900000</v>
      </c>
      <c r="N2180">
        <v>6</v>
      </c>
      <c r="O2180">
        <v>2</v>
      </c>
      <c r="P2180">
        <v>4</v>
      </c>
    </row>
    <row r="2181" spans="1:16" x14ac:dyDescent="0.25">
      <c r="A2181" s="1">
        <v>2179</v>
      </c>
      <c r="B2181" s="2">
        <v>44824</v>
      </c>
      <c r="C2181" t="s">
        <v>54</v>
      </c>
      <c r="D2181" t="s">
        <v>2263</v>
      </c>
      <c r="E2181">
        <v>3</v>
      </c>
      <c r="F2181">
        <v>2100000</v>
      </c>
      <c r="G2181" s="2">
        <v>44706</v>
      </c>
      <c r="H2181" t="s">
        <v>699</v>
      </c>
      <c r="I2181">
        <v>70</v>
      </c>
      <c r="J2181">
        <v>1950000</v>
      </c>
      <c r="K2181">
        <v>2065000</v>
      </c>
      <c r="L2181">
        <v>2200000</v>
      </c>
      <c r="M2181">
        <v>2200000</v>
      </c>
      <c r="N2181">
        <v>181</v>
      </c>
      <c r="O2181">
        <v>177</v>
      </c>
      <c r="P2181">
        <v>4</v>
      </c>
    </row>
    <row r="2182" spans="1:16" x14ac:dyDescent="0.25">
      <c r="A2182" s="1">
        <v>2180</v>
      </c>
      <c r="B2182" s="2">
        <v>44828</v>
      </c>
      <c r="C2182" t="s">
        <v>172</v>
      </c>
      <c r="D2182" t="s">
        <v>2264</v>
      </c>
      <c r="E2182">
        <v>1</v>
      </c>
      <c r="F2182">
        <v>828</v>
      </c>
      <c r="G2182" s="2">
        <v>44828</v>
      </c>
      <c r="H2182" t="s">
        <v>172</v>
      </c>
      <c r="I2182">
        <v>1</v>
      </c>
      <c r="J2182">
        <v>828</v>
      </c>
      <c r="K2182">
        <v>523089</v>
      </c>
      <c r="L2182">
        <v>780000</v>
      </c>
      <c r="M2182">
        <v>650000</v>
      </c>
      <c r="N2182">
        <v>6</v>
      </c>
      <c r="O2182">
        <v>2</v>
      </c>
      <c r="P2182">
        <v>4</v>
      </c>
    </row>
    <row r="2183" spans="1:16" x14ac:dyDescent="0.25">
      <c r="A2183" s="1">
        <v>2181</v>
      </c>
      <c r="B2183" s="2">
        <v>44812</v>
      </c>
      <c r="C2183" t="s">
        <v>22</v>
      </c>
      <c r="D2183" t="s">
        <v>2265</v>
      </c>
      <c r="E2183">
        <v>5</v>
      </c>
      <c r="F2183">
        <v>750000</v>
      </c>
      <c r="G2183" s="2">
        <v>44548</v>
      </c>
      <c r="H2183" t="s">
        <v>50</v>
      </c>
      <c r="I2183">
        <v>20</v>
      </c>
      <c r="J2183">
        <v>583765.35</v>
      </c>
      <c r="K2183">
        <v>725649</v>
      </c>
      <c r="L2183">
        <v>900000</v>
      </c>
      <c r="M2183">
        <v>900000</v>
      </c>
      <c r="N2183">
        <v>27</v>
      </c>
      <c r="O2183">
        <v>41</v>
      </c>
      <c r="P2183">
        <v>4</v>
      </c>
    </row>
    <row r="2184" spans="1:16" x14ac:dyDescent="0.25">
      <c r="A2184" s="1">
        <v>2182</v>
      </c>
      <c r="B2184" s="2">
        <v>44545</v>
      </c>
      <c r="C2184" t="s">
        <v>232</v>
      </c>
      <c r="D2184" t="s">
        <v>2266</v>
      </c>
      <c r="E2184">
        <v>2</v>
      </c>
      <c r="F2184">
        <v>858842.5</v>
      </c>
      <c r="G2184" s="2">
        <v>44545</v>
      </c>
      <c r="H2184" t="s">
        <v>232</v>
      </c>
      <c r="I2184">
        <v>2</v>
      </c>
      <c r="J2184">
        <v>858842.5</v>
      </c>
      <c r="K2184">
        <v>944276</v>
      </c>
      <c r="L2184">
        <v>1100000</v>
      </c>
      <c r="M2184">
        <v>1100000</v>
      </c>
      <c r="N2184">
        <v>2</v>
      </c>
      <c r="O2184">
        <v>3</v>
      </c>
      <c r="P2184">
        <v>4</v>
      </c>
    </row>
    <row r="2185" spans="1:16" x14ac:dyDescent="0.25">
      <c r="A2185" s="1">
        <v>2183</v>
      </c>
      <c r="B2185" s="2">
        <v>44649</v>
      </c>
      <c r="C2185" t="s">
        <v>50</v>
      </c>
      <c r="D2185" t="s">
        <v>2267</v>
      </c>
      <c r="E2185">
        <v>4</v>
      </c>
      <c r="F2185">
        <v>612164.75</v>
      </c>
      <c r="G2185" s="2">
        <v>44649</v>
      </c>
      <c r="H2185" t="s">
        <v>50</v>
      </c>
      <c r="I2185">
        <v>4</v>
      </c>
      <c r="J2185">
        <v>612164.75</v>
      </c>
      <c r="K2185">
        <v>754663</v>
      </c>
      <c r="L2185">
        <v>1050000</v>
      </c>
      <c r="M2185">
        <v>1050000</v>
      </c>
      <c r="N2185">
        <v>4</v>
      </c>
      <c r="O2185">
        <v>1</v>
      </c>
      <c r="P2185">
        <v>4</v>
      </c>
    </row>
    <row r="2186" spans="1:16" x14ac:dyDescent="0.25">
      <c r="A2186" s="1">
        <v>2184</v>
      </c>
      <c r="B2186" s="2">
        <v>44618</v>
      </c>
      <c r="C2186" t="s">
        <v>50</v>
      </c>
      <c r="D2186" t="s">
        <v>2268</v>
      </c>
      <c r="E2186">
        <v>3</v>
      </c>
      <c r="F2186">
        <v>2489516</v>
      </c>
      <c r="G2186" s="2">
        <v>44618</v>
      </c>
      <c r="H2186" t="s">
        <v>50</v>
      </c>
      <c r="I2186">
        <v>3</v>
      </c>
      <c r="J2186">
        <v>2489516</v>
      </c>
      <c r="K2186">
        <v>2965009</v>
      </c>
      <c r="L2186">
        <v>3550000</v>
      </c>
      <c r="M2186">
        <v>3550000</v>
      </c>
      <c r="N2186">
        <v>3</v>
      </c>
      <c r="O2186">
        <v>2</v>
      </c>
      <c r="P2186">
        <v>4</v>
      </c>
    </row>
    <row r="2187" spans="1:16" x14ac:dyDescent="0.25">
      <c r="A2187" s="1">
        <v>2185</v>
      </c>
      <c r="B2187" s="2">
        <v>43839</v>
      </c>
      <c r="C2187" t="s">
        <v>1260</v>
      </c>
      <c r="D2187" t="s">
        <v>2269</v>
      </c>
      <c r="E2187">
        <v>6</v>
      </c>
      <c r="F2187">
        <v>75000</v>
      </c>
      <c r="G2187" s="2">
        <v>43839</v>
      </c>
      <c r="H2187" t="s">
        <v>1260</v>
      </c>
      <c r="I2187">
        <v>6</v>
      </c>
      <c r="J2187">
        <v>75000</v>
      </c>
      <c r="K2187">
        <v>78750</v>
      </c>
      <c r="L2187">
        <v>85000</v>
      </c>
      <c r="N2187">
        <v>0</v>
      </c>
      <c r="O2187">
        <v>0</v>
      </c>
      <c r="P2187">
        <v>4</v>
      </c>
    </row>
    <row r="2188" spans="1:16" x14ac:dyDescent="0.25">
      <c r="A2188" s="1">
        <v>2186</v>
      </c>
      <c r="B2188" s="2">
        <v>44545</v>
      </c>
      <c r="C2188" t="s">
        <v>232</v>
      </c>
      <c r="D2188" t="s">
        <v>2270</v>
      </c>
      <c r="E2188">
        <v>2</v>
      </c>
      <c r="F2188">
        <v>1254052</v>
      </c>
      <c r="G2188" s="2">
        <v>44545</v>
      </c>
      <c r="H2188" t="s">
        <v>232</v>
      </c>
      <c r="I2188">
        <v>2</v>
      </c>
      <c r="J2188">
        <v>1254052</v>
      </c>
      <c r="K2188">
        <v>1368132</v>
      </c>
      <c r="L2188">
        <v>1500000</v>
      </c>
      <c r="N2188">
        <v>2</v>
      </c>
      <c r="O2188">
        <v>2</v>
      </c>
      <c r="P2188">
        <v>4</v>
      </c>
    </row>
    <row r="2189" spans="1:16" x14ac:dyDescent="0.25">
      <c r="A2189" s="1">
        <v>2187</v>
      </c>
      <c r="B2189" s="2">
        <v>44548</v>
      </c>
      <c r="C2189" t="s">
        <v>50</v>
      </c>
      <c r="D2189" t="s">
        <v>2271</v>
      </c>
      <c r="E2189">
        <v>6</v>
      </c>
      <c r="F2189">
        <v>2744557</v>
      </c>
      <c r="G2189" s="2">
        <v>44548</v>
      </c>
      <c r="H2189" t="s">
        <v>50</v>
      </c>
      <c r="I2189">
        <v>6</v>
      </c>
      <c r="J2189">
        <v>2744557</v>
      </c>
      <c r="K2189">
        <v>2881785</v>
      </c>
      <c r="L2189">
        <v>3850000</v>
      </c>
      <c r="M2189">
        <v>3850000</v>
      </c>
      <c r="N2189">
        <v>0</v>
      </c>
      <c r="O2189">
        <v>2</v>
      </c>
      <c r="P2189">
        <v>4</v>
      </c>
    </row>
    <row r="2190" spans="1:16" x14ac:dyDescent="0.25">
      <c r="A2190" s="1">
        <v>2188</v>
      </c>
      <c r="B2190" s="2">
        <v>44548</v>
      </c>
      <c r="C2190" t="s">
        <v>50</v>
      </c>
      <c r="D2190" t="s">
        <v>2272</v>
      </c>
      <c r="E2190">
        <v>6</v>
      </c>
      <c r="F2190">
        <v>1862340.5</v>
      </c>
      <c r="G2190" s="2">
        <v>44548</v>
      </c>
      <c r="H2190" t="s">
        <v>50</v>
      </c>
      <c r="I2190">
        <v>6</v>
      </c>
      <c r="J2190">
        <v>1862340.5</v>
      </c>
      <c r="K2190">
        <v>1915699</v>
      </c>
      <c r="L2190">
        <v>2850000</v>
      </c>
      <c r="M2190">
        <v>2850000</v>
      </c>
      <c r="N2190">
        <v>2</v>
      </c>
      <c r="O2190">
        <v>4</v>
      </c>
      <c r="P2190">
        <v>4</v>
      </c>
    </row>
    <row r="2191" spans="1:16" x14ac:dyDescent="0.25">
      <c r="A2191" s="1">
        <v>2189</v>
      </c>
      <c r="B2191" s="2">
        <v>44641</v>
      </c>
      <c r="C2191" t="s">
        <v>172</v>
      </c>
      <c r="D2191" t="s">
        <v>2273</v>
      </c>
      <c r="E2191">
        <v>3</v>
      </c>
      <c r="F2191">
        <v>473499</v>
      </c>
      <c r="G2191" s="2">
        <v>44641</v>
      </c>
      <c r="H2191" t="s">
        <v>172</v>
      </c>
      <c r="I2191">
        <v>3</v>
      </c>
      <c r="J2191">
        <v>473499</v>
      </c>
      <c r="K2191">
        <v>558139</v>
      </c>
      <c r="L2191">
        <v>750000</v>
      </c>
      <c r="M2191">
        <v>750000</v>
      </c>
      <c r="N2191">
        <v>6</v>
      </c>
      <c r="O2191">
        <v>5</v>
      </c>
      <c r="P2191">
        <v>4</v>
      </c>
    </row>
    <row r="2192" spans="1:16" x14ac:dyDescent="0.25">
      <c r="A2192" s="1">
        <v>2190</v>
      </c>
      <c r="B2192" s="2">
        <v>44548</v>
      </c>
      <c r="C2192" t="s">
        <v>50</v>
      </c>
      <c r="D2192" t="s">
        <v>2274</v>
      </c>
      <c r="E2192">
        <v>5</v>
      </c>
      <c r="F2192">
        <v>411998.8</v>
      </c>
      <c r="G2192" s="2">
        <v>44548</v>
      </c>
      <c r="H2192" t="s">
        <v>50</v>
      </c>
      <c r="I2192">
        <v>5</v>
      </c>
      <c r="J2192">
        <v>411998.8</v>
      </c>
      <c r="K2192">
        <v>408663</v>
      </c>
      <c r="L2192">
        <v>900000</v>
      </c>
      <c r="M2192">
        <v>900000</v>
      </c>
      <c r="N2192">
        <v>0</v>
      </c>
      <c r="O2192">
        <v>1</v>
      </c>
      <c r="P2192">
        <v>4</v>
      </c>
    </row>
    <row r="2193" spans="1:16" x14ac:dyDescent="0.25">
      <c r="A2193" s="1">
        <v>2191</v>
      </c>
      <c r="B2193" s="2">
        <v>44545</v>
      </c>
      <c r="C2193" t="s">
        <v>232</v>
      </c>
      <c r="D2193" t="s">
        <v>2275</v>
      </c>
      <c r="E2193">
        <v>2</v>
      </c>
      <c r="F2193">
        <v>7250846</v>
      </c>
      <c r="G2193" s="2">
        <v>44545</v>
      </c>
      <c r="H2193" t="s">
        <v>232</v>
      </c>
      <c r="I2193">
        <v>2</v>
      </c>
      <c r="J2193">
        <v>7250846</v>
      </c>
      <c r="K2193">
        <v>7910450</v>
      </c>
      <c r="L2193">
        <v>7850000</v>
      </c>
      <c r="N2193">
        <v>2</v>
      </c>
      <c r="O2193">
        <v>2</v>
      </c>
      <c r="P2193">
        <v>4</v>
      </c>
    </row>
    <row r="2194" spans="1:16" x14ac:dyDescent="0.25">
      <c r="A2194" s="1">
        <v>2192</v>
      </c>
      <c r="B2194" s="2">
        <v>43843</v>
      </c>
      <c r="C2194" t="s">
        <v>17</v>
      </c>
      <c r="D2194" t="s">
        <v>2276</v>
      </c>
      <c r="E2194">
        <v>15</v>
      </c>
      <c r="F2194">
        <v>78000</v>
      </c>
      <c r="G2194" s="2">
        <v>43843</v>
      </c>
      <c r="H2194" t="s">
        <v>17</v>
      </c>
      <c r="I2194">
        <v>15</v>
      </c>
      <c r="J2194">
        <v>78000</v>
      </c>
      <c r="K2194">
        <v>85275</v>
      </c>
      <c r="L2194">
        <v>120000</v>
      </c>
      <c r="M2194">
        <v>120000</v>
      </c>
      <c r="N2194">
        <v>1</v>
      </c>
      <c r="O2194">
        <v>5</v>
      </c>
      <c r="P2194">
        <v>4</v>
      </c>
    </row>
    <row r="2195" spans="1:16" x14ac:dyDescent="0.25">
      <c r="A2195" s="1">
        <v>2193</v>
      </c>
      <c r="B2195" s="2">
        <v>43839</v>
      </c>
      <c r="C2195" t="s">
        <v>1260</v>
      </c>
      <c r="D2195" t="s">
        <v>2277</v>
      </c>
      <c r="E2195">
        <v>6</v>
      </c>
      <c r="F2195">
        <v>100000</v>
      </c>
      <c r="G2195" s="2">
        <v>43839</v>
      </c>
      <c r="H2195" t="s">
        <v>1260</v>
      </c>
      <c r="I2195">
        <v>6</v>
      </c>
      <c r="J2195">
        <v>100000</v>
      </c>
      <c r="K2195">
        <v>105000</v>
      </c>
      <c r="L2195">
        <v>122000</v>
      </c>
      <c r="N2195">
        <v>0</v>
      </c>
      <c r="O2195">
        <v>0</v>
      </c>
      <c r="P2195">
        <v>4</v>
      </c>
    </row>
    <row r="2196" spans="1:16" x14ac:dyDescent="0.25">
      <c r="A2196" s="1">
        <v>2194</v>
      </c>
      <c r="B2196" s="2">
        <v>44777</v>
      </c>
      <c r="C2196" t="s">
        <v>40</v>
      </c>
      <c r="D2196" t="s">
        <v>2278</v>
      </c>
      <c r="E2196">
        <v>6</v>
      </c>
      <c r="F2196">
        <v>1300000</v>
      </c>
      <c r="G2196" s="2">
        <v>43838</v>
      </c>
      <c r="H2196" t="s">
        <v>17</v>
      </c>
      <c r="I2196">
        <v>6</v>
      </c>
      <c r="J2196">
        <v>1061000</v>
      </c>
      <c r="K2196">
        <v>1401307</v>
      </c>
      <c r="L2196">
        <v>1490000</v>
      </c>
      <c r="M2196">
        <v>1490000</v>
      </c>
      <c r="N2196">
        <v>13</v>
      </c>
      <c r="O2196">
        <v>12</v>
      </c>
      <c r="P2196">
        <v>4</v>
      </c>
    </row>
    <row r="2197" spans="1:16" x14ac:dyDescent="0.25">
      <c r="A2197" s="1">
        <v>2195</v>
      </c>
      <c r="B2197" s="2">
        <v>44548</v>
      </c>
      <c r="C2197" t="s">
        <v>50</v>
      </c>
      <c r="D2197" t="s">
        <v>2279</v>
      </c>
      <c r="E2197">
        <v>16</v>
      </c>
      <c r="F2197">
        <v>1132598.1299999999</v>
      </c>
      <c r="G2197" s="2">
        <v>44548</v>
      </c>
      <c r="H2197" t="s">
        <v>50</v>
      </c>
      <c r="I2197">
        <v>16</v>
      </c>
      <c r="J2197">
        <v>1132598.1299999999</v>
      </c>
      <c r="K2197">
        <v>1222252</v>
      </c>
      <c r="L2197">
        <v>1650000</v>
      </c>
      <c r="M2197">
        <v>1650000</v>
      </c>
      <c r="N2197">
        <v>0</v>
      </c>
      <c r="O2197">
        <v>14</v>
      </c>
      <c r="P2197">
        <v>4</v>
      </c>
    </row>
    <row r="2198" spans="1:16" x14ac:dyDescent="0.25">
      <c r="A2198" s="1">
        <v>2196</v>
      </c>
      <c r="B2198" s="2">
        <v>44259</v>
      </c>
      <c r="C2198" t="s">
        <v>17</v>
      </c>
      <c r="D2198" t="s">
        <v>2280</v>
      </c>
      <c r="E2198">
        <v>56</v>
      </c>
      <c r="F2198">
        <v>105000</v>
      </c>
      <c r="G2198" s="2">
        <v>43945</v>
      </c>
      <c r="H2198" t="s">
        <v>17</v>
      </c>
      <c r="I2198">
        <v>50</v>
      </c>
      <c r="J2198">
        <v>90000</v>
      </c>
      <c r="K2198">
        <v>111867</v>
      </c>
      <c r="L2198">
        <v>130000</v>
      </c>
      <c r="M2198">
        <v>130000</v>
      </c>
      <c r="N2198">
        <v>0</v>
      </c>
      <c r="O2198">
        <v>20</v>
      </c>
      <c r="P2198">
        <v>4</v>
      </c>
    </row>
    <row r="2199" spans="1:16" x14ac:dyDescent="0.25">
      <c r="A2199" s="1">
        <v>2197</v>
      </c>
      <c r="B2199" s="2">
        <v>44618</v>
      </c>
      <c r="C2199" t="s">
        <v>50</v>
      </c>
      <c r="D2199" t="s">
        <v>2281</v>
      </c>
      <c r="E2199">
        <v>2</v>
      </c>
      <c r="F2199">
        <v>3441446</v>
      </c>
      <c r="G2199" s="2">
        <v>44618</v>
      </c>
      <c r="H2199" t="s">
        <v>50</v>
      </c>
      <c r="I2199">
        <v>2</v>
      </c>
      <c r="J2199">
        <v>3441446</v>
      </c>
      <c r="K2199">
        <v>3740535</v>
      </c>
      <c r="L2199">
        <v>4450000</v>
      </c>
      <c r="M2199">
        <v>4400000</v>
      </c>
      <c r="N2199">
        <v>2</v>
      </c>
      <c r="O2199">
        <v>1</v>
      </c>
      <c r="P2199">
        <v>4</v>
      </c>
    </row>
    <row r="2200" spans="1:16" x14ac:dyDescent="0.25">
      <c r="A2200" s="1">
        <v>2198</v>
      </c>
      <c r="B2200" s="2">
        <v>44831</v>
      </c>
      <c r="C2200" t="s">
        <v>232</v>
      </c>
      <c r="D2200" t="s">
        <v>2282</v>
      </c>
      <c r="E2200">
        <v>199</v>
      </c>
      <c r="F2200">
        <v>170110.5</v>
      </c>
      <c r="G2200" s="2">
        <v>44502</v>
      </c>
      <c r="H2200" t="s">
        <v>449</v>
      </c>
      <c r="I2200">
        <v>200</v>
      </c>
      <c r="J2200">
        <v>159070.79999999999</v>
      </c>
      <c r="K2200">
        <v>174329</v>
      </c>
      <c r="L2200">
        <v>240000</v>
      </c>
      <c r="M2200">
        <v>240000</v>
      </c>
      <c r="N2200">
        <v>199</v>
      </c>
      <c r="O2200">
        <v>353</v>
      </c>
      <c r="P2200">
        <v>4</v>
      </c>
    </row>
    <row r="2201" spans="1:16" x14ac:dyDescent="0.25">
      <c r="A2201" s="1">
        <v>2199</v>
      </c>
      <c r="B2201" s="2">
        <v>44713</v>
      </c>
      <c r="C2201" t="s">
        <v>22</v>
      </c>
      <c r="D2201" t="s">
        <v>2283</v>
      </c>
      <c r="E2201">
        <v>10</v>
      </c>
      <c r="F2201">
        <v>470000</v>
      </c>
      <c r="G2201" s="2">
        <v>44043</v>
      </c>
      <c r="H2201" t="s">
        <v>17</v>
      </c>
      <c r="I2201">
        <v>6</v>
      </c>
      <c r="J2201">
        <v>416000</v>
      </c>
      <c r="K2201">
        <v>498178</v>
      </c>
      <c r="L2201">
        <v>580000</v>
      </c>
      <c r="M2201">
        <v>580000</v>
      </c>
      <c r="N2201">
        <v>14</v>
      </c>
      <c r="O2201">
        <v>32</v>
      </c>
      <c r="P2201">
        <v>4</v>
      </c>
    </row>
    <row r="2202" spans="1:16" x14ac:dyDescent="0.25">
      <c r="A2202" s="1">
        <v>2200</v>
      </c>
      <c r="B2202" s="2">
        <v>43845</v>
      </c>
      <c r="C2202" t="s">
        <v>48</v>
      </c>
      <c r="D2202" t="s">
        <v>2284</v>
      </c>
      <c r="E2202">
        <v>50</v>
      </c>
      <c r="F2202">
        <v>157780.85999999999</v>
      </c>
      <c r="G2202" s="2">
        <v>43845</v>
      </c>
      <c r="H2202" t="s">
        <v>48</v>
      </c>
      <c r="I2202">
        <v>50</v>
      </c>
      <c r="J2202">
        <v>157780.85999999999</v>
      </c>
      <c r="K2202">
        <v>171907</v>
      </c>
      <c r="L2202">
        <v>210000</v>
      </c>
      <c r="M2202">
        <v>210000</v>
      </c>
      <c r="N2202">
        <v>0</v>
      </c>
      <c r="O2202">
        <v>8</v>
      </c>
      <c r="P2202">
        <v>4</v>
      </c>
    </row>
    <row r="2203" spans="1:16" x14ac:dyDescent="0.25">
      <c r="A2203" s="1">
        <v>2201</v>
      </c>
      <c r="B2203" s="2">
        <v>44314</v>
      </c>
      <c r="C2203" t="s">
        <v>22</v>
      </c>
      <c r="D2203" t="s">
        <v>2285</v>
      </c>
      <c r="E2203">
        <v>10</v>
      </c>
      <c r="F2203">
        <v>61000</v>
      </c>
      <c r="G2203" s="2">
        <v>44314</v>
      </c>
      <c r="H2203" t="s">
        <v>22</v>
      </c>
      <c r="I2203">
        <v>10</v>
      </c>
      <c r="J2203">
        <v>61000</v>
      </c>
      <c r="K2203">
        <v>64336</v>
      </c>
      <c r="L2203">
        <v>120000</v>
      </c>
      <c r="M2203">
        <v>120000</v>
      </c>
      <c r="N2203">
        <v>0</v>
      </c>
      <c r="O2203">
        <v>3</v>
      </c>
      <c r="P2203">
        <v>4</v>
      </c>
    </row>
    <row r="2204" spans="1:16" x14ac:dyDescent="0.25">
      <c r="A2204" s="1">
        <v>2202</v>
      </c>
      <c r="B2204" s="2">
        <v>44825</v>
      </c>
      <c r="C2204" t="s">
        <v>22</v>
      </c>
      <c r="D2204" t="s">
        <v>2286</v>
      </c>
      <c r="E2204">
        <v>8</v>
      </c>
      <c r="F2204">
        <v>1150000</v>
      </c>
      <c r="G2204" s="2">
        <v>44386</v>
      </c>
      <c r="H2204" t="s">
        <v>15</v>
      </c>
      <c r="I2204">
        <v>10</v>
      </c>
      <c r="J2204">
        <v>874495</v>
      </c>
      <c r="K2204">
        <v>1004002</v>
      </c>
      <c r="L2204">
        <v>1420000</v>
      </c>
      <c r="M2204">
        <v>1420000</v>
      </c>
      <c r="N2204">
        <v>65</v>
      </c>
      <c r="O2204">
        <v>67</v>
      </c>
      <c r="P2204">
        <v>4</v>
      </c>
    </row>
    <row r="2205" spans="1:16" x14ac:dyDescent="0.25">
      <c r="A2205" s="1">
        <v>2203</v>
      </c>
      <c r="B2205" s="2">
        <v>44011</v>
      </c>
      <c r="C2205" t="s">
        <v>17</v>
      </c>
      <c r="D2205" t="s">
        <v>2287</v>
      </c>
      <c r="E2205">
        <v>8</v>
      </c>
      <c r="F2205">
        <v>444400</v>
      </c>
      <c r="G2205" s="2">
        <v>44011</v>
      </c>
      <c r="H2205" t="s">
        <v>17</v>
      </c>
      <c r="I2205">
        <v>8</v>
      </c>
      <c r="J2205">
        <v>444400</v>
      </c>
      <c r="K2205">
        <v>471555</v>
      </c>
      <c r="L2205">
        <v>600000</v>
      </c>
      <c r="M2205">
        <v>600000</v>
      </c>
      <c r="N2205">
        <v>1</v>
      </c>
      <c r="O2205">
        <v>5</v>
      </c>
      <c r="P2205">
        <v>4</v>
      </c>
    </row>
    <row r="2206" spans="1:16" x14ac:dyDescent="0.25">
      <c r="A2206" s="1">
        <v>2204</v>
      </c>
      <c r="B2206" s="2">
        <v>44838</v>
      </c>
      <c r="C2206" t="s">
        <v>22</v>
      </c>
      <c r="D2206" t="s">
        <v>2288</v>
      </c>
      <c r="E2206">
        <v>3</v>
      </c>
      <c r="F2206">
        <v>355000</v>
      </c>
      <c r="G2206" s="2">
        <v>44102</v>
      </c>
      <c r="H2206" t="s">
        <v>17</v>
      </c>
      <c r="I2206">
        <v>5</v>
      </c>
      <c r="J2206">
        <v>238000</v>
      </c>
      <c r="K2206">
        <v>343140</v>
      </c>
      <c r="L2206">
        <v>420000</v>
      </c>
      <c r="M2206">
        <v>370000</v>
      </c>
      <c r="N2206">
        <v>7</v>
      </c>
      <c r="O2206">
        <v>12</v>
      </c>
      <c r="P2206">
        <v>4</v>
      </c>
    </row>
    <row r="2207" spans="1:16" x14ac:dyDescent="0.25">
      <c r="A2207" s="1">
        <v>2205</v>
      </c>
      <c r="B2207" s="2">
        <v>44543</v>
      </c>
      <c r="C2207" t="s">
        <v>17</v>
      </c>
      <c r="D2207" t="s">
        <v>2289</v>
      </c>
      <c r="E2207">
        <v>4</v>
      </c>
      <c r="F2207">
        <v>23000</v>
      </c>
      <c r="G2207" s="2">
        <v>44543</v>
      </c>
      <c r="H2207" t="s">
        <v>17</v>
      </c>
      <c r="I2207">
        <v>4</v>
      </c>
      <c r="J2207">
        <v>23000</v>
      </c>
      <c r="K2207">
        <v>24261</v>
      </c>
      <c r="L2207">
        <v>45000</v>
      </c>
      <c r="N2207">
        <v>0</v>
      </c>
      <c r="O2207">
        <v>0</v>
      </c>
      <c r="P2207">
        <v>4</v>
      </c>
    </row>
    <row r="2208" spans="1:16" x14ac:dyDescent="0.25">
      <c r="A2208" s="1">
        <v>2206</v>
      </c>
      <c r="B2208" s="2">
        <v>44784</v>
      </c>
      <c r="C2208" t="s">
        <v>17</v>
      </c>
      <c r="D2208" t="s">
        <v>2290</v>
      </c>
      <c r="E2208">
        <v>5</v>
      </c>
      <c r="F2208">
        <v>8500000</v>
      </c>
      <c r="G2208" s="2">
        <v>44548</v>
      </c>
      <c r="H2208" t="s">
        <v>50</v>
      </c>
      <c r="I2208">
        <v>5</v>
      </c>
      <c r="J2208">
        <v>6126423.4000000004</v>
      </c>
      <c r="K2208">
        <v>7638442</v>
      </c>
      <c r="L2208">
        <v>9500000</v>
      </c>
      <c r="M2208">
        <v>9500000</v>
      </c>
      <c r="N2208">
        <v>5</v>
      </c>
      <c r="O2208">
        <v>6</v>
      </c>
      <c r="P2208">
        <v>4</v>
      </c>
    </row>
    <row r="2209" spans="1:16" x14ac:dyDescent="0.25">
      <c r="A2209" s="1">
        <v>2207</v>
      </c>
      <c r="B2209" s="2">
        <v>44543</v>
      </c>
      <c r="C2209" t="s">
        <v>17</v>
      </c>
      <c r="D2209" t="s">
        <v>2291</v>
      </c>
      <c r="E2209">
        <v>10</v>
      </c>
      <c r="F2209">
        <v>106000</v>
      </c>
      <c r="G2209" s="2">
        <v>44135</v>
      </c>
      <c r="H2209" t="s">
        <v>17</v>
      </c>
      <c r="I2209">
        <v>20</v>
      </c>
      <c r="J2209">
        <v>102000</v>
      </c>
      <c r="K2209">
        <v>111813</v>
      </c>
      <c r="L2209">
        <v>140000</v>
      </c>
      <c r="M2209">
        <v>140000</v>
      </c>
      <c r="N2209">
        <v>0</v>
      </c>
      <c r="O2209">
        <v>4</v>
      </c>
      <c r="P2209">
        <v>4</v>
      </c>
    </row>
    <row r="2210" spans="1:16" x14ac:dyDescent="0.25">
      <c r="A2210" s="1">
        <v>2208</v>
      </c>
      <c r="B2210" s="2">
        <v>44694</v>
      </c>
      <c r="C2210" t="s">
        <v>15</v>
      </c>
      <c r="D2210" t="s">
        <v>2292</v>
      </c>
      <c r="E2210">
        <v>10</v>
      </c>
      <c r="F2210">
        <v>204604.4</v>
      </c>
      <c r="G2210" s="2">
        <v>43913</v>
      </c>
      <c r="H2210" t="s">
        <v>17</v>
      </c>
      <c r="I2210">
        <v>20</v>
      </c>
      <c r="J2210">
        <v>174000</v>
      </c>
      <c r="K2210">
        <v>206231</v>
      </c>
      <c r="L2210">
        <v>310000</v>
      </c>
      <c r="M2210">
        <v>310000</v>
      </c>
      <c r="N2210">
        <v>20</v>
      </c>
      <c r="O2210">
        <v>18</v>
      </c>
      <c r="P2210">
        <v>4</v>
      </c>
    </row>
    <row r="2211" spans="1:16" x14ac:dyDescent="0.25">
      <c r="A2211" s="1">
        <v>2209</v>
      </c>
      <c r="B2211" s="2">
        <v>44784</v>
      </c>
      <c r="C2211" t="s">
        <v>17</v>
      </c>
      <c r="D2211" t="s">
        <v>2293</v>
      </c>
      <c r="E2211">
        <v>5</v>
      </c>
      <c r="F2211">
        <v>2900000</v>
      </c>
      <c r="G2211" s="2">
        <v>44198</v>
      </c>
      <c r="H2211" t="s">
        <v>17</v>
      </c>
      <c r="I2211">
        <v>1</v>
      </c>
      <c r="J2211">
        <v>2600000</v>
      </c>
      <c r="K2211">
        <v>3096701</v>
      </c>
      <c r="L2211">
        <v>3200000</v>
      </c>
      <c r="M2211">
        <v>3200000</v>
      </c>
      <c r="N2211">
        <v>8</v>
      </c>
      <c r="O2211">
        <v>4</v>
      </c>
      <c r="P2211">
        <v>4</v>
      </c>
    </row>
    <row r="2212" spans="1:16" x14ac:dyDescent="0.25">
      <c r="A2212" s="1">
        <v>2210</v>
      </c>
      <c r="B2212" s="2">
        <v>44656</v>
      </c>
      <c r="C2212" t="s">
        <v>232</v>
      </c>
      <c r="D2212" t="s">
        <v>2294</v>
      </c>
      <c r="E2212">
        <v>2</v>
      </c>
      <c r="F2212">
        <v>2511652</v>
      </c>
      <c r="G2212" s="2">
        <v>44656</v>
      </c>
      <c r="H2212" t="s">
        <v>232</v>
      </c>
      <c r="I2212">
        <v>2</v>
      </c>
      <c r="J2212">
        <v>2511652</v>
      </c>
      <c r="K2212">
        <v>2748740</v>
      </c>
      <c r="L2212">
        <v>2950000</v>
      </c>
      <c r="N2212">
        <v>4</v>
      </c>
      <c r="O2212">
        <v>2</v>
      </c>
      <c r="P2212">
        <v>4</v>
      </c>
    </row>
    <row r="2213" spans="1:16" x14ac:dyDescent="0.25">
      <c r="A2213" s="1">
        <v>2211</v>
      </c>
      <c r="B2213" s="2">
        <v>44502</v>
      </c>
      <c r="C2213" t="s">
        <v>449</v>
      </c>
      <c r="D2213" t="s">
        <v>2295</v>
      </c>
      <c r="E2213">
        <v>5</v>
      </c>
      <c r="F2213">
        <v>100333.4</v>
      </c>
      <c r="G2213" s="2">
        <v>44502</v>
      </c>
      <c r="H2213" t="s">
        <v>449</v>
      </c>
      <c r="I2213">
        <v>5</v>
      </c>
      <c r="J2213">
        <v>100333.4</v>
      </c>
      <c r="K2213">
        <v>106620</v>
      </c>
      <c r="L2213">
        <v>140000</v>
      </c>
      <c r="M2213">
        <v>140000</v>
      </c>
      <c r="N2213">
        <v>0</v>
      </c>
      <c r="O2213">
        <v>1</v>
      </c>
      <c r="P2213">
        <v>4</v>
      </c>
    </row>
    <row r="2214" spans="1:16" x14ac:dyDescent="0.25">
      <c r="A2214" s="1">
        <v>2212</v>
      </c>
      <c r="B2214" s="2">
        <v>44555</v>
      </c>
      <c r="C2214" t="s">
        <v>22</v>
      </c>
      <c r="D2214" t="s">
        <v>2296</v>
      </c>
      <c r="E2214">
        <v>4</v>
      </c>
      <c r="F2214">
        <v>240000</v>
      </c>
      <c r="G2214" s="2">
        <v>44555</v>
      </c>
      <c r="H2214" t="s">
        <v>22</v>
      </c>
      <c r="I2214">
        <v>4</v>
      </c>
      <c r="J2214">
        <v>240000</v>
      </c>
      <c r="K2214">
        <v>254136</v>
      </c>
      <c r="L2214">
        <v>270000</v>
      </c>
      <c r="M2214">
        <v>270000</v>
      </c>
      <c r="N2214">
        <v>4</v>
      </c>
      <c r="O2214">
        <v>4</v>
      </c>
      <c r="P2214">
        <v>4</v>
      </c>
    </row>
    <row r="2215" spans="1:16" x14ac:dyDescent="0.25">
      <c r="A2215" s="1">
        <v>2213</v>
      </c>
      <c r="B2215" s="2">
        <v>44649</v>
      </c>
      <c r="C2215" t="s">
        <v>50</v>
      </c>
      <c r="D2215" t="s">
        <v>2297</v>
      </c>
      <c r="E2215">
        <v>2</v>
      </c>
      <c r="F2215">
        <v>445904</v>
      </c>
      <c r="G2215" s="2">
        <v>44618</v>
      </c>
      <c r="H2215" t="s">
        <v>50</v>
      </c>
      <c r="I2215">
        <v>6</v>
      </c>
      <c r="J2215">
        <v>442506</v>
      </c>
      <c r="K2215">
        <v>507529</v>
      </c>
      <c r="L2215">
        <v>600000</v>
      </c>
      <c r="M2215">
        <v>600000</v>
      </c>
      <c r="N2215">
        <v>8</v>
      </c>
      <c r="O2215">
        <v>4</v>
      </c>
      <c r="P2215">
        <v>4</v>
      </c>
    </row>
    <row r="2216" spans="1:16" x14ac:dyDescent="0.25">
      <c r="A2216" s="1">
        <v>2214</v>
      </c>
      <c r="B2216" s="2">
        <v>44543</v>
      </c>
      <c r="C2216" t="s">
        <v>17</v>
      </c>
      <c r="D2216" t="s">
        <v>2298</v>
      </c>
      <c r="E2216">
        <v>4</v>
      </c>
      <c r="F2216">
        <v>430000</v>
      </c>
      <c r="G2216" s="2">
        <v>44053</v>
      </c>
      <c r="H2216" t="s">
        <v>17</v>
      </c>
      <c r="I2216">
        <v>2</v>
      </c>
      <c r="J2216">
        <v>375000</v>
      </c>
      <c r="K2216">
        <v>453580</v>
      </c>
      <c r="L2216">
        <v>620000</v>
      </c>
      <c r="N2216">
        <v>0</v>
      </c>
      <c r="O2216">
        <v>0</v>
      </c>
      <c r="P2216">
        <v>4</v>
      </c>
    </row>
    <row r="2217" spans="1:16" x14ac:dyDescent="0.25">
      <c r="A2217" s="1">
        <v>2215</v>
      </c>
      <c r="B2217" s="2">
        <v>44385</v>
      </c>
      <c r="C2217" t="s">
        <v>17</v>
      </c>
      <c r="D2217" t="s">
        <v>2299</v>
      </c>
      <c r="E2217">
        <v>20</v>
      </c>
      <c r="F2217">
        <v>73000</v>
      </c>
      <c r="G2217" s="2">
        <v>44385</v>
      </c>
      <c r="H2217" t="s">
        <v>17</v>
      </c>
      <c r="I2217">
        <v>20</v>
      </c>
      <c r="J2217">
        <v>73000</v>
      </c>
      <c r="K2217">
        <v>77015</v>
      </c>
      <c r="L2217">
        <v>90000</v>
      </c>
      <c r="M2217">
        <v>100000</v>
      </c>
      <c r="N2217">
        <v>0</v>
      </c>
      <c r="O2217">
        <v>12</v>
      </c>
      <c r="P2217">
        <v>4</v>
      </c>
    </row>
    <row r="2218" spans="1:16" x14ac:dyDescent="0.25">
      <c r="A2218" s="1">
        <v>2216</v>
      </c>
      <c r="B2218" s="2">
        <v>44485</v>
      </c>
      <c r="C2218" t="s">
        <v>17</v>
      </c>
      <c r="D2218" t="s">
        <v>2300</v>
      </c>
      <c r="E2218">
        <v>4</v>
      </c>
      <c r="F2218">
        <v>126000</v>
      </c>
      <c r="G2218" s="2">
        <v>43925</v>
      </c>
      <c r="H2218" t="s">
        <v>17</v>
      </c>
      <c r="I2218">
        <v>20</v>
      </c>
      <c r="J2218">
        <v>92000</v>
      </c>
      <c r="K2218">
        <v>103915</v>
      </c>
      <c r="L2218">
        <v>130000</v>
      </c>
      <c r="M2218">
        <v>120000</v>
      </c>
      <c r="N2218">
        <v>2</v>
      </c>
      <c r="O2218">
        <v>10</v>
      </c>
      <c r="P2218">
        <v>4</v>
      </c>
    </row>
    <row r="2219" spans="1:16" x14ac:dyDescent="0.25">
      <c r="A2219" s="1">
        <v>2217</v>
      </c>
      <c r="B2219" s="2">
        <v>44653</v>
      </c>
      <c r="C2219" t="s">
        <v>172</v>
      </c>
      <c r="D2219" t="s">
        <v>2301</v>
      </c>
      <c r="E2219">
        <v>2</v>
      </c>
      <c r="F2219">
        <v>271754</v>
      </c>
      <c r="G2219" s="2">
        <v>44653</v>
      </c>
      <c r="H2219" t="s">
        <v>172</v>
      </c>
      <c r="I2219">
        <v>2</v>
      </c>
      <c r="J2219">
        <v>271754</v>
      </c>
      <c r="K2219">
        <v>142671</v>
      </c>
      <c r="L2219">
        <v>367000</v>
      </c>
      <c r="N2219">
        <v>4</v>
      </c>
      <c r="O2219">
        <v>0</v>
      </c>
      <c r="P2219">
        <v>4</v>
      </c>
    </row>
    <row r="2220" spans="1:16" x14ac:dyDescent="0.25">
      <c r="A2220" s="1">
        <v>2218</v>
      </c>
      <c r="B2220" s="2">
        <v>44555</v>
      </c>
      <c r="C2220" t="s">
        <v>22</v>
      </c>
      <c r="D2220" t="s">
        <v>2302</v>
      </c>
      <c r="E2220">
        <v>4</v>
      </c>
      <c r="F2220">
        <v>500000</v>
      </c>
      <c r="G2220" s="2">
        <v>43843</v>
      </c>
      <c r="H2220" t="s">
        <v>17</v>
      </c>
      <c r="I2220">
        <v>4</v>
      </c>
      <c r="J2220">
        <v>360000</v>
      </c>
      <c r="K2220">
        <v>529449</v>
      </c>
      <c r="L2220">
        <v>550000</v>
      </c>
      <c r="N2220">
        <v>0</v>
      </c>
      <c r="O2220">
        <v>0</v>
      </c>
      <c r="P2220">
        <v>4</v>
      </c>
    </row>
    <row r="2221" spans="1:16" x14ac:dyDescent="0.25">
      <c r="A2221" s="1">
        <v>2219</v>
      </c>
      <c r="B2221" s="2">
        <v>44428</v>
      </c>
      <c r="C2221" t="s">
        <v>232</v>
      </c>
      <c r="D2221" t="s">
        <v>2303</v>
      </c>
      <c r="E2221">
        <v>1</v>
      </c>
      <c r="F2221">
        <v>606900</v>
      </c>
      <c r="G2221" s="2">
        <v>44412</v>
      </c>
      <c r="H2221" t="s">
        <v>449</v>
      </c>
      <c r="I2221">
        <v>5</v>
      </c>
      <c r="J2221">
        <v>593208</v>
      </c>
      <c r="K2221">
        <v>645884</v>
      </c>
      <c r="L2221">
        <v>840000</v>
      </c>
      <c r="M2221">
        <v>840000</v>
      </c>
      <c r="N2221">
        <v>1</v>
      </c>
      <c r="O2221">
        <v>3</v>
      </c>
      <c r="P2221">
        <v>4</v>
      </c>
    </row>
    <row r="2222" spans="1:16" x14ac:dyDescent="0.25">
      <c r="A2222" s="1">
        <v>2220</v>
      </c>
      <c r="B2222" s="2">
        <v>44779</v>
      </c>
      <c r="C2222" t="s">
        <v>22</v>
      </c>
      <c r="D2222" t="s">
        <v>2304</v>
      </c>
      <c r="E2222">
        <v>4</v>
      </c>
      <c r="F2222">
        <v>380000</v>
      </c>
      <c r="G2222" s="2">
        <v>43953</v>
      </c>
      <c r="H2222" t="s">
        <v>17</v>
      </c>
      <c r="I2222">
        <v>12</v>
      </c>
      <c r="J2222">
        <v>330000</v>
      </c>
      <c r="K2222">
        <v>377412</v>
      </c>
      <c r="L2222">
        <v>440000</v>
      </c>
      <c r="M2222">
        <v>440000</v>
      </c>
      <c r="N2222">
        <v>9</v>
      </c>
      <c r="O2222">
        <v>5</v>
      </c>
      <c r="P2222">
        <v>4</v>
      </c>
    </row>
    <row r="2223" spans="1:16" x14ac:dyDescent="0.25">
      <c r="A2223" s="1">
        <v>2221</v>
      </c>
      <c r="B2223" s="2">
        <v>44263</v>
      </c>
      <c r="C2223" t="s">
        <v>478</v>
      </c>
      <c r="D2223" t="s">
        <v>2305</v>
      </c>
      <c r="E2223">
        <v>20</v>
      </c>
      <c r="F2223">
        <v>878560</v>
      </c>
      <c r="G2223" s="2">
        <v>44263</v>
      </c>
      <c r="H2223" t="s">
        <v>478</v>
      </c>
      <c r="I2223">
        <v>20</v>
      </c>
      <c r="J2223">
        <v>878560</v>
      </c>
      <c r="K2223">
        <v>961608</v>
      </c>
      <c r="L2223">
        <v>1100000</v>
      </c>
      <c r="M2223">
        <v>1100000</v>
      </c>
      <c r="N2223">
        <v>0</v>
      </c>
      <c r="O2223">
        <v>13</v>
      </c>
      <c r="P2223">
        <v>4</v>
      </c>
    </row>
    <row r="2224" spans="1:16" x14ac:dyDescent="0.25">
      <c r="A2224" s="1">
        <v>2222</v>
      </c>
      <c r="B2224" s="2">
        <v>43875</v>
      </c>
      <c r="C2224" t="s">
        <v>17</v>
      </c>
      <c r="D2224" t="s">
        <v>2306</v>
      </c>
      <c r="E2224">
        <v>12</v>
      </c>
      <c r="F2224">
        <v>26000</v>
      </c>
      <c r="G2224" s="2">
        <v>43875</v>
      </c>
      <c r="H2224" t="s">
        <v>17</v>
      </c>
      <c r="I2224">
        <v>12</v>
      </c>
      <c r="J2224">
        <v>26000</v>
      </c>
      <c r="K2224">
        <v>27729</v>
      </c>
      <c r="L2224">
        <v>45000</v>
      </c>
      <c r="M2224">
        <v>50000</v>
      </c>
      <c r="N2224">
        <v>0</v>
      </c>
      <c r="O2224">
        <v>2</v>
      </c>
      <c r="P2224">
        <v>4</v>
      </c>
    </row>
    <row r="2225" spans="1:16" x14ac:dyDescent="0.25">
      <c r="A2225" s="1">
        <v>2223</v>
      </c>
      <c r="B2225" s="2">
        <v>44321</v>
      </c>
      <c r="C2225" t="s">
        <v>40</v>
      </c>
      <c r="D2225" t="s">
        <v>2307</v>
      </c>
      <c r="E2225">
        <v>4</v>
      </c>
      <c r="F2225">
        <v>620000</v>
      </c>
      <c r="G2225" s="2">
        <v>44321</v>
      </c>
      <c r="H2225" t="s">
        <v>40</v>
      </c>
      <c r="I2225">
        <v>4</v>
      </c>
      <c r="J2225">
        <v>620000</v>
      </c>
      <c r="K2225">
        <v>661207</v>
      </c>
      <c r="L2225">
        <v>950000</v>
      </c>
      <c r="N2225">
        <v>0</v>
      </c>
      <c r="O2225">
        <v>0</v>
      </c>
      <c r="P2225">
        <v>4</v>
      </c>
    </row>
    <row r="2226" spans="1:16" x14ac:dyDescent="0.25">
      <c r="A2226" s="1">
        <v>2224</v>
      </c>
      <c r="B2226" s="2">
        <v>44618</v>
      </c>
      <c r="C2226" t="s">
        <v>50</v>
      </c>
      <c r="D2226" t="s">
        <v>2308</v>
      </c>
      <c r="E2226">
        <v>5</v>
      </c>
      <c r="F2226">
        <v>1414236.6</v>
      </c>
      <c r="G2226" s="2">
        <v>44618</v>
      </c>
      <c r="H2226" t="s">
        <v>50</v>
      </c>
      <c r="I2226">
        <v>5</v>
      </c>
      <c r="J2226">
        <v>1414236.6</v>
      </c>
      <c r="K2226">
        <v>1615078</v>
      </c>
      <c r="L2226">
        <v>2200000</v>
      </c>
      <c r="N2226">
        <v>5</v>
      </c>
      <c r="O2226">
        <v>0</v>
      </c>
      <c r="P2226">
        <v>5</v>
      </c>
    </row>
    <row r="2227" spans="1:16" x14ac:dyDescent="0.25">
      <c r="A2227" s="1">
        <v>2225</v>
      </c>
      <c r="B2227" s="2">
        <v>43844</v>
      </c>
      <c r="C2227" t="s">
        <v>17</v>
      </c>
      <c r="D2227" t="s">
        <v>2309</v>
      </c>
      <c r="E2227">
        <v>5</v>
      </c>
      <c r="F2227">
        <v>475000</v>
      </c>
      <c r="G2227" s="2">
        <v>43844</v>
      </c>
      <c r="H2227" t="s">
        <v>17</v>
      </c>
      <c r="I2227">
        <v>5</v>
      </c>
      <c r="J2227">
        <v>475000</v>
      </c>
      <c r="K2227">
        <v>501539</v>
      </c>
      <c r="L2227">
        <v>520000</v>
      </c>
      <c r="N2227">
        <v>0</v>
      </c>
      <c r="O2227">
        <v>0</v>
      </c>
      <c r="P2227">
        <v>5</v>
      </c>
    </row>
    <row r="2228" spans="1:16" x14ac:dyDescent="0.25">
      <c r="A2228" s="1">
        <v>2226</v>
      </c>
      <c r="B2228" s="2">
        <v>44796</v>
      </c>
      <c r="C2228" t="s">
        <v>22</v>
      </c>
      <c r="D2228" t="s">
        <v>2310</v>
      </c>
      <c r="E2228">
        <v>5</v>
      </c>
      <c r="F2228">
        <v>850000</v>
      </c>
      <c r="G2228" s="2">
        <v>44796</v>
      </c>
      <c r="H2228" t="s">
        <v>22</v>
      </c>
      <c r="I2228">
        <v>5</v>
      </c>
      <c r="J2228">
        <v>850000</v>
      </c>
      <c r="K2228">
        <v>894984</v>
      </c>
      <c r="M2228">
        <v>1100000</v>
      </c>
      <c r="N2228">
        <v>7</v>
      </c>
      <c r="O2228">
        <v>2</v>
      </c>
      <c r="P2228">
        <v>5</v>
      </c>
    </row>
    <row r="2229" spans="1:16" x14ac:dyDescent="0.25">
      <c r="A2229" s="1">
        <v>2227</v>
      </c>
      <c r="B2229" s="2">
        <v>44569</v>
      </c>
      <c r="C2229" t="s">
        <v>18</v>
      </c>
      <c r="D2229" t="s">
        <v>2311</v>
      </c>
      <c r="E2229">
        <v>5</v>
      </c>
      <c r="F2229">
        <v>4500000</v>
      </c>
      <c r="G2229" s="2">
        <v>44569</v>
      </c>
      <c r="H2229" t="s">
        <v>18</v>
      </c>
      <c r="I2229">
        <v>5</v>
      </c>
      <c r="J2229">
        <v>4500000</v>
      </c>
      <c r="K2229">
        <v>4725000</v>
      </c>
      <c r="L2229">
        <v>22000000</v>
      </c>
      <c r="M2229">
        <v>18000000</v>
      </c>
      <c r="N2229">
        <v>7</v>
      </c>
      <c r="O2229">
        <v>2</v>
      </c>
      <c r="P2229">
        <v>5</v>
      </c>
    </row>
    <row r="2230" spans="1:16" x14ac:dyDescent="0.25">
      <c r="A2230" s="1">
        <v>2228</v>
      </c>
      <c r="B2230" s="2">
        <v>44800</v>
      </c>
      <c r="C2230" t="s">
        <v>172</v>
      </c>
      <c r="D2230" t="s">
        <v>2312</v>
      </c>
      <c r="E2230">
        <v>5</v>
      </c>
      <c r="F2230">
        <v>1931477.2</v>
      </c>
      <c r="G2230" s="2">
        <v>44800</v>
      </c>
      <c r="H2230" t="s">
        <v>172</v>
      </c>
      <c r="I2230">
        <v>5</v>
      </c>
      <c r="J2230">
        <v>1931477.2</v>
      </c>
      <c r="K2230">
        <v>2336856</v>
      </c>
      <c r="L2230">
        <v>2450000</v>
      </c>
      <c r="N2230">
        <v>5</v>
      </c>
      <c r="O2230">
        <v>0</v>
      </c>
      <c r="P2230">
        <v>5</v>
      </c>
    </row>
    <row r="2231" spans="1:16" x14ac:dyDescent="0.25">
      <c r="A2231" s="1">
        <v>2229</v>
      </c>
      <c r="B2231" s="2">
        <v>44009</v>
      </c>
      <c r="C2231" t="s">
        <v>400</v>
      </c>
      <c r="D2231" t="s">
        <v>2313</v>
      </c>
      <c r="E2231">
        <v>5</v>
      </c>
      <c r="F2231">
        <v>67855.199999999997</v>
      </c>
      <c r="G2231" s="2">
        <v>44009</v>
      </c>
      <c r="H2231" t="s">
        <v>400</v>
      </c>
      <c r="I2231">
        <v>5</v>
      </c>
      <c r="J2231">
        <v>67855.199999999997</v>
      </c>
      <c r="K2231">
        <v>72405</v>
      </c>
      <c r="L2231">
        <v>250000</v>
      </c>
      <c r="M2231">
        <v>250000</v>
      </c>
      <c r="N2231">
        <v>1</v>
      </c>
      <c r="O2231">
        <v>1</v>
      </c>
      <c r="P2231">
        <v>5</v>
      </c>
    </row>
    <row r="2232" spans="1:16" x14ac:dyDescent="0.25">
      <c r="A2232" s="1">
        <v>2230</v>
      </c>
      <c r="B2232" s="2">
        <v>44694</v>
      </c>
      <c r="C2232" t="s">
        <v>15</v>
      </c>
      <c r="D2232" t="s">
        <v>2314</v>
      </c>
      <c r="E2232">
        <v>3</v>
      </c>
      <c r="F2232">
        <v>974576.67</v>
      </c>
      <c r="G2232" s="2">
        <v>44694</v>
      </c>
      <c r="H2232" t="s">
        <v>15</v>
      </c>
      <c r="I2232">
        <v>3</v>
      </c>
      <c r="J2232">
        <v>974576.67</v>
      </c>
      <c r="K2232">
        <v>1043339</v>
      </c>
      <c r="L2232">
        <v>1720000</v>
      </c>
      <c r="M2232">
        <v>1700000</v>
      </c>
      <c r="N2232">
        <v>8</v>
      </c>
      <c r="O2232">
        <v>5</v>
      </c>
      <c r="P2232">
        <v>5</v>
      </c>
    </row>
    <row r="2233" spans="1:16" x14ac:dyDescent="0.25">
      <c r="A2233" s="1">
        <v>2231</v>
      </c>
      <c r="B2233" s="2">
        <v>44618</v>
      </c>
      <c r="C2233" t="s">
        <v>50</v>
      </c>
      <c r="D2233" t="s">
        <v>2315</v>
      </c>
      <c r="E2233">
        <v>5</v>
      </c>
      <c r="F2233">
        <v>916474.4</v>
      </c>
      <c r="G2233" s="2">
        <v>44618</v>
      </c>
      <c r="H2233" t="s">
        <v>50</v>
      </c>
      <c r="I2233">
        <v>5</v>
      </c>
      <c r="J2233">
        <v>916474.4</v>
      </c>
      <c r="K2233">
        <v>1044374</v>
      </c>
      <c r="L2233">
        <v>1350000</v>
      </c>
      <c r="N2233">
        <v>5</v>
      </c>
      <c r="O2233">
        <v>0</v>
      </c>
      <c r="P2233">
        <v>5</v>
      </c>
    </row>
    <row r="2234" spans="1:16" x14ac:dyDescent="0.25">
      <c r="A2234" s="1">
        <v>2232</v>
      </c>
      <c r="B2234" s="2">
        <v>44839</v>
      </c>
      <c r="C2234" t="s">
        <v>22</v>
      </c>
      <c r="D2234" t="s">
        <v>2316</v>
      </c>
      <c r="E2234">
        <v>5</v>
      </c>
      <c r="F2234">
        <v>780000</v>
      </c>
      <c r="G2234" s="2">
        <v>44839</v>
      </c>
      <c r="H2234" t="s">
        <v>22</v>
      </c>
      <c r="I2234">
        <v>5</v>
      </c>
      <c r="J2234">
        <v>780000</v>
      </c>
      <c r="K2234">
        <v>819000</v>
      </c>
      <c r="L2234">
        <v>950000</v>
      </c>
      <c r="N2234">
        <v>5</v>
      </c>
      <c r="O2234">
        <v>0</v>
      </c>
      <c r="P2234">
        <v>5</v>
      </c>
    </row>
    <row r="2235" spans="1:16" x14ac:dyDescent="0.25">
      <c r="A2235" s="1">
        <v>2233</v>
      </c>
      <c r="B2235" s="2">
        <v>44649</v>
      </c>
      <c r="C2235" t="s">
        <v>50</v>
      </c>
      <c r="D2235" t="s">
        <v>2317</v>
      </c>
      <c r="E2235">
        <v>28</v>
      </c>
      <c r="F2235">
        <v>71814.289999999994</v>
      </c>
      <c r="G2235" s="2">
        <v>44618</v>
      </c>
      <c r="H2235" t="s">
        <v>50</v>
      </c>
      <c r="I2235">
        <v>72</v>
      </c>
      <c r="J2235">
        <v>71326.17</v>
      </c>
      <c r="K2235">
        <v>101706</v>
      </c>
      <c r="L2235">
        <v>150000</v>
      </c>
      <c r="M2235">
        <v>140000</v>
      </c>
      <c r="N2235">
        <v>162</v>
      </c>
      <c r="O2235">
        <v>161</v>
      </c>
      <c r="P2235">
        <v>5</v>
      </c>
    </row>
    <row r="2236" spans="1:16" x14ac:dyDescent="0.25">
      <c r="A2236" s="1">
        <v>2234</v>
      </c>
      <c r="B2236" s="2">
        <v>44800</v>
      </c>
      <c r="C2236" t="s">
        <v>40</v>
      </c>
      <c r="D2236" t="s">
        <v>2318</v>
      </c>
      <c r="E2236">
        <v>5</v>
      </c>
      <c r="F2236">
        <v>980000</v>
      </c>
      <c r="G2236" s="2">
        <v>44124</v>
      </c>
      <c r="H2236" t="s">
        <v>17</v>
      </c>
      <c r="I2236">
        <v>1</v>
      </c>
      <c r="J2236">
        <v>596000</v>
      </c>
      <c r="K2236">
        <v>1078815</v>
      </c>
      <c r="L2236">
        <v>1550000</v>
      </c>
      <c r="M2236">
        <v>1450000</v>
      </c>
      <c r="N2236">
        <v>5</v>
      </c>
      <c r="O2236">
        <v>3</v>
      </c>
      <c r="P2236">
        <v>5</v>
      </c>
    </row>
    <row r="2237" spans="1:16" x14ac:dyDescent="0.25">
      <c r="A2237" s="1">
        <v>2235</v>
      </c>
      <c r="B2237" s="2">
        <v>44618</v>
      </c>
      <c r="C2237" t="s">
        <v>50</v>
      </c>
      <c r="D2237" t="s">
        <v>2319</v>
      </c>
      <c r="E2237">
        <v>5</v>
      </c>
      <c r="F2237">
        <v>142146</v>
      </c>
      <c r="G2237" s="2">
        <v>44618</v>
      </c>
      <c r="H2237" t="s">
        <v>50</v>
      </c>
      <c r="I2237">
        <v>5</v>
      </c>
      <c r="J2237">
        <v>142146</v>
      </c>
      <c r="K2237">
        <v>161332</v>
      </c>
      <c r="L2237">
        <v>230000</v>
      </c>
      <c r="N2237">
        <v>5</v>
      </c>
      <c r="O2237">
        <v>0</v>
      </c>
      <c r="P2237">
        <v>5</v>
      </c>
    </row>
    <row r="2238" spans="1:16" x14ac:dyDescent="0.25">
      <c r="A2238" s="1">
        <v>2236</v>
      </c>
      <c r="B2238" s="2">
        <v>44837</v>
      </c>
      <c r="C2238" t="s">
        <v>17</v>
      </c>
      <c r="D2238" t="s">
        <v>2320</v>
      </c>
      <c r="E2238">
        <v>5</v>
      </c>
      <c r="F2238">
        <v>8411520</v>
      </c>
      <c r="G2238" s="2">
        <v>43918</v>
      </c>
      <c r="H2238" t="s">
        <v>17</v>
      </c>
      <c r="I2238">
        <v>1</v>
      </c>
      <c r="J2238">
        <v>6648000</v>
      </c>
      <c r="K2238">
        <v>8628066</v>
      </c>
      <c r="L2238">
        <v>9500000</v>
      </c>
      <c r="M2238">
        <v>9500000</v>
      </c>
      <c r="N2238">
        <v>9</v>
      </c>
      <c r="O2238">
        <v>4</v>
      </c>
      <c r="P2238">
        <v>5</v>
      </c>
    </row>
    <row r="2239" spans="1:16" x14ac:dyDescent="0.25">
      <c r="A2239" s="1">
        <v>2237</v>
      </c>
      <c r="B2239" s="2">
        <v>44796</v>
      </c>
      <c r="C2239" t="s">
        <v>108</v>
      </c>
      <c r="D2239" t="s">
        <v>2321</v>
      </c>
      <c r="E2239">
        <v>5</v>
      </c>
      <c r="F2239">
        <v>1200000</v>
      </c>
      <c r="G2239" s="2">
        <v>44272</v>
      </c>
      <c r="H2239" t="s">
        <v>108</v>
      </c>
      <c r="I2239">
        <v>5</v>
      </c>
      <c r="J2239">
        <v>1200000</v>
      </c>
      <c r="K2239">
        <v>1260000</v>
      </c>
      <c r="L2239">
        <v>1350000</v>
      </c>
      <c r="M2239">
        <v>1350000</v>
      </c>
      <c r="N2239">
        <v>37</v>
      </c>
      <c r="O2239">
        <v>34</v>
      </c>
      <c r="P2239">
        <v>5</v>
      </c>
    </row>
    <row r="2240" spans="1:16" x14ac:dyDescent="0.25">
      <c r="A2240" s="1">
        <v>2238</v>
      </c>
      <c r="B2240" s="2">
        <v>44694</v>
      </c>
      <c r="C2240" t="s">
        <v>15</v>
      </c>
      <c r="D2240" t="s">
        <v>2322</v>
      </c>
      <c r="E2240">
        <v>7</v>
      </c>
      <c r="F2240">
        <v>110568.57</v>
      </c>
      <c r="G2240" s="2">
        <v>44653</v>
      </c>
      <c r="H2240" t="s">
        <v>172</v>
      </c>
      <c r="I2240">
        <v>1</v>
      </c>
      <c r="J2240">
        <v>109544</v>
      </c>
      <c r="K2240">
        <v>117583</v>
      </c>
      <c r="L2240">
        <v>165000</v>
      </c>
      <c r="M2240">
        <v>165000</v>
      </c>
      <c r="N2240">
        <v>16</v>
      </c>
      <c r="O2240">
        <v>11</v>
      </c>
      <c r="P2240">
        <v>5</v>
      </c>
    </row>
    <row r="2241" spans="1:16" x14ac:dyDescent="0.25">
      <c r="A2241" s="1">
        <v>2239</v>
      </c>
      <c r="B2241" s="2">
        <v>44694</v>
      </c>
      <c r="C2241" t="s">
        <v>15</v>
      </c>
      <c r="D2241" t="s">
        <v>2323</v>
      </c>
      <c r="E2241">
        <v>8</v>
      </c>
      <c r="F2241">
        <v>1276228.75</v>
      </c>
      <c r="G2241" s="2">
        <v>44386</v>
      </c>
      <c r="H2241" t="s">
        <v>15</v>
      </c>
      <c r="I2241">
        <v>1</v>
      </c>
      <c r="J2241">
        <v>1</v>
      </c>
      <c r="K2241">
        <v>1258967</v>
      </c>
      <c r="L2241">
        <v>1720000</v>
      </c>
      <c r="M2241">
        <v>1720000</v>
      </c>
      <c r="N2241">
        <v>17</v>
      </c>
      <c r="O2241">
        <v>12</v>
      </c>
      <c r="P2241">
        <v>5</v>
      </c>
    </row>
    <row r="2242" spans="1:16" x14ac:dyDescent="0.25">
      <c r="A2242" s="1">
        <v>2240</v>
      </c>
      <c r="B2242" s="2">
        <v>44823</v>
      </c>
      <c r="C2242" t="s">
        <v>22</v>
      </c>
      <c r="D2242" t="s">
        <v>2324</v>
      </c>
      <c r="E2242">
        <v>10</v>
      </c>
      <c r="F2242">
        <v>320000</v>
      </c>
      <c r="G2242" s="2">
        <v>44618</v>
      </c>
      <c r="H2242" t="s">
        <v>50</v>
      </c>
      <c r="I2242">
        <v>10</v>
      </c>
      <c r="J2242">
        <v>246866.9</v>
      </c>
      <c r="K2242">
        <v>309182</v>
      </c>
      <c r="L2242">
        <v>450000</v>
      </c>
      <c r="M2242">
        <v>450000</v>
      </c>
      <c r="N2242">
        <v>37</v>
      </c>
      <c r="O2242">
        <v>33</v>
      </c>
      <c r="P2242">
        <v>5</v>
      </c>
    </row>
    <row r="2243" spans="1:16" x14ac:dyDescent="0.25">
      <c r="A2243" s="1">
        <v>2241</v>
      </c>
      <c r="B2243" s="2">
        <v>44827</v>
      </c>
      <c r="C2243" t="s">
        <v>2078</v>
      </c>
      <c r="D2243" t="s">
        <v>2325</v>
      </c>
      <c r="E2243">
        <v>2</v>
      </c>
      <c r="F2243">
        <v>415727</v>
      </c>
      <c r="G2243" s="2">
        <v>44820</v>
      </c>
      <c r="H2243" t="s">
        <v>172</v>
      </c>
      <c r="I2243">
        <v>1</v>
      </c>
      <c r="J2243">
        <v>391507</v>
      </c>
      <c r="K2243">
        <v>500349</v>
      </c>
      <c r="L2243">
        <v>650000</v>
      </c>
      <c r="M2243">
        <v>650000</v>
      </c>
      <c r="N2243">
        <v>6</v>
      </c>
      <c r="O2243">
        <v>2</v>
      </c>
      <c r="P2243">
        <v>5</v>
      </c>
    </row>
    <row r="2244" spans="1:16" x14ac:dyDescent="0.25">
      <c r="A2244" s="1">
        <v>2242</v>
      </c>
      <c r="B2244" s="2">
        <v>44820</v>
      </c>
      <c r="C2244" t="s">
        <v>50</v>
      </c>
      <c r="D2244" t="s">
        <v>2326</v>
      </c>
      <c r="E2244">
        <v>20</v>
      </c>
      <c r="F2244">
        <v>231579.8</v>
      </c>
      <c r="G2244" s="2">
        <v>44820</v>
      </c>
      <c r="H2244" t="s">
        <v>50</v>
      </c>
      <c r="I2244">
        <v>20</v>
      </c>
      <c r="J2244">
        <v>231579.8</v>
      </c>
      <c r="K2244">
        <v>241035</v>
      </c>
      <c r="L2244">
        <v>340000</v>
      </c>
      <c r="M2244">
        <v>320000</v>
      </c>
      <c r="N2244">
        <v>20</v>
      </c>
      <c r="O2244">
        <v>15</v>
      </c>
      <c r="P2244">
        <v>5</v>
      </c>
    </row>
    <row r="2245" spans="1:16" x14ac:dyDescent="0.25">
      <c r="A2245" s="1">
        <v>2243</v>
      </c>
      <c r="B2245" s="2">
        <v>44548</v>
      </c>
      <c r="C2245" t="s">
        <v>50</v>
      </c>
      <c r="D2245" t="s">
        <v>2327</v>
      </c>
      <c r="E2245">
        <v>5</v>
      </c>
      <c r="F2245">
        <v>2924288.2</v>
      </c>
      <c r="G2245" s="2">
        <v>44548</v>
      </c>
      <c r="H2245" t="s">
        <v>50</v>
      </c>
      <c r="I2245">
        <v>5</v>
      </c>
      <c r="J2245">
        <v>2924288.2</v>
      </c>
      <c r="K2245">
        <v>3065708</v>
      </c>
      <c r="L2245">
        <v>4500000</v>
      </c>
      <c r="N2245">
        <v>0</v>
      </c>
      <c r="O2245">
        <v>0</v>
      </c>
      <c r="P2245">
        <v>5</v>
      </c>
    </row>
    <row r="2246" spans="1:16" x14ac:dyDescent="0.25">
      <c r="A2246" s="1">
        <v>2244</v>
      </c>
      <c r="B2246" s="2">
        <v>44708</v>
      </c>
      <c r="C2246" t="s">
        <v>22</v>
      </c>
      <c r="D2246" t="s">
        <v>2328</v>
      </c>
      <c r="E2246">
        <v>10</v>
      </c>
      <c r="F2246">
        <v>30000</v>
      </c>
      <c r="G2246" s="2">
        <v>44708</v>
      </c>
      <c r="H2246" t="s">
        <v>22</v>
      </c>
      <c r="I2246">
        <v>10</v>
      </c>
      <c r="J2246">
        <v>30000</v>
      </c>
      <c r="K2246">
        <v>31713</v>
      </c>
      <c r="L2246">
        <v>50000</v>
      </c>
      <c r="M2246">
        <v>50000</v>
      </c>
      <c r="N2246">
        <v>10</v>
      </c>
      <c r="O2246">
        <v>9</v>
      </c>
      <c r="P2246">
        <v>5</v>
      </c>
    </row>
    <row r="2247" spans="1:16" x14ac:dyDescent="0.25">
      <c r="A2247" s="1">
        <v>2245</v>
      </c>
      <c r="B2247" s="2">
        <v>44818</v>
      </c>
      <c r="C2247" t="s">
        <v>22</v>
      </c>
      <c r="D2247" t="s">
        <v>2329</v>
      </c>
      <c r="E2247">
        <v>2</v>
      </c>
      <c r="F2247">
        <v>1980000</v>
      </c>
      <c r="G2247" s="2">
        <v>43888</v>
      </c>
      <c r="H2247" t="s">
        <v>17</v>
      </c>
      <c r="I2247">
        <v>6</v>
      </c>
      <c r="J2247">
        <v>1591000</v>
      </c>
      <c r="K2247">
        <v>2012153</v>
      </c>
      <c r="L2247">
        <v>2520000</v>
      </c>
      <c r="M2247">
        <v>2500000</v>
      </c>
      <c r="N2247">
        <v>19</v>
      </c>
      <c r="O2247">
        <v>14</v>
      </c>
      <c r="P2247">
        <v>5</v>
      </c>
    </row>
    <row r="2248" spans="1:16" x14ac:dyDescent="0.25">
      <c r="A2248" s="1">
        <v>2246</v>
      </c>
      <c r="B2248" s="2">
        <v>44502</v>
      </c>
      <c r="C2248" t="s">
        <v>449</v>
      </c>
      <c r="D2248" t="s">
        <v>2330</v>
      </c>
      <c r="E2248">
        <v>5</v>
      </c>
      <c r="F2248">
        <v>898201.59999999998</v>
      </c>
      <c r="G2248" s="2">
        <v>44502</v>
      </c>
      <c r="H2248" t="s">
        <v>449</v>
      </c>
      <c r="I2248">
        <v>5</v>
      </c>
      <c r="J2248">
        <v>898201.59999999998</v>
      </c>
      <c r="K2248">
        <v>954485</v>
      </c>
      <c r="L2248">
        <v>1020000</v>
      </c>
      <c r="N2248">
        <v>0</v>
      </c>
      <c r="O2248">
        <v>0</v>
      </c>
      <c r="P2248">
        <v>5</v>
      </c>
    </row>
    <row r="2249" spans="1:16" x14ac:dyDescent="0.25">
      <c r="A2249" s="1">
        <v>2247</v>
      </c>
      <c r="B2249" s="2">
        <v>44548</v>
      </c>
      <c r="C2249" t="s">
        <v>50</v>
      </c>
      <c r="D2249" t="s">
        <v>2331</v>
      </c>
      <c r="E2249">
        <v>5</v>
      </c>
      <c r="F2249">
        <v>1481010</v>
      </c>
      <c r="G2249" s="2">
        <v>44548</v>
      </c>
      <c r="H2249" t="s">
        <v>50</v>
      </c>
      <c r="I2249">
        <v>5</v>
      </c>
      <c r="J2249">
        <v>1481010</v>
      </c>
      <c r="K2249">
        <v>1539493</v>
      </c>
      <c r="L2249">
        <v>2200000</v>
      </c>
      <c r="N2249">
        <v>0</v>
      </c>
      <c r="O2249">
        <v>0</v>
      </c>
      <c r="P2249">
        <v>5</v>
      </c>
    </row>
    <row r="2250" spans="1:16" x14ac:dyDescent="0.25">
      <c r="A2250" s="1">
        <v>2248</v>
      </c>
      <c r="B2250" s="2">
        <v>44202</v>
      </c>
      <c r="C2250" t="s">
        <v>17</v>
      </c>
      <c r="D2250" t="s">
        <v>2332</v>
      </c>
      <c r="E2250">
        <v>12</v>
      </c>
      <c r="F2250">
        <v>170000</v>
      </c>
      <c r="G2250" s="2">
        <v>44088</v>
      </c>
      <c r="H2250" t="s">
        <v>17</v>
      </c>
      <c r="I2250">
        <v>10</v>
      </c>
      <c r="J2250">
        <v>158000</v>
      </c>
      <c r="K2250">
        <v>176196</v>
      </c>
      <c r="L2250">
        <v>185000</v>
      </c>
      <c r="M2250">
        <v>185000</v>
      </c>
      <c r="N2250">
        <v>1</v>
      </c>
      <c r="O2250">
        <v>12</v>
      </c>
      <c r="P2250">
        <v>5</v>
      </c>
    </row>
    <row r="2251" spans="1:16" x14ac:dyDescent="0.25">
      <c r="A2251" s="1">
        <v>2249</v>
      </c>
      <c r="B2251" s="2">
        <v>44263</v>
      </c>
      <c r="C2251" t="s">
        <v>478</v>
      </c>
      <c r="D2251" t="s">
        <v>2333</v>
      </c>
      <c r="E2251">
        <v>5</v>
      </c>
      <c r="F2251">
        <v>579618.4</v>
      </c>
      <c r="G2251" s="2">
        <v>44263</v>
      </c>
      <c r="H2251" t="s">
        <v>478</v>
      </c>
      <c r="I2251">
        <v>5</v>
      </c>
      <c r="J2251">
        <v>579618.4</v>
      </c>
      <c r="K2251">
        <v>634408</v>
      </c>
      <c r="L2251">
        <v>730000</v>
      </c>
      <c r="N2251">
        <v>0</v>
      </c>
      <c r="O2251">
        <v>0</v>
      </c>
      <c r="P2251">
        <v>5</v>
      </c>
    </row>
    <row r="2252" spans="1:16" x14ac:dyDescent="0.25">
      <c r="A2252" s="1">
        <v>2250</v>
      </c>
      <c r="B2252" s="2">
        <v>44502</v>
      </c>
      <c r="C2252" t="s">
        <v>449</v>
      </c>
      <c r="D2252" t="s">
        <v>2334</v>
      </c>
      <c r="E2252">
        <v>5</v>
      </c>
      <c r="F2252">
        <v>359280.6</v>
      </c>
      <c r="G2252" s="2">
        <v>44502</v>
      </c>
      <c r="H2252" t="s">
        <v>449</v>
      </c>
      <c r="I2252">
        <v>5</v>
      </c>
      <c r="J2252">
        <v>359280.6</v>
      </c>
      <c r="K2252">
        <v>381794</v>
      </c>
      <c r="L2252">
        <v>450000</v>
      </c>
      <c r="N2252">
        <v>0</v>
      </c>
      <c r="O2252">
        <v>0</v>
      </c>
      <c r="P2252">
        <v>5</v>
      </c>
    </row>
    <row r="2253" spans="1:16" x14ac:dyDescent="0.25">
      <c r="A2253" s="1">
        <v>2251</v>
      </c>
      <c r="B2253" s="2">
        <v>44784</v>
      </c>
      <c r="C2253" t="s">
        <v>17</v>
      </c>
      <c r="D2253" t="s">
        <v>2335</v>
      </c>
      <c r="E2253">
        <v>5</v>
      </c>
      <c r="F2253">
        <v>2900000</v>
      </c>
      <c r="G2253" s="2">
        <v>44198</v>
      </c>
      <c r="H2253" t="s">
        <v>17</v>
      </c>
      <c r="I2253">
        <v>1</v>
      </c>
      <c r="J2253">
        <v>2600000</v>
      </c>
      <c r="K2253">
        <v>3036450</v>
      </c>
      <c r="L2253">
        <v>3200000</v>
      </c>
      <c r="M2253">
        <v>3200000</v>
      </c>
      <c r="N2253">
        <v>10</v>
      </c>
      <c r="O2253">
        <v>5</v>
      </c>
      <c r="P2253">
        <v>5</v>
      </c>
    </row>
    <row r="2254" spans="1:16" x14ac:dyDescent="0.25">
      <c r="A2254" s="1">
        <v>2252</v>
      </c>
      <c r="B2254" s="2">
        <v>44784</v>
      </c>
      <c r="C2254" t="s">
        <v>17</v>
      </c>
      <c r="D2254" t="s">
        <v>2336</v>
      </c>
      <c r="E2254">
        <v>5</v>
      </c>
      <c r="F2254">
        <v>2800000</v>
      </c>
      <c r="G2254" s="2">
        <v>44306</v>
      </c>
      <c r="H2254" t="s">
        <v>17</v>
      </c>
      <c r="I2254">
        <v>1</v>
      </c>
      <c r="J2254">
        <v>2600000</v>
      </c>
      <c r="K2254">
        <v>2981731</v>
      </c>
      <c r="L2254">
        <v>3600000</v>
      </c>
      <c r="M2254">
        <v>3600000</v>
      </c>
      <c r="N2254">
        <v>7</v>
      </c>
      <c r="O2254">
        <v>3</v>
      </c>
      <c r="P2254">
        <v>5</v>
      </c>
    </row>
    <row r="2255" spans="1:16" x14ac:dyDescent="0.25">
      <c r="A2255" s="1">
        <v>2253</v>
      </c>
      <c r="B2255" s="2">
        <v>44784</v>
      </c>
      <c r="C2255" t="s">
        <v>17</v>
      </c>
      <c r="D2255" t="s">
        <v>2337</v>
      </c>
      <c r="E2255">
        <v>5</v>
      </c>
      <c r="F2255">
        <v>2800000</v>
      </c>
      <c r="G2255" s="2">
        <v>44125</v>
      </c>
      <c r="H2255" t="s">
        <v>17</v>
      </c>
      <c r="I2255">
        <v>2</v>
      </c>
      <c r="J2255">
        <v>2700000</v>
      </c>
      <c r="K2255">
        <v>3008112</v>
      </c>
      <c r="L2255">
        <v>3600000</v>
      </c>
      <c r="M2255">
        <v>3600000</v>
      </c>
      <c r="N2255">
        <v>7</v>
      </c>
      <c r="O2255">
        <v>2</v>
      </c>
      <c r="P2255">
        <v>5</v>
      </c>
    </row>
    <row r="2256" spans="1:16" x14ac:dyDescent="0.25">
      <c r="A2256" s="1">
        <v>2254</v>
      </c>
      <c r="B2256" s="2">
        <v>44502</v>
      </c>
      <c r="C2256" t="s">
        <v>449</v>
      </c>
      <c r="D2256" t="s">
        <v>2338</v>
      </c>
      <c r="E2256">
        <v>5</v>
      </c>
      <c r="F2256">
        <v>485211.6</v>
      </c>
      <c r="G2256" s="2">
        <v>44502</v>
      </c>
      <c r="H2256" t="s">
        <v>449</v>
      </c>
      <c r="I2256">
        <v>5</v>
      </c>
      <c r="J2256">
        <v>485211.6</v>
      </c>
      <c r="K2256">
        <v>515616</v>
      </c>
      <c r="L2256">
        <v>580000</v>
      </c>
      <c r="N2256">
        <v>0</v>
      </c>
      <c r="O2256">
        <v>0</v>
      </c>
      <c r="P2256">
        <v>5</v>
      </c>
    </row>
    <row r="2257" spans="1:16" x14ac:dyDescent="0.25">
      <c r="A2257" s="1">
        <v>2255</v>
      </c>
      <c r="B2257" s="2">
        <v>44711</v>
      </c>
      <c r="C2257" t="s">
        <v>22</v>
      </c>
      <c r="D2257" t="s">
        <v>2339</v>
      </c>
      <c r="E2257">
        <v>10</v>
      </c>
      <c r="F2257">
        <v>690000</v>
      </c>
      <c r="G2257" s="2">
        <v>44173</v>
      </c>
      <c r="H2257" t="s">
        <v>17</v>
      </c>
      <c r="I2257">
        <v>1</v>
      </c>
      <c r="J2257">
        <v>510000</v>
      </c>
      <c r="K2257">
        <v>670714</v>
      </c>
      <c r="L2257">
        <v>800000</v>
      </c>
      <c r="M2257">
        <v>800000</v>
      </c>
      <c r="N2257">
        <v>12</v>
      </c>
      <c r="O2257">
        <v>20</v>
      </c>
      <c r="P2257">
        <v>5</v>
      </c>
    </row>
    <row r="2258" spans="1:16" x14ac:dyDescent="0.25">
      <c r="A2258" s="1">
        <v>2256</v>
      </c>
      <c r="B2258" s="2">
        <v>44548</v>
      </c>
      <c r="C2258" t="s">
        <v>50</v>
      </c>
      <c r="D2258" t="s">
        <v>2340</v>
      </c>
      <c r="E2258">
        <v>5</v>
      </c>
      <c r="F2258">
        <v>406254.4</v>
      </c>
      <c r="G2258" s="2">
        <v>44548</v>
      </c>
      <c r="H2258" t="s">
        <v>50</v>
      </c>
      <c r="I2258">
        <v>5</v>
      </c>
      <c r="J2258">
        <v>406254.4</v>
      </c>
      <c r="K2258">
        <v>421695</v>
      </c>
      <c r="L2258">
        <v>650000</v>
      </c>
      <c r="N2258">
        <v>0</v>
      </c>
      <c r="O2258">
        <v>0</v>
      </c>
      <c r="P2258">
        <v>5</v>
      </c>
    </row>
    <row r="2259" spans="1:16" x14ac:dyDescent="0.25">
      <c r="A2259" s="1">
        <v>2257</v>
      </c>
      <c r="B2259" s="2">
        <v>44548</v>
      </c>
      <c r="C2259" t="s">
        <v>50</v>
      </c>
      <c r="D2259" t="s">
        <v>2341</v>
      </c>
      <c r="E2259">
        <v>5</v>
      </c>
      <c r="F2259">
        <v>533690</v>
      </c>
      <c r="G2259" s="2">
        <v>44548</v>
      </c>
      <c r="H2259" t="s">
        <v>50</v>
      </c>
      <c r="I2259">
        <v>5</v>
      </c>
      <c r="J2259">
        <v>533690</v>
      </c>
      <c r="K2259">
        <v>560374</v>
      </c>
      <c r="L2259">
        <v>1170000</v>
      </c>
      <c r="N2259">
        <v>0</v>
      </c>
      <c r="O2259">
        <v>0</v>
      </c>
      <c r="P2259">
        <v>5</v>
      </c>
    </row>
    <row r="2260" spans="1:16" x14ac:dyDescent="0.25">
      <c r="A2260" s="1">
        <v>2258</v>
      </c>
      <c r="B2260" s="2">
        <v>44614</v>
      </c>
      <c r="C2260" t="s">
        <v>17</v>
      </c>
      <c r="D2260" t="s">
        <v>2342</v>
      </c>
      <c r="E2260">
        <v>10</v>
      </c>
      <c r="F2260">
        <v>340000</v>
      </c>
      <c r="G2260" s="2">
        <v>43918</v>
      </c>
      <c r="H2260" t="s">
        <v>17</v>
      </c>
      <c r="I2260">
        <v>15</v>
      </c>
      <c r="J2260">
        <v>279000</v>
      </c>
      <c r="K2260">
        <v>365017</v>
      </c>
      <c r="L2260">
        <v>390000</v>
      </c>
      <c r="M2260">
        <v>390000</v>
      </c>
      <c r="N2260">
        <v>11</v>
      </c>
      <c r="O2260">
        <v>6</v>
      </c>
      <c r="P2260">
        <v>5</v>
      </c>
    </row>
    <row r="2261" spans="1:16" x14ac:dyDescent="0.25">
      <c r="A2261" s="1">
        <v>2259</v>
      </c>
      <c r="B2261" s="2">
        <v>43971</v>
      </c>
      <c r="C2261" t="s">
        <v>30</v>
      </c>
      <c r="D2261" t="s">
        <v>2343</v>
      </c>
      <c r="E2261">
        <v>5</v>
      </c>
      <c r="F2261">
        <v>343869.8</v>
      </c>
      <c r="G2261" s="2">
        <v>43971</v>
      </c>
      <c r="H2261" t="s">
        <v>30</v>
      </c>
      <c r="I2261">
        <v>5</v>
      </c>
      <c r="J2261">
        <v>343869.8</v>
      </c>
      <c r="K2261">
        <v>429640</v>
      </c>
      <c r="L2261">
        <v>550000</v>
      </c>
      <c r="N2261">
        <v>0</v>
      </c>
      <c r="O2261">
        <v>0</v>
      </c>
      <c r="P2261">
        <v>5</v>
      </c>
    </row>
    <row r="2262" spans="1:16" x14ac:dyDescent="0.25">
      <c r="A2262" s="1">
        <v>2260</v>
      </c>
      <c r="B2262" s="2">
        <v>44725</v>
      </c>
      <c r="C2262" t="s">
        <v>2250</v>
      </c>
      <c r="D2262" t="s">
        <v>2344</v>
      </c>
      <c r="E2262">
        <v>3</v>
      </c>
      <c r="F2262">
        <v>10887047</v>
      </c>
      <c r="G2262" s="2">
        <v>44725</v>
      </c>
      <c r="H2262" t="s">
        <v>2250</v>
      </c>
      <c r="I2262">
        <v>3</v>
      </c>
      <c r="J2262">
        <v>10887047</v>
      </c>
      <c r="K2262">
        <v>12212153</v>
      </c>
      <c r="M2262">
        <v>13300000</v>
      </c>
      <c r="N2262">
        <v>7</v>
      </c>
      <c r="O2262">
        <v>2</v>
      </c>
      <c r="P2262">
        <v>5</v>
      </c>
    </row>
    <row r="2263" spans="1:16" x14ac:dyDescent="0.25">
      <c r="A2263" s="1">
        <v>2261</v>
      </c>
      <c r="B2263" s="2">
        <v>44263</v>
      </c>
      <c r="C2263" t="s">
        <v>478</v>
      </c>
      <c r="D2263" t="s">
        <v>2345</v>
      </c>
      <c r="E2263">
        <v>10</v>
      </c>
      <c r="F2263">
        <v>345412.8</v>
      </c>
      <c r="G2263" s="2">
        <v>44263</v>
      </c>
      <c r="H2263" t="s">
        <v>478</v>
      </c>
      <c r="I2263">
        <v>10</v>
      </c>
      <c r="J2263">
        <v>345412.8</v>
      </c>
      <c r="K2263">
        <v>378064</v>
      </c>
      <c r="L2263">
        <v>460000</v>
      </c>
      <c r="M2263">
        <v>460000</v>
      </c>
      <c r="N2263">
        <v>0</v>
      </c>
      <c r="O2263">
        <v>5</v>
      </c>
      <c r="P2263">
        <v>5</v>
      </c>
    </row>
    <row r="2264" spans="1:16" x14ac:dyDescent="0.25">
      <c r="A2264" s="1">
        <v>2262</v>
      </c>
      <c r="B2264" s="2">
        <v>43900</v>
      </c>
      <c r="C2264" t="s">
        <v>17</v>
      </c>
      <c r="D2264" t="s">
        <v>2346</v>
      </c>
      <c r="E2264">
        <v>10</v>
      </c>
      <c r="F2264">
        <v>34000</v>
      </c>
      <c r="G2264" s="2">
        <v>43900</v>
      </c>
      <c r="H2264" t="s">
        <v>17</v>
      </c>
      <c r="I2264">
        <v>10</v>
      </c>
      <c r="J2264">
        <v>34000</v>
      </c>
      <c r="K2264">
        <v>36188</v>
      </c>
      <c r="L2264">
        <v>80000</v>
      </c>
      <c r="N2264">
        <v>0</v>
      </c>
      <c r="O2264">
        <v>0</v>
      </c>
      <c r="P2264">
        <v>5</v>
      </c>
    </row>
    <row r="2265" spans="1:16" x14ac:dyDescent="0.25">
      <c r="A2265" s="1">
        <v>2263</v>
      </c>
      <c r="B2265" s="2">
        <v>44782</v>
      </c>
      <c r="C2265" t="s">
        <v>17</v>
      </c>
      <c r="D2265" t="s">
        <v>2347</v>
      </c>
      <c r="E2265">
        <v>10</v>
      </c>
      <c r="F2265">
        <v>1524840</v>
      </c>
      <c r="G2265" s="2">
        <v>44130</v>
      </c>
      <c r="H2265" t="s">
        <v>17</v>
      </c>
      <c r="I2265">
        <v>2</v>
      </c>
      <c r="J2265">
        <v>1308000</v>
      </c>
      <c r="K2265">
        <v>1511006</v>
      </c>
      <c r="L2265">
        <v>1700000</v>
      </c>
      <c r="M2265">
        <v>1700000</v>
      </c>
      <c r="N2265">
        <v>11</v>
      </c>
      <c r="O2265">
        <v>34</v>
      </c>
      <c r="P2265">
        <v>5</v>
      </c>
    </row>
    <row r="2266" spans="1:16" x14ac:dyDescent="0.25">
      <c r="A2266" s="1">
        <v>2264</v>
      </c>
      <c r="B2266" s="2">
        <v>44653</v>
      </c>
      <c r="C2266" t="s">
        <v>172</v>
      </c>
      <c r="D2266" t="s">
        <v>2348</v>
      </c>
      <c r="E2266">
        <v>15</v>
      </c>
      <c r="F2266">
        <v>46346</v>
      </c>
      <c r="G2266" s="2">
        <v>44653</v>
      </c>
      <c r="H2266" t="s">
        <v>172</v>
      </c>
      <c r="I2266">
        <v>15</v>
      </c>
      <c r="J2266">
        <v>46346</v>
      </c>
      <c r="K2266">
        <v>51453</v>
      </c>
      <c r="L2266">
        <v>140000</v>
      </c>
      <c r="M2266">
        <v>140000</v>
      </c>
      <c r="N2266">
        <v>20</v>
      </c>
      <c r="O2266">
        <v>15</v>
      </c>
      <c r="P2266">
        <v>5</v>
      </c>
    </row>
    <row r="2267" spans="1:16" x14ac:dyDescent="0.25">
      <c r="A2267" s="1">
        <v>2265</v>
      </c>
      <c r="B2267" s="2">
        <v>44548</v>
      </c>
      <c r="C2267" t="s">
        <v>50</v>
      </c>
      <c r="D2267" t="s">
        <v>2349</v>
      </c>
      <c r="E2267">
        <v>15</v>
      </c>
      <c r="F2267">
        <v>1752688.13</v>
      </c>
      <c r="G2267" s="2">
        <v>44548</v>
      </c>
      <c r="H2267" t="s">
        <v>50</v>
      </c>
      <c r="I2267">
        <v>15</v>
      </c>
      <c r="J2267">
        <v>1752688.13</v>
      </c>
      <c r="K2267">
        <v>1833728</v>
      </c>
      <c r="L2267">
        <v>2400000</v>
      </c>
      <c r="M2267">
        <v>2400000</v>
      </c>
      <c r="N2267">
        <v>0</v>
      </c>
      <c r="O2267">
        <v>12</v>
      </c>
      <c r="P2267">
        <v>5</v>
      </c>
    </row>
    <row r="2268" spans="1:16" x14ac:dyDescent="0.25">
      <c r="A2268" s="1">
        <v>2266</v>
      </c>
      <c r="B2268" s="2">
        <v>44649</v>
      </c>
      <c r="C2268" t="s">
        <v>50</v>
      </c>
      <c r="D2268" t="s">
        <v>2350</v>
      </c>
      <c r="E2268">
        <v>4</v>
      </c>
      <c r="F2268">
        <v>198720.25</v>
      </c>
      <c r="G2268" s="2">
        <v>44618</v>
      </c>
      <c r="H2268" t="s">
        <v>50</v>
      </c>
      <c r="I2268">
        <v>3</v>
      </c>
      <c r="J2268">
        <v>185790</v>
      </c>
      <c r="K2268">
        <v>223747</v>
      </c>
      <c r="L2268">
        <v>263000</v>
      </c>
      <c r="M2268">
        <v>270000</v>
      </c>
      <c r="N2268">
        <v>8</v>
      </c>
      <c r="O2268">
        <v>7</v>
      </c>
      <c r="P2268">
        <v>5</v>
      </c>
    </row>
    <row r="2269" spans="1:16" x14ac:dyDescent="0.25">
      <c r="A2269" s="1">
        <v>2267</v>
      </c>
      <c r="B2269" s="2">
        <v>44779</v>
      </c>
      <c r="C2269" t="s">
        <v>22</v>
      </c>
      <c r="D2269" t="s">
        <v>2351</v>
      </c>
      <c r="E2269">
        <v>5</v>
      </c>
      <c r="F2269">
        <v>600000</v>
      </c>
      <c r="G2269" s="2">
        <v>44548</v>
      </c>
      <c r="H2269" t="s">
        <v>50</v>
      </c>
      <c r="I2269">
        <v>30</v>
      </c>
      <c r="J2269">
        <v>431123.97</v>
      </c>
      <c r="K2269">
        <v>515989</v>
      </c>
      <c r="L2269">
        <v>850000</v>
      </c>
      <c r="M2269">
        <v>850000</v>
      </c>
      <c r="N2269">
        <v>10</v>
      </c>
      <c r="O2269">
        <v>34</v>
      </c>
      <c r="P2269">
        <v>5</v>
      </c>
    </row>
    <row r="2270" spans="1:16" x14ac:dyDescent="0.25">
      <c r="A2270" s="1">
        <v>2268</v>
      </c>
      <c r="B2270" s="2">
        <v>44743</v>
      </c>
      <c r="C2270" t="s">
        <v>15</v>
      </c>
      <c r="D2270" t="s">
        <v>2352</v>
      </c>
      <c r="E2270">
        <v>3</v>
      </c>
      <c r="F2270">
        <v>1094304</v>
      </c>
      <c r="G2270" s="2">
        <v>44743</v>
      </c>
      <c r="H2270" t="s">
        <v>15</v>
      </c>
      <c r="I2270">
        <v>3</v>
      </c>
      <c r="J2270">
        <v>1094304</v>
      </c>
      <c r="K2270">
        <v>1129303</v>
      </c>
      <c r="L2270">
        <v>1670000</v>
      </c>
      <c r="M2270">
        <v>1650000</v>
      </c>
      <c r="N2270">
        <v>19</v>
      </c>
      <c r="O2270">
        <v>16</v>
      </c>
      <c r="P2270">
        <v>5</v>
      </c>
    </row>
    <row r="2271" spans="1:16" x14ac:dyDescent="0.25">
      <c r="A2271" s="1">
        <v>2269</v>
      </c>
      <c r="B2271" s="2">
        <v>44263</v>
      </c>
      <c r="C2271" t="s">
        <v>478</v>
      </c>
      <c r="D2271" t="s">
        <v>2353</v>
      </c>
      <c r="E2271">
        <v>20</v>
      </c>
      <c r="F2271">
        <v>186578.4</v>
      </c>
      <c r="G2271" s="2">
        <v>44263</v>
      </c>
      <c r="H2271" t="s">
        <v>478</v>
      </c>
      <c r="I2271">
        <v>20</v>
      </c>
      <c r="J2271">
        <v>186578.4</v>
      </c>
      <c r="K2271">
        <v>204215</v>
      </c>
      <c r="L2271">
        <v>260000</v>
      </c>
      <c r="M2271">
        <v>260000</v>
      </c>
      <c r="N2271">
        <v>2</v>
      </c>
      <c r="O2271">
        <v>10</v>
      </c>
      <c r="P2271">
        <v>5</v>
      </c>
    </row>
    <row r="2272" spans="1:16" x14ac:dyDescent="0.25">
      <c r="A2272" s="1">
        <v>2270</v>
      </c>
      <c r="B2272" s="2">
        <v>44733</v>
      </c>
      <c r="C2272" t="s">
        <v>40</v>
      </c>
      <c r="D2272" t="s">
        <v>2354</v>
      </c>
      <c r="E2272">
        <v>5</v>
      </c>
      <c r="F2272">
        <v>550000</v>
      </c>
      <c r="G2272" s="2">
        <v>44727</v>
      </c>
      <c r="H2272" t="s">
        <v>22</v>
      </c>
      <c r="I2272">
        <v>1</v>
      </c>
      <c r="J2272">
        <v>520000</v>
      </c>
      <c r="K2272">
        <v>606521</v>
      </c>
      <c r="L2272">
        <v>750000</v>
      </c>
      <c r="M2272">
        <v>780000</v>
      </c>
      <c r="N2272">
        <v>10</v>
      </c>
      <c r="O2272">
        <v>5</v>
      </c>
      <c r="P2272">
        <v>5</v>
      </c>
    </row>
    <row r="2273" spans="1:16" x14ac:dyDescent="0.25">
      <c r="A2273" s="1">
        <v>2271</v>
      </c>
      <c r="B2273" s="2">
        <v>43971</v>
      </c>
      <c r="C2273" t="s">
        <v>30</v>
      </c>
      <c r="D2273" t="s">
        <v>2355</v>
      </c>
      <c r="E2273">
        <v>5</v>
      </c>
      <c r="F2273">
        <v>85414.399999999994</v>
      </c>
      <c r="G2273" s="2">
        <v>43971</v>
      </c>
      <c r="H2273" t="s">
        <v>30</v>
      </c>
      <c r="I2273">
        <v>5</v>
      </c>
      <c r="J2273">
        <v>85414.399999999994</v>
      </c>
      <c r="K2273">
        <v>106718</v>
      </c>
      <c r="L2273">
        <v>250000</v>
      </c>
      <c r="N2273">
        <v>0</v>
      </c>
      <c r="O2273">
        <v>0</v>
      </c>
      <c r="P2273">
        <v>5</v>
      </c>
    </row>
    <row r="2274" spans="1:16" x14ac:dyDescent="0.25">
      <c r="A2274" s="1">
        <v>2272</v>
      </c>
      <c r="B2274" s="2">
        <v>44820</v>
      </c>
      <c r="C2274" t="s">
        <v>50</v>
      </c>
      <c r="D2274" t="s">
        <v>2356</v>
      </c>
      <c r="E2274">
        <v>20</v>
      </c>
      <c r="F2274">
        <v>282518.90000000002</v>
      </c>
      <c r="G2274" s="2">
        <v>44820</v>
      </c>
      <c r="H2274" t="s">
        <v>50</v>
      </c>
      <c r="I2274">
        <v>20</v>
      </c>
      <c r="J2274">
        <v>282518.90000000002</v>
      </c>
      <c r="K2274">
        <v>294484</v>
      </c>
      <c r="L2274">
        <v>460000</v>
      </c>
      <c r="M2274">
        <v>400000</v>
      </c>
      <c r="N2274">
        <v>20</v>
      </c>
      <c r="O2274">
        <v>15</v>
      </c>
      <c r="P2274">
        <v>5</v>
      </c>
    </row>
    <row r="2275" spans="1:16" x14ac:dyDescent="0.25">
      <c r="A2275" s="1">
        <v>2273</v>
      </c>
      <c r="B2275" s="2">
        <v>44618</v>
      </c>
      <c r="C2275" t="s">
        <v>50</v>
      </c>
      <c r="D2275" t="s">
        <v>2357</v>
      </c>
      <c r="E2275">
        <v>100</v>
      </c>
      <c r="F2275">
        <v>594282.88</v>
      </c>
      <c r="G2275" s="2">
        <v>43872</v>
      </c>
      <c r="H2275" t="s">
        <v>17</v>
      </c>
      <c r="I2275">
        <v>10</v>
      </c>
      <c r="J2275">
        <v>584000</v>
      </c>
      <c r="K2275">
        <v>679157</v>
      </c>
      <c r="L2275">
        <v>830000</v>
      </c>
      <c r="M2275">
        <v>830000</v>
      </c>
      <c r="N2275">
        <v>100</v>
      </c>
      <c r="O2275">
        <v>103</v>
      </c>
      <c r="P2275">
        <v>5</v>
      </c>
    </row>
    <row r="2276" spans="1:16" x14ac:dyDescent="0.25">
      <c r="A2276" s="1">
        <v>2274</v>
      </c>
      <c r="B2276" s="2">
        <v>44335</v>
      </c>
      <c r="C2276" t="s">
        <v>431</v>
      </c>
      <c r="D2276" t="s">
        <v>2358</v>
      </c>
      <c r="E2276">
        <v>5</v>
      </c>
      <c r="F2276">
        <v>132600</v>
      </c>
      <c r="G2276" s="2">
        <v>44335</v>
      </c>
      <c r="H2276" t="s">
        <v>431</v>
      </c>
      <c r="I2276">
        <v>5</v>
      </c>
      <c r="J2276">
        <v>132600</v>
      </c>
      <c r="K2276">
        <v>139230</v>
      </c>
      <c r="L2276">
        <v>220000</v>
      </c>
      <c r="N2276">
        <v>0</v>
      </c>
      <c r="O2276">
        <v>0</v>
      </c>
      <c r="P2276">
        <v>5</v>
      </c>
    </row>
    <row r="2277" spans="1:16" x14ac:dyDescent="0.25">
      <c r="A2277" s="1">
        <v>2275</v>
      </c>
      <c r="B2277" s="2">
        <v>44618</v>
      </c>
      <c r="C2277" t="s">
        <v>50</v>
      </c>
      <c r="D2277" t="s">
        <v>2359</v>
      </c>
      <c r="E2277">
        <v>18</v>
      </c>
      <c r="F2277">
        <v>922336.89</v>
      </c>
      <c r="G2277" s="2">
        <v>44618</v>
      </c>
      <c r="H2277" t="s">
        <v>50</v>
      </c>
      <c r="I2277">
        <v>18</v>
      </c>
      <c r="J2277">
        <v>922336.89</v>
      </c>
      <c r="K2277">
        <v>1017787</v>
      </c>
      <c r="L2277">
        <v>1350000</v>
      </c>
      <c r="M2277">
        <v>1350000</v>
      </c>
      <c r="N2277">
        <v>20</v>
      </c>
      <c r="O2277">
        <v>33</v>
      </c>
      <c r="P2277">
        <v>5</v>
      </c>
    </row>
    <row r="2278" spans="1:16" x14ac:dyDescent="0.25">
      <c r="A2278" s="1">
        <v>2276</v>
      </c>
      <c r="B2278" s="2">
        <v>44618</v>
      </c>
      <c r="C2278" t="s">
        <v>50</v>
      </c>
      <c r="D2278" t="s">
        <v>2360</v>
      </c>
      <c r="E2278">
        <v>4</v>
      </c>
      <c r="F2278">
        <v>921421.75</v>
      </c>
      <c r="G2278" s="2">
        <v>44618</v>
      </c>
      <c r="H2278" t="s">
        <v>50</v>
      </c>
      <c r="I2278">
        <v>4</v>
      </c>
      <c r="J2278">
        <v>921421.75</v>
      </c>
      <c r="K2278">
        <v>1063691</v>
      </c>
      <c r="L2278">
        <v>1320000</v>
      </c>
      <c r="N2278">
        <v>4</v>
      </c>
      <c r="O2278">
        <v>0</v>
      </c>
      <c r="P2278">
        <v>5</v>
      </c>
    </row>
    <row r="2279" spans="1:16" x14ac:dyDescent="0.25">
      <c r="A2279" s="1">
        <v>2277</v>
      </c>
      <c r="B2279" s="2">
        <v>44708</v>
      </c>
      <c r="C2279" t="s">
        <v>22</v>
      </c>
      <c r="D2279" t="s">
        <v>2361</v>
      </c>
      <c r="E2279">
        <v>15</v>
      </c>
      <c r="F2279">
        <v>80000</v>
      </c>
      <c r="G2279" s="2">
        <v>44338</v>
      </c>
      <c r="H2279" t="s">
        <v>22</v>
      </c>
      <c r="I2279">
        <v>30</v>
      </c>
      <c r="J2279">
        <v>65000</v>
      </c>
      <c r="K2279">
        <v>80579</v>
      </c>
      <c r="L2279">
        <v>170000</v>
      </c>
      <c r="M2279">
        <v>170000</v>
      </c>
      <c r="N2279">
        <v>17</v>
      </c>
      <c r="O2279">
        <v>24</v>
      </c>
      <c r="P2279">
        <v>5</v>
      </c>
    </row>
    <row r="2280" spans="1:16" x14ac:dyDescent="0.25">
      <c r="A2280" s="1">
        <v>2278</v>
      </c>
      <c r="B2280" s="2">
        <v>44827</v>
      </c>
      <c r="C2280" t="s">
        <v>2078</v>
      </c>
      <c r="D2280" t="s">
        <v>2362</v>
      </c>
      <c r="E2280">
        <v>3</v>
      </c>
      <c r="F2280">
        <v>1413472</v>
      </c>
      <c r="G2280" s="2">
        <v>44733</v>
      </c>
      <c r="H2280" t="s">
        <v>17</v>
      </c>
      <c r="I2280">
        <v>1</v>
      </c>
      <c r="J2280">
        <v>1224000</v>
      </c>
      <c r="K2280">
        <v>1533228</v>
      </c>
      <c r="L2280">
        <v>2100000</v>
      </c>
      <c r="M2280">
        <v>1450000</v>
      </c>
      <c r="N2280">
        <v>8</v>
      </c>
      <c r="O2280">
        <v>3</v>
      </c>
      <c r="P2280">
        <v>5</v>
      </c>
    </row>
    <row r="2281" spans="1:16" x14ac:dyDescent="0.25">
      <c r="A2281" s="1">
        <v>2279</v>
      </c>
      <c r="B2281" s="2">
        <v>44641</v>
      </c>
      <c r="C2281" t="s">
        <v>172</v>
      </c>
      <c r="D2281" t="s">
        <v>2363</v>
      </c>
      <c r="E2281">
        <v>5</v>
      </c>
      <c r="F2281">
        <v>523948</v>
      </c>
      <c r="G2281" s="2">
        <v>44641</v>
      </c>
      <c r="H2281" t="s">
        <v>172</v>
      </c>
      <c r="I2281">
        <v>5</v>
      </c>
      <c r="J2281">
        <v>523948</v>
      </c>
      <c r="K2281">
        <v>579712</v>
      </c>
      <c r="L2281">
        <v>680000</v>
      </c>
      <c r="N2281">
        <v>5</v>
      </c>
      <c r="O2281">
        <v>0</v>
      </c>
      <c r="P2281">
        <v>5</v>
      </c>
    </row>
    <row r="2282" spans="1:16" x14ac:dyDescent="0.25">
      <c r="A2282" s="1">
        <v>2280</v>
      </c>
      <c r="B2282" s="2">
        <v>44837</v>
      </c>
      <c r="C2282" t="s">
        <v>40</v>
      </c>
      <c r="D2282" t="s">
        <v>2364</v>
      </c>
      <c r="E2282">
        <v>5</v>
      </c>
      <c r="F2282">
        <v>680000</v>
      </c>
      <c r="G2282" s="2">
        <v>44142</v>
      </c>
      <c r="H2282" t="s">
        <v>17</v>
      </c>
      <c r="I2282">
        <v>3</v>
      </c>
      <c r="J2282">
        <v>500000</v>
      </c>
      <c r="K2282">
        <v>680191</v>
      </c>
      <c r="L2282">
        <v>910000</v>
      </c>
      <c r="M2282">
        <v>930000</v>
      </c>
      <c r="N2282">
        <v>8</v>
      </c>
      <c r="O2282">
        <v>5</v>
      </c>
      <c r="P2282">
        <v>5</v>
      </c>
    </row>
    <row r="2283" spans="1:16" x14ac:dyDescent="0.25">
      <c r="A2283" s="1">
        <v>2281</v>
      </c>
      <c r="B2283" s="2">
        <v>44827</v>
      </c>
      <c r="C2283" t="s">
        <v>2078</v>
      </c>
      <c r="D2283" t="s">
        <v>2365</v>
      </c>
      <c r="E2283">
        <v>3</v>
      </c>
      <c r="F2283">
        <v>659620.32999999996</v>
      </c>
      <c r="G2283" s="2">
        <v>44820</v>
      </c>
      <c r="H2283" t="s">
        <v>172</v>
      </c>
      <c r="I2283">
        <v>2</v>
      </c>
      <c r="J2283">
        <v>621333</v>
      </c>
      <c r="K2283">
        <v>725743</v>
      </c>
      <c r="L2283">
        <v>900000</v>
      </c>
      <c r="M2283">
        <v>790000</v>
      </c>
      <c r="N2283">
        <v>5</v>
      </c>
      <c r="O2283">
        <v>3</v>
      </c>
      <c r="P2283">
        <v>5</v>
      </c>
    </row>
    <row r="2284" spans="1:16" x14ac:dyDescent="0.25">
      <c r="A2284" s="1">
        <v>2282</v>
      </c>
      <c r="B2284" s="2">
        <v>44511</v>
      </c>
      <c r="C2284" t="s">
        <v>17</v>
      </c>
      <c r="D2284" t="s">
        <v>2366</v>
      </c>
      <c r="E2284">
        <v>10</v>
      </c>
      <c r="F2284">
        <v>195000</v>
      </c>
      <c r="G2284" s="2">
        <v>44511</v>
      </c>
      <c r="H2284" t="s">
        <v>17</v>
      </c>
      <c r="I2284">
        <v>10</v>
      </c>
      <c r="J2284">
        <v>195000</v>
      </c>
      <c r="K2284">
        <v>205666</v>
      </c>
      <c r="L2284">
        <v>230000</v>
      </c>
      <c r="M2284">
        <v>230000</v>
      </c>
      <c r="N2284">
        <v>0</v>
      </c>
      <c r="O2284">
        <v>3</v>
      </c>
      <c r="P2284">
        <v>5</v>
      </c>
    </row>
    <row r="2285" spans="1:16" x14ac:dyDescent="0.25">
      <c r="A2285" s="1">
        <v>2283</v>
      </c>
      <c r="B2285" s="2">
        <v>43972</v>
      </c>
      <c r="C2285" t="s">
        <v>17</v>
      </c>
      <c r="D2285" t="s">
        <v>2367</v>
      </c>
      <c r="E2285">
        <v>10</v>
      </c>
      <c r="F2285">
        <v>126000</v>
      </c>
      <c r="G2285" s="2">
        <v>43972</v>
      </c>
      <c r="H2285" t="s">
        <v>17</v>
      </c>
      <c r="I2285">
        <v>10</v>
      </c>
      <c r="J2285">
        <v>126000</v>
      </c>
      <c r="K2285">
        <v>133697</v>
      </c>
      <c r="L2285">
        <v>180000</v>
      </c>
      <c r="M2285">
        <v>90000</v>
      </c>
      <c r="N2285">
        <v>16</v>
      </c>
      <c r="O2285">
        <v>21</v>
      </c>
      <c r="P2285">
        <v>5</v>
      </c>
    </row>
    <row r="2286" spans="1:16" x14ac:dyDescent="0.25">
      <c r="A2286" s="1">
        <v>2284</v>
      </c>
      <c r="B2286" s="2">
        <v>44656</v>
      </c>
      <c r="C2286" t="s">
        <v>232</v>
      </c>
      <c r="D2286" t="s">
        <v>2368</v>
      </c>
      <c r="E2286">
        <v>5</v>
      </c>
      <c r="F2286">
        <v>848885.8</v>
      </c>
      <c r="G2286" s="2">
        <v>44656</v>
      </c>
      <c r="H2286" t="s">
        <v>232</v>
      </c>
      <c r="I2286">
        <v>5</v>
      </c>
      <c r="J2286">
        <v>848885.8</v>
      </c>
      <c r="K2286">
        <v>929017</v>
      </c>
      <c r="N2286">
        <v>10</v>
      </c>
      <c r="O2286">
        <v>5</v>
      </c>
      <c r="P2286">
        <v>5</v>
      </c>
    </row>
    <row r="2287" spans="1:16" x14ac:dyDescent="0.25">
      <c r="A2287" s="1">
        <v>2285</v>
      </c>
      <c r="B2287" s="2">
        <v>44656</v>
      </c>
      <c r="C2287" t="s">
        <v>232</v>
      </c>
      <c r="D2287" t="s">
        <v>2369</v>
      </c>
      <c r="E2287">
        <v>5</v>
      </c>
      <c r="F2287">
        <v>906691.2</v>
      </c>
      <c r="G2287" s="2">
        <v>44656</v>
      </c>
      <c r="H2287" t="s">
        <v>232</v>
      </c>
      <c r="I2287">
        <v>5</v>
      </c>
      <c r="J2287">
        <v>906691.2</v>
      </c>
      <c r="K2287">
        <v>992279</v>
      </c>
      <c r="N2287">
        <v>10</v>
      </c>
      <c r="O2287">
        <v>5</v>
      </c>
      <c r="P2287">
        <v>5</v>
      </c>
    </row>
    <row r="2288" spans="1:16" x14ac:dyDescent="0.25">
      <c r="A2288" s="1">
        <v>2286</v>
      </c>
      <c r="B2288" s="2">
        <v>44785</v>
      </c>
      <c r="C2288" t="s">
        <v>18</v>
      </c>
      <c r="D2288" t="s">
        <v>2370</v>
      </c>
      <c r="E2288">
        <v>10</v>
      </c>
      <c r="F2288">
        <v>65000</v>
      </c>
      <c r="G2288" s="2">
        <v>43899</v>
      </c>
      <c r="H2288" t="s">
        <v>17</v>
      </c>
      <c r="I2288">
        <v>4</v>
      </c>
      <c r="J2288">
        <v>57000</v>
      </c>
      <c r="K2288">
        <v>67964</v>
      </c>
      <c r="L2288">
        <v>130000</v>
      </c>
      <c r="M2288">
        <v>130000</v>
      </c>
      <c r="N2288">
        <v>12</v>
      </c>
      <c r="O2288">
        <v>7</v>
      </c>
      <c r="P2288">
        <v>5</v>
      </c>
    </row>
    <row r="2289" spans="1:16" x14ac:dyDescent="0.25">
      <c r="A2289" s="1">
        <v>2287</v>
      </c>
      <c r="B2289" s="2">
        <v>44548</v>
      </c>
      <c r="C2289" t="s">
        <v>50</v>
      </c>
      <c r="D2289" t="s">
        <v>2371</v>
      </c>
      <c r="E2289">
        <v>5</v>
      </c>
      <c r="F2289">
        <v>114007.4</v>
      </c>
      <c r="G2289" s="2">
        <v>44548</v>
      </c>
      <c r="H2289" t="s">
        <v>50</v>
      </c>
      <c r="I2289">
        <v>5</v>
      </c>
      <c r="J2289">
        <v>114007.4</v>
      </c>
      <c r="K2289">
        <v>111632</v>
      </c>
      <c r="L2289">
        <v>400000</v>
      </c>
      <c r="N2289">
        <v>0</v>
      </c>
      <c r="O2289">
        <v>0</v>
      </c>
      <c r="P2289">
        <v>5</v>
      </c>
    </row>
    <row r="2290" spans="1:16" x14ac:dyDescent="0.25">
      <c r="A2290" s="1">
        <v>2288</v>
      </c>
      <c r="B2290" s="2">
        <v>44837</v>
      </c>
      <c r="C2290" t="s">
        <v>22</v>
      </c>
      <c r="D2290" t="s">
        <v>2372</v>
      </c>
      <c r="E2290">
        <v>5</v>
      </c>
      <c r="F2290">
        <v>820000</v>
      </c>
      <c r="G2290" s="2">
        <v>43994</v>
      </c>
      <c r="H2290" t="s">
        <v>17</v>
      </c>
      <c r="I2290">
        <v>2</v>
      </c>
      <c r="J2290">
        <v>716000</v>
      </c>
      <c r="K2290">
        <v>895687</v>
      </c>
      <c r="L2290">
        <v>1100000</v>
      </c>
      <c r="M2290">
        <v>1100000</v>
      </c>
      <c r="N2290">
        <v>21</v>
      </c>
      <c r="O2290">
        <v>18</v>
      </c>
      <c r="P2290">
        <v>5</v>
      </c>
    </row>
    <row r="2291" spans="1:16" x14ac:dyDescent="0.25">
      <c r="A2291" s="1">
        <v>2289</v>
      </c>
      <c r="B2291" s="2">
        <v>44548</v>
      </c>
      <c r="C2291" t="s">
        <v>50</v>
      </c>
      <c r="D2291" t="s">
        <v>2373</v>
      </c>
      <c r="E2291">
        <v>10</v>
      </c>
      <c r="F2291">
        <v>470790.2</v>
      </c>
      <c r="G2291" s="2">
        <v>44548</v>
      </c>
      <c r="H2291" t="s">
        <v>50</v>
      </c>
      <c r="I2291">
        <v>10</v>
      </c>
      <c r="J2291">
        <v>470790.2</v>
      </c>
      <c r="K2291">
        <v>499783</v>
      </c>
      <c r="L2291">
        <v>730000</v>
      </c>
      <c r="M2291">
        <v>730000</v>
      </c>
      <c r="N2291">
        <v>0</v>
      </c>
      <c r="O2291">
        <v>6</v>
      </c>
      <c r="P2291">
        <v>5</v>
      </c>
    </row>
    <row r="2292" spans="1:16" x14ac:dyDescent="0.25">
      <c r="A2292" s="1">
        <v>2290</v>
      </c>
      <c r="B2292" s="2">
        <v>44820</v>
      </c>
      <c r="C2292" t="s">
        <v>50</v>
      </c>
      <c r="D2292" t="s">
        <v>2374</v>
      </c>
      <c r="E2292">
        <v>1</v>
      </c>
      <c r="F2292">
        <v>1346223</v>
      </c>
      <c r="G2292" s="2">
        <v>43965</v>
      </c>
      <c r="H2292" t="s">
        <v>17</v>
      </c>
      <c r="I2292">
        <v>1</v>
      </c>
      <c r="J2292">
        <v>0</v>
      </c>
      <c r="K2292">
        <v>1880386</v>
      </c>
      <c r="L2292">
        <v>2250000</v>
      </c>
      <c r="M2292">
        <v>2200000</v>
      </c>
      <c r="N2292">
        <v>12</v>
      </c>
      <c r="O2292">
        <v>9</v>
      </c>
      <c r="P2292">
        <v>5</v>
      </c>
    </row>
    <row r="2293" spans="1:16" x14ac:dyDescent="0.25">
      <c r="A2293" s="1">
        <v>2291</v>
      </c>
      <c r="B2293" s="2">
        <v>44813</v>
      </c>
      <c r="C2293" t="s">
        <v>18</v>
      </c>
      <c r="D2293" t="s">
        <v>2375</v>
      </c>
      <c r="E2293">
        <v>4</v>
      </c>
      <c r="F2293">
        <v>2800000</v>
      </c>
      <c r="G2293" s="2">
        <v>44813</v>
      </c>
      <c r="H2293" t="s">
        <v>18</v>
      </c>
      <c r="I2293">
        <v>4</v>
      </c>
      <c r="J2293">
        <v>2800000</v>
      </c>
      <c r="K2293">
        <v>3062845</v>
      </c>
      <c r="L2293">
        <v>3700000</v>
      </c>
      <c r="M2293">
        <v>3400000</v>
      </c>
      <c r="N2293">
        <v>10</v>
      </c>
      <c r="O2293">
        <v>6</v>
      </c>
      <c r="P2293">
        <v>6</v>
      </c>
    </row>
    <row r="2294" spans="1:16" x14ac:dyDescent="0.25">
      <c r="A2294" s="1">
        <v>2292</v>
      </c>
      <c r="B2294" s="2">
        <v>43948</v>
      </c>
      <c r="C2294" t="s">
        <v>17</v>
      </c>
      <c r="D2294" t="s">
        <v>2376</v>
      </c>
      <c r="E2294">
        <v>16</v>
      </c>
      <c r="F2294">
        <v>143000</v>
      </c>
      <c r="G2294" s="2">
        <v>43948</v>
      </c>
      <c r="H2294" t="s">
        <v>17</v>
      </c>
      <c r="I2294">
        <v>16</v>
      </c>
      <c r="J2294">
        <v>143000</v>
      </c>
      <c r="K2294">
        <v>151524</v>
      </c>
      <c r="L2294">
        <v>192000</v>
      </c>
      <c r="N2294">
        <v>0</v>
      </c>
      <c r="O2294">
        <v>0</v>
      </c>
      <c r="P2294">
        <v>6</v>
      </c>
    </row>
    <row r="2295" spans="1:16" x14ac:dyDescent="0.25">
      <c r="A2295" s="1">
        <v>2293</v>
      </c>
      <c r="B2295" s="2">
        <v>43895</v>
      </c>
      <c r="C2295" t="s">
        <v>48</v>
      </c>
      <c r="D2295" t="s">
        <v>2377</v>
      </c>
      <c r="E2295">
        <v>10</v>
      </c>
      <c r="F2295">
        <v>160436.15</v>
      </c>
      <c r="G2295" s="2">
        <v>43895</v>
      </c>
      <c r="H2295" t="s">
        <v>48</v>
      </c>
      <c r="I2295">
        <v>10</v>
      </c>
      <c r="J2295">
        <v>160436.15</v>
      </c>
      <c r="K2295">
        <v>172705</v>
      </c>
      <c r="L2295">
        <v>200000</v>
      </c>
      <c r="M2295">
        <v>200000</v>
      </c>
      <c r="N2295">
        <v>0</v>
      </c>
      <c r="O2295">
        <v>3</v>
      </c>
      <c r="P2295">
        <v>6</v>
      </c>
    </row>
    <row r="2296" spans="1:16" x14ac:dyDescent="0.25">
      <c r="A2296" s="1">
        <v>2294</v>
      </c>
      <c r="B2296" s="2">
        <v>44545</v>
      </c>
      <c r="C2296" t="s">
        <v>232</v>
      </c>
      <c r="D2296" t="s">
        <v>2378</v>
      </c>
      <c r="E2296">
        <v>1</v>
      </c>
      <c r="F2296">
        <v>720621</v>
      </c>
      <c r="G2296" s="2">
        <v>44545</v>
      </c>
      <c r="H2296" t="s">
        <v>232</v>
      </c>
      <c r="I2296">
        <v>1</v>
      </c>
      <c r="J2296">
        <v>720621</v>
      </c>
      <c r="K2296">
        <v>786176</v>
      </c>
      <c r="L2296">
        <v>890000</v>
      </c>
      <c r="N2296">
        <v>3</v>
      </c>
      <c r="O2296">
        <v>3</v>
      </c>
      <c r="P2296">
        <v>6</v>
      </c>
    </row>
    <row r="2297" spans="1:16" x14ac:dyDescent="0.25">
      <c r="A2297" s="1">
        <v>2295</v>
      </c>
      <c r="B2297" s="2">
        <v>44545</v>
      </c>
      <c r="C2297" t="s">
        <v>232</v>
      </c>
      <c r="D2297" t="s">
        <v>2379</v>
      </c>
      <c r="E2297">
        <v>2</v>
      </c>
      <c r="F2297">
        <v>1671688</v>
      </c>
      <c r="G2297" s="2">
        <v>44502</v>
      </c>
      <c r="H2297" t="s">
        <v>449</v>
      </c>
      <c r="I2297">
        <v>2</v>
      </c>
      <c r="J2297">
        <v>1640760.5</v>
      </c>
      <c r="K2297">
        <v>1784816</v>
      </c>
      <c r="L2297">
        <v>1850000</v>
      </c>
      <c r="N2297">
        <v>2</v>
      </c>
      <c r="O2297">
        <v>2</v>
      </c>
      <c r="P2297">
        <v>6</v>
      </c>
    </row>
    <row r="2298" spans="1:16" x14ac:dyDescent="0.25">
      <c r="A2298" s="1">
        <v>2296</v>
      </c>
      <c r="B2298" s="2">
        <v>44811</v>
      </c>
      <c r="C2298" t="s">
        <v>22</v>
      </c>
      <c r="D2298" t="s">
        <v>2380</v>
      </c>
      <c r="E2298">
        <v>7</v>
      </c>
      <c r="F2298">
        <v>1250000</v>
      </c>
      <c r="G2298" s="2">
        <v>44211</v>
      </c>
      <c r="H2298" t="s">
        <v>17</v>
      </c>
      <c r="I2298">
        <v>3</v>
      </c>
      <c r="J2298">
        <v>1100000</v>
      </c>
      <c r="K2298">
        <v>1332094</v>
      </c>
      <c r="L2298">
        <v>1400000</v>
      </c>
      <c r="M2298">
        <v>1400000</v>
      </c>
      <c r="N2298">
        <v>19</v>
      </c>
      <c r="O2298">
        <v>18</v>
      </c>
      <c r="P2298">
        <v>6</v>
      </c>
    </row>
    <row r="2299" spans="1:16" x14ac:dyDescent="0.25">
      <c r="A2299" s="1">
        <v>2297</v>
      </c>
      <c r="B2299" s="2">
        <v>44545</v>
      </c>
      <c r="C2299" t="s">
        <v>232</v>
      </c>
      <c r="D2299" t="s">
        <v>2381</v>
      </c>
      <c r="E2299">
        <v>2</v>
      </c>
      <c r="F2299">
        <v>219001.5</v>
      </c>
      <c r="G2299" s="2">
        <v>44525</v>
      </c>
      <c r="H2299" t="s">
        <v>232</v>
      </c>
      <c r="I2299">
        <v>1</v>
      </c>
      <c r="J2299">
        <v>218675</v>
      </c>
      <c r="K2299">
        <v>233822</v>
      </c>
      <c r="L2299">
        <v>320000</v>
      </c>
      <c r="N2299">
        <v>3</v>
      </c>
      <c r="O2299">
        <v>3</v>
      </c>
      <c r="P2299">
        <v>6</v>
      </c>
    </row>
    <row r="2300" spans="1:16" x14ac:dyDescent="0.25">
      <c r="A2300" s="1">
        <v>2298</v>
      </c>
      <c r="B2300" s="2">
        <v>44828</v>
      </c>
      <c r="C2300" t="s">
        <v>18</v>
      </c>
      <c r="D2300" t="s">
        <v>2382</v>
      </c>
      <c r="E2300">
        <v>14</v>
      </c>
      <c r="F2300">
        <v>710000</v>
      </c>
      <c r="G2300" s="2">
        <v>44777</v>
      </c>
      <c r="H2300" t="s">
        <v>18</v>
      </c>
      <c r="I2300">
        <v>5</v>
      </c>
      <c r="J2300">
        <v>710000</v>
      </c>
      <c r="K2300">
        <v>798715</v>
      </c>
      <c r="L2300">
        <v>1040000</v>
      </c>
      <c r="M2300">
        <v>1000000</v>
      </c>
      <c r="N2300">
        <v>61</v>
      </c>
      <c r="O2300">
        <v>60</v>
      </c>
      <c r="P2300">
        <v>6</v>
      </c>
    </row>
    <row r="2301" spans="1:16" x14ac:dyDescent="0.25">
      <c r="A2301" s="1">
        <v>2299</v>
      </c>
      <c r="B2301" s="2">
        <v>44840</v>
      </c>
      <c r="C2301" t="s">
        <v>17</v>
      </c>
      <c r="D2301" t="s">
        <v>2383</v>
      </c>
      <c r="E2301">
        <v>2</v>
      </c>
      <c r="F2301">
        <v>177000</v>
      </c>
      <c r="G2301" s="2">
        <v>44543</v>
      </c>
      <c r="H2301" t="s">
        <v>17</v>
      </c>
      <c r="I2301">
        <v>10</v>
      </c>
      <c r="J2301">
        <v>124000</v>
      </c>
      <c r="K2301">
        <v>136538</v>
      </c>
      <c r="L2301">
        <v>160000</v>
      </c>
      <c r="M2301">
        <v>160000</v>
      </c>
      <c r="N2301">
        <v>0</v>
      </c>
      <c r="O2301">
        <v>2</v>
      </c>
      <c r="P2301">
        <v>6</v>
      </c>
    </row>
    <row r="2302" spans="1:16" x14ac:dyDescent="0.25">
      <c r="A2302" s="1">
        <v>2300</v>
      </c>
      <c r="B2302" s="2">
        <v>44827</v>
      </c>
      <c r="C2302" t="s">
        <v>2078</v>
      </c>
      <c r="D2302" t="s">
        <v>2384</v>
      </c>
      <c r="E2302">
        <v>3</v>
      </c>
      <c r="F2302">
        <v>451756.67</v>
      </c>
      <c r="G2302" s="2">
        <v>44820</v>
      </c>
      <c r="H2302" t="s">
        <v>172</v>
      </c>
      <c r="I2302">
        <v>3</v>
      </c>
      <c r="J2302">
        <v>425579.67</v>
      </c>
      <c r="K2302">
        <v>523381</v>
      </c>
      <c r="L2302">
        <v>660000</v>
      </c>
      <c r="M2302">
        <v>680000</v>
      </c>
      <c r="N2302">
        <v>8</v>
      </c>
      <c r="O2302">
        <v>7</v>
      </c>
      <c r="P2302">
        <v>6</v>
      </c>
    </row>
    <row r="2303" spans="1:16" x14ac:dyDescent="0.25">
      <c r="A2303" s="1">
        <v>2301</v>
      </c>
      <c r="B2303" s="2">
        <v>44009</v>
      </c>
      <c r="C2303" t="s">
        <v>400</v>
      </c>
      <c r="D2303" t="s">
        <v>2385</v>
      </c>
      <c r="E2303">
        <v>10</v>
      </c>
      <c r="F2303">
        <v>520331.4</v>
      </c>
      <c r="G2303" s="2">
        <v>44009</v>
      </c>
      <c r="H2303" t="s">
        <v>400</v>
      </c>
      <c r="I2303">
        <v>10</v>
      </c>
      <c r="J2303">
        <v>520331.4</v>
      </c>
      <c r="K2303">
        <v>600156</v>
      </c>
      <c r="L2303">
        <v>700000</v>
      </c>
      <c r="M2303">
        <v>700000</v>
      </c>
      <c r="N2303">
        <v>0</v>
      </c>
      <c r="O2303">
        <v>5</v>
      </c>
      <c r="P2303">
        <v>6</v>
      </c>
    </row>
    <row r="2304" spans="1:16" x14ac:dyDescent="0.25">
      <c r="A2304" s="1">
        <v>2302</v>
      </c>
      <c r="B2304" s="2">
        <v>44735</v>
      </c>
      <c r="C2304" t="s">
        <v>40</v>
      </c>
      <c r="D2304" t="s">
        <v>2386</v>
      </c>
      <c r="E2304">
        <v>6</v>
      </c>
      <c r="F2304">
        <v>1230000</v>
      </c>
      <c r="G2304" s="2">
        <v>44735</v>
      </c>
      <c r="H2304" t="s">
        <v>40</v>
      </c>
      <c r="I2304">
        <v>6</v>
      </c>
      <c r="J2304">
        <v>1230000</v>
      </c>
      <c r="K2304">
        <v>1325167</v>
      </c>
      <c r="M2304">
        <v>1450000</v>
      </c>
      <c r="N2304">
        <v>8</v>
      </c>
      <c r="O2304">
        <v>2</v>
      </c>
      <c r="P2304">
        <v>6</v>
      </c>
    </row>
    <row r="2305" spans="1:16" x14ac:dyDescent="0.25">
      <c r="A2305" s="1">
        <v>2303</v>
      </c>
      <c r="B2305" s="2">
        <v>43895</v>
      </c>
      <c r="C2305" t="s">
        <v>48</v>
      </c>
      <c r="D2305" t="s">
        <v>2387</v>
      </c>
      <c r="E2305">
        <v>10</v>
      </c>
      <c r="F2305">
        <v>160436.15</v>
      </c>
      <c r="G2305" s="2">
        <v>43895</v>
      </c>
      <c r="H2305" t="s">
        <v>48</v>
      </c>
      <c r="I2305">
        <v>10</v>
      </c>
      <c r="J2305">
        <v>160436.15</v>
      </c>
      <c r="K2305">
        <v>172705</v>
      </c>
      <c r="L2305">
        <v>200000</v>
      </c>
      <c r="M2305">
        <v>200000</v>
      </c>
      <c r="N2305">
        <v>0</v>
      </c>
      <c r="O2305">
        <v>3</v>
      </c>
      <c r="P2305">
        <v>6</v>
      </c>
    </row>
    <row r="2306" spans="1:16" x14ac:dyDescent="0.25">
      <c r="A2306" s="1">
        <v>2304</v>
      </c>
      <c r="B2306" s="2">
        <v>44768</v>
      </c>
      <c r="C2306" t="s">
        <v>232</v>
      </c>
      <c r="D2306" t="s">
        <v>2388</v>
      </c>
      <c r="E2306">
        <v>10</v>
      </c>
      <c r="F2306">
        <v>366170.9</v>
      </c>
      <c r="G2306" s="2">
        <v>44088</v>
      </c>
      <c r="H2306" t="s">
        <v>17</v>
      </c>
      <c r="I2306">
        <v>10</v>
      </c>
      <c r="J2306">
        <v>355000</v>
      </c>
      <c r="K2306">
        <v>390603</v>
      </c>
      <c r="L2306">
        <v>450000</v>
      </c>
      <c r="M2306">
        <v>450000</v>
      </c>
      <c r="N2306">
        <v>32</v>
      </c>
      <c r="O2306">
        <v>32</v>
      </c>
      <c r="P2306">
        <v>6</v>
      </c>
    </row>
    <row r="2307" spans="1:16" x14ac:dyDescent="0.25">
      <c r="A2307" s="1">
        <v>2305</v>
      </c>
      <c r="B2307" s="2">
        <v>44543</v>
      </c>
      <c r="C2307" t="s">
        <v>17</v>
      </c>
      <c r="D2307" t="s">
        <v>2389</v>
      </c>
      <c r="E2307">
        <v>10</v>
      </c>
      <c r="F2307">
        <v>21000</v>
      </c>
      <c r="G2307" s="2">
        <v>43991</v>
      </c>
      <c r="H2307" t="s">
        <v>17</v>
      </c>
      <c r="I2307">
        <v>10</v>
      </c>
      <c r="J2307">
        <v>19000</v>
      </c>
      <c r="K2307">
        <v>22151</v>
      </c>
      <c r="L2307">
        <v>40000</v>
      </c>
      <c r="M2307">
        <v>40000</v>
      </c>
      <c r="N2307">
        <v>0</v>
      </c>
      <c r="O2307">
        <v>4</v>
      </c>
      <c r="P2307">
        <v>6</v>
      </c>
    </row>
    <row r="2308" spans="1:16" x14ac:dyDescent="0.25">
      <c r="A2308" s="1">
        <v>2306</v>
      </c>
      <c r="B2308" s="2">
        <v>44548</v>
      </c>
      <c r="C2308" t="s">
        <v>50</v>
      </c>
      <c r="D2308" t="s">
        <v>2390</v>
      </c>
      <c r="E2308">
        <v>10</v>
      </c>
      <c r="F2308">
        <v>548934</v>
      </c>
      <c r="G2308" s="2">
        <v>44548</v>
      </c>
      <c r="H2308" t="s">
        <v>50</v>
      </c>
      <c r="I2308">
        <v>10</v>
      </c>
      <c r="J2308">
        <v>548934</v>
      </c>
      <c r="K2308">
        <v>570948</v>
      </c>
      <c r="L2308">
        <v>780000</v>
      </c>
      <c r="M2308">
        <v>780000</v>
      </c>
      <c r="N2308">
        <v>0</v>
      </c>
      <c r="O2308">
        <v>4</v>
      </c>
      <c r="P2308">
        <v>6</v>
      </c>
    </row>
    <row r="2309" spans="1:16" x14ac:dyDescent="0.25">
      <c r="A2309" s="1">
        <v>2307</v>
      </c>
      <c r="B2309" s="2">
        <v>44820</v>
      </c>
      <c r="C2309" t="s">
        <v>50</v>
      </c>
      <c r="D2309" t="s">
        <v>2391</v>
      </c>
      <c r="E2309">
        <v>6</v>
      </c>
      <c r="F2309">
        <v>1033881.83</v>
      </c>
      <c r="G2309" s="2">
        <v>44820</v>
      </c>
      <c r="H2309" t="s">
        <v>50</v>
      </c>
      <c r="I2309">
        <v>6</v>
      </c>
      <c r="J2309">
        <v>1033881.83</v>
      </c>
      <c r="K2309">
        <v>1085576</v>
      </c>
      <c r="L2309">
        <v>1450000</v>
      </c>
      <c r="N2309">
        <v>6</v>
      </c>
      <c r="O2309">
        <v>0</v>
      </c>
      <c r="P2309">
        <v>6</v>
      </c>
    </row>
    <row r="2310" spans="1:16" x14ac:dyDescent="0.25">
      <c r="A2310" s="1">
        <v>2308</v>
      </c>
      <c r="B2310" s="2">
        <v>44820</v>
      </c>
      <c r="C2310" t="s">
        <v>50</v>
      </c>
      <c r="D2310" t="s">
        <v>2392</v>
      </c>
      <c r="E2310">
        <v>6</v>
      </c>
      <c r="F2310">
        <v>196455.5</v>
      </c>
      <c r="G2310" s="2">
        <v>44820</v>
      </c>
      <c r="H2310" t="s">
        <v>50</v>
      </c>
      <c r="I2310">
        <v>6</v>
      </c>
      <c r="J2310">
        <v>196455.5</v>
      </c>
      <c r="K2310">
        <v>188643</v>
      </c>
      <c r="L2310">
        <v>345000</v>
      </c>
      <c r="N2310">
        <v>6</v>
      </c>
      <c r="O2310">
        <v>0</v>
      </c>
      <c r="P2310">
        <v>6</v>
      </c>
    </row>
    <row r="2311" spans="1:16" x14ac:dyDescent="0.25">
      <c r="A2311" s="1">
        <v>2309</v>
      </c>
      <c r="B2311" s="2">
        <v>44545</v>
      </c>
      <c r="C2311" t="s">
        <v>232</v>
      </c>
      <c r="D2311" t="s">
        <v>2393</v>
      </c>
      <c r="E2311">
        <v>2</v>
      </c>
      <c r="F2311">
        <v>858842.5</v>
      </c>
      <c r="G2311" s="2">
        <v>44502</v>
      </c>
      <c r="H2311" t="s">
        <v>449</v>
      </c>
      <c r="I2311">
        <v>2</v>
      </c>
      <c r="J2311">
        <v>841521</v>
      </c>
      <c r="K2311">
        <v>916963</v>
      </c>
      <c r="L2311">
        <v>950000</v>
      </c>
      <c r="N2311">
        <v>2</v>
      </c>
      <c r="O2311">
        <v>2</v>
      </c>
      <c r="P2311">
        <v>6</v>
      </c>
    </row>
    <row r="2312" spans="1:16" x14ac:dyDescent="0.25">
      <c r="A2312" s="1">
        <v>2310</v>
      </c>
      <c r="B2312" s="2">
        <v>44786</v>
      </c>
      <c r="C2312" t="s">
        <v>40</v>
      </c>
      <c r="D2312" t="s">
        <v>2394</v>
      </c>
      <c r="E2312">
        <v>3</v>
      </c>
      <c r="F2312">
        <v>2300000</v>
      </c>
      <c r="G2312" s="2">
        <v>44713</v>
      </c>
      <c r="H2312" t="s">
        <v>22</v>
      </c>
      <c r="I2312">
        <v>5</v>
      </c>
      <c r="J2312">
        <v>2250000</v>
      </c>
      <c r="K2312">
        <v>2475227</v>
      </c>
      <c r="L2312">
        <v>3200000</v>
      </c>
      <c r="M2312">
        <v>3100000</v>
      </c>
      <c r="N2312">
        <v>12</v>
      </c>
      <c r="O2312">
        <v>6</v>
      </c>
      <c r="P2312">
        <v>6</v>
      </c>
    </row>
    <row r="2313" spans="1:16" x14ac:dyDescent="0.25">
      <c r="A2313" s="1">
        <v>2311</v>
      </c>
      <c r="B2313" s="2">
        <v>44743</v>
      </c>
      <c r="C2313" t="s">
        <v>15</v>
      </c>
      <c r="D2313" t="s">
        <v>2395</v>
      </c>
      <c r="E2313">
        <v>7</v>
      </c>
      <c r="F2313">
        <v>1137002.43</v>
      </c>
      <c r="G2313" s="2">
        <v>44743</v>
      </c>
      <c r="H2313" t="s">
        <v>15</v>
      </c>
      <c r="I2313">
        <v>7</v>
      </c>
      <c r="J2313">
        <v>1137002.43</v>
      </c>
      <c r="K2313">
        <v>1132967</v>
      </c>
      <c r="L2313">
        <v>1670000</v>
      </c>
      <c r="M2313">
        <v>1600000</v>
      </c>
      <c r="N2313">
        <v>20</v>
      </c>
      <c r="O2313">
        <v>14</v>
      </c>
      <c r="P2313">
        <v>6</v>
      </c>
    </row>
    <row r="2314" spans="1:16" x14ac:dyDescent="0.25">
      <c r="A2314" s="1">
        <v>2312</v>
      </c>
      <c r="B2314" s="2">
        <v>44785</v>
      </c>
      <c r="C2314" t="s">
        <v>18</v>
      </c>
      <c r="D2314" t="s">
        <v>2396</v>
      </c>
      <c r="E2314">
        <v>10</v>
      </c>
      <c r="F2314">
        <v>85000</v>
      </c>
      <c r="G2314" s="2">
        <v>44785</v>
      </c>
      <c r="H2314" t="s">
        <v>18</v>
      </c>
      <c r="I2314">
        <v>10</v>
      </c>
      <c r="J2314">
        <v>85000</v>
      </c>
      <c r="K2314">
        <v>89250</v>
      </c>
      <c r="M2314">
        <v>140000</v>
      </c>
      <c r="N2314">
        <v>10</v>
      </c>
      <c r="O2314">
        <v>4</v>
      </c>
      <c r="P2314">
        <v>6</v>
      </c>
    </row>
    <row r="2315" spans="1:16" x14ac:dyDescent="0.25">
      <c r="A2315" s="1">
        <v>2313</v>
      </c>
      <c r="B2315" s="2">
        <v>44618</v>
      </c>
      <c r="C2315" t="s">
        <v>50</v>
      </c>
      <c r="D2315" t="s">
        <v>2397</v>
      </c>
      <c r="E2315">
        <v>8</v>
      </c>
      <c r="F2315">
        <v>196412.75</v>
      </c>
      <c r="G2315" s="2">
        <v>44618</v>
      </c>
      <c r="H2315" t="s">
        <v>50</v>
      </c>
      <c r="I2315">
        <v>8</v>
      </c>
      <c r="J2315">
        <v>196412.75</v>
      </c>
      <c r="K2315">
        <v>223646</v>
      </c>
      <c r="L2315">
        <v>290000</v>
      </c>
      <c r="M2315">
        <v>300000</v>
      </c>
      <c r="N2315">
        <v>8</v>
      </c>
      <c r="O2315">
        <v>2</v>
      </c>
      <c r="P2315">
        <v>6</v>
      </c>
    </row>
    <row r="2316" spans="1:16" x14ac:dyDescent="0.25">
      <c r="A2316" s="1">
        <v>2314</v>
      </c>
      <c r="B2316" s="2">
        <v>44837</v>
      </c>
      <c r="C2316" t="s">
        <v>40</v>
      </c>
      <c r="D2316" t="s">
        <v>2398</v>
      </c>
      <c r="E2316">
        <v>2</v>
      </c>
      <c r="F2316">
        <v>2250000</v>
      </c>
      <c r="G2316" s="2">
        <v>44124</v>
      </c>
      <c r="H2316" t="s">
        <v>17</v>
      </c>
      <c r="I2316">
        <v>1</v>
      </c>
      <c r="J2316">
        <v>2050000</v>
      </c>
      <c r="K2316">
        <v>2478127</v>
      </c>
      <c r="L2316">
        <v>2900000</v>
      </c>
      <c r="M2316">
        <v>2900000</v>
      </c>
      <c r="N2316">
        <v>26</v>
      </c>
      <c r="O2316">
        <v>22</v>
      </c>
      <c r="P2316">
        <v>6</v>
      </c>
    </row>
    <row r="2317" spans="1:16" x14ac:dyDescent="0.25">
      <c r="A2317" s="1">
        <v>2315</v>
      </c>
      <c r="B2317" s="2">
        <v>44838</v>
      </c>
      <c r="C2317" t="s">
        <v>17</v>
      </c>
      <c r="D2317" t="s">
        <v>2399</v>
      </c>
      <c r="E2317">
        <v>6</v>
      </c>
      <c r="F2317">
        <v>633600</v>
      </c>
      <c r="G2317" s="2">
        <v>44497</v>
      </c>
      <c r="H2317" t="s">
        <v>22</v>
      </c>
      <c r="I2317">
        <v>1</v>
      </c>
      <c r="J2317">
        <v>590000</v>
      </c>
      <c r="K2317">
        <v>665844</v>
      </c>
      <c r="L2317">
        <v>760000</v>
      </c>
      <c r="M2317">
        <v>760000</v>
      </c>
      <c r="N2317">
        <v>14</v>
      </c>
      <c r="O2317">
        <v>10</v>
      </c>
      <c r="P2317">
        <v>6</v>
      </c>
    </row>
    <row r="2318" spans="1:16" x14ac:dyDescent="0.25">
      <c r="A2318" s="1">
        <v>2316</v>
      </c>
      <c r="B2318" s="2">
        <v>44785</v>
      </c>
      <c r="C2318" t="s">
        <v>17</v>
      </c>
      <c r="D2318" t="s">
        <v>2400</v>
      </c>
      <c r="E2318">
        <v>20</v>
      </c>
      <c r="F2318">
        <v>361900</v>
      </c>
      <c r="G2318" s="2">
        <v>43885</v>
      </c>
      <c r="H2318" t="s">
        <v>17</v>
      </c>
      <c r="I2318">
        <v>50</v>
      </c>
      <c r="J2318">
        <v>239000</v>
      </c>
      <c r="K2318">
        <v>360825</v>
      </c>
      <c r="L2318">
        <v>450000</v>
      </c>
      <c r="M2318">
        <v>450000</v>
      </c>
      <c r="N2318">
        <v>72</v>
      </c>
      <c r="O2318">
        <v>76</v>
      </c>
      <c r="P2318">
        <v>6</v>
      </c>
    </row>
    <row r="2319" spans="1:16" x14ac:dyDescent="0.25">
      <c r="A2319" s="1">
        <v>2317</v>
      </c>
      <c r="B2319" s="2">
        <v>44825</v>
      </c>
      <c r="C2319" t="s">
        <v>22</v>
      </c>
      <c r="D2319" t="s">
        <v>2401</v>
      </c>
      <c r="E2319">
        <v>10</v>
      </c>
      <c r="F2319">
        <v>590000</v>
      </c>
      <c r="G2319" s="2">
        <v>43844</v>
      </c>
      <c r="H2319" t="s">
        <v>17</v>
      </c>
      <c r="I2319">
        <v>24</v>
      </c>
      <c r="J2319">
        <v>424000</v>
      </c>
      <c r="K2319">
        <v>617940</v>
      </c>
      <c r="L2319">
        <v>800000</v>
      </c>
      <c r="M2319">
        <v>750000</v>
      </c>
      <c r="N2319">
        <v>37</v>
      </c>
      <c r="O2319">
        <v>37</v>
      </c>
      <c r="P2319">
        <v>6</v>
      </c>
    </row>
    <row r="2320" spans="1:16" x14ac:dyDescent="0.25">
      <c r="A2320" s="1">
        <v>2318</v>
      </c>
      <c r="B2320" s="2">
        <v>44785</v>
      </c>
      <c r="C2320" t="s">
        <v>40</v>
      </c>
      <c r="D2320" t="s">
        <v>2402</v>
      </c>
      <c r="E2320">
        <v>6</v>
      </c>
      <c r="F2320">
        <v>650000</v>
      </c>
      <c r="G2320" s="2">
        <v>44133</v>
      </c>
      <c r="H2320" t="s">
        <v>75</v>
      </c>
      <c r="I2320">
        <v>6</v>
      </c>
      <c r="J2320">
        <v>650000</v>
      </c>
      <c r="K2320">
        <v>693744</v>
      </c>
      <c r="N2320">
        <v>6</v>
      </c>
      <c r="O2320">
        <v>0</v>
      </c>
      <c r="P2320">
        <v>6</v>
      </c>
    </row>
    <row r="2321" spans="1:16" x14ac:dyDescent="0.25">
      <c r="A2321" s="1">
        <v>2319</v>
      </c>
      <c r="B2321" s="2">
        <v>44694</v>
      </c>
      <c r="C2321" t="s">
        <v>15</v>
      </c>
      <c r="D2321" t="s">
        <v>2403</v>
      </c>
      <c r="E2321">
        <v>6</v>
      </c>
      <c r="F2321">
        <v>2245124.83</v>
      </c>
      <c r="G2321" s="2">
        <v>43971</v>
      </c>
      <c r="H2321" t="s">
        <v>30</v>
      </c>
      <c r="I2321">
        <v>2</v>
      </c>
      <c r="J2321">
        <v>2032723.5</v>
      </c>
      <c r="K2321">
        <v>2301707</v>
      </c>
      <c r="L2321">
        <v>3200000</v>
      </c>
      <c r="M2321">
        <v>3200000</v>
      </c>
      <c r="N2321">
        <v>13</v>
      </c>
      <c r="O2321">
        <v>10</v>
      </c>
      <c r="P2321">
        <v>6</v>
      </c>
    </row>
    <row r="2322" spans="1:16" x14ac:dyDescent="0.25">
      <c r="A2322" s="1">
        <v>2320</v>
      </c>
      <c r="B2322" s="2">
        <v>44125</v>
      </c>
      <c r="C2322" t="s">
        <v>17</v>
      </c>
      <c r="D2322" t="s">
        <v>2404</v>
      </c>
      <c r="E2322">
        <v>10</v>
      </c>
      <c r="F2322">
        <v>275000</v>
      </c>
      <c r="G2322" s="2">
        <v>44125</v>
      </c>
      <c r="H2322" t="s">
        <v>17</v>
      </c>
      <c r="I2322">
        <v>10</v>
      </c>
      <c r="J2322">
        <v>275000</v>
      </c>
      <c r="K2322">
        <v>291488</v>
      </c>
      <c r="L2322">
        <v>325000</v>
      </c>
      <c r="M2322">
        <v>325000</v>
      </c>
      <c r="N2322">
        <v>4</v>
      </c>
      <c r="O2322">
        <v>4</v>
      </c>
      <c r="P2322">
        <v>6</v>
      </c>
    </row>
    <row r="2323" spans="1:16" x14ac:dyDescent="0.25">
      <c r="A2323" s="1">
        <v>2321</v>
      </c>
      <c r="B2323" s="2">
        <v>44823</v>
      </c>
      <c r="C2323" t="s">
        <v>22</v>
      </c>
      <c r="D2323" t="s">
        <v>2405</v>
      </c>
      <c r="E2323">
        <v>10</v>
      </c>
      <c r="F2323">
        <v>425000</v>
      </c>
      <c r="G2323" s="2">
        <v>44089</v>
      </c>
      <c r="H2323" t="s">
        <v>17</v>
      </c>
      <c r="I2323">
        <v>4</v>
      </c>
      <c r="J2323">
        <v>310000</v>
      </c>
      <c r="K2323">
        <v>393179</v>
      </c>
      <c r="L2323">
        <v>500000</v>
      </c>
      <c r="M2323">
        <v>480000</v>
      </c>
      <c r="N2323">
        <v>38</v>
      </c>
      <c r="O2323">
        <v>78</v>
      </c>
      <c r="P2323">
        <v>6</v>
      </c>
    </row>
    <row r="2324" spans="1:16" x14ac:dyDescent="0.25">
      <c r="A2324" s="1">
        <v>2322</v>
      </c>
      <c r="B2324" s="2">
        <v>44796</v>
      </c>
      <c r="C2324" t="s">
        <v>80</v>
      </c>
      <c r="D2324" t="s">
        <v>2406</v>
      </c>
      <c r="E2324">
        <v>20</v>
      </c>
      <c r="F2324">
        <v>830882</v>
      </c>
      <c r="G2324" s="2">
        <v>44329</v>
      </c>
      <c r="H2324" t="s">
        <v>699</v>
      </c>
      <c r="I2324">
        <v>20</v>
      </c>
      <c r="J2324">
        <v>775000</v>
      </c>
      <c r="K2324">
        <v>845910</v>
      </c>
      <c r="L2324">
        <v>950000</v>
      </c>
      <c r="M2324">
        <v>900000</v>
      </c>
      <c r="N2324">
        <v>20</v>
      </c>
      <c r="O2324">
        <v>32</v>
      </c>
      <c r="P2324">
        <v>6</v>
      </c>
    </row>
    <row r="2325" spans="1:16" x14ac:dyDescent="0.25">
      <c r="A2325" s="1">
        <v>2323</v>
      </c>
      <c r="B2325" s="2">
        <v>44817</v>
      </c>
      <c r="C2325" t="s">
        <v>40</v>
      </c>
      <c r="D2325" t="s">
        <v>2407</v>
      </c>
      <c r="E2325">
        <v>3</v>
      </c>
      <c r="F2325">
        <v>740000</v>
      </c>
      <c r="G2325" s="2">
        <v>43986</v>
      </c>
      <c r="H2325" t="s">
        <v>17</v>
      </c>
      <c r="I2325">
        <v>3</v>
      </c>
      <c r="J2325">
        <v>540000</v>
      </c>
      <c r="K2325">
        <v>802577</v>
      </c>
      <c r="L2325">
        <v>830000</v>
      </c>
      <c r="M2325">
        <v>830000</v>
      </c>
      <c r="N2325">
        <v>12</v>
      </c>
      <c r="O2325">
        <v>6</v>
      </c>
      <c r="P2325">
        <v>6</v>
      </c>
    </row>
    <row r="2326" spans="1:16" x14ac:dyDescent="0.25">
      <c r="A2326" s="1">
        <v>2324</v>
      </c>
      <c r="B2326" s="2">
        <v>44820</v>
      </c>
      <c r="C2326" t="s">
        <v>50</v>
      </c>
      <c r="D2326" t="s">
        <v>2408</v>
      </c>
      <c r="E2326">
        <v>120</v>
      </c>
      <c r="F2326">
        <v>166695.89000000001</v>
      </c>
      <c r="G2326" s="2">
        <v>44820</v>
      </c>
      <c r="H2326" t="s">
        <v>50</v>
      </c>
      <c r="I2326">
        <v>120</v>
      </c>
      <c r="J2326">
        <v>166695.89000000001</v>
      </c>
      <c r="K2326">
        <v>175762</v>
      </c>
      <c r="L2326">
        <v>280000</v>
      </c>
      <c r="M2326">
        <v>230000</v>
      </c>
      <c r="N2326">
        <v>122</v>
      </c>
      <c r="O2326">
        <v>116</v>
      </c>
      <c r="P2326">
        <v>6</v>
      </c>
    </row>
    <row r="2327" spans="1:16" x14ac:dyDescent="0.25">
      <c r="A2327" s="1">
        <v>2325</v>
      </c>
      <c r="B2327" s="2">
        <v>44743</v>
      </c>
      <c r="C2327" t="s">
        <v>15</v>
      </c>
      <c r="D2327" t="s">
        <v>2409</v>
      </c>
      <c r="E2327">
        <v>5</v>
      </c>
      <c r="F2327">
        <v>1158276.6000000001</v>
      </c>
      <c r="G2327" s="2">
        <v>44743</v>
      </c>
      <c r="H2327" t="s">
        <v>15</v>
      </c>
      <c r="I2327">
        <v>5</v>
      </c>
      <c r="J2327">
        <v>1158276.6000000001</v>
      </c>
      <c r="K2327">
        <v>1142431</v>
      </c>
      <c r="L2327">
        <v>1670000</v>
      </c>
      <c r="M2327">
        <v>1600000</v>
      </c>
      <c r="N2327">
        <v>20</v>
      </c>
      <c r="O2327">
        <v>14</v>
      </c>
      <c r="P2327">
        <v>6</v>
      </c>
    </row>
    <row r="2328" spans="1:16" x14ac:dyDescent="0.25">
      <c r="A2328" s="1">
        <v>2326</v>
      </c>
      <c r="B2328" s="2">
        <v>44837</v>
      </c>
      <c r="C2328" t="s">
        <v>22</v>
      </c>
      <c r="D2328" t="s">
        <v>2410</v>
      </c>
      <c r="E2328">
        <v>1</v>
      </c>
      <c r="F2328">
        <v>760000</v>
      </c>
      <c r="G2328" s="2">
        <v>44548</v>
      </c>
      <c r="H2328" t="s">
        <v>50</v>
      </c>
      <c r="I2328">
        <v>2</v>
      </c>
      <c r="J2328">
        <v>535778</v>
      </c>
      <c r="K2328">
        <v>735868</v>
      </c>
      <c r="L2328">
        <v>800000</v>
      </c>
      <c r="M2328">
        <v>900000</v>
      </c>
      <c r="N2328">
        <v>11</v>
      </c>
      <c r="O2328">
        <v>6</v>
      </c>
      <c r="P2328">
        <v>6</v>
      </c>
    </row>
    <row r="2329" spans="1:16" x14ac:dyDescent="0.25">
      <c r="A2329" s="1">
        <v>2327</v>
      </c>
      <c r="B2329" s="2">
        <v>44694</v>
      </c>
      <c r="C2329" t="s">
        <v>15</v>
      </c>
      <c r="D2329" t="s">
        <v>2411</v>
      </c>
      <c r="E2329">
        <v>3</v>
      </c>
      <c r="F2329">
        <v>2006704.67</v>
      </c>
      <c r="G2329" s="2">
        <v>44694</v>
      </c>
      <c r="H2329" t="s">
        <v>15</v>
      </c>
      <c r="I2329">
        <v>3</v>
      </c>
      <c r="J2329">
        <v>2006704.67</v>
      </c>
      <c r="K2329">
        <v>2084014</v>
      </c>
      <c r="L2329">
        <v>3150000</v>
      </c>
      <c r="M2329">
        <v>3100000</v>
      </c>
      <c r="N2329">
        <v>8</v>
      </c>
      <c r="O2329">
        <v>5</v>
      </c>
      <c r="P2329">
        <v>6</v>
      </c>
    </row>
    <row r="2330" spans="1:16" x14ac:dyDescent="0.25">
      <c r="A2330" s="1">
        <v>2328</v>
      </c>
      <c r="B2330" s="2">
        <v>44543</v>
      </c>
      <c r="C2330" t="s">
        <v>17</v>
      </c>
      <c r="D2330" t="s">
        <v>2412</v>
      </c>
      <c r="E2330">
        <v>10</v>
      </c>
      <c r="F2330">
        <v>229000</v>
      </c>
      <c r="G2330" s="2">
        <v>44543</v>
      </c>
      <c r="H2330" t="s">
        <v>17</v>
      </c>
      <c r="I2330">
        <v>10</v>
      </c>
      <c r="J2330">
        <v>229000</v>
      </c>
      <c r="K2330">
        <v>241558</v>
      </c>
      <c r="L2330">
        <v>300000</v>
      </c>
      <c r="M2330">
        <v>300000</v>
      </c>
      <c r="N2330">
        <v>0</v>
      </c>
      <c r="O2330">
        <v>4</v>
      </c>
      <c r="P2330">
        <v>6</v>
      </c>
    </row>
    <row r="2331" spans="1:16" x14ac:dyDescent="0.25">
      <c r="A2331" s="1">
        <v>2329</v>
      </c>
      <c r="B2331" s="2">
        <v>44793</v>
      </c>
      <c r="C2331" t="s">
        <v>17</v>
      </c>
      <c r="D2331" t="s">
        <v>2413</v>
      </c>
      <c r="E2331">
        <v>20</v>
      </c>
      <c r="F2331">
        <v>1194240</v>
      </c>
      <c r="G2331" s="2">
        <v>43945</v>
      </c>
      <c r="H2331" t="s">
        <v>17</v>
      </c>
      <c r="I2331">
        <v>20</v>
      </c>
      <c r="J2331">
        <v>941000</v>
      </c>
      <c r="K2331">
        <v>1181928</v>
      </c>
      <c r="L2331">
        <v>1400000</v>
      </c>
      <c r="M2331">
        <v>1400000</v>
      </c>
      <c r="N2331">
        <v>40</v>
      </c>
      <c r="O2331">
        <v>35</v>
      </c>
      <c r="P2331">
        <v>6</v>
      </c>
    </row>
    <row r="2332" spans="1:16" x14ac:dyDescent="0.25">
      <c r="A2332" s="1">
        <v>2330</v>
      </c>
      <c r="B2332" s="2">
        <v>44649</v>
      </c>
      <c r="C2332" t="s">
        <v>50</v>
      </c>
      <c r="D2332" t="s">
        <v>2414</v>
      </c>
      <c r="E2332">
        <v>2</v>
      </c>
      <c r="F2332">
        <v>756549.5</v>
      </c>
      <c r="G2332" s="2">
        <v>44649</v>
      </c>
      <c r="H2332" t="s">
        <v>50</v>
      </c>
      <c r="I2332">
        <v>2</v>
      </c>
      <c r="J2332">
        <v>756549.5</v>
      </c>
      <c r="K2332">
        <v>957416</v>
      </c>
      <c r="L2332">
        <v>1200000</v>
      </c>
      <c r="M2332">
        <v>1200000</v>
      </c>
      <c r="N2332">
        <v>16</v>
      </c>
      <c r="O2332">
        <v>16</v>
      </c>
      <c r="P2332">
        <v>6</v>
      </c>
    </row>
    <row r="2333" spans="1:16" x14ac:dyDescent="0.25">
      <c r="A2333" s="1">
        <v>2331</v>
      </c>
      <c r="B2333" s="2">
        <v>44818</v>
      </c>
      <c r="C2333" t="s">
        <v>22</v>
      </c>
      <c r="D2333" t="s">
        <v>2415</v>
      </c>
      <c r="E2333">
        <v>10</v>
      </c>
      <c r="F2333">
        <v>170000</v>
      </c>
      <c r="G2333" s="2">
        <v>43942</v>
      </c>
      <c r="H2333" t="s">
        <v>17</v>
      </c>
      <c r="I2333">
        <v>2</v>
      </c>
      <c r="J2333">
        <v>134000</v>
      </c>
      <c r="K2333">
        <v>149696</v>
      </c>
      <c r="L2333">
        <v>220000</v>
      </c>
      <c r="M2333">
        <v>220000</v>
      </c>
      <c r="N2333">
        <v>13</v>
      </c>
      <c r="O2333">
        <v>55</v>
      </c>
      <c r="P2333">
        <v>6</v>
      </c>
    </row>
    <row r="2334" spans="1:16" x14ac:dyDescent="0.25">
      <c r="A2334" s="1">
        <v>2332</v>
      </c>
      <c r="B2334" s="2">
        <v>44800</v>
      </c>
      <c r="C2334" t="s">
        <v>40</v>
      </c>
      <c r="D2334" t="s">
        <v>2416</v>
      </c>
      <c r="E2334">
        <v>8</v>
      </c>
      <c r="F2334">
        <v>1080000</v>
      </c>
      <c r="G2334" s="2">
        <v>44104</v>
      </c>
      <c r="H2334" t="s">
        <v>17</v>
      </c>
      <c r="I2334">
        <v>4</v>
      </c>
      <c r="J2334">
        <v>979000</v>
      </c>
      <c r="K2334">
        <v>1239154</v>
      </c>
      <c r="L2334">
        <v>1350000</v>
      </c>
      <c r="M2334">
        <v>1300000</v>
      </c>
      <c r="N2334">
        <v>22</v>
      </c>
      <c r="O2334">
        <v>17</v>
      </c>
      <c r="P2334">
        <v>6</v>
      </c>
    </row>
    <row r="2335" spans="1:16" x14ac:dyDescent="0.25">
      <c r="A2335" s="1">
        <v>2333</v>
      </c>
      <c r="B2335" s="2">
        <v>44828</v>
      </c>
      <c r="C2335" t="s">
        <v>172</v>
      </c>
      <c r="D2335" t="s">
        <v>2417</v>
      </c>
      <c r="E2335">
        <v>1</v>
      </c>
      <c r="F2335">
        <v>1082</v>
      </c>
      <c r="G2335" s="2">
        <v>44828</v>
      </c>
      <c r="H2335" t="s">
        <v>172</v>
      </c>
      <c r="I2335">
        <v>1</v>
      </c>
      <c r="J2335">
        <v>1082</v>
      </c>
      <c r="K2335">
        <v>725960</v>
      </c>
      <c r="L2335">
        <v>980000</v>
      </c>
      <c r="M2335">
        <v>800000</v>
      </c>
      <c r="N2335">
        <v>33</v>
      </c>
      <c r="O2335">
        <v>26</v>
      </c>
      <c r="P2335">
        <v>7</v>
      </c>
    </row>
    <row r="2336" spans="1:16" x14ac:dyDescent="0.25">
      <c r="A2336" s="1">
        <v>2334</v>
      </c>
      <c r="B2336" s="2">
        <v>44694</v>
      </c>
      <c r="C2336" t="s">
        <v>15</v>
      </c>
      <c r="D2336" t="s">
        <v>2418</v>
      </c>
      <c r="E2336">
        <v>102</v>
      </c>
      <c r="F2336">
        <v>56516.99</v>
      </c>
      <c r="G2336" s="2">
        <v>44131</v>
      </c>
      <c r="H2336" t="s">
        <v>17</v>
      </c>
      <c r="I2336">
        <v>100</v>
      </c>
      <c r="J2336">
        <v>43000</v>
      </c>
      <c r="K2336">
        <v>57737</v>
      </c>
      <c r="L2336">
        <v>90000</v>
      </c>
      <c r="M2336">
        <v>90000</v>
      </c>
      <c r="N2336">
        <v>234</v>
      </c>
      <c r="O2336">
        <v>268</v>
      </c>
      <c r="P2336">
        <v>7</v>
      </c>
    </row>
    <row r="2337" spans="1:16" x14ac:dyDescent="0.25">
      <c r="A2337" s="1">
        <v>2335</v>
      </c>
      <c r="B2337" s="2">
        <v>44793</v>
      </c>
      <c r="C2337" t="s">
        <v>17</v>
      </c>
      <c r="D2337" t="s">
        <v>2419</v>
      </c>
      <c r="E2337">
        <v>10</v>
      </c>
      <c r="F2337">
        <v>1201830</v>
      </c>
      <c r="G2337" s="2">
        <v>44051</v>
      </c>
      <c r="H2337" t="s">
        <v>17</v>
      </c>
      <c r="I2337">
        <v>20</v>
      </c>
      <c r="J2337">
        <v>1133000</v>
      </c>
      <c r="K2337">
        <v>1254978</v>
      </c>
      <c r="L2337">
        <v>1380000</v>
      </c>
      <c r="M2337">
        <v>1400000</v>
      </c>
      <c r="N2337">
        <v>11</v>
      </c>
      <c r="O2337">
        <v>8</v>
      </c>
      <c r="P2337">
        <v>7</v>
      </c>
    </row>
    <row r="2338" spans="1:16" x14ac:dyDescent="0.25">
      <c r="A2338" s="1">
        <v>2336</v>
      </c>
      <c r="B2338" s="2">
        <v>44753</v>
      </c>
      <c r="C2338" t="s">
        <v>22</v>
      </c>
      <c r="D2338" t="s">
        <v>2420</v>
      </c>
      <c r="E2338">
        <v>10</v>
      </c>
      <c r="F2338">
        <v>80000</v>
      </c>
      <c r="G2338" s="2">
        <v>44753</v>
      </c>
      <c r="H2338" t="s">
        <v>22</v>
      </c>
      <c r="I2338">
        <v>10</v>
      </c>
      <c r="J2338">
        <v>80000</v>
      </c>
      <c r="K2338">
        <v>84190</v>
      </c>
      <c r="M2338">
        <v>150000</v>
      </c>
      <c r="N2338">
        <v>10</v>
      </c>
      <c r="O2338">
        <v>3</v>
      </c>
      <c r="P2338">
        <v>7</v>
      </c>
    </row>
    <row r="2339" spans="1:16" x14ac:dyDescent="0.25">
      <c r="A2339" s="1">
        <v>2337</v>
      </c>
      <c r="B2339" s="2">
        <v>44694</v>
      </c>
      <c r="C2339" t="s">
        <v>15</v>
      </c>
      <c r="D2339" t="s">
        <v>2421</v>
      </c>
      <c r="E2339">
        <v>10</v>
      </c>
      <c r="F2339">
        <v>72502.8</v>
      </c>
      <c r="G2339" s="2">
        <v>44694</v>
      </c>
      <c r="H2339" t="s">
        <v>15</v>
      </c>
      <c r="I2339">
        <v>10</v>
      </c>
      <c r="J2339">
        <v>72502.8</v>
      </c>
      <c r="K2339">
        <v>75204</v>
      </c>
      <c r="L2339">
        <v>105000</v>
      </c>
      <c r="M2339">
        <v>130000</v>
      </c>
      <c r="N2339">
        <v>24</v>
      </c>
      <c r="O2339">
        <v>21</v>
      </c>
      <c r="P2339">
        <v>7</v>
      </c>
    </row>
    <row r="2340" spans="1:16" x14ac:dyDescent="0.25">
      <c r="A2340" s="1">
        <v>2338</v>
      </c>
      <c r="B2340" s="2">
        <v>43837</v>
      </c>
      <c r="C2340" t="s">
        <v>17</v>
      </c>
      <c r="D2340" t="s">
        <v>2422</v>
      </c>
      <c r="E2340">
        <v>50</v>
      </c>
      <c r="F2340">
        <v>676400</v>
      </c>
      <c r="G2340" s="2">
        <v>43837</v>
      </c>
      <c r="H2340" t="s">
        <v>17</v>
      </c>
      <c r="I2340">
        <v>50</v>
      </c>
      <c r="J2340">
        <v>676400</v>
      </c>
      <c r="K2340">
        <v>719108</v>
      </c>
      <c r="L2340">
        <v>720000</v>
      </c>
      <c r="M2340">
        <v>720000</v>
      </c>
      <c r="N2340">
        <v>1</v>
      </c>
      <c r="O2340">
        <v>5</v>
      </c>
      <c r="P2340">
        <v>7</v>
      </c>
    </row>
    <row r="2341" spans="1:16" x14ac:dyDescent="0.25">
      <c r="A2341" s="1">
        <v>2339</v>
      </c>
      <c r="B2341" s="2">
        <v>44837</v>
      </c>
      <c r="C2341" t="s">
        <v>40</v>
      </c>
      <c r="D2341" t="s">
        <v>2423</v>
      </c>
      <c r="E2341">
        <v>7</v>
      </c>
      <c r="F2341">
        <v>310000</v>
      </c>
      <c r="G2341" s="2">
        <v>44082</v>
      </c>
      <c r="H2341" t="s">
        <v>17</v>
      </c>
      <c r="I2341">
        <v>5</v>
      </c>
      <c r="J2341">
        <v>250000</v>
      </c>
      <c r="K2341">
        <v>295596</v>
      </c>
      <c r="L2341">
        <v>390000</v>
      </c>
      <c r="M2341">
        <v>420000</v>
      </c>
      <c r="N2341">
        <v>7</v>
      </c>
      <c r="O2341">
        <v>9</v>
      </c>
      <c r="P2341">
        <v>7</v>
      </c>
    </row>
    <row r="2342" spans="1:16" x14ac:dyDescent="0.25">
      <c r="A2342" s="1">
        <v>2340</v>
      </c>
      <c r="B2342" s="2">
        <v>44335</v>
      </c>
      <c r="C2342" t="s">
        <v>431</v>
      </c>
      <c r="D2342" t="s">
        <v>2424</v>
      </c>
      <c r="E2342">
        <v>7</v>
      </c>
      <c r="F2342">
        <v>204000</v>
      </c>
      <c r="G2342" s="2">
        <v>44335</v>
      </c>
      <c r="H2342" t="s">
        <v>431</v>
      </c>
      <c r="I2342">
        <v>5</v>
      </c>
      <c r="J2342">
        <v>180000</v>
      </c>
      <c r="K2342">
        <v>203700</v>
      </c>
      <c r="L2342">
        <v>230000</v>
      </c>
      <c r="N2342">
        <v>0</v>
      </c>
      <c r="O2342">
        <v>0</v>
      </c>
      <c r="P2342">
        <v>7</v>
      </c>
    </row>
    <row r="2343" spans="1:16" x14ac:dyDescent="0.25">
      <c r="A2343" s="1">
        <v>2341</v>
      </c>
      <c r="B2343" s="2">
        <v>44336</v>
      </c>
      <c r="C2343" t="s">
        <v>17</v>
      </c>
      <c r="D2343" t="s">
        <v>2425</v>
      </c>
      <c r="E2343">
        <v>200</v>
      </c>
      <c r="F2343">
        <v>31000</v>
      </c>
      <c r="G2343" s="2">
        <v>44131</v>
      </c>
      <c r="H2343" t="s">
        <v>17</v>
      </c>
      <c r="I2343">
        <v>50</v>
      </c>
      <c r="J2343">
        <v>25000</v>
      </c>
      <c r="K2343">
        <v>32697</v>
      </c>
      <c r="L2343">
        <v>41000</v>
      </c>
      <c r="M2343">
        <v>41000</v>
      </c>
      <c r="N2343">
        <v>10</v>
      </c>
      <c r="O2343">
        <v>106</v>
      </c>
      <c r="P2343">
        <v>7</v>
      </c>
    </row>
    <row r="2344" spans="1:16" x14ac:dyDescent="0.25">
      <c r="A2344" s="1">
        <v>2342</v>
      </c>
      <c r="B2344" s="2">
        <v>44820</v>
      </c>
      <c r="C2344" t="s">
        <v>172</v>
      </c>
      <c r="D2344" t="s">
        <v>2426</v>
      </c>
      <c r="E2344">
        <v>15</v>
      </c>
      <c r="F2344">
        <v>491053.53</v>
      </c>
      <c r="G2344" s="2">
        <v>44800</v>
      </c>
      <c r="H2344" t="s">
        <v>172</v>
      </c>
      <c r="I2344">
        <v>2</v>
      </c>
      <c r="J2344">
        <v>491053.5</v>
      </c>
      <c r="K2344">
        <v>624953</v>
      </c>
      <c r="L2344">
        <v>750000</v>
      </c>
      <c r="M2344">
        <v>700000</v>
      </c>
      <c r="N2344">
        <v>35</v>
      </c>
      <c r="O2344">
        <v>28</v>
      </c>
      <c r="P2344">
        <v>7</v>
      </c>
    </row>
    <row r="2345" spans="1:16" x14ac:dyDescent="0.25">
      <c r="A2345" s="1">
        <v>2343</v>
      </c>
      <c r="B2345" s="2">
        <v>44796</v>
      </c>
      <c r="C2345" t="s">
        <v>108</v>
      </c>
      <c r="D2345" t="s">
        <v>2427</v>
      </c>
      <c r="E2345">
        <v>5</v>
      </c>
      <c r="F2345">
        <v>1200000</v>
      </c>
      <c r="G2345" s="2">
        <v>44272</v>
      </c>
      <c r="H2345" t="s">
        <v>108</v>
      </c>
      <c r="I2345">
        <v>5</v>
      </c>
      <c r="J2345">
        <v>1200000</v>
      </c>
      <c r="K2345">
        <v>1260000</v>
      </c>
      <c r="L2345">
        <v>1350000</v>
      </c>
      <c r="M2345">
        <v>1350000</v>
      </c>
      <c r="N2345">
        <v>37</v>
      </c>
      <c r="O2345">
        <v>32</v>
      </c>
      <c r="P2345">
        <v>7</v>
      </c>
    </row>
    <row r="2346" spans="1:16" x14ac:dyDescent="0.25">
      <c r="A2346" s="1">
        <v>2344</v>
      </c>
      <c r="B2346" s="2">
        <v>44548</v>
      </c>
      <c r="C2346" t="s">
        <v>50</v>
      </c>
      <c r="D2346" t="s">
        <v>2428</v>
      </c>
      <c r="E2346">
        <v>20</v>
      </c>
      <c r="F2346">
        <v>475965.1</v>
      </c>
      <c r="G2346" s="2">
        <v>44548</v>
      </c>
      <c r="H2346" t="s">
        <v>50</v>
      </c>
      <c r="I2346">
        <v>20</v>
      </c>
      <c r="J2346">
        <v>475965.1</v>
      </c>
      <c r="K2346">
        <v>515381</v>
      </c>
      <c r="L2346">
        <v>780000</v>
      </c>
      <c r="M2346">
        <v>780000</v>
      </c>
      <c r="N2346">
        <v>0</v>
      </c>
      <c r="O2346">
        <v>15</v>
      </c>
      <c r="P2346">
        <v>7</v>
      </c>
    </row>
    <row r="2347" spans="1:16" x14ac:dyDescent="0.25">
      <c r="A2347" s="1">
        <v>2345</v>
      </c>
      <c r="B2347" s="2">
        <v>44816</v>
      </c>
      <c r="C2347" t="s">
        <v>449</v>
      </c>
      <c r="D2347" t="s">
        <v>2429</v>
      </c>
      <c r="E2347">
        <v>10</v>
      </c>
      <c r="F2347">
        <v>1955496</v>
      </c>
      <c r="G2347" s="2">
        <v>44530</v>
      </c>
      <c r="H2347" t="s">
        <v>449</v>
      </c>
      <c r="I2347">
        <v>125</v>
      </c>
      <c r="J2347">
        <v>1887116.62</v>
      </c>
      <c r="K2347">
        <v>2086417</v>
      </c>
      <c r="L2347">
        <v>2500000</v>
      </c>
      <c r="M2347">
        <v>2500000</v>
      </c>
      <c r="N2347">
        <v>110</v>
      </c>
      <c r="O2347">
        <v>210</v>
      </c>
      <c r="P2347">
        <v>7</v>
      </c>
    </row>
    <row r="2348" spans="1:16" x14ac:dyDescent="0.25">
      <c r="A2348" s="1">
        <v>2346</v>
      </c>
      <c r="B2348" s="2">
        <v>44502</v>
      </c>
      <c r="C2348" t="s">
        <v>449</v>
      </c>
      <c r="D2348" t="s">
        <v>2430</v>
      </c>
      <c r="E2348">
        <v>10</v>
      </c>
      <c r="F2348">
        <v>129359.3</v>
      </c>
      <c r="G2348" s="2">
        <v>44502</v>
      </c>
      <c r="H2348" t="s">
        <v>449</v>
      </c>
      <c r="I2348">
        <v>10</v>
      </c>
      <c r="J2348">
        <v>129359.3</v>
      </c>
      <c r="K2348">
        <v>137465</v>
      </c>
      <c r="L2348">
        <v>170000</v>
      </c>
      <c r="M2348">
        <v>170000</v>
      </c>
      <c r="N2348">
        <v>0</v>
      </c>
      <c r="O2348">
        <v>3</v>
      </c>
      <c r="P2348">
        <v>7</v>
      </c>
    </row>
    <row r="2349" spans="1:16" x14ac:dyDescent="0.25">
      <c r="A2349" s="1">
        <v>2347</v>
      </c>
      <c r="B2349" s="2">
        <v>44629</v>
      </c>
      <c r="C2349" t="s">
        <v>17</v>
      </c>
      <c r="D2349" t="s">
        <v>2431</v>
      </c>
      <c r="E2349">
        <v>10</v>
      </c>
      <c r="F2349">
        <v>162000</v>
      </c>
      <c r="G2349" s="2">
        <v>44629</v>
      </c>
      <c r="H2349" t="s">
        <v>17</v>
      </c>
      <c r="I2349">
        <v>10</v>
      </c>
      <c r="J2349">
        <v>162000</v>
      </c>
      <c r="K2349">
        <v>171079</v>
      </c>
      <c r="L2349">
        <v>200000</v>
      </c>
      <c r="M2349">
        <v>200000</v>
      </c>
      <c r="N2349">
        <v>10</v>
      </c>
      <c r="O2349">
        <v>3</v>
      </c>
      <c r="P2349">
        <v>7</v>
      </c>
    </row>
    <row r="2350" spans="1:16" x14ac:dyDescent="0.25">
      <c r="A2350" s="1">
        <v>2348</v>
      </c>
      <c r="B2350" s="2">
        <v>44131</v>
      </c>
      <c r="C2350" t="s">
        <v>17</v>
      </c>
      <c r="D2350" t="s">
        <v>2432</v>
      </c>
      <c r="E2350">
        <v>6</v>
      </c>
      <c r="F2350">
        <v>66000</v>
      </c>
      <c r="G2350" s="2">
        <v>44131</v>
      </c>
      <c r="H2350" t="s">
        <v>17</v>
      </c>
      <c r="I2350">
        <v>6</v>
      </c>
      <c r="J2350">
        <v>66000</v>
      </c>
      <c r="K2350">
        <v>72611</v>
      </c>
      <c r="L2350">
        <v>90000</v>
      </c>
      <c r="N2350">
        <v>0</v>
      </c>
      <c r="O2350">
        <v>0</v>
      </c>
      <c r="P2350">
        <v>7</v>
      </c>
    </row>
    <row r="2351" spans="1:16" x14ac:dyDescent="0.25">
      <c r="A2351" s="1">
        <v>2349</v>
      </c>
      <c r="B2351" s="2">
        <v>44618</v>
      </c>
      <c r="C2351" t="s">
        <v>50</v>
      </c>
      <c r="D2351" t="s">
        <v>2433</v>
      </c>
      <c r="E2351">
        <v>20</v>
      </c>
      <c r="F2351">
        <v>374366</v>
      </c>
      <c r="G2351" s="2">
        <v>44618</v>
      </c>
      <c r="H2351" t="s">
        <v>50</v>
      </c>
      <c r="I2351">
        <v>20</v>
      </c>
      <c r="J2351">
        <v>374366</v>
      </c>
      <c r="K2351">
        <v>427225</v>
      </c>
      <c r="L2351">
        <v>570000</v>
      </c>
      <c r="M2351">
        <v>520000</v>
      </c>
      <c r="N2351">
        <v>21</v>
      </c>
      <c r="O2351">
        <v>14</v>
      </c>
      <c r="P2351">
        <v>7</v>
      </c>
    </row>
    <row r="2352" spans="1:16" x14ac:dyDescent="0.25">
      <c r="A2352" s="1">
        <v>2350</v>
      </c>
      <c r="B2352" s="2">
        <v>44827</v>
      </c>
      <c r="C2352" t="s">
        <v>2078</v>
      </c>
      <c r="D2352" t="s">
        <v>2434</v>
      </c>
      <c r="E2352">
        <v>5</v>
      </c>
      <c r="F2352">
        <v>1091976.3999999999</v>
      </c>
      <c r="G2352" s="2">
        <v>44827</v>
      </c>
      <c r="H2352" t="s">
        <v>2078</v>
      </c>
      <c r="I2352">
        <v>5</v>
      </c>
      <c r="J2352">
        <v>1091976.3999999999</v>
      </c>
      <c r="K2352">
        <v>1210517</v>
      </c>
      <c r="L2352">
        <v>1900000</v>
      </c>
      <c r="M2352">
        <v>1800000</v>
      </c>
      <c r="N2352">
        <v>15</v>
      </c>
      <c r="O2352">
        <v>8</v>
      </c>
      <c r="P2352">
        <v>7</v>
      </c>
    </row>
    <row r="2353" spans="1:16" x14ac:dyDescent="0.25">
      <c r="A2353" s="1">
        <v>2351</v>
      </c>
      <c r="B2353" s="2">
        <v>44543</v>
      </c>
      <c r="C2353" t="s">
        <v>17</v>
      </c>
      <c r="D2353" t="s">
        <v>2435</v>
      </c>
      <c r="E2353">
        <v>10</v>
      </c>
      <c r="F2353">
        <v>69000</v>
      </c>
      <c r="G2353" s="2">
        <v>44543</v>
      </c>
      <c r="H2353" t="s">
        <v>17</v>
      </c>
      <c r="I2353">
        <v>10</v>
      </c>
      <c r="J2353">
        <v>69000</v>
      </c>
      <c r="K2353">
        <v>72784</v>
      </c>
      <c r="L2353">
        <v>100000</v>
      </c>
      <c r="M2353">
        <v>100000</v>
      </c>
      <c r="N2353">
        <v>0</v>
      </c>
      <c r="O2353">
        <v>3</v>
      </c>
      <c r="P2353">
        <v>7</v>
      </c>
    </row>
    <row r="2354" spans="1:16" x14ac:dyDescent="0.25">
      <c r="A2354" s="1">
        <v>2352</v>
      </c>
      <c r="B2354" s="2">
        <v>44511</v>
      </c>
      <c r="C2354" t="s">
        <v>22</v>
      </c>
      <c r="D2354" t="s">
        <v>2436</v>
      </c>
      <c r="E2354">
        <v>10</v>
      </c>
      <c r="F2354">
        <v>30000</v>
      </c>
      <c r="G2354" s="2">
        <v>44314</v>
      </c>
      <c r="H2354" t="s">
        <v>22</v>
      </c>
      <c r="I2354">
        <v>5</v>
      </c>
      <c r="J2354">
        <v>21000</v>
      </c>
      <c r="K2354">
        <v>28910</v>
      </c>
      <c r="L2354">
        <v>70000</v>
      </c>
      <c r="M2354">
        <v>70000</v>
      </c>
      <c r="N2354">
        <v>0</v>
      </c>
      <c r="O2354">
        <v>5</v>
      </c>
      <c r="P2354">
        <v>7</v>
      </c>
    </row>
    <row r="2355" spans="1:16" x14ac:dyDescent="0.25">
      <c r="A2355" s="1">
        <v>2353</v>
      </c>
      <c r="B2355" s="2">
        <v>44727</v>
      </c>
      <c r="C2355" t="s">
        <v>476</v>
      </c>
      <c r="D2355" t="s">
        <v>2437</v>
      </c>
      <c r="E2355">
        <v>7</v>
      </c>
      <c r="F2355">
        <v>387206</v>
      </c>
      <c r="G2355" s="2">
        <v>44727</v>
      </c>
      <c r="H2355" t="s">
        <v>476</v>
      </c>
      <c r="I2355">
        <v>7</v>
      </c>
      <c r="J2355">
        <v>387206</v>
      </c>
      <c r="K2355">
        <v>406566</v>
      </c>
      <c r="N2355">
        <v>7</v>
      </c>
      <c r="O2355">
        <v>0</v>
      </c>
      <c r="P2355">
        <v>7</v>
      </c>
    </row>
    <row r="2356" spans="1:16" x14ac:dyDescent="0.25">
      <c r="A2356" s="1">
        <v>2354</v>
      </c>
      <c r="B2356" s="2">
        <v>44827</v>
      </c>
      <c r="C2356" t="s">
        <v>2078</v>
      </c>
      <c r="D2356" t="s">
        <v>2438</v>
      </c>
      <c r="E2356">
        <v>5</v>
      </c>
      <c r="F2356">
        <v>562617.19999999995</v>
      </c>
      <c r="G2356" s="2">
        <v>43971</v>
      </c>
      <c r="H2356" t="s">
        <v>30</v>
      </c>
      <c r="I2356">
        <v>5</v>
      </c>
      <c r="J2356">
        <v>526899.4</v>
      </c>
      <c r="K2356">
        <v>649674</v>
      </c>
      <c r="L2356">
        <v>770000</v>
      </c>
      <c r="M2356">
        <v>770000</v>
      </c>
      <c r="N2356">
        <v>17</v>
      </c>
      <c r="O2356">
        <v>10</v>
      </c>
      <c r="P2356">
        <v>7</v>
      </c>
    </row>
    <row r="2357" spans="1:16" x14ac:dyDescent="0.25">
      <c r="A2357" s="1">
        <v>2355</v>
      </c>
      <c r="B2357" s="2">
        <v>44782</v>
      </c>
      <c r="C2357" t="s">
        <v>40</v>
      </c>
      <c r="D2357" t="s">
        <v>2439</v>
      </c>
      <c r="E2357">
        <v>10</v>
      </c>
      <c r="F2357">
        <v>700000</v>
      </c>
      <c r="G2357" s="2">
        <v>44341</v>
      </c>
      <c r="H2357" t="s">
        <v>40</v>
      </c>
      <c r="I2357">
        <v>5</v>
      </c>
      <c r="J2357">
        <v>700000</v>
      </c>
      <c r="K2357">
        <v>891890</v>
      </c>
      <c r="L2357">
        <v>1160000</v>
      </c>
      <c r="M2357">
        <v>1160000</v>
      </c>
      <c r="N2357">
        <v>24</v>
      </c>
      <c r="O2357">
        <v>18</v>
      </c>
      <c r="P2357">
        <v>7</v>
      </c>
    </row>
    <row r="2358" spans="1:16" x14ac:dyDescent="0.25">
      <c r="A2358" s="1">
        <v>2356</v>
      </c>
      <c r="B2358" s="2">
        <v>44802</v>
      </c>
      <c r="C2358" t="s">
        <v>172</v>
      </c>
      <c r="D2358" t="s">
        <v>2440</v>
      </c>
      <c r="E2358">
        <v>10</v>
      </c>
      <c r="F2358">
        <v>57456.6</v>
      </c>
      <c r="G2358" s="2">
        <v>44618</v>
      </c>
      <c r="H2358" t="s">
        <v>50</v>
      </c>
      <c r="I2358">
        <v>5</v>
      </c>
      <c r="J2358">
        <v>53405.599999999999</v>
      </c>
      <c r="K2358">
        <v>71436</v>
      </c>
      <c r="L2358">
        <v>200000</v>
      </c>
      <c r="M2358">
        <v>200000</v>
      </c>
      <c r="N2358">
        <v>32</v>
      </c>
      <c r="O2358">
        <v>25</v>
      </c>
      <c r="P2358">
        <v>7</v>
      </c>
    </row>
    <row r="2359" spans="1:16" x14ac:dyDescent="0.25">
      <c r="A2359" s="1">
        <v>2357</v>
      </c>
      <c r="B2359" s="2">
        <v>44826</v>
      </c>
      <c r="C2359" t="s">
        <v>40</v>
      </c>
      <c r="D2359" t="s">
        <v>2441</v>
      </c>
      <c r="E2359">
        <v>5</v>
      </c>
      <c r="F2359">
        <v>800000</v>
      </c>
      <c r="G2359" s="2">
        <v>44048</v>
      </c>
      <c r="H2359" t="s">
        <v>17</v>
      </c>
      <c r="I2359">
        <v>5</v>
      </c>
      <c r="J2359">
        <v>577000</v>
      </c>
      <c r="K2359">
        <v>778047</v>
      </c>
      <c r="L2359">
        <v>960000</v>
      </c>
      <c r="M2359">
        <v>1100000</v>
      </c>
      <c r="N2359">
        <v>32</v>
      </c>
      <c r="O2359">
        <v>24</v>
      </c>
      <c r="P2359">
        <v>8</v>
      </c>
    </row>
    <row r="2360" spans="1:16" x14ac:dyDescent="0.25">
      <c r="A2360" s="1">
        <v>2358</v>
      </c>
      <c r="B2360" s="2">
        <v>44833</v>
      </c>
      <c r="C2360" t="s">
        <v>22</v>
      </c>
      <c r="D2360" t="s">
        <v>2442</v>
      </c>
      <c r="E2360">
        <v>10</v>
      </c>
      <c r="F2360">
        <v>125000</v>
      </c>
      <c r="G2360" s="2">
        <v>44100</v>
      </c>
      <c r="H2360" t="s">
        <v>17</v>
      </c>
      <c r="I2360">
        <v>6</v>
      </c>
      <c r="J2360">
        <v>98000</v>
      </c>
      <c r="K2360">
        <v>133259</v>
      </c>
      <c r="L2360">
        <v>160000</v>
      </c>
      <c r="M2360">
        <v>160000</v>
      </c>
      <c r="N2360">
        <v>10</v>
      </c>
      <c r="O2360">
        <v>2</v>
      </c>
      <c r="P2360">
        <v>8</v>
      </c>
    </row>
    <row r="2361" spans="1:16" x14ac:dyDescent="0.25">
      <c r="A2361" s="1">
        <v>2359</v>
      </c>
      <c r="B2361" s="2">
        <v>44618</v>
      </c>
      <c r="C2361" t="s">
        <v>50</v>
      </c>
      <c r="D2361" t="s">
        <v>2443</v>
      </c>
      <c r="E2361">
        <v>50</v>
      </c>
      <c r="F2361">
        <v>624564.12</v>
      </c>
      <c r="G2361" s="2">
        <v>44618</v>
      </c>
      <c r="H2361" t="s">
        <v>50</v>
      </c>
      <c r="I2361">
        <v>50</v>
      </c>
      <c r="J2361">
        <v>624564.12</v>
      </c>
      <c r="K2361">
        <v>726356</v>
      </c>
      <c r="L2361">
        <v>950000</v>
      </c>
      <c r="M2361">
        <v>950000</v>
      </c>
      <c r="N2361">
        <v>55</v>
      </c>
      <c r="O2361">
        <v>47</v>
      </c>
      <c r="P2361">
        <v>8</v>
      </c>
    </row>
    <row r="2362" spans="1:16" x14ac:dyDescent="0.25">
      <c r="A2362" s="1">
        <v>2360</v>
      </c>
      <c r="B2362" s="2">
        <v>43913</v>
      </c>
      <c r="C2362" t="s">
        <v>17</v>
      </c>
      <c r="D2362" t="s">
        <v>2444</v>
      </c>
      <c r="E2362">
        <v>20</v>
      </c>
      <c r="F2362">
        <v>99000</v>
      </c>
      <c r="G2362" s="2">
        <v>43899</v>
      </c>
      <c r="H2362" t="s">
        <v>17</v>
      </c>
      <c r="I2362">
        <v>16</v>
      </c>
      <c r="J2362">
        <v>99000</v>
      </c>
      <c r="K2362">
        <v>106462</v>
      </c>
      <c r="L2362">
        <v>120000</v>
      </c>
      <c r="M2362">
        <v>120000</v>
      </c>
      <c r="N2362">
        <v>0</v>
      </c>
      <c r="O2362">
        <v>10</v>
      </c>
      <c r="P2362">
        <v>8</v>
      </c>
    </row>
    <row r="2363" spans="1:16" x14ac:dyDescent="0.25">
      <c r="A2363" s="1">
        <v>2361</v>
      </c>
      <c r="B2363" s="2">
        <v>44618</v>
      </c>
      <c r="C2363" t="s">
        <v>50</v>
      </c>
      <c r="D2363" t="s">
        <v>2445</v>
      </c>
      <c r="E2363">
        <v>20</v>
      </c>
      <c r="F2363">
        <v>667964.6</v>
      </c>
      <c r="G2363" s="2">
        <v>44618</v>
      </c>
      <c r="H2363" t="s">
        <v>50</v>
      </c>
      <c r="I2363">
        <v>20</v>
      </c>
      <c r="J2363">
        <v>667964.6</v>
      </c>
      <c r="K2363">
        <v>781355</v>
      </c>
      <c r="L2363">
        <v>960000</v>
      </c>
      <c r="M2363">
        <v>960000</v>
      </c>
      <c r="N2363">
        <v>22</v>
      </c>
      <c r="O2363">
        <v>16</v>
      </c>
      <c r="P2363">
        <v>8</v>
      </c>
    </row>
    <row r="2364" spans="1:16" x14ac:dyDescent="0.25">
      <c r="A2364" s="1">
        <v>2362</v>
      </c>
      <c r="B2364" s="2">
        <v>43964</v>
      </c>
      <c r="C2364" t="s">
        <v>17</v>
      </c>
      <c r="D2364" t="s">
        <v>2446</v>
      </c>
      <c r="E2364">
        <v>10</v>
      </c>
      <c r="F2364">
        <v>59000</v>
      </c>
      <c r="G2364" s="2">
        <v>43964</v>
      </c>
      <c r="H2364" t="s">
        <v>17</v>
      </c>
      <c r="I2364">
        <v>10</v>
      </c>
      <c r="J2364">
        <v>59000</v>
      </c>
      <c r="K2364">
        <v>62604</v>
      </c>
      <c r="L2364">
        <v>130000</v>
      </c>
      <c r="M2364">
        <v>130000</v>
      </c>
      <c r="N2364">
        <v>0</v>
      </c>
      <c r="O2364">
        <v>2</v>
      </c>
      <c r="P2364">
        <v>8</v>
      </c>
    </row>
    <row r="2365" spans="1:16" x14ac:dyDescent="0.25">
      <c r="A2365" s="1">
        <v>2363</v>
      </c>
      <c r="B2365" s="2">
        <v>44825</v>
      </c>
      <c r="C2365" t="s">
        <v>22</v>
      </c>
      <c r="D2365" t="s">
        <v>2447</v>
      </c>
      <c r="E2365">
        <v>7</v>
      </c>
      <c r="F2365">
        <v>240000</v>
      </c>
      <c r="G2365" s="2">
        <v>44821</v>
      </c>
      <c r="H2365" t="s">
        <v>22</v>
      </c>
      <c r="I2365">
        <v>5</v>
      </c>
      <c r="J2365">
        <v>240000</v>
      </c>
      <c r="K2365">
        <v>256958</v>
      </c>
      <c r="L2365">
        <v>280000</v>
      </c>
      <c r="M2365">
        <v>300000</v>
      </c>
      <c r="N2365">
        <v>12</v>
      </c>
      <c r="O2365">
        <v>4</v>
      </c>
      <c r="P2365">
        <v>8</v>
      </c>
    </row>
    <row r="2366" spans="1:16" x14ac:dyDescent="0.25">
      <c r="A2366" s="1">
        <v>2364</v>
      </c>
      <c r="B2366" s="2">
        <v>44816</v>
      </c>
      <c r="C2366" t="s">
        <v>449</v>
      </c>
      <c r="D2366" t="s">
        <v>2448</v>
      </c>
      <c r="E2366">
        <v>9</v>
      </c>
      <c r="F2366">
        <v>739624</v>
      </c>
      <c r="G2366" s="2">
        <v>44314</v>
      </c>
      <c r="H2366" t="s">
        <v>478</v>
      </c>
      <c r="I2366">
        <v>15</v>
      </c>
      <c r="J2366">
        <v>682525.2</v>
      </c>
      <c r="K2366">
        <v>799999</v>
      </c>
      <c r="L2366">
        <v>990000</v>
      </c>
      <c r="M2366">
        <v>990000</v>
      </c>
      <c r="N2366">
        <v>11</v>
      </c>
      <c r="O2366">
        <v>23</v>
      </c>
      <c r="P2366">
        <v>8</v>
      </c>
    </row>
    <row r="2367" spans="1:16" x14ac:dyDescent="0.25">
      <c r="A2367" s="1">
        <v>2365</v>
      </c>
      <c r="B2367" s="2">
        <v>43832</v>
      </c>
      <c r="C2367" t="s">
        <v>17</v>
      </c>
      <c r="D2367" t="s">
        <v>2449</v>
      </c>
      <c r="E2367">
        <v>10</v>
      </c>
      <c r="F2367">
        <v>80800</v>
      </c>
      <c r="G2367" s="2">
        <v>43832</v>
      </c>
      <c r="H2367" t="s">
        <v>17</v>
      </c>
      <c r="I2367">
        <v>10</v>
      </c>
      <c r="J2367">
        <v>80800</v>
      </c>
      <c r="K2367">
        <v>85687</v>
      </c>
      <c r="L2367">
        <v>101000</v>
      </c>
      <c r="N2367">
        <v>0</v>
      </c>
      <c r="O2367">
        <v>0</v>
      </c>
      <c r="P2367">
        <v>8</v>
      </c>
    </row>
    <row r="2368" spans="1:16" x14ac:dyDescent="0.25">
      <c r="A2368" s="1">
        <v>2366</v>
      </c>
      <c r="B2368" s="2">
        <v>44548</v>
      </c>
      <c r="C2368" t="s">
        <v>50</v>
      </c>
      <c r="D2368" t="s">
        <v>2450</v>
      </c>
      <c r="E2368">
        <v>8</v>
      </c>
      <c r="F2368">
        <v>314358.38</v>
      </c>
      <c r="G2368" s="2">
        <v>44548</v>
      </c>
      <c r="H2368" t="s">
        <v>50</v>
      </c>
      <c r="I2368">
        <v>8</v>
      </c>
      <c r="J2368">
        <v>314358.38</v>
      </c>
      <c r="K2368">
        <v>319406</v>
      </c>
      <c r="L2368">
        <v>450000</v>
      </c>
      <c r="N2368">
        <v>0</v>
      </c>
      <c r="O2368">
        <v>0</v>
      </c>
      <c r="P2368">
        <v>8</v>
      </c>
    </row>
    <row r="2369" spans="1:16" x14ac:dyDescent="0.25">
      <c r="A2369" s="1">
        <v>2367</v>
      </c>
      <c r="B2369" s="2">
        <v>44385</v>
      </c>
      <c r="C2369" t="s">
        <v>17</v>
      </c>
      <c r="D2369" t="s">
        <v>2451</v>
      </c>
      <c r="E2369">
        <v>10</v>
      </c>
      <c r="F2369">
        <v>15000</v>
      </c>
      <c r="G2369" s="2">
        <v>44131</v>
      </c>
      <c r="H2369" t="s">
        <v>17</v>
      </c>
      <c r="I2369">
        <v>20</v>
      </c>
      <c r="J2369">
        <v>13000</v>
      </c>
      <c r="K2369">
        <v>14601</v>
      </c>
      <c r="L2369">
        <v>31000</v>
      </c>
      <c r="M2369">
        <v>31000</v>
      </c>
      <c r="N2369">
        <v>0</v>
      </c>
      <c r="O2369">
        <v>16</v>
      </c>
      <c r="P2369">
        <v>8</v>
      </c>
    </row>
    <row r="2370" spans="1:16" x14ac:dyDescent="0.25">
      <c r="A2370" s="1">
        <v>2368</v>
      </c>
      <c r="B2370" s="2">
        <v>44026</v>
      </c>
      <c r="C2370" t="s">
        <v>17</v>
      </c>
      <c r="D2370" t="s">
        <v>2452</v>
      </c>
      <c r="E2370">
        <v>30</v>
      </c>
      <c r="F2370">
        <v>64000</v>
      </c>
      <c r="G2370" s="2">
        <v>44026</v>
      </c>
      <c r="H2370" t="s">
        <v>17</v>
      </c>
      <c r="I2370">
        <v>30</v>
      </c>
      <c r="J2370">
        <v>64000</v>
      </c>
      <c r="K2370">
        <v>68119</v>
      </c>
      <c r="L2370">
        <v>90000</v>
      </c>
      <c r="M2370">
        <v>90000</v>
      </c>
      <c r="N2370">
        <v>0</v>
      </c>
      <c r="O2370">
        <v>2</v>
      </c>
      <c r="P2370">
        <v>8</v>
      </c>
    </row>
    <row r="2371" spans="1:16" x14ac:dyDescent="0.25">
      <c r="A2371" s="1">
        <v>2369</v>
      </c>
      <c r="B2371" s="2">
        <v>44385</v>
      </c>
      <c r="C2371" t="s">
        <v>17</v>
      </c>
      <c r="D2371" t="s">
        <v>2453</v>
      </c>
      <c r="E2371">
        <v>20</v>
      </c>
      <c r="F2371">
        <v>105000</v>
      </c>
      <c r="G2371" s="2">
        <v>43875</v>
      </c>
      <c r="H2371" t="s">
        <v>17</v>
      </c>
      <c r="I2371">
        <v>2</v>
      </c>
      <c r="J2371">
        <v>87000</v>
      </c>
      <c r="K2371">
        <v>110773</v>
      </c>
      <c r="L2371">
        <v>140000</v>
      </c>
      <c r="M2371">
        <v>140000</v>
      </c>
      <c r="N2371">
        <v>2</v>
      </c>
      <c r="O2371">
        <v>12</v>
      </c>
      <c r="P2371">
        <v>8</v>
      </c>
    </row>
    <row r="2372" spans="1:16" x14ac:dyDescent="0.25">
      <c r="A2372" s="1">
        <v>2370</v>
      </c>
      <c r="B2372" s="2">
        <v>44548</v>
      </c>
      <c r="C2372" t="s">
        <v>50</v>
      </c>
      <c r="D2372" t="s">
        <v>2454</v>
      </c>
      <c r="E2372">
        <v>10</v>
      </c>
      <c r="F2372">
        <v>317801</v>
      </c>
      <c r="G2372" s="2">
        <v>44548</v>
      </c>
      <c r="H2372" t="s">
        <v>50</v>
      </c>
      <c r="I2372">
        <v>10</v>
      </c>
      <c r="J2372">
        <v>317801</v>
      </c>
      <c r="K2372">
        <v>328258</v>
      </c>
      <c r="L2372">
        <v>470000</v>
      </c>
      <c r="M2372">
        <v>500000</v>
      </c>
      <c r="N2372">
        <v>0</v>
      </c>
      <c r="O2372">
        <v>2</v>
      </c>
      <c r="P2372">
        <v>8</v>
      </c>
    </row>
    <row r="2373" spans="1:16" x14ac:dyDescent="0.25">
      <c r="A2373" s="1">
        <v>2371</v>
      </c>
      <c r="B2373" s="2">
        <v>44796</v>
      </c>
      <c r="C2373" t="s">
        <v>40</v>
      </c>
      <c r="D2373" t="s">
        <v>2455</v>
      </c>
      <c r="E2373">
        <v>20</v>
      </c>
      <c r="F2373">
        <v>330000</v>
      </c>
      <c r="G2373" s="2">
        <v>44034</v>
      </c>
      <c r="H2373" t="s">
        <v>17</v>
      </c>
      <c r="I2373">
        <v>5</v>
      </c>
      <c r="J2373">
        <v>250000</v>
      </c>
      <c r="K2373">
        <v>308644</v>
      </c>
      <c r="L2373">
        <v>430000</v>
      </c>
      <c r="M2373">
        <v>430000</v>
      </c>
      <c r="N2373">
        <v>22</v>
      </c>
      <c r="O2373">
        <v>31</v>
      </c>
      <c r="P2373">
        <v>8</v>
      </c>
    </row>
    <row r="2374" spans="1:16" x14ac:dyDescent="0.25">
      <c r="A2374" s="1">
        <v>2372</v>
      </c>
      <c r="B2374" s="2">
        <v>44725</v>
      </c>
      <c r="C2374" t="s">
        <v>2250</v>
      </c>
      <c r="D2374" t="s">
        <v>2456</v>
      </c>
      <c r="E2374">
        <v>20</v>
      </c>
      <c r="F2374">
        <v>2032131</v>
      </c>
      <c r="G2374" s="2">
        <v>44618</v>
      </c>
      <c r="H2374" t="s">
        <v>50</v>
      </c>
      <c r="I2374">
        <v>2</v>
      </c>
      <c r="J2374">
        <v>1794003</v>
      </c>
      <c r="K2374">
        <v>2350937</v>
      </c>
      <c r="L2374">
        <v>2800000</v>
      </c>
      <c r="M2374">
        <v>2800000</v>
      </c>
      <c r="N2374">
        <v>28</v>
      </c>
      <c r="O2374">
        <v>20</v>
      </c>
      <c r="P2374">
        <v>8</v>
      </c>
    </row>
    <row r="2375" spans="1:16" x14ac:dyDescent="0.25">
      <c r="A2375" s="1">
        <v>2373</v>
      </c>
      <c r="B2375" s="2">
        <v>44545</v>
      </c>
      <c r="C2375" t="s">
        <v>232</v>
      </c>
      <c r="D2375" t="s">
        <v>2457</v>
      </c>
      <c r="E2375">
        <v>4</v>
      </c>
      <c r="F2375">
        <v>1345359.75</v>
      </c>
      <c r="G2375" s="2">
        <v>44545</v>
      </c>
      <c r="H2375" t="s">
        <v>232</v>
      </c>
      <c r="I2375">
        <v>4</v>
      </c>
      <c r="J2375">
        <v>1345359.75</v>
      </c>
      <c r="K2375">
        <v>1467746</v>
      </c>
      <c r="L2375">
        <v>1600000</v>
      </c>
      <c r="N2375">
        <v>4</v>
      </c>
      <c r="O2375">
        <v>4</v>
      </c>
      <c r="P2375">
        <v>8</v>
      </c>
    </row>
    <row r="2376" spans="1:16" x14ac:dyDescent="0.25">
      <c r="A2376" s="1">
        <v>2374</v>
      </c>
      <c r="B2376" s="2">
        <v>44754</v>
      </c>
      <c r="C2376" t="s">
        <v>885</v>
      </c>
      <c r="D2376" t="s">
        <v>2458</v>
      </c>
      <c r="E2376">
        <v>20</v>
      </c>
      <c r="F2376">
        <v>391851.55</v>
      </c>
      <c r="G2376" s="2">
        <v>44656</v>
      </c>
      <c r="H2376" t="s">
        <v>885</v>
      </c>
      <c r="I2376">
        <v>50</v>
      </c>
      <c r="J2376">
        <v>322140</v>
      </c>
      <c r="K2376">
        <v>342004</v>
      </c>
      <c r="L2376">
        <v>410000</v>
      </c>
      <c r="M2376">
        <v>410000</v>
      </c>
      <c r="N2376">
        <v>120</v>
      </c>
      <c r="O2376">
        <v>112</v>
      </c>
      <c r="P2376">
        <v>8</v>
      </c>
    </row>
    <row r="2377" spans="1:16" x14ac:dyDescent="0.25">
      <c r="A2377" s="1">
        <v>2375</v>
      </c>
      <c r="B2377" s="2">
        <v>44793</v>
      </c>
      <c r="C2377" t="s">
        <v>17</v>
      </c>
      <c r="D2377" t="s">
        <v>2459</v>
      </c>
      <c r="E2377">
        <v>10</v>
      </c>
      <c r="F2377">
        <v>1044690</v>
      </c>
      <c r="G2377" s="2">
        <v>44793</v>
      </c>
      <c r="H2377" t="s">
        <v>17</v>
      </c>
      <c r="I2377">
        <v>10</v>
      </c>
      <c r="J2377">
        <v>1044690</v>
      </c>
      <c r="K2377">
        <v>1101120</v>
      </c>
      <c r="M2377">
        <v>950000</v>
      </c>
      <c r="N2377">
        <v>10</v>
      </c>
      <c r="O2377">
        <v>2</v>
      </c>
      <c r="P2377">
        <v>8</v>
      </c>
    </row>
    <row r="2378" spans="1:16" x14ac:dyDescent="0.25">
      <c r="A2378" s="1">
        <v>2376</v>
      </c>
      <c r="B2378" s="2">
        <v>44545</v>
      </c>
      <c r="C2378" t="s">
        <v>232</v>
      </c>
      <c r="D2378" t="s">
        <v>2460</v>
      </c>
      <c r="E2378">
        <v>3</v>
      </c>
      <c r="F2378">
        <v>357221.67</v>
      </c>
      <c r="G2378" s="2">
        <v>44502</v>
      </c>
      <c r="H2378" t="s">
        <v>449</v>
      </c>
      <c r="I2378">
        <v>5</v>
      </c>
      <c r="J2378">
        <v>349453</v>
      </c>
      <c r="K2378">
        <v>381563</v>
      </c>
      <c r="L2378">
        <v>430000</v>
      </c>
      <c r="M2378">
        <v>430000</v>
      </c>
      <c r="N2378">
        <v>3</v>
      </c>
      <c r="O2378">
        <v>6</v>
      </c>
      <c r="P2378">
        <v>8</v>
      </c>
    </row>
    <row r="2379" spans="1:16" x14ac:dyDescent="0.25">
      <c r="A2379" s="1">
        <v>2377</v>
      </c>
      <c r="B2379" s="2">
        <v>44649</v>
      </c>
      <c r="C2379" t="s">
        <v>50</v>
      </c>
      <c r="D2379" t="s">
        <v>2461</v>
      </c>
      <c r="E2379">
        <v>4</v>
      </c>
      <c r="F2379">
        <v>109991.5</v>
      </c>
      <c r="G2379" s="2">
        <v>44649</v>
      </c>
      <c r="H2379" t="s">
        <v>50</v>
      </c>
      <c r="I2379">
        <v>4</v>
      </c>
      <c r="J2379">
        <v>109991.5</v>
      </c>
      <c r="K2379">
        <v>143873</v>
      </c>
      <c r="L2379">
        <v>250000</v>
      </c>
      <c r="M2379">
        <v>250000</v>
      </c>
      <c r="N2379">
        <v>14</v>
      </c>
      <c r="O2379">
        <v>6</v>
      </c>
      <c r="P2379">
        <v>8</v>
      </c>
    </row>
    <row r="2380" spans="1:16" x14ac:dyDescent="0.25">
      <c r="A2380" s="1">
        <v>2378</v>
      </c>
      <c r="B2380" s="2">
        <v>44649</v>
      </c>
      <c r="C2380" t="s">
        <v>50</v>
      </c>
      <c r="D2380" t="s">
        <v>2462</v>
      </c>
      <c r="E2380">
        <v>8</v>
      </c>
      <c r="F2380">
        <v>1597414.5</v>
      </c>
      <c r="G2380" s="2">
        <v>44649</v>
      </c>
      <c r="H2380" t="s">
        <v>50</v>
      </c>
      <c r="I2380">
        <v>8</v>
      </c>
      <c r="J2380">
        <v>1597414.5</v>
      </c>
      <c r="K2380">
        <v>1880319</v>
      </c>
      <c r="L2380">
        <v>2400000</v>
      </c>
      <c r="N2380">
        <v>8</v>
      </c>
      <c r="O2380">
        <v>0</v>
      </c>
      <c r="P2380">
        <v>8</v>
      </c>
    </row>
    <row r="2381" spans="1:16" x14ac:dyDescent="0.25">
      <c r="A2381" s="1">
        <v>2379</v>
      </c>
      <c r="B2381" s="2">
        <v>44743</v>
      </c>
      <c r="C2381" t="s">
        <v>15</v>
      </c>
      <c r="D2381" t="s">
        <v>2463</v>
      </c>
      <c r="E2381">
        <v>6</v>
      </c>
      <c r="F2381">
        <v>1108435.83</v>
      </c>
      <c r="G2381" s="2">
        <v>44743</v>
      </c>
      <c r="H2381" t="s">
        <v>15</v>
      </c>
      <c r="I2381">
        <v>6</v>
      </c>
      <c r="J2381">
        <v>1108435.83</v>
      </c>
      <c r="K2381">
        <v>1112979</v>
      </c>
      <c r="L2381">
        <v>1670000</v>
      </c>
      <c r="M2381">
        <v>1650000</v>
      </c>
      <c r="N2381">
        <v>26</v>
      </c>
      <c r="O2381">
        <v>20</v>
      </c>
      <c r="P2381">
        <v>8</v>
      </c>
    </row>
    <row r="2382" spans="1:16" x14ac:dyDescent="0.25">
      <c r="A2382" s="1">
        <v>2380</v>
      </c>
      <c r="B2382" s="2">
        <v>44629</v>
      </c>
      <c r="C2382" t="s">
        <v>17</v>
      </c>
      <c r="D2382" t="s">
        <v>2464</v>
      </c>
      <c r="E2382">
        <v>20</v>
      </c>
      <c r="F2382">
        <v>262000</v>
      </c>
      <c r="G2382" s="2">
        <v>43922</v>
      </c>
      <c r="H2382" t="s">
        <v>17</v>
      </c>
      <c r="I2382">
        <v>15</v>
      </c>
      <c r="J2382">
        <v>254000</v>
      </c>
      <c r="K2382">
        <v>276683</v>
      </c>
      <c r="L2382">
        <v>300000</v>
      </c>
      <c r="M2382">
        <v>300000</v>
      </c>
      <c r="N2382">
        <v>20</v>
      </c>
      <c r="O2382">
        <v>12</v>
      </c>
      <c r="P2382">
        <v>8</v>
      </c>
    </row>
    <row r="2383" spans="1:16" x14ac:dyDescent="0.25">
      <c r="A2383" s="1">
        <v>2381</v>
      </c>
      <c r="B2383" s="2">
        <v>44133</v>
      </c>
      <c r="C2383" t="s">
        <v>17</v>
      </c>
      <c r="D2383" t="s">
        <v>2465</v>
      </c>
      <c r="E2383">
        <v>10</v>
      </c>
      <c r="F2383">
        <v>77000</v>
      </c>
      <c r="G2383" s="2">
        <v>43959</v>
      </c>
      <c r="H2383" t="s">
        <v>17</v>
      </c>
      <c r="I2383">
        <v>4</v>
      </c>
      <c r="J2383">
        <v>71000</v>
      </c>
      <c r="K2383">
        <v>80792</v>
      </c>
      <c r="L2383">
        <v>130000</v>
      </c>
      <c r="M2383">
        <v>200000</v>
      </c>
      <c r="N2383">
        <v>0</v>
      </c>
      <c r="O2383">
        <v>2</v>
      </c>
      <c r="P2383">
        <v>8</v>
      </c>
    </row>
    <row r="2384" spans="1:16" x14ac:dyDescent="0.25">
      <c r="A2384" s="1">
        <v>2382</v>
      </c>
      <c r="B2384" s="2">
        <v>44543</v>
      </c>
      <c r="C2384" t="s">
        <v>17</v>
      </c>
      <c r="D2384" t="s">
        <v>2466</v>
      </c>
      <c r="E2384">
        <v>6</v>
      </c>
      <c r="F2384">
        <v>69000</v>
      </c>
      <c r="G2384" s="2">
        <v>44543</v>
      </c>
      <c r="H2384" t="s">
        <v>17</v>
      </c>
      <c r="I2384">
        <v>6</v>
      </c>
      <c r="J2384">
        <v>69000</v>
      </c>
      <c r="K2384">
        <v>73399</v>
      </c>
      <c r="L2384">
        <v>100000</v>
      </c>
      <c r="M2384">
        <v>100000</v>
      </c>
      <c r="N2384">
        <v>6</v>
      </c>
      <c r="O2384">
        <v>6</v>
      </c>
      <c r="P2384">
        <v>8</v>
      </c>
    </row>
    <row r="2385" spans="1:16" x14ac:dyDescent="0.25">
      <c r="A2385" s="1">
        <v>2383</v>
      </c>
      <c r="B2385" s="2">
        <v>44736</v>
      </c>
      <c r="C2385" t="s">
        <v>17</v>
      </c>
      <c r="D2385" t="s">
        <v>2467</v>
      </c>
      <c r="E2385">
        <v>10</v>
      </c>
      <c r="F2385">
        <v>135000</v>
      </c>
      <c r="G2385" s="2">
        <v>44653</v>
      </c>
      <c r="H2385" t="s">
        <v>172</v>
      </c>
      <c r="I2385">
        <v>3</v>
      </c>
      <c r="J2385">
        <v>91287</v>
      </c>
      <c r="K2385">
        <v>134445</v>
      </c>
      <c r="L2385">
        <v>142000</v>
      </c>
      <c r="M2385">
        <v>155000</v>
      </c>
      <c r="N2385">
        <v>21</v>
      </c>
      <c r="O2385">
        <v>15</v>
      </c>
      <c r="P2385">
        <v>8</v>
      </c>
    </row>
    <row r="2386" spans="1:16" x14ac:dyDescent="0.25">
      <c r="A2386" s="1">
        <v>2384</v>
      </c>
      <c r="B2386" s="2">
        <v>44026</v>
      </c>
      <c r="C2386" t="s">
        <v>17</v>
      </c>
      <c r="D2386" t="s">
        <v>2468</v>
      </c>
      <c r="E2386">
        <v>10</v>
      </c>
      <c r="F2386">
        <v>85000</v>
      </c>
      <c r="G2386" s="2">
        <v>44026</v>
      </c>
      <c r="H2386" t="s">
        <v>17</v>
      </c>
      <c r="I2386">
        <v>10</v>
      </c>
      <c r="J2386">
        <v>85000</v>
      </c>
      <c r="K2386">
        <v>90647</v>
      </c>
      <c r="L2386">
        <v>130000</v>
      </c>
      <c r="N2386">
        <v>0</v>
      </c>
      <c r="O2386">
        <v>0</v>
      </c>
      <c r="P2386">
        <v>8</v>
      </c>
    </row>
    <row r="2387" spans="1:16" x14ac:dyDescent="0.25">
      <c r="A2387" s="1">
        <v>2385</v>
      </c>
      <c r="B2387" s="2">
        <v>44758</v>
      </c>
      <c r="C2387" t="s">
        <v>50</v>
      </c>
      <c r="D2387" t="s">
        <v>2469</v>
      </c>
      <c r="E2387">
        <v>70</v>
      </c>
      <c r="F2387">
        <v>128241.86</v>
      </c>
      <c r="G2387" s="2">
        <v>44758</v>
      </c>
      <c r="H2387" t="s">
        <v>50</v>
      </c>
      <c r="I2387">
        <v>70</v>
      </c>
      <c r="J2387">
        <v>128241.86</v>
      </c>
      <c r="K2387">
        <v>134654</v>
      </c>
      <c r="L2387">
        <v>225000</v>
      </c>
      <c r="M2387">
        <v>215000</v>
      </c>
      <c r="N2387">
        <v>80</v>
      </c>
      <c r="O2387">
        <v>72</v>
      </c>
      <c r="P2387">
        <v>8</v>
      </c>
    </row>
    <row r="2388" spans="1:16" x14ac:dyDescent="0.25">
      <c r="A2388" s="1">
        <v>2386</v>
      </c>
      <c r="B2388" s="2">
        <v>44618</v>
      </c>
      <c r="C2388" t="s">
        <v>50</v>
      </c>
      <c r="D2388" t="s">
        <v>2470</v>
      </c>
      <c r="E2388">
        <v>3</v>
      </c>
      <c r="F2388">
        <v>197282.33</v>
      </c>
      <c r="G2388" s="2">
        <v>44618</v>
      </c>
      <c r="H2388" t="s">
        <v>50</v>
      </c>
      <c r="I2388">
        <v>3</v>
      </c>
      <c r="J2388">
        <v>197282.33</v>
      </c>
      <c r="K2388">
        <v>207613</v>
      </c>
      <c r="L2388">
        <v>350000</v>
      </c>
      <c r="M2388">
        <v>320000</v>
      </c>
      <c r="N2388">
        <v>4</v>
      </c>
      <c r="O2388">
        <v>1</v>
      </c>
      <c r="P2388">
        <v>8</v>
      </c>
    </row>
    <row r="2389" spans="1:16" x14ac:dyDescent="0.25">
      <c r="A2389" s="1">
        <v>2387</v>
      </c>
      <c r="B2389" s="2">
        <v>44656</v>
      </c>
      <c r="C2389" t="s">
        <v>232</v>
      </c>
      <c r="D2389" t="s">
        <v>2471</v>
      </c>
      <c r="E2389">
        <v>10</v>
      </c>
      <c r="F2389">
        <v>335547.1</v>
      </c>
      <c r="G2389" s="2">
        <v>44656</v>
      </c>
      <c r="H2389" t="s">
        <v>232</v>
      </c>
      <c r="I2389">
        <v>10</v>
      </c>
      <c r="J2389">
        <v>335547.1</v>
      </c>
      <c r="K2389">
        <v>371631</v>
      </c>
      <c r="L2389">
        <v>600000</v>
      </c>
      <c r="M2389">
        <v>600000</v>
      </c>
      <c r="N2389">
        <v>73</v>
      </c>
      <c r="O2389">
        <v>65</v>
      </c>
      <c r="P2389">
        <v>8</v>
      </c>
    </row>
    <row r="2390" spans="1:16" x14ac:dyDescent="0.25">
      <c r="A2390" s="1">
        <v>2388</v>
      </c>
      <c r="B2390" s="2">
        <v>44545</v>
      </c>
      <c r="C2390" t="s">
        <v>232</v>
      </c>
      <c r="D2390" t="s">
        <v>2472</v>
      </c>
      <c r="E2390">
        <v>1</v>
      </c>
      <c r="F2390">
        <v>326786</v>
      </c>
      <c r="G2390" s="2">
        <v>44545</v>
      </c>
      <c r="H2390" t="s">
        <v>232</v>
      </c>
      <c r="I2390">
        <v>9</v>
      </c>
      <c r="J2390">
        <v>326785.78000000003</v>
      </c>
      <c r="K2390">
        <v>351496</v>
      </c>
      <c r="L2390">
        <v>430000</v>
      </c>
      <c r="M2390">
        <v>400000</v>
      </c>
      <c r="N2390">
        <v>10</v>
      </c>
      <c r="O2390">
        <v>14</v>
      </c>
      <c r="P2390">
        <v>8</v>
      </c>
    </row>
    <row r="2391" spans="1:16" x14ac:dyDescent="0.25">
      <c r="A2391" s="1">
        <v>2389</v>
      </c>
      <c r="B2391" s="2">
        <v>44764</v>
      </c>
      <c r="C2391" t="s">
        <v>449</v>
      </c>
      <c r="D2391" t="s">
        <v>2473</v>
      </c>
      <c r="E2391">
        <v>4</v>
      </c>
      <c r="F2391">
        <v>1076863.5</v>
      </c>
      <c r="G2391" s="2">
        <v>44545</v>
      </c>
      <c r="H2391" t="s">
        <v>449</v>
      </c>
      <c r="I2391">
        <v>4</v>
      </c>
      <c r="J2391">
        <v>984562</v>
      </c>
      <c r="K2391">
        <v>1113149</v>
      </c>
      <c r="L2391">
        <v>1500000</v>
      </c>
      <c r="M2391">
        <v>1250000</v>
      </c>
      <c r="N2391">
        <v>12</v>
      </c>
      <c r="O2391">
        <v>9</v>
      </c>
      <c r="P2391">
        <v>8</v>
      </c>
    </row>
    <row r="2392" spans="1:16" x14ac:dyDescent="0.25">
      <c r="A2392" s="1">
        <v>2390</v>
      </c>
      <c r="B2392" s="2">
        <v>44543</v>
      </c>
      <c r="C2392" t="s">
        <v>17</v>
      </c>
      <c r="D2392" t="s">
        <v>2474</v>
      </c>
      <c r="E2392">
        <v>9</v>
      </c>
      <c r="F2392">
        <v>100000</v>
      </c>
      <c r="G2392" s="2">
        <v>44037</v>
      </c>
      <c r="H2392" t="s">
        <v>17</v>
      </c>
      <c r="I2392">
        <v>10</v>
      </c>
      <c r="J2392">
        <v>86000</v>
      </c>
      <c r="K2392">
        <v>104089</v>
      </c>
      <c r="L2392">
        <v>140000</v>
      </c>
      <c r="M2392">
        <v>140000</v>
      </c>
      <c r="N2392">
        <v>0</v>
      </c>
      <c r="O2392">
        <v>2</v>
      </c>
      <c r="P2392">
        <v>8</v>
      </c>
    </row>
    <row r="2393" spans="1:16" x14ac:dyDescent="0.25">
      <c r="A2393" s="1">
        <v>2391</v>
      </c>
      <c r="B2393" s="2">
        <v>44764</v>
      </c>
      <c r="C2393" t="s">
        <v>449</v>
      </c>
      <c r="D2393" t="s">
        <v>2475</v>
      </c>
      <c r="E2393">
        <v>50</v>
      </c>
      <c r="F2393">
        <v>1109581.32</v>
      </c>
      <c r="G2393" s="2">
        <v>44764</v>
      </c>
      <c r="H2393" t="s">
        <v>449</v>
      </c>
      <c r="I2393">
        <v>50</v>
      </c>
      <c r="J2393">
        <v>1109581.32</v>
      </c>
      <c r="K2393">
        <v>1190410</v>
      </c>
      <c r="L2393">
        <v>1550000</v>
      </c>
      <c r="M2393">
        <v>1550000</v>
      </c>
      <c r="N2393">
        <v>100</v>
      </c>
      <c r="O2393">
        <v>92</v>
      </c>
      <c r="P2393">
        <v>8</v>
      </c>
    </row>
    <row r="2394" spans="1:16" x14ac:dyDescent="0.25">
      <c r="A2394" s="1">
        <v>2392</v>
      </c>
      <c r="B2394" s="2">
        <v>44725</v>
      </c>
      <c r="C2394" t="s">
        <v>2250</v>
      </c>
      <c r="D2394" t="s">
        <v>2476</v>
      </c>
      <c r="E2394">
        <v>30</v>
      </c>
      <c r="F2394">
        <v>1007413</v>
      </c>
      <c r="G2394" s="2">
        <v>44047</v>
      </c>
      <c r="H2394" t="s">
        <v>17</v>
      </c>
      <c r="I2394">
        <v>5</v>
      </c>
      <c r="J2394">
        <v>997000</v>
      </c>
      <c r="K2394">
        <v>1234131</v>
      </c>
      <c r="L2394">
        <v>1450000</v>
      </c>
      <c r="M2394">
        <v>1450000</v>
      </c>
      <c r="N2394">
        <v>69</v>
      </c>
      <c r="O2394">
        <v>68</v>
      </c>
      <c r="P2394">
        <v>9</v>
      </c>
    </row>
    <row r="2395" spans="1:16" x14ac:dyDescent="0.25">
      <c r="A2395" s="1">
        <v>2393</v>
      </c>
      <c r="B2395" s="2">
        <v>44259</v>
      </c>
      <c r="C2395" t="s">
        <v>17</v>
      </c>
      <c r="D2395" t="s">
        <v>2477</v>
      </c>
      <c r="E2395">
        <v>20</v>
      </c>
      <c r="F2395">
        <v>55000</v>
      </c>
      <c r="G2395" s="2">
        <v>43913</v>
      </c>
      <c r="H2395" t="s">
        <v>17</v>
      </c>
      <c r="I2395">
        <v>20</v>
      </c>
      <c r="J2395">
        <v>45000</v>
      </c>
      <c r="K2395">
        <v>58040</v>
      </c>
      <c r="L2395">
        <v>80000</v>
      </c>
      <c r="M2395">
        <v>75000</v>
      </c>
      <c r="N2395">
        <v>0</v>
      </c>
      <c r="O2395">
        <v>20</v>
      </c>
      <c r="P2395">
        <v>9</v>
      </c>
    </row>
    <row r="2396" spans="1:16" x14ac:dyDescent="0.25">
      <c r="A2396" s="1">
        <v>2394</v>
      </c>
      <c r="B2396" s="2">
        <v>44548</v>
      </c>
      <c r="C2396" t="s">
        <v>50</v>
      </c>
      <c r="D2396" t="s">
        <v>2478</v>
      </c>
      <c r="E2396">
        <v>10</v>
      </c>
      <c r="F2396">
        <v>648203</v>
      </c>
      <c r="G2396" s="2">
        <v>44548</v>
      </c>
      <c r="H2396" t="s">
        <v>50</v>
      </c>
      <c r="I2396">
        <v>10</v>
      </c>
      <c r="J2396">
        <v>648203</v>
      </c>
      <c r="K2396">
        <v>709045</v>
      </c>
      <c r="L2396">
        <v>1050000</v>
      </c>
      <c r="M2396">
        <v>1050000</v>
      </c>
      <c r="N2396">
        <v>0</v>
      </c>
      <c r="O2396">
        <v>1</v>
      </c>
      <c r="P2396">
        <v>9</v>
      </c>
    </row>
    <row r="2397" spans="1:16" x14ac:dyDescent="0.25">
      <c r="A2397" s="1">
        <v>2395</v>
      </c>
      <c r="B2397" s="2">
        <v>44820</v>
      </c>
      <c r="C2397" t="s">
        <v>50</v>
      </c>
      <c r="D2397" t="s">
        <v>2479</v>
      </c>
      <c r="E2397">
        <v>5</v>
      </c>
      <c r="F2397">
        <v>1244555.6000000001</v>
      </c>
      <c r="G2397" s="2">
        <v>44820</v>
      </c>
      <c r="H2397" t="s">
        <v>50</v>
      </c>
      <c r="I2397">
        <v>5</v>
      </c>
      <c r="J2397">
        <v>1244555.6000000001</v>
      </c>
      <c r="K2397">
        <v>1445756</v>
      </c>
      <c r="L2397">
        <v>1750000</v>
      </c>
      <c r="M2397">
        <v>1700000</v>
      </c>
      <c r="N2397">
        <v>16</v>
      </c>
      <c r="O2397">
        <v>7</v>
      </c>
      <c r="P2397">
        <v>9</v>
      </c>
    </row>
    <row r="2398" spans="1:16" x14ac:dyDescent="0.25">
      <c r="A2398" s="1">
        <v>2396</v>
      </c>
      <c r="B2398" s="2">
        <v>44545</v>
      </c>
      <c r="C2398" t="s">
        <v>232</v>
      </c>
      <c r="D2398" t="s">
        <v>2480</v>
      </c>
      <c r="E2398">
        <v>2</v>
      </c>
      <c r="F2398">
        <v>206415</v>
      </c>
      <c r="G2398" s="2">
        <v>44502</v>
      </c>
      <c r="H2398" t="s">
        <v>449</v>
      </c>
      <c r="I2398">
        <v>5</v>
      </c>
      <c r="J2398">
        <v>202266.8</v>
      </c>
      <c r="K2398">
        <v>220384</v>
      </c>
      <c r="L2398">
        <v>300000</v>
      </c>
      <c r="N2398">
        <v>2</v>
      </c>
      <c r="O2398">
        <v>2</v>
      </c>
      <c r="P2398">
        <v>9</v>
      </c>
    </row>
    <row r="2399" spans="1:16" x14ac:dyDescent="0.25">
      <c r="A2399" s="1">
        <v>2397</v>
      </c>
      <c r="B2399" s="2">
        <v>43892</v>
      </c>
      <c r="C2399" t="s">
        <v>17</v>
      </c>
      <c r="D2399" t="s">
        <v>2481</v>
      </c>
      <c r="E2399">
        <v>5</v>
      </c>
      <c r="F2399">
        <v>305000</v>
      </c>
      <c r="G2399" s="2">
        <v>43892</v>
      </c>
      <c r="H2399" t="s">
        <v>17</v>
      </c>
      <c r="I2399">
        <v>5</v>
      </c>
      <c r="J2399">
        <v>305000</v>
      </c>
      <c r="K2399">
        <v>332569</v>
      </c>
      <c r="L2399">
        <v>385000</v>
      </c>
      <c r="N2399">
        <v>0</v>
      </c>
      <c r="O2399">
        <v>0</v>
      </c>
      <c r="P2399">
        <v>9</v>
      </c>
    </row>
    <row r="2400" spans="1:16" x14ac:dyDescent="0.25">
      <c r="A2400" s="1">
        <v>2398</v>
      </c>
      <c r="B2400" s="2">
        <v>44818</v>
      </c>
      <c r="C2400" t="s">
        <v>40</v>
      </c>
      <c r="D2400" t="s">
        <v>2482</v>
      </c>
      <c r="E2400">
        <v>10</v>
      </c>
      <c r="F2400">
        <v>1000000</v>
      </c>
      <c r="G2400" s="2">
        <v>44568</v>
      </c>
      <c r="H2400" t="s">
        <v>17</v>
      </c>
      <c r="I2400">
        <v>2</v>
      </c>
      <c r="J2400">
        <v>950000</v>
      </c>
      <c r="K2400">
        <v>1074542</v>
      </c>
      <c r="L2400">
        <v>1300000</v>
      </c>
      <c r="M2400">
        <v>1300000</v>
      </c>
      <c r="N2400">
        <v>29</v>
      </c>
      <c r="O2400">
        <v>20</v>
      </c>
      <c r="P2400">
        <v>9</v>
      </c>
    </row>
    <row r="2401" spans="1:16" x14ac:dyDescent="0.25">
      <c r="A2401" s="1">
        <v>2399</v>
      </c>
      <c r="B2401" s="2">
        <v>43843</v>
      </c>
      <c r="C2401" t="s">
        <v>17</v>
      </c>
      <c r="D2401" t="s">
        <v>2483</v>
      </c>
      <c r="E2401">
        <v>10</v>
      </c>
      <c r="F2401">
        <v>352000</v>
      </c>
      <c r="G2401" s="2">
        <v>43843</v>
      </c>
      <c r="H2401" t="s">
        <v>17</v>
      </c>
      <c r="I2401">
        <v>10</v>
      </c>
      <c r="J2401">
        <v>352000</v>
      </c>
      <c r="K2401">
        <v>372793</v>
      </c>
      <c r="L2401">
        <v>400000</v>
      </c>
      <c r="N2401">
        <v>0</v>
      </c>
      <c r="O2401">
        <v>0</v>
      </c>
      <c r="P2401">
        <v>9</v>
      </c>
    </row>
    <row r="2402" spans="1:16" x14ac:dyDescent="0.25">
      <c r="A2402" s="1">
        <v>2400</v>
      </c>
      <c r="B2402" s="2">
        <v>44545</v>
      </c>
      <c r="C2402" t="s">
        <v>232</v>
      </c>
      <c r="D2402" t="s">
        <v>2484</v>
      </c>
      <c r="E2402">
        <v>2</v>
      </c>
      <c r="F2402">
        <v>339372</v>
      </c>
      <c r="G2402" s="2">
        <v>44502</v>
      </c>
      <c r="H2402" t="s">
        <v>449</v>
      </c>
      <c r="I2402">
        <v>5</v>
      </c>
      <c r="J2402">
        <v>332311.8</v>
      </c>
      <c r="K2402">
        <v>362338</v>
      </c>
      <c r="L2402">
        <v>410000</v>
      </c>
      <c r="N2402">
        <v>2</v>
      </c>
      <c r="O2402">
        <v>2</v>
      </c>
      <c r="P2402">
        <v>9</v>
      </c>
    </row>
    <row r="2403" spans="1:16" x14ac:dyDescent="0.25">
      <c r="A2403" s="1">
        <v>2401</v>
      </c>
      <c r="B2403" s="2">
        <v>44796</v>
      </c>
      <c r="C2403" t="s">
        <v>80</v>
      </c>
      <c r="D2403" t="s">
        <v>2485</v>
      </c>
      <c r="E2403">
        <v>10</v>
      </c>
      <c r="F2403">
        <v>835881</v>
      </c>
      <c r="G2403" s="2">
        <v>44504</v>
      </c>
      <c r="H2403" t="s">
        <v>78</v>
      </c>
      <c r="I2403">
        <v>10</v>
      </c>
      <c r="J2403">
        <v>760000</v>
      </c>
      <c r="K2403">
        <v>841051</v>
      </c>
      <c r="L2403">
        <v>900000</v>
      </c>
      <c r="M2403">
        <v>900000</v>
      </c>
      <c r="N2403">
        <v>12</v>
      </c>
      <c r="O2403">
        <v>13</v>
      </c>
      <c r="P2403">
        <v>9</v>
      </c>
    </row>
    <row r="2404" spans="1:16" x14ac:dyDescent="0.25">
      <c r="A2404" s="1">
        <v>2402</v>
      </c>
      <c r="B2404" s="2">
        <v>44828</v>
      </c>
      <c r="C2404" t="s">
        <v>172</v>
      </c>
      <c r="D2404" t="s">
        <v>2486</v>
      </c>
      <c r="E2404">
        <v>6</v>
      </c>
      <c r="F2404">
        <v>1563</v>
      </c>
      <c r="G2404" s="2">
        <v>44828</v>
      </c>
      <c r="H2404" t="s">
        <v>172</v>
      </c>
      <c r="I2404">
        <v>6</v>
      </c>
      <c r="J2404">
        <v>1563</v>
      </c>
      <c r="K2404">
        <v>926689</v>
      </c>
      <c r="L2404">
        <v>1600000</v>
      </c>
      <c r="M2404">
        <v>1600000</v>
      </c>
      <c r="N2404">
        <v>11</v>
      </c>
      <c r="O2404">
        <v>12</v>
      </c>
      <c r="P2404">
        <v>9</v>
      </c>
    </row>
    <row r="2405" spans="1:16" x14ac:dyDescent="0.25">
      <c r="A2405" s="1">
        <v>2403</v>
      </c>
      <c r="B2405" s="2">
        <v>44543</v>
      </c>
      <c r="C2405" t="s">
        <v>17</v>
      </c>
      <c r="D2405" t="s">
        <v>2487</v>
      </c>
      <c r="E2405">
        <v>20</v>
      </c>
      <c r="F2405">
        <v>473000</v>
      </c>
      <c r="G2405" s="2">
        <v>44543</v>
      </c>
      <c r="H2405" t="s">
        <v>17</v>
      </c>
      <c r="I2405">
        <v>20</v>
      </c>
      <c r="J2405">
        <v>473000</v>
      </c>
      <c r="K2405">
        <v>498938</v>
      </c>
      <c r="L2405">
        <v>550000</v>
      </c>
      <c r="M2405">
        <v>550000</v>
      </c>
      <c r="N2405">
        <v>1</v>
      </c>
      <c r="O2405">
        <v>10</v>
      </c>
      <c r="P2405">
        <v>9</v>
      </c>
    </row>
    <row r="2406" spans="1:16" x14ac:dyDescent="0.25">
      <c r="A2406" s="1">
        <v>2404</v>
      </c>
      <c r="B2406" s="2">
        <v>44764</v>
      </c>
      <c r="C2406" t="s">
        <v>449</v>
      </c>
      <c r="D2406" t="s">
        <v>2488</v>
      </c>
      <c r="E2406">
        <v>10</v>
      </c>
      <c r="F2406">
        <v>281514.5</v>
      </c>
      <c r="G2406" s="2">
        <v>44672</v>
      </c>
      <c r="H2406" t="s">
        <v>478</v>
      </c>
      <c r="I2406">
        <v>10</v>
      </c>
      <c r="J2406">
        <v>275319.2</v>
      </c>
      <c r="K2406">
        <v>304531</v>
      </c>
      <c r="L2406">
        <v>480000</v>
      </c>
      <c r="M2406">
        <v>400000</v>
      </c>
      <c r="N2406">
        <v>42</v>
      </c>
      <c r="O2406">
        <v>65</v>
      </c>
      <c r="P2406">
        <v>9</v>
      </c>
    </row>
    <row r="2407" spans="1:16" x14ac:dyDescent="0.25">
      <c r="A2407" s="1">
        <v>2405</v>
      </c>
      <c r="B2407" s="2">
        <v>43843</v>
      </c>
      <c r="C2407" t="s">
        <v>17</v>
      </c>
      <c r="D2407" t="s">
        <v>2489</v>
      </c>
      <c r="E2407">
        <v>20</v>
      </c>
      <c r="F2407">
        <v>17000</v>
      </c>
      <c r="G2407" s="2">
        <v>43843</v>
      </c>
      <c r="H2407" t="s">
        <v>17</v>
      </c>
      <c r="I2407">
        <v>20</v>
      </c>
      <c r="J2407">
        <v>17000</v>
      </c>
      <c r="K2407">
        <v>20948</v>
      </c>
      <c r="L2407">
        <v>60000</v>
      </c>
      <c r="M2407">
        <v>70000</v>
      </c>
      <c r="N2407">
        <v>0</v>
      </c>
      <c r="O2407">
        <v>1</v>
      </c>
      <c r="P2407">
        <v>9</v>
      </c>
    </row>
    <row r="2408" spans="1:16" x14ac:dyDescent="0.25">
      <c r="A2408" s="1">
        <v>2406</v>
      </c>
      <c r="B2408" s="2">
        <v>43838</v>
      </c>
      <c r="C2408" t="s">
        <v>17</v>
      </c>
      <c r="D2408" t="s">
        <v>2490</v>
      </c>
      <c r="E2408">
        <v>20</v>
      </c>
      <c r="F2408">
        <v>117000</v>
      </c>
      <c r="G2408" s="2">
        <v>43838</v>
      </c>
      <c r="H2408" t="s">
        <v>17</v>
      </c>
      <c r="I2408">
        <v>20</v>
      </c>
      <c r="J2408">
        <v>117000</v>
      </c>
      <c r="K2408">
        <v>124125</v>
      </c>
      <c r="L2408">
        <v>152000</v>
      </c>
      <c r="N2408">
        <v>0</v>
      </c>
      <c r="O2408">
        <v>0</v>
      </c>
      <c r="P2408">
        <v>9</v>
      </c>
    </row>
    <row r="2409" spans="1:16" x14ac:dyDescent="0.25">
      <c r="A2409" s="1">
        <v>2407</v>
      </c>
      <c r="B2409" s="2">
        <v>44618</v>
      </c>
      <c r="C2409" t="s">
        <v>50</v>
      </c>
      <c r="D2409" t="s">
        <v>2491</v>
      </c>
      <c r="E2409">
        <v>20</v>
      </c>
      <c r="F2409">
        <v>25838.9</v>
      </c>
      <c r="G2409" s="2">
        <v>44618</v>
      </c>
      <c r="H2409" t="s">
        <v>50</v>
      </c>
      <c r="I2409">
        <v>20</v>
      </c>
      <c r="J2409">
        <v>25838.9</v>
      </c>
      <c r="K2409">
        <v>34612</v>
      </c>
      <c r="L2409">
        <v>100000</v>
      </c>
      <c r="M2409">
        <v>100000</v>
      </c>
      <c r="N2409">
        <v>28</v>
      </c>
      <c r="O2409">
        <v>24</v>
      </c>
      <c r="P2409">
        <v>9</v>
      </c>
    </row>
    <row r="2410" spans="1:16" x14ac:dyDescent="0.25">
      <c r="A2410" s="1">
        <v>2408</v>
      </c>
      <c r="B2410" s="2">
        <v>44386</v>
      </c>
      <c r="C2410" t="s">
        <v>15</v>
      </c>
      <c r="D2410" t="s">
        <v>2492</v>
      </c>
      <c r="E2410">
        <v>10</v>
      </c>
      <c r="F2410">
        <v>2386457</v>
      </c>
      <c r="G2410" s="2">
        <v>43971</v>
      </c>
      <c r="H2410" t="s">
        <v>30</v>
      </c>
      <c r="I2410">
        <v>6</v>
      </c>
      <c r="J2410">
        <v>1414309</v>
      </c>
      <c r="K2410">
        <v>2829212</v>
      </c>
      <c r="L2410">
        <v>3100000</v>
      </c>
      <c r="M2410">
        <v>3200000</v>
      </c>
      <c r="N2410">
        <v>0</v>
      </c>
      <c r="O2410">
        <v>8</v>
      </c>
      <c r="P2410">
        <v>10</v>
      </c>
    </row>
    <row r="2411" spans="1:16" x14ac:dyDescent="0.25">
      <c r="A2411" s="1">
        <v>2409</v>
      </c>
      <c r="B2411" s="2">
        <v>44758</v>
      </c>
      <c r="C2411" t="s">
        <v>50</v>
      </c>
      <c r="D2411" t="s">
        <v>2493</v>
      </c>
      <c r="E2411">
        <v>120</v>
      </c>
      <c r="F2411">
        <v>156479.14000000001</v>
      </c>
      <c r="G2411" s="2">
        <v>44758</v>
      </c>
      <c r="H2411" t="s">
        <v>50</v>
      </c>
      <c r="I2411">
        <v>120</v>
      </c>
      <c r="J2411">
        <v>156479.14000000001</v>
      </c>
      <c r="K2411">
        <v>163667</v>
      </c>
      <c r="L2411">
        <v>220000</v>
      </c>
      <c r="M2411">
        <v>220000</v>
      </c>
      <c r="N2411">
        <v>150</v>
      </c>
      <c r="O2411">
        <v>162</v>
      </c>
      <c r="P2411">
        <v>10</v>
      </c>
    </row>
    <row r="2412" spans="1:16" x14ac:dyDescent="0.25">
      <c r="A2412" s="1">
        <v>2410</v>
      </c>
      <c r="B2412" s="2">
        <v>44768</v>
      </c>
      <c r="C2412" t="s">
        <v>232</v>
      </c>
      <c r="D2412" t="s">
        <v>2494</v>
      </c>
      <c r="E2412">
        <v>100</v>
      </c>
      <c r="F2412">
        <v>895551.8</v>
      </c>
      <c r="G2412" s="2">
        <v>44502</v>
      </c>
      <c r="H2412" t="s">
        <v>449</v>
      </c>
      <c r="I2412">
        <v>40</v>
      </c>
      <c r="J2412">
        <v>771356.25</v>
      </c>
      <c r="K2412">
        <v>922597</v>
      </c>
      <c r="L2412">
        <v>1200000</v>
      </c>
      <c r="M2412">
        <v>1050000</v>
      </c>
      <c r="N2412">
        <v>325</v>
      </c>
      <c r="O2412">
        <v>464</v>
      </c>
      <c r="P2412">
        <v>10</v>
      </c>
    </row>
    <row r="2413" spans="1:16" x14ac:dyDescent="0.25">
      <c r="A2413" s="1">
        <v>2411</v>
      </c>
      <c r="B2413" s="2">
        <v>44548</v>
      </c>
      <c r="C2413" t="s">
        <v>50</v>
      </c>
      <c r="D2413" t="s">
        <v>2495</v>
      </c>
      <c r="E2413">
        <v>40</v>
      </c>
      <c r="F2413">
        <v>611185.15</v>
      </c>
      <c r="G2413" s="2">
        <v>44548</v>
      </c>
      <c r="H2413" t="s">
        <v>50</v>
      </c>
      <c r="I2413">
        <v>40</v>
      </c>
      <c r="J2413">
        <v>611185.15</v>
      </c>
      <c r="K2413">
        <v>646577</v>
      </c>
      <c r="L2413">
        <v>880000</v>
      </c>
      <c r="M2413">
        <v>880000</v>
      </c>
      <c r="N2413">
        <v>0</v>
      </c>
      <c r="O2413">
        <v>30</v>
      </c>
      <c r="P2413">
        <v>10</v>
      </c>
    </row>
    <row r="2414" spans="1:16" x14ac:dyDescent="0.25">
      <c r="A2414" s="1">
        <v>2412</v>
      </c>
      <c r="B2414" s="2">
        <v>44833</v>
      </c>
      <c r="C2414" t="s">
        <v>100</v>
      </c>
      <c r="D2414" t="s">
        <v>2496</v>
      </c>
      <c r="E2414">
        <v>10</v>
      </c>
      <c r="F2414">
        <v>690000</v>
      </c>
      <c r="G2414" s="2">
        <v>44833</v>
      </c>
      <c r="H2414" t="s">
        <v>100</v>
      </c>
      <c r="I2414">
        <v>10</v>
      </c>
      <c r="J2414">
        <v>690000</v>
      </c>
      <c r="K2414">
        <v>753750</v>
      </c>
      <c r="M2414">
        <v>740000</v>
      </c>
      <c r="N2414">
        <v>35</v>
      </c>
      <c r="O2414">
        <v>25</v>
      </c>
      <c r="P2414">
        <v>10</v>
      </c>
    </row>
    <row r="2415" spans="1:16" x14ac:dyDescent="0.25">
      <c r="A2415" s="1">
        <v>2413</v>
      </c>
      <c r="B2415" s="2">
        <v>44548</v>
      </c>
      <c r="C2415" t="s">
        <v>50</v>
      </c>
      <c r="D2415" t="s">
        <v>2497</v>
      </c>
      <c r="E2415">
        <v>10</v>
      </c>
      <c r="F2415">
        <v>1120424.5</v>
      </c>
      <c r="G2415" s="2">
        <v>44548</v>
      </c>
      <c r="H2415" t="s">
        <v>50</v>
      </c>
      <c r="I2415">
        <v>10</v>
      </c>
      <c r="J2415">
        <v>1120424.5</v>
      </c>
      <c r="K2415">
        <v>1130584</v>
      </c>
      <c r="L2415">
        <v>1650000</v>
      </c>
      <c r="N2415">
        <v>0</v>
      </c>
      <c r="O2415">
        <v>0</v>
      </c>
      <c r="P2415">
        <v>10</v>
      </c>
    </row>
    <row r="2416" spans="1:16" x14ac:dyDescent="0.25">
      <c r="A2416" s="1">
        <v>2414</v>
      </c>
      <c r="B2416" s="2">
        <v>44694</v>
      </c>
      <c r="C2416" t="s">
        <v>15</v>
      </c>
      <c r="D2416" t="s">
        <v>2498</v>
      </c>
      <c r="E2416">
        <v>10</v>
      </c>
      <c r="F2416">
        <v>2245124.7999999998</v>
      </c>
      <c r="G2416" s="2">
        <v>43971</v>
      </c>
      <c r="H2416" t="s">
        <v>30</v>
      </c>
      <c r="I2416">
        <v>2</v>
      </c>
      <c r="J2416">
        <v>2032723.5</v>
      </c>
      <c r="K2416">
        <v>2252311</v>
      </c>
      <c r="L2416">
        <v>3200000</v>
      </c>
      <c r="M2416">
        <v>2850000</v>
      </c>
      <c r="N2416">
        <v>20</v>
      </c>
      <c r="O2416">
        <v>11</v>
      </c>
      <c r="P2416">
        <v>10</v>
      </c>
    </row>
    <row r="2417" spans="1:16" x14ac:dyDescent="0.25">
      <c r="A2417" s="1">
        <v>2415</v>
      </c>
      <c r="B2417" s="2">
        <v>43889</v>
      </c>
      <c r="C2417" t="s">
        <v>17</v>
      </c>
      <c r="D2417" t="s">
        <v>2499</v>
      </c>
      <c r="E2417">
        <v>10</v>
      </c>
      <c r="F2417">
        <v>238000</v>
      </c>
      <c r="G2417" s="2">
        <v>43875</v>
      </c>
      <c r="H2417" t="s">
        <v>17</v>
      </c>
      <c r="I2417">
        <v>2</v>
      </c>
      <c r="J2417">
        <v>238000</v>
      </c>
      <c r="K2417">
        <v>253831</v>
      </c>
      <c r="L2417">
        <v>250000</v>
      </c>
      <c r="N2417">
        <v>0</v>
      </c>
      <c r="O2417">
        <v>0</v>
      </c>
      <c r="P2417">
        <v>10</v>
      </c>
    </row>
    <row r="2418" spans="1:16" x14ac:dyDescent="0.25">
      <c r="A2418" s="1">
        <v>2416</v>
      </c>
      <c r="B2418" s="2">
        <v>44743</v>
      </c>
      <c r="C2418" t="s">
        <v>15</v>
      </c>
      <c r="D2418" t="s">
        <v>2500</v>
      </c>
      <c r="E2418">
        <v>24</v>
      </c>
      <c r="F2418">
        <v>300394.58</v>
      </c>
      <c r="G2418" s="2">
        <v>44743</v>
      </c>
      <c r="H2418" t="s">
        <v>15</v>
      </c>
      <c r="I2418">
        <v>24</v>
      </c>
      <c r="J2418">
        <v>300394.58</v>
      </c>
      <c r="K2418">
        <v>347361</v>
      </c>
      <c r="L2418">
        <v>600000</v>
      </c>
      <c r="M2418">
        <v>550000</v>
      </c>
      <c r="N2418">
        <v>70</v>
      </c>
      <c r="O2418">
        <v>64</v>
      </c>
      <c r="P2418">
        <v>10</v>
      </c>
    </row>
    <row r="2419" spans="1:16" x14ac:dyDescent="0.25">
      <c r="A2419" s="1">
        <v>2417</v>
      </c>
      <c r="B2419" s="2">
        <v>44833</v>
      </c>
      <c r="C2419" t="s">
        <v>17</v>
      </c>
      <c r="D2419" t="s">
        <v>2501</v>
      </c>
      <c r="E2419">
        <v>10</v>
      </c>
      <c r="F2419">
        <v>2543640</v>
      </c>
      <c r="G2419" s="2">
        <v>43868</v>
      </c>
      <c r="H2419" t="s">
        <v>17</v>
      </c>
      <c r="I2419">
        <v>2</v>
      </c>
      <c r="J2419">
        <v>2045000</v>
      </c>
      <c r="K2419">
        <v>2716884</v>
      </c>
      <c r="L2419">
        <v>2900000</v>
      </c>
      <c r="M2419">
        <v>2900000</v>
      </c>
      <c r="N2419">
        <v>27</v>
      </c>
      <c r="O2419">
        <v>25</v>
      </c>
      <c r="P2419">
        <v>10</v>
      </c>
    </row>
    <row r="2420" spans="1:16" x14ac:dyDescent="0.25">
      <c r="A2420" s="1">
        <v>2418</v>
      </c>
      <c r="B2420" s="2">
        <v>44263</v>
      </c>
      <c r="C2420" t="s">
        <v>478</v>
      </c>
      <c r="D2420" t="s">
        <v>2502</v>
      </c>
      <c r="E2420">
        <v>10</v>
      </c>
      <c r="F2420">
        <v>139644.79999999999</v>
      </c>
      <c r="G2420" s="2">
        <v>44263</v>
      </c>
      <c r="H2420" t="s">
        <v>478</v>
      </c>
      <c r="I2420">
        <v>10</v>
      </c>
      <c r="J2420">
        <v>139644.79999999999</v>
      </c>
      <c r="K2420">
        <v>152845</v>
      </c>
      <c r="L2420">
        <v>230000</v>
      </c>
      <c r="N2420">
        <v>0</v>
      </c>
      <c r="O2420">
        <v>0</v>
      </c>
      <c r="P2420">
        <v>10</v>
      </c>
    </row>
    <row r="2421" spans="1:16" x14ac:dyDescent="0.25">
      <c r="A2421" s="1">
        <v>2419</v>
      </c>
      <c r="B2421" s="2">
        <v>44760</v>
      </c>
      <c r="C2421" t="s">
        <v>18</v>
      </c>
      <c r="D2421" t="s">
        <v>2503</v>
      </c>
      <c r="E2421">
        <v>15</v>
      </c>
      <c r="F2421">
        <v>730000</v>
      </c>
      <c r="G2421" s="2">
        <v>44753</v>
      </c>
      <c r="H2421" t="s">
        <v>18</v>
      </c>
      <c r="I2421">
        <v>5</v>
      </c>
      <c r="J2421">
        <v>730000</v>
      </c>
      <c r="K2421">
        <v>791903</v>
      </c>
      <c r="L2421">
        <v>1020000</v>
      </c>
      <c r="M2421">
        <v>1020000</v>
      </c>
      <c r="N2421">
        <v>68</v>
      </c>
      <c r="O2421">
        <v>66</v>
      </c>
      <c r="P2421">
        <v>10</v>
      </c>
    </row>
    <row r="2422" spans="1:16" x14ac:dyDescent="0.25">
      <c r="A2422" s="1">
        <v>2420</v>
      </c>
      <c r="B2422" s="2">
        <v>44825</v>
      </c>
      <c r="C2422" t="s">
        <v>22</v>
      </c>
      <c r="D2422" t="s">
        <v>2504</v>
      </c>
      <c r="E2422">
        <v>10</v>
      </c>
      <c r="F2422">
        <v>1100000</v>
      </c>
      <c r="G2422" s="2">
        <v>44694</v>
      </c>
      <c r="H2422" t="s">
        <v>15</v>
      </c>
      <c r="I2422">
        <v>20</v>
      </c>
      <c r="J2422">
        <v>887618.55</v>
      </c>
      <c r="K2422">
        <v>994615</v>
      </c>
      <c r="L2422">
        <v>1340000</v>
      </c>
      <c r="M2422">
        <v>1340000</v>
      </c>
      <c r="N2422">
        <v>72</v>
      </c>
      <c r="O2422">
        <v>62</v>
      </c>
      <c r="P2422">
        <v>10</v>
      </c>
    </row>
    <row r="2423" spans="1:16" x14ac:dyDescent="0.25">
      <c r="A2423" s="1">
        <v>2421</v>
      </c>
      <c r="B2423" s="2">
        <v>44837</v>
      </c>
      <c r="C2423" t="s">
        <v>699</v>
      </c>
      <c r="D2423" t="s">
        <v>2505</v>
      </c>
      <c r="E2423">
        <v>10</v>
      </c>
      <c r="F2423">
        <v>374000</v>
      </c>
      <c r="G2423" s="2">
        <v>44837</v>
      </c>
      <c r="H2423" t="s">
        <v>699</v>
      </c>
      <c r="I2423">
        <v>10</v>
      </c>
      <c r="J2423">
        <v>374000</v>
      </c>
      <c r="K2423">
        <v>392974</v>
      </c>
      <c r="L2423">
        <v>420000</v>
      </c>
      <c r="M2423">
        <v>420000</v>
      </c>
      <c r="N2423">
        <v>10</v>
      </c>
      <c r="O2423">
        <v>1</v>
      </c>
      <c r="P2423">
        <v>10</v>
      </c>
    </row>
    <row r="2424" spans="1:16" x14ac:dyDescent="0.25">
      <c r="A2424" s="1">
        <v>2422</v>
      </c>
      <c r="B2424" s="2">
        <v>44837</v>
      </c>
      <c r="C2424" t="s">
        <v>22</v>
      </c>
      <c r="D2424" t="s">
        <v>2506</v>
      </c>
      <c r="E2424">
        <v>10</v>
      </c>
      <c r="F2424">
        <v>220000</v>
      </c>
      <c r="G2424" s="2">
        <v>44818</v>
      </c>
      <c r="H2424" t="s">
        <v>22</v>
      </c>
      <c r="I2424">
        <v>1</v>
      </c>
      <c r="J2424">
        <v>220000</v>
      </c>
      <c r="K2424">
        <v>234093</v>
      </c>
      <c r="L2424">
        <v>250000</v>
      </c>
      <c r="M2424">
        <v>240000</v>
      </c>
      <c r="N2424">
        <v>11</v>
      </c>
      <c r="O2424">
        <v>3</v>
      </c>
      <c r="P2424">
        <v>10</v>
      </c>
    </row>
    <row r="2425" spans="1:16" x14ac:dyDescent="0.25">
      <c r="A2425" s="1">
        <v>2423</v>
      </c>
      <c r="B2425" s="2">
        <v>44802</v>
      </c>
      <c r="C2425" t="s">
        <v>172</v>
      </c>
      <c r="D2425" t="s">
        <v>2507</v>
      </c>
      <c r="E2425">
        <v>24</v>
      </c>
      <c r="F2425">
        <v>973421.71</v>
      </c>
      <c r="G2425" s="2">
        <v>44653</v>
      </c>
      <c r="H2425" t="s">
        <v>172</v>
      </c>
      <c r="I2425">
        <v>32</v>
      </c>
      <c r="J2425">
        <v>952893</v>
      </c>
      <c r="K2425">
        <v>1165544</v>
      </c>
      <c r="L2425">
        <v>1450000</v>
      </c>
      <c r="M2425">
        <v>1450000</v>
      </c>
      <c r="N2425">
        <v>191</v>
      </c>
      <c r="O2425">
        <v>294</v>
      </c>
      <c r="P2425">
        <v>10</v>
      </c>
    </row>
    <row r="2426" spans="1:16" x14ac:dyDescent="0.25">
      <c r="A2426" s="1">
        <v>2424</v>
      </c>
      <c r="B2426" s="2">
        <v>44837</v>
      </c>
      <c r="C2426" t="s">
        <v>40</v>
      </c>
      <c r="D2426" t="s">
        <v>2508</v>
      </c>
      <c r="E2426">
        <v>4</v>
      </c>
      <c r="F2426">
        <v>255000</v>
      </c>
      <c r="G2426" s="2">
        <v>44089</v>
      </c>
      <c r="H2426" t="s">
        <v>17</v>
      </c>
      <c r="I2426">
        <v>21</v>
      </c>
      <c r="J2426">
        <v>156000</v>
      </c>
      <c r="K2426">
        <v>234033</v>
      </c>
      <c r="L2426">
        <v>320000</v>
      </c>
      <c r="M2426">
        <v>320000</v>
      </c>
      <c r="N2426">
        <v>130</v>
      </c>
      <c r="O2426">
        <v>123</v>
      </c>
      <c r="P2426">
        <v>10</v>
      </c>
    </row>
    <row r="2427" spans="1:16" x14ac:dyDescent="0.25">
      <c r="A2427" s="1">
        <v>2425</v>
      </c>
      <c r="B2427" s="2">
        <v>44386</v>
      </c>
      <c r="C2427" t="s">
        <v>15</v>
      </c>
      <c r="D2427" t="s">
        <v>2509</v>
      </c>
      <c r="E2427">
        <v>10</v>
      </c>
      <c r="F2427">
        <v>1662129</v>
      </c>
      <c r="G2427" s="2">
        <v>44386</v>
      </c>
      <c r="H2427" t="s">
        <v>15</v>
      </c>
      <c r="I2427">
        <v>10</v>
      </c>
      <c r="J2427">
        <v>1662129</v>
      </c>
      <c r="K2427">
        <v>1970501</v>
      </c>
      <c r="L2427">
        <v>2210000</v>
      </c>
      <c r="N2427">
        <v>0</v>
      </c>
      <c r="O2427">
        <v>0</v>
      </c>
      <c r="P2427">
        <v>10</v>
      </c>
    </row>
    <row r="2428" spans="1:16" x14ac:dyDescent="0.25">
      <c r="A2428" s="1">
        <v>2426</v>
      </c>
      <c r="B2428" s="2">
        <v>44263</v>
      </c>
      <c r="C2428" t="s">
        <v>478</v>
      </c>
      <c r="D2428" t="s">
        <v>2510</v>
      </c>
      <c r="E2428">
        <v>10</v>
      </c>
      <c r="F2428">
        <v>94792</v>
      </c>
      <c r="G2428" s="2">
        <v>44263</v>
      </c>
      <c r="H2428" t="s">
        <v>478</v>
      </c>
      <c r="I2428">
        <v>10</v>
      </c>
      <c r="J2428">
        <v>94792</v>
      </c>
      <c r="K2428">
        <v>103752</v>
      </c>
      <c r="L2428">
        <v>150000</v>
      </c>
      <c r="N2428">
        <v>0</v>
      </c>
      <c r="O2428">
        <v>0</v>
      </c>
      <c r="P2428">
        <v>10</v>
      </c>
    </row>
    <row r="2429" spans="1:16" x14ac:dyDescent="0.25">
      <c r="A2429" s="1">
        <v>2427</v>
      </c>
      <c r="B2429" s="2">
        <v>44694</v>
      </c>
      <c r="C2429" t="s">
        <v>15</v>
      </c>
      <c r="D2429" t="s">
        <v>2511</v>
      </c>
      <c r="E2429">
        <v>15</v>
      </c>
      <c r="F2429">
        <v>693185.07</v>
      </c>
      <c r="G2429" s="2">
        <v>43971</v>
      </c>
      <c r="H2429" t="s">
        <v>30</v>
      </c>
      <c r="I2429">
        <v>2</v>
      </c>
      <c r="J2429">
        <v>626734.5</v>
      </c>
      <c r="K2429">
        <v>705644</v>
      </c>
      <c r="L2429">
        <v>1070000</v>
      </c>
      <c r="M2429">
        <v>1050000</v>
      </c>
      <c r="N2429">
        <v>31</v>
      </c>
      <c r="O2429">
        <v>26</v>
      </c>
      <c r="P2429">
        <v>10</v>
      </c>
    </row>
    <row r="2430" spans="1:16" x14ac:dyDescent="0.25">
      <c r="A2430" s="1">
        <v>2428</v>
      </c>
      <c r="B2430" s="2">
        <v>44530</v>
      </c>
      <c r="C2430" t="s">
        <v>449</v>
      </c>
      <c r="D2430" t="s">
        <v>2512</v>
      </c>
      <c r="E2430">
        <v>6</v>
      </c>
      <c r="F2430">
        <v>166255.67000000001</v>
      </c>
      <c r="G2430" s="2">
        <v>44530</v>
      </c>
      <c r="H2430" t="s">
        <v>449</v>
      </c>
      <c r="I2430">
        <v>6</v>
      </c>
      <c r="J2430">
        <v>166255.67000000001</v>
      </c>
      <c r="K2430">
        <v>179527</v>
      </c>
      <c r="L2430">
        <v>200000</v>
      </c>
      <c r="N2430">
        <v>0</v>
      </c>
      <c r="O2430">
        <v>0</v>
      </c>
      <c r="P2430">
        <v>10</v>
      </c>
    </row>
    <row r="2431" spans="1:16" x14ac:dyDescent="0.25">
      <c r="A2431" s="1">
        <v>2429</v>
      </c>
      <c r="B2431" s="2">
        <v>44314</v>
      </c>
      <c r="C2431" t="s">
        <v>478</v>
      </c>
      <c r="D2431" t="s">
        <v>2513</v>
      </c>
      <c r="E2431">
        <v>10</v>
      </c>
      <c r="F2431">
        <v>166752</v>
      </c>
      <c r="G2431" s="2">
        <v>44314</v>
      </c>
      <c r="H2431" t="s">
        <v>478</v>
      </c>
      <c r="I2431">
        <v>10</v>
      </c>
      <c r="J2431">
        <v>166752</v>
      </c>
      <c r="K2431">
        <v>178588</v>
      </c>
      <c r="L2431">
        <v>250000</v>
      </c>
      <c r="N2431">
        <v>0</v>
      </c>
      <c r="O2431">
        <v>0</v>
      </c>
      <c r="P2431">
        <v>10</v>
      </c>
    </row>
    <row r="2432" spans="1:16" x14ac:dyDescent="0.25">
      <c r="A2432" s="1">
        <v>2430</v>
      </c>
      <c r="B2432" s="2">
        <v>44629</v>
      </c>
      <c r="C2432" t="s">
        <v>17</v>
      </c>
      <c r="D2432" t="s">
        <v>2514</v>
      </c>
      <c r="E2432">
        <v>20</v>
      </c>
      <c r="F2432">
        <v>248000</v>
      </c>
      <c r="G2432" s="2">
        <v>44629</v>
      </c>
      <c r="H2432" t="s">
        <v>17</v>
      </c>
      <c r="I2432">
        <v>20</v>
      </c>
      <c r="J2432">
        <v>248000</v>
      </c>
      <c r="K2432">
        <v>262952</v>
      </c>
      <c r="L2432">
        <v>290000</v>
      </c>
      <c r="M2432">
        <v>290000</v>
      </c>
      <c r="N2432">
        <v>20</v>
      </c>
      <c r="O2432">
        <v>16</v>
      </c>
      <c r="P2432">
        <v>11</v>
      </c>
    </row>
    <row r="2433" spans="1:16" x14ac:dyDescent="0.25">
      <c r="A2433" s="1">
        <v>2431</v>
      </c>
      <c r="B2433" s="2">
        <v>44756</v>
      </c>
      <c r="C2433" t="s">
        <v>2250</v>
      </c>
      <c r="D2433" t="s">
        <v>2515</v>
      </c>
      <c r="E2433">
        <v>50</v>
      </c>
      <c r="F2433">
        <v>48470</v>
      </c>
      <c r="G2433" s="2">
        <v>44001</v>
      </c>
      <c r="H2433" t="s">
        <v>17</v>
      </c>
      <c r="I2433">
        <v>8</v>
      </c>
      <c r="J2433">
        <v>38000</v>
      </c>
      <c r="K2433">
        <v>51065</v>
      </c>
      <c r="L2433">
        <v>100000</v>
      </c>
      <c r="M2433">
        <v>100000</v>
      </c>
      <c r="N2433">
        <v>94</v>
      </c>
      <c r="O2433">
        <v>183</v>
      </c>
      <c r="P2433">
        <v>11</v>
      </c>
    </row>
    <row r="2434" spans="1:16" x14ac:dyDescent="0.25">
      <c r="A2434" s="1">
        <v>2432</v>
      </c>
      <c r="B2434" s="2">
        <v>44817</v>
      </c>
      <c r="C2434" t="s">
        <v>2250</v>
      </c>
      <c r="D2434" t="s">
        <v>2516</v>
      </c>
      <c r="E2434">
        <v>10</v>
      </c>
      <c r="F2434">
        <v>2342105.2000000002</v>
      </c>
      <c r="G2434" s="2">
        <v>44548</v>
      </c>
      <c r="H2434" t="s">
        <v>50</v>
      </c>
      <c r="I2434">
        <v>10</v>
      </c>
      <c r="J2434">
        <v>2055685.4</v>
      </c>
      <c r="K2434">
        <v>2634664</v>
      </c>
      <c r="L2434">
        <v>3200000</v>
      </c>
      <c r="M2434">
        <v>3200000</v>
      </c>
      <c r="N2434">
        <v>15</v>
      </c>
      <c r="O2434">
        <v>16</v>
      </c>
      <c r="P2434">
        <v>11</v>
      </c>
    </row>
    <row r="2435" spans="1:16" x14ac:dyDescent="0.25">
      <c r="A2435" s="1">
        <v>2433</v>
      </c>
      <c r="B2435" s="2">
        <v>44649</v>
      </c>
      <c r="C2435" t="s">
        <v>50</v>
      </c>
      <c r="D2435" t="s">
        <v>2517</v>
      </c>
      <c r="E2435">
        <v>3</v>
      </c>
      <c r="F2435">
        <v>1253490.33</v>
      </c>
      <c r="G2435" s="2">
        <v>44519</v>
      </c>
      <c r="H2435" t="s">
        <v>346</v>
      </c>
      <c r="I2435">
        <v>1</v>
      </c>
      <c r="J2435">
        <v>0</v>
      </c>
      <c r="K2435">
        <v>1462499</v>
      </c>
      <c r="L2435">
        <v>1900000</v>
      </c>
      <c r="M2435">
        <v>1900000</v>
      </c>
      <c r="N2435">
        <v>21</v>
      </c>
      <c r="O2435">
        <v>11</v>
      </c>
      <c r="P2435">
        <v>11</v>
      </c>
    </row>
    <row r="2436" spans="1:16" x14ac:dyDescent="0.25">
      <c r="A2436" s="1">
        <v>2434</v>
      </c>
      <c r="B2436" s="2">
        <v>44837</v>
      </c>
      <c r="C2436" t="s">
        <v>699</v>
      </c>
      <c r="D2436" t="s">
        <v>2518</v>
      </c>
      <c r="E2436">
        <v>10</v>
      </c>
      <c r="F2436">
        <v>299000</v>
      </c>
      <c r="G2436" s="2">
        <v>44504</v>
      </c>
      <c r="H2436" t="s">
        <v>78</v>
      </c>
      <c r="I2436">
        <v>10</v>
      </c>
      <c r="J2436">
        <v>275000</v>
      </c>
      <c r="K2436">
        <v>301853</v>
      </c>
      <c r="L2436">
        <v>310000</v>
      </c>
      <c r="M2436">
        <v>310000</v>
      </c>
      <c r="N2436">
        <v>13</v>
      </c>
      <c r="O2436">
        <v>13</v>
      </c>
      <c r="P2436">
        <v>11</v>
      </c>
    </row>
    <row r="2437" spans="1:16" x14ac:dyDescent="0.25">
      <c r="A2437" s="1">
        <v>2435</v>
      </c>
      <c r="B2437" s="2">
        <v>44820</v>
      </c>
      <c r="C2437" t="s">
        <v>172</v>
      </c>
      <c r="D2437" t="s">
        <v>2519</v>
      </c>
      <c r="E2437">
        <v>15</v>
      </c>
      <c r="F2437">
        <v>350084.4</v>
      </c>
      <c r="G2437" s="2">
        <v>44102</v>
      </c>
      <c r="H2437" t="s">
        <v>17</v>
      </c>
      <c r="I2437">
        <v>3</v>
      </c>
      <c r="J2437">
        <v>329000</v>
      </c>
      <c r="K2437">
        <v>413308</v>
      </c>
      <c r="L2437">
        <v>550000</v>
      </c>
      <c r="M2437">
        <v>550000</v>
      </c>
      <c r="N2437">
        <v>48</v>
      </c>
      <c r="O2437">
        <v>38</v>
      </c>
      <c r="P2437">
        <v>11</v>
      </c>
    </row>
    <row r="2438" spans="1:16" x14ac:dyDescent="0.25">
      <c r="A2438" s="1">
        <v>2436</v>
      </c>
      <c r="B2438" s="2">
        <v>44820</v>
      </c>
      <c r="C2438" t="s">
        <v>50</v>
      </c>
      <c r="D2438" t="s">
        <v>2520</v>
      </c>
      <c r="E2438">
        <v>20</v>
      </c>
      <c r="F2438">
        <v>280408.7</v>
      </c>
      <c r="G2438" s="2">
        <v>44820</v>
      </c>
      <c r="H2438" t="s">
        <v>50</v>
      </c>
      <c r="I2438">
        <v>20</v>
      </c>
      <c r="J2438">
        <v>280408.7</v>
      </c>
      <c r="K2438">
        <v>292283</v>
      </c>
      <c r="L2438">
        <v>430000</v>
      </c>
      <c r="M2438">
        <v>390000</v>
      </c>
      <c r="N2438">
        <v>20</v>
      </c>
      <c r="O2438">
        <v>9</v>
      </c>
      <c r="P2438">
        <v>11</v>
      </c>
    </row>
    <row r="2439" spans="1:16" x14ac:dyDescent="0.25">
      <c r="A2439" s="1">
        <v>2437</v>
      </c>
      <c r="B2439" s="2">
        <v>44758</v>
      </c>
      <c r="C2439" t="s">
        <v>50</v>
      </c>
      <c r="D2439" t="s">
        <v>2521</v>
      </c>
      <c r="E2439">
        <v>120</v>
      </c>
      <c r="F2439">
        <v>157407.56</v>
      </c>
      <c r="G2439" s="2">
        <v>44758</v>
      </c>
      <c r="H2439" t="s">
        <v>50</v>
      </c>
      <c r="I2439">
        <v>120</v>
      </c>
      <c r="J2439">
        <v>157407.56</v>
      </c>
      <c r="K2439">
        <v>163730</v>
      </c>
      <c r="L2439">
        <v>220000</v>
      </c>
      <c r="M2439">
        <v>220000</v>
      </c>
      <c r="N2439">
        <v>150</v>
      </c>
      <c r="O2439">
        <v>162</v>
      </c>
      <c r="P2439">
        <v>11</v>
      </c>
    </row>
    <row r="2440" spans="1:16" x14ac:dyDescent="0.25">
      <c r="A2440" s="1">
        <v>2438</v>
      </c>
      <c r="B2440" s="2">
        <v>44618</v>
      </c>
      <c r="C2440" t="s">
        <v>50</v>
      </c>
      <c r="D2440" t="s">
        <v>2522</v>
      </c>
      <c r="E2440">
        <v>30</v>
      </c>
      <c r="F2440">
        <v>595436.67000000004</v>
      </c>
      <c r="G2440" s="2">
        <v>44618</v>
      </c>
      <c r="H2440" t="s">
        <v>50</v>
      </c>
      <c r="I2440">
        <v>30</v>
      </c>
      <c r="J2440">
        <v>595436.67000000004</v>
      </c>
      <c r="K2440">
        <v>681014</v>
      </c>
      <c r="L2440">
        <v>830000</v>
      </c>
      <c r="M2440">
        <v>830000</v>
      </c>
      <c r="N2440">
        <v>34</v>
      </c>
      <c r="O2440">
        <v>24</v>
      </c>
      <c r="P2440">
        <v>11</v>
      </c>
    </row>
    <row r="2441" spans="1:16" x14ac:dyDescent="0.25">
      <c r="A2441" s="1">
        <v>2439</v>
      </c>
      <c r="B2441" s="2">
        <v>44804</v>
      </c>
      <c r="C2441" t="s">
        <v>17</v>
      </c>
      <c r="D2441" t="s">
        <v>2523</v>
      </c>
      <c r="E2441">
        <v>30</v>
      </c>
      <c r="F2441">
        <v>700000</v>
      </c>
      <c r="G2441" s="2">
        <v>44097</v>
      </c>
      <c r="H2441" t="s">
        <v>17</v>
      </c>
      <c r="I2441">
        <v>30</v>
      </c>
      <c r="J2441">
        <v>553000</v>
      </c>
      <c r="K2441">
        <v>699659</v>
      </c>
      <c r="L2441">
        <v>800000</v>
      </c>
      <c r="M2441">
        <v>800000</v>
      </c>
      <c r="N2441">
        <v>30</v>
      </c>
      <c r="O2441">
        <v>54</v>
      </c>
      <c r="P2441">
        <v>11</v>
      </c>
    </row>
    <row r="2442" spans="1:16" x14ac:dyDescent="0.25">
      <c r="A2442" s="1">
        <v>2440</v>
      </c>
      <c r="B2442" s="2">
        <v>44802</v>
      </c>
      <c r="C2442" t="s">
        <v>172</v>
      </c>
      <c r="D2442" t="s">
        <v>2524</v>
      </c>
      <c r="E2442">
        <v>8</v>
      </c>
      <c r="F2442">
        <v>52111.75</v>
      </c>
      <c r="G2442" s="2">
        <v>44800</v>
      </c>
      <c r="H2442" t="s">
        <v>172</v>
      </c>
      <c r="I2442">
        <v>8</v>
      </c>
      <c r="J2442">
        <v>52111.75</v>
      </c>
      <c r="K2442">
        <v>83696</v>
      </c>
      <c r="L2442">
        <v>130000</v>
      </c>
      <c r="M2442">
        <v>130000</v>
      </c>
      <c r="N2442">
        <v>99</v>
      </c>
      <c r="O2442">
        <v>88</v>
      </c>
      <c r="P2442">
        <v>11</v>
      </c>
    </row>
    <row r="2443" spans="1:16" x14ac:dyDescent="0.25">
      <c r="A2443" s="1">
        <v>2441</v>
      </c>
      <c r="B2443" s="2">
        <v>44089</v>
      </c>
      <c r="C2443" t="s">
        <v>17</v>
      </c>
      <c r="D2443" t="s">
        <v>2525</v>
      </c>
      <c r="E2443">
        <v>10</v>
      </c>
      <c r="F2443">
        <v>198000</v>
      </c>
      <c r="G2443" s="2">
        <v>44089</v>
      </c>
      <c r="H2443" t="s">
        <v>17</v>
      </c>
      <c r="I2443">
        <v>10</v>
      </c>
      <c r="J2443">
        <v>198000</v>
      </c>
      <c r="K2443">
        <v>216065</v>
      </c>
      <c r="L2443">
        <v>245000</v>
      </c>
      <c r="M2443">
        <v>245000</v>
      </c>
      <c r="N2443">
        <v>2</v>
      </c>
      <c r="O2443">
        <v>7</v>
      </c>
      <c r="P2443">
        <v>11</v>
      </c>
    </row>
    <row r="2444" spans="1:16" x14ac:dyDescent="0.25">
      <c r="A2444" s="1">
        <v>2442</v>
      </c>
      <c r="B2444" s="2">
        <v>44830</v>
      </c>
      <c r="C2444" t="s">
        <v>22</v>
      </c>
      <c r="D2444" t="s">
        <v>2526</v>
      </c>
      <c r="E2444">
        <v>19</v>
      </c>
      <c r="F2444">
        <v>240000</v>
      </c>
      <c r="G2444" s="2">
        <v>43950</v>
      </c>
      <c r="H2444" t="s">
        <v>17</v>
      </c>
      <c r="I2444">
        <v>52</v>
      </c>
      <c r="J2444">
        <v>195000</v>
      </c>
      <c r="K2444">
        <v>243090</v>
      </c>
      <c r="L2444">
        <v>300000</v>
      </c>
      <c r="M2444">
        <v>300000</v>
      </c>
      <c r="N2444">
        <v>69</v>
      </c>
      <c r="O2444">
        <v>62</v>
      </c>
      <c r="P2444">
        <v>11</v>
      </c>
    </row>
    <row r="2445" spans="1:16" x14ac:dyDescent="0.25">
      <c r="A2445" s="1">
        <v>2443</v>
      </c>
      <c r="B2445" s="2">
        <v>44653</v>
      </c>
      <c r="C2445" t="s">
        <v>172</v>
      </c>
      <c r="D2445" t="s">
        <v>2527</v>
      </c>
      <c r="E2445">
        <v>12</v>
      </c>
      <c r="F2445">
        <v>73029</v>
      </c>
      <c r="G2445" s="2">
        <v>44653</v>
      </c>
      <c r="H2445" t="s">
        <v>172</v>
      </c>
      <c r="I2445">
        <v>12</v>
      </c>
      <c r="J2445">
        <v>73029</v>
      </c>
      <c r="K2445">
        <v>95348</v>
      </c>
      <c r="L2445">
        <v>152000</v>
      </c>
      <c r="M2445">
        <v>155000</v>
      </c>
      <c r="N2445">
        <v>17</v>
      </c>
      <c r="O2445">
        <v>8</v>
      </c>
      <c r="P2445">
        <v>11</v>
      </c>
    </row>
    <row r="2446" spans="1:16" x14ac:dyDescent="0.25">
      <c r="A2446" s="1">
        <v>2444</v>
      </c>
      <c r="B2446" s="2">
        <v>44543</v>
      </c>
      <c r="C2446" t="s">
        <v>17</v>
      </c>
      <c r="D2446" t="s">
        <v>2528</v>
      </c>
      <c r="E2446">
        <v>17</v>
      </c>
      <c r="F2446">
        <v>69000</v>
      </c>
      <c r="G2446" s="2">
        <v>44543</v>
      </c>
      <c r="H2446" t="s">
        <v>17</v>
      </c>
      <c r="I2446">
        <v>17</v>
      </c>
      <c r="J2446">
        <v>69000</v>
      </c>
      <c r="K2446">
        <v>74632</v>
      </c>
      <c r="L2446">
        <v>100000</v>
      </c>
      <c r="M2446">
        <v>100000</v>
      </c>
      <c r="N2446">
        <v>0</v>
      </c>
      <c r="O2446">
        <v>9</v>
      </c>
      <c r="P2446">
        <v>11</v>
      </c>
    </row>
    <row r="2447" spans="1:16" x14ac:dyDescent="0.25">
      <c r="A2447" s="1">
        <v>2445</v>
      </c>
      <c r="B2447" s="2">
        <v>44701</v>
      </c>
      <c r="C2447" t="s">
        <v>22</v>
      </c>
      <c r="D2447" t="s">
        <v>2529</v>
      </c>
      <c r="E2447">
        <v>20</v>
      </c>
      <c r="F2447">
        <v>35000</v>
      </c>
      <c r="G2447" s="2">
        <v>44140</v>
      </c>
      <c r="H2447" t="s">
        <v>17</v>
      </c>
      <c r="I2447">
        <v>8</v>
      </c>
      <c r="J2447">
        <v>23000</v>
      </c>
      <c r="K2447">
        <v>36810</v>
      </c>
      <c r="L2447">
        <v>35000</v>
      </c>
      <c r="M2447">
        <v>35000</v>
      </c>
      <c r="N2447">
        <v>20</v>
      </c>
      <c r="O2447">
        <v>8</v>
      </c>
      <c r="P2447">
        <v>12</v>
      </c>
    </row>
    <row r="2448" spans="1:16" x14ac:dyDescent="0.25">
      <c r="A2448" s="1">
        <v>2446</v>
      </c>
      <c r="B2448" s="2">
        <v>44669</v>
      </c>
      <c r="C2448" t="s">
        <v>172</v>
      </c>
      <c r="D2448" t="s">
        <v>2530</v>
      </c>
      <c r="E2448">
        <v>10</v>
      </c>
      <c r="F2448">
        <v>108140</v>
      </c>
      <c r="G2448" s="2">
        <v>44112</v>
      </c>
      <c r="H2448" t="s">
        <v>17</v>
      </c>
      <c r="I2448">
        <v>10</v>
      </c>
      <c r="J2448">
        <v>84000</v>
      </c>
      <c r="K2448">
        <v>112343</v>
      </c>
      <c r="L2448">
        <v>150000</v>
      </c>
      <c r="M2448">
        <v>150000</v>
      </c>
      <c r="N2448">
        <v>20</v>
      </c>
      <c r="O2448">
        <v>13</v>
      </c>
      <c r="P2448">
        <v>12</v>
      </c>
    </row>
    <row r="2449" spans="1:16" x14ac:dyDescent="0.25">
      <c r="A2449" s="1">
        <v>2447</v>
      </c>
      <c r="B2449" s="2">
        <v>44768</v>
      </c>
      <c r="C2449" t="s">
        <v>232</v>
      </c>
      <c r="D2449" t="s">
        <v>2531</v>
      </c>
      <c r="E2449">
        <v>5</v>
      </c>
      <c r="F2449">
        <v>1297209</v>
      </c>
      <c r="G2449" s="2">
        <v>44768</v>
      </c>
      <c r="H2449" t="s">
        <v>232</v>
      </c>
      <c r="I2449">
        <v>5</v>
      </c>
      <c r="J2449">
        <v>1297209</v>
      </c>
      <c r="K2449">
        <v>1416435</v>
      </c>
      <c r="L2449">
        <v>2400000</v>
      </c>
      <c r="M2449">
        <v>2300000</v>
      </c>
      <c r="N2449">
        <v>14</v>
      </c>
      <c r="O2449">
        <v>11</v>
      </c>
      <c r="P2449">
        <v>12</v>
      </c>
    </row>
    <row r="2450" spans="1:16" x14ac:dyDescent="0.25">
      <c r="A2450" s="1">
        <v>2448</v>
      </c>
      <c r="B2450" s="2">
        <v>44548</v>
      </c>
      <c r="C2450" t="s">
        <v>50</v>
      </c>
      <c r="D2450" t="s">
        <v>2532</v>
      </c>
      <c r="E2450">
        <v>10</v>
      </c>
      <c r="F2450">
        <v>517554</v>
      </c>
      <c r="G2450" s="2">
        <v>44508</v>
      </c>
      <c r="H2450" t="s">
        <v>40</v>
      </c>
      <c r="I2450">
        <v>2</v>
      </c>
      <c r="J2450">
        <v>500000</v>
      </c>
      <c r="K2450">
        <v>555364</v>
      </c>
      <c r="L2450">
        <v>750000</v>
      </c>
      <c r="M2450">
        <v>750000</v>
      </c>
      <c r="N2450">
        <v>0</v>
      </c>
      <c r="O2450">
        <v>1</v>
      </c>
      <c r="P2450">
        <v>12</v>
      </c>
    </row>
    <row r="2451" spans="1:16" x14ac:dyDescent="0.25">
      <c r="A2451" s="1">
        <v>2449</v>
      </c>
      <c r="B2451" s="2">
        <v>44764</v>
      </c>
      <c r="C2451" t="s">
        <v>449</v>
      </c>
      <c r="D2451" t="s">
        <v>2533</v>
      </c>
      <c r="E2451">
        <v>10</v>
      </c>
      <c r="F2451">
        <v>489355</v>
      </c>
      <c r="G2451" s="2">
        <v>43972</v>
      </c>
      <c r="H2451" t="s">
        <v>17</v>
      </c>
      <c r="I2451">
        <v>5</v>
      </c>
      <c r="J2451">
        <v>424000</v>
      </c>
      <c r="K2451">
        <v>565724</v>
      </c>
      <c r="L2451">
        <v>1050000</v>
      </c>
      <c r="M2451">
        <v>1050000</v>
      </c>
      <c r="N2451">
        <v>30</v>
      </c>
      <c r="O2451">
        <v>20</v>
      </c>
      <c r="P2451">
        <v>12</v>
      </c>
    </row>
    <row r="2452" spans="1:16" x14ac:dyDescent="0.25">
      <c r="A2452" s="1">
        <v>2450</v>
      </c>
      <c r="B2452" s="2">
        <v>44694</v>
      </c>
      <c r="C2452" t="s">
        <v>15</v>
      </c>
      <c r="D2452" t="s">
        <v>2534</v>
      </c>
      <c r="E2452">
        <v>20</v>
      </c>
      <c r="F2452">
        <v>136945</v>
      </c>
      <c r="G2452" s="2">
        <v>43843</v>
      </c>
      <c r="H2452" t="s">
        <v>17</v>
      </c>
      <c r="I2452">
        <v>6</v>
      </c>
      <c r="J2452">
        <v>97000</v>
      </c>
      <c r="K2452">
        <v>134869</v>
      </c>
      <c r="L2452">
        <v>210000</v>
      </c>
      <c r="M2452">
        <v>210000</v>
      </c>
      <c r="N2452">
        <v>40</v>
      </c>
      <c r="O2452">
        <v>38</v>
      </c>
      <c r="P2452">
        <v>12</v>
      </c>
    </row>
    <row r="2453" spans="1:16" x14ac:dyDescent="0.25">
      <c r="A2453" s="1">
        <v>2451</v>
      </c>
      <c r="B2453" s="2">
        <v>44820</v>
      </c>
      <c r="C2453" t="s">
        <v>50</v>
      </c>
      <c r="D2453" t="s">
        <v>2535</v>
      </c>
      <c r="E2453">
        <v>30</v>
      </c>
      <c r="F2453">
        <v>276024.53000000003</v>
      </c>
      <c r="G2453" s="2">
        <v>44820</v>
      </c>
      <c r="H2453" t="s">
        <v>50</v>
      </c>
      <c r="I2453">
        <v>30</v>
      </c>
      <c r="J2453">
        <v>276024.53000000003</v>
      </c>
      <c r="K2453">
        <v>287709</v>
      </c>
      <c r="L2453">
        <v>430000</v>
      </c>
      <c r="M2453">
        <v>390000</v>
      </c>
      <c r="N2453">
        <v>30</v>
      </c>
      <c r="O2453">
        <v>18</v>
      </c>
      <c r="P2453">
        <v>12</v>
      </c>
    </row>
    <row r="2454" spans="1:16" x14ac:dyDescent="0.25">
      <c r="A2454" s="1">
        <v>2452</v>
      </c>
      <c r="B2454" s="2">
        <v>44796</v>
      </c>
      <c r="C2454" t="s">
        <v>80</v>
      </c>
      <c r="D2454" t="s">
        <v>2536</v>
      </c>
      <c r="E2454">
        <v>20</v>
      </c>
      <c r="F2454">
        <v>364882</v>
      </c>
      <c r="G2454" s="2">
        <v>44796</v>
      </c>
      <c r="H2454" t="s">
        <v>80</v>
      </c>
      <c r="I2454">
        <v>20</v>
      </c>
      <c r="J2454">
        <v>364882</v>
      </c>
      <c r="K2454">
        <v>384192</v>
      </c>
      <c r="L2454">
        <v>440000</v>
      </c>
      <c r="M2454">
        <v>440000</v>
      </c>
      <c r="N2454">
        <v>20</v>
      </c>
      <c r="O2454">
        <v>8</v>
      </c>
      <c r="P2454">
        <v>12</v>
      </c>
    </row>
    <row r="2455" spans="1:16" x14ac:dyDescent="0.25">
      <c r="A2455" s="1">
        <v>2453</v>
      </c>
      <c r="B2455" s="2">
        <v>44743</v>
      </c>
      <c r="C2455" t="s">
        <v>15</v>
      </c>
      <c r="D2455" t="s">
        <v>2537</v>
      </c>
      <c r="E2455">
        <v>50</v>
      </c>
      <c r="F2455">
        <v>538534.69999999995</v>
      </c>
      <c r="G2455" s="2">
        <v>44694</v>
      </c>
      <c r="H2455" t="s">
        <v>15</v>
      </c>
      <c r="I2455">
        <v>50</v>
      </c>
      <c r="J2455">
        <v>517075.48</v>
      </c>
      <c r="K2455">
        <v>512679</v>
      </c>
      <c r="L2455">
        <v>720000</v>
      </c>
      <c r="M2455">
        <v>720000</v>
      </c>
      <c r="N2455">
        <v>213</v>
      </c>
      <c r="O2455">
        <v>211</v>
      </c>
      <c r="P2455">
        <v>12</v>
      </c>
    </row>
    <row r="2456" spans="1:16" x14ac:dyDescent="0.25">
      <c r="A2456" s="1">
        <v>2454</v>
      </c>
      <c r="B2456" s="2">
        <v>44817</v>
      </c>
      <c r="C2456" t="s">
        <v>2250</v>
      </c>
      <c r="D2456" t="s">
        <v>2538</v>
      </c>
      <c r="E2456">
        <v>10</v>
      </c>
      <c r="F2456">
        <v>2329838.4</v>
      </c>
      <c r="G2456" s="2">
        <v>44548</v>
      </c>
      <c r="H2456" t="s">
        <v>50</v>
      </c>
      <c r="I2456">
        <v>10</v>
      </c>
      <c r="J2456">
        <v>2055685.4</v>
      </c>
      <c r="K2456">
        <v>2594200</v>
      </c>
      <c r="L2456">
        <v>3000000</v>
      </c>
      <c r="M2456">
        <v>3100000</v>
      </c>
      <c r="N2456">
        <v>14</v>
      </c>
      <c r="O2456">
        <v>13</v>
      </c>
      <c r="P2456">
        <v>12</v>
      </c>
    </row>
    <row r="2457" spans="1:16" x14ac:dyDescent="0.25">
      <c r="A2457" s="1">
        <v>2455</v>
      </c>
      <c r="B2457" s="2">
        <v>44800</v>
      </c>
      <c r="C2457" t="s">
        <v>40</v>
      </c>
      <c r="D2457" t="s">
        <v>2539</v>
      </c>
      <c r="E2457">
        <v>20</v>
      </c>
      <c r="F2457">
        <v>250000</v>
      </c>
      <c r="G2457" s="2">
        <v>44082</v>
      </c>
      <c r="H2457" t="s">
        <v>17</v>
      </c>
      <c r="I2457">
        <v>2</v>
      </c>
      <c r="J2457">
        <v>203000</v>
      </c>
      <c r="K2457">
        <v>262894</v>
      </c>
      <c r="L2457">
        <v>320000</v>
      </c>
      <c r="M2457">
        <v>320000</v>
      </c>
      <c r="N2457">
        <v>40</v>
      </c>
      <c r="O2457">
        <v>29</v>
      </c>
      <c r="P2457">
        <v>12</v>
      </c>
    </row>
    <row r="2458" spans="1:16" x14ac:dyDescent="0.25">
      <c r="A2458" s="1">
        <v>2456</v>
      </c>
      <c r="B2458" s="2">
        <v>43875</v>
      </c>
      <c r="C2458" t="s">
        <v>17</v>
      </c>
      <c r="D2458" t="s">
        <v>2540</v>
      </c>
      <c r="E2458">
        <v>20</v>
      </c>
      <c r="F2458">
        <v>67000</v>
      </c>
      <c r="G2458" s="2">
        <v>43875</v>
      </c>
      <c r="H2458" t="s">
        <v>17</v>
      </c>
      <c r="I2458">
        <v>20</v>
      </c>
      <c r="J2458">
        <v>67000</v>
      </c>
      <c r="K2458">
        <v>71272</v>
      </c>
      <c r="L2458">
        <v>77000</v>
      </c>
      <c r="M2458">
        <v>77000</v>
      </c>
      <c r="N2458">
        <v>0</v>
      </c>
      <c r="O2458">
        <v>2</v>
      </c>
      <c r="P2458">
        <v>12</v>
      </c>
    </row>
    <row r="2459" spans="1:16" x14ac:dyDescent="0.25">
      <c r="A2459" s="1">
        <v>2457</v>
      </c>
      <c r="B2459" s="2">
        <v>44618</v>
      </c>
      <c r="C2459" t="s">
        <v>50</v>
      </c>
      <c r="D2459" t="s">
        <v>2541</v>
      </c>
      <c r="E2459">
        <v>40</v>
      </c>
      <c r="F2459">
        <v>822651.33</v>
      </c>
      <c r="G2459" s="2">
        <v>44618</v>
      </c>
      <c r="H2459" t="s">
        <v>50</v>
      </c>
      <c r="I2459">
        <v>40</v>
      </c>
      <c r="J2459">
        <v>822651.33</v>
      </c>
      <c r="K2459">
        <v>951984</v>
      </c>
      <c r="L2459">
        <v>1350000</v>
      </c>
      <c r="M2459">
        <v>1350000</v>
      </c>
      <c r="N2459">
        <v>42</v>
      </c>
      <c r="O2459">
        <v>33</v>
      </c>
      <c r="P2459">
        <v>13</v>
      </c>
    </row>
    <row r="2460" spans="1:16" x14ac:dyDescent="0.25">
      <c r="A2460" s="1">
        <v>2458</v>
      </c>
      <c r="B2460" s="2">
        <v>44832</v>
      </c>
      <c r="C2460" t="s">
        <v>22</v>
      </c>
      <c r="D2460" t="s">
        <v>2542</v>
      </c>
      <c r="E2460">
        <v>10</v>
      </c>
      <c r="F2460">
        <v>115000</v>
      </c>
      <c r="G2460" s="2">
        <v>44802</v>
      </c>
      <c r="H2460" t="s">
        <v>172</v>
      </c>
      <c r="I2460">
        <v>20</v>
      </c>
      <c r="J2460">
        <v>84180.6</v>
      </c>
      <c r="K2460">
        <v>112979</v>
      </c>
      <c r="L2460">
        <v>150000</v>
      </c>
      <c r="M2460">
        <v>150000</v>
      </c>
      <c r="N2460">
        <v>106</v>
      </c>
      <c r="O2460">
        <v>113</v>
      </c>
      <c r="P2460">
        <v>13</v>
      </c>
    </row>
    <row r="2461" spans="1:16" x14ac:dyDescent="0.25">
      <c r="A2461" s="1">
        <v>2459</v>
      </c>
      <c r="B2461" s="2">
        <v>44694</v>
      </c>
      <c r="C2461" t="s">
        <v>15</v>
      </c>
      <c r="D2461" t="s">
        <v>2543</v>
      </c>
      <c r="E2461">
        <v>11</v>
      </c>
      <c r="F2461">
        <v>2385708.91</v>
      </c>
      <c r="G2461" s="2">
        <v>44168</v>
      </c>
      <c r="H2461" t="s">
        <v>17</v>
      </c>
      <c r="I2461">
        <v>1</v>
      </c>
      <c r="J2461">
        <v>1763000</v>
      </c>
      <c r="K2461">
        <v>2431046</v>
      </c>
      <c r="L2461">
        <v>3250000</v>
      </c>
      <c r="M2461">
        <v>3200000</v>
      </c>
      <c r="N2461">
        <v>22</v>
      </c>
      <c r="O2461">
        <v>15</v>
      </c>
      <c r="P2461">
        <v>13</v>
      </c>
    </row>
    <row r="2462" spans="1:16" x14ac:dyDescent="0.25">
      <c r="A2462" s="1">
        <v>2460</v>
      </c>
      <c r="B2462" s="2">
        <v>44802</v>
      </c>
      <c r="C2462" t="s">
        <v>172</v>
      </c>
      <c r="D2462" t="s">
        <v>2544</v>
      </c>
      <c r="E2462">
        <v>12</v>
      </c>
      <c r="F2462">
        <v>321356.08</v>
      </c>
      <c r="G2462" s="2">
        <v>44618</v>
      </c>
      <c r="H2462" t="s">
        <v>50</v>
      </c>
      <c r="I2462">
        <v>5</v>
      </c>
      <c r="J2462">
        <v>297454.59999999998</v>
      </c>
      <c r="K2462">
        <v>367580</v>
      </c>
      <c r="L2462">
        <v>500000</v>
      </c>
      <c r="M2462">
        <v>500000</v>
      </c>
      <c r="N2462">
        <v>51</v>
      </c>
      <c r="O2462">
        <v>48</v>
      </c>
      <c r="P2462">
        <v>13</v>
      </c>
    </row>
    <row r="2463" spans="1:16" x14ac:dyDescent="0.25">
      <c r="A2463" s="1">
        <v>2461</v>
      </c>
      <c r="B2463" s="2">
        <v>44656</v>
      </c>
      <c r="C2463" t="s">
        <v>172</v>
      </c>
      <c r="D2463" t="s">
        <v>2545</v>
      </c>
      <c r="E2463">
        <v>28</v>
      </c>
      <c r="F2463">
        <v>223301</v>
      </c>
      <c r="G2463" s="2">
        <v>44656</v>
      </c>
      <c r="H2463" t="s">
        <v>172</v>
      </c>
      <c r="I2463">
        <v>28</v>
      </c>
      <c r="J2463">
        <v>223301</v>
      </c>
      <c r="K2463">
        <v>256277</v>
      </c>
      <c r="L2463">
        <v>330000</v>
      </c>
      <c r="M2463">
        <v>330000</v>
      </c>
      <c r="N2463">
        <v>30</v>
      </c>
      <c r="O2463">
        <v>32</v>
      </c>
      <c r="P2463">
        <v>13</v>
      </c>
    </row>
    <row r="2464" spans="1:16" x14ac:dyDescent="0.25">
      <c r="A2464" s="1">
        <v>2462</v>
      </c>
      <c r="B2464" s="2">
        <v>44796</v>
      </c>
      <c r="C2464" t="s">
        <v>80</v>
      </c>
      <c r="D2464" t="s">
        <v>2546</v>
      </c>
      <c r="E2464">
        <v>20</v>
      </c>
      <c r="F2464">
        <v>397882</v>
      </c>
      <c r="G2464" s="2">
        <v>43976</v>
      </c>
      <c r="H2464" t="s">
        <v>17</v>
      </c>
      <c r="I2464">
        <v>6</v>
      </c>
      <c r="J2464">
        <v>374000</v>
      </c>
      <c r="K2464">
        <v>411602</v>
      </c>
      <c r="L2464">
        <v>480000</v>
      </c>
      <c r="M2464">
        <v>480000</v>
      </c>
      <c r="N2464">
        <v>43</v>
      </c>
      <c r="O2464">
        <v>42</v>
      </c>
      <c r="P2464">
        <v>13</v>
      </c>
    </row>
    <row r="2465" spans="1:16" x14ac:dyDescent="0.25">
      <c r="A2465" s="1">
        <v>2463</v>
      </c>
      <c r="B2465" s="2">
        <v>44820</v>
      </c>
      <c r="C2465" t="s">
        <v>50</v>
      </c>
      <c r="D2465" t="s">
        <v>2547</v>
      </c>
      <c r="E2465">
        <v>10</v>
      </c>
      <c r="F2465">
        <v>356343.5</v>
      </c>
      <c r="G2465" s="2">
        <v>44820</v>
      </c>
      <c r="H2465" t="s">
        <v>50</v>
      </c>
      <c r="I2465">
        <v>10</v>
      </c>
      <c r="J2465">
        <v>356343.5</v>
      </c>
      <c r="K2465">
        <v>470052</v>
      </c>
      <c r="L2465">
        <v>520000</v>
      </c>
      <c r="M2465">
        <v>500000</v>
      </c>
      <c r="N2465">
        <v>30</v>
      </c>
      <c r="O2465">
        <v>17</v>
      </c>
      <c r="P2465">
        <v>13</v>
      </c>
    </row>
    <row r="2466" spans="1:16" x14ac:dyDescent="0.25">
      <c r="A2466" s="1">
        <v>2464</v>
      </c>
      <c r="B2466" s="2">
        <v>44768</v>
      </c>
      <c r="C2466" t="s">
        <v>232</v>
      </c>
      <c r="D2466" t="s">
        <v>2548</v>
      </c>
      <c r="E2466">
        <v>20</v>
      </c>
      <c r="F2466">
        <v>153650.9</v>
      </c>
      <c r="G2466" s="2">
        <v>44672</v>
      </c>
      <c r="H2466" t="s">
        <v>478</v>
      </c>
      <c r="I2466">
        <v>10</v>
      </c>
      <c r="J2466">
        <v>132825.4</v>
      </c>
      <c r="K2466">
        <v>157550</v>
      </c>
      <c r="L2466">
        <v>280000</v>
      </c>
      <c r="M2466">
        <v>280000</v>
      </c>
      <c r="N2466">
        <v>91</v>
      </c>
      <c r="O2466">
        <v>92</v>
      </c>
      <c r="P2466">
        <v>13</v>
      </c>
    </row>
    <row r="2467" spans="1:16" x14ac:dyDescent="0.25">
      <c r="A2467" s="1">
        <v>2465</v>
      </c>
      <c r="B2467" s="2">
        <v>43913</v>
      </c>
      <c r="C2467" t="s">
        <v>17</v>
      </c>
      <c r="D2467" t="s">
        <v>2549</v>
      </c>
      <c r="E2467">
        <v>50</v>
      </c>
      <c r="F2467">
        <v>186000</v>
      </c>
      <c r="G2467" s="2">
        <v>43902</v>
      </c>
      <c r="H2467" t="s">
        <v>17</v>
      </c>
      <c r="I2467">
        <v>5</v>
      </c>
      <c r="J2467">
        <v>186000</v>
      </c>
      <c r="K2467">
        <v>198236</v>
      </c>
      <c r="L2467">
        <v>223000</v>
      </c>
      <c r="M2467">
        <v>225000</v>
      </c>
      <c r="N2467">
        <v>0</v>
      </c>
      <c r="O2467">
        <v>21</v>
      </c>
      <c r="P2467">
        <v>13</v>
      </c>
    </row>
    <row r="2468" spans="1:16" x14ac:dyDescent="0.25">
      <c r="A2468" s="1">
        <v>2466</v>
      </c>
      <c r="B2468" s="2">
        <v>44796</v>
      </c>
      <c r="C2468" t="s">
        <v>80</v>
      </c>
      <c r="D2468" t="s">
        <v>2550</v>
      </c>
      <c r="E2468">
        <v>20</v>
      </c>
      <c r="F2468">
        <v>285882</v>
      </c>
      <c r="G2468" s="2">
        <v>44187</v>
      </c>
      <c r="H2468" t="s">
        <v>80</v>
      </c>
      <c r="I2468">
        <v>10</v>
      </c>
      <c r="J2468">
        <v>280000</v>
      </c>
      <c r="K2468">
        <v>301012</v>
      </c>
      <c r="L2468">
        <v>360000</v>
      </c>
      <c r="M2468">
        <v>360000</v>
      </c>
      <c r="N2468">
        <v>20</v>
      </c>
      <c r="O2468">
        <v>7</v>
      </c>
      <c r="P2468">
        <v>13</v>
      </c>
    </row>
    <row r="2469" spans="1:16" x14ac:dyDescent="0.25">
      <c r="A2469" s="1">
        <v>2467</v>
      </c>
      <c r="B2469" s="2">
        <v>44833</v>
      </c>
      <c r="C2469" t="s">
        <v>100</v>
      </c>
      <c r="D2469" t="s">
        <v>2551</v>
      </c>
      <c r="E2469">
        <v>10</v>
      </c>
      <c r="F2469">
        <v>980000</v>
      </c>
      <c r="G2469" s="2">
        <v>44833</v>
      </c>
      <c r="H2469" t="s">
        <v>100</v>
      </c>
      <c r="I2469">
        <v>10</v>
      </c>
      <c r="J2469">
        <v>980000</v>
      </c>
      <c r="K2469">
        <v>1050000</v>
      </c>
      <c r="M2469">
        <v>1200000</v>
      </c>
      <c r="N2469">
        <v>20</v>
      </c>
      <c r="O2469">
        <v>7</v>
      </c>
      <c r="P2469">
        <v>13</v>
      </c>
    </row>
    <row r="2470" spans="1:16" x14ac:dyDescent="0.25">
      <c r="A2470" s="1">
        <v>2468</v>
      </c>
      <c r="B2470" s="2">
        <v>44820</v>
      </c>
      <c r="C2470" t="s">
        <v>50</v>
      </c>
      <c r="D2470" t="s">
        <v>2552</v>
      </c>
      <c r="E2470">
        <v>20</v>
      </c>
      <c r="F2470">
        <v>374867.5</v>
      </c>
      <c r="G2470" s="2">
        <v>44820</v>
      </c>
      <c r="H2470" t="s">
        <v>50</v>
      </c>
      <c r="I2470">
        <v>20</v>
      </c>
      <c r="J2470">
        <v>374867.5</v>
      </c>
      <c r="K2470">
        <v>390742</v>
      </c>
      <c r="L2470">
        <v>550000</v>
      </c>
      <c r="M2470">
        <v>520000</v>
      </c>
      <c r="N2470">
        <v>20</v>
      </c>
      <c r="O2470">
        <v>7</v>
      </c>
      <c r="P2470">
        <v>13</v>
      </c>
    </row>
    <row r="2471" spans="1:16" x14ac:dyDescent="0.25">
      <c r="A2471" s="1">
        <v>2469</v>
      </c>
      <c r="B2471" s="2">
        <v>44653</v>
      </c>
      <c r="C2471" t="s">
        <v>172</v>
      </c>
      <c r="D2471" t="s">
        <v>2553</v>
      </c>
      <c r="E2471">
        <v>23</v>
      </c>
      <c r="F2471">
        <v>441687</v>
      </c>
      <c r="G2471" s="2">
        <v>44653</v>
      </c>
      <c r="H2471" t="s">
        <v>172</v>
      </c>
      <c r="I2471">
        <v>23</v>
      </c>
      <c r="J2471">
        <v>441687</v>
      </c>
      <c r="K2471">
        <v>517478</v>
      </c>
      <c r="L2471">
        <v>630000</v>
      </c>
      <c r="M2471">
        <v>630000</v>
      </c>
      <c r="N2471">
        <v>77</v>
      </c>
      <c r="O2471">
        <v>70</v>
      </c>
      <c r="P2471">
        <v>13</v>
      </c>
    </row>
    <row r="2472" spans="1:16" x14ac:dyDescent="0.25">
      <c r="A2472" s="1">
        <v>2470</v>
      </c>
      <c r="B2472" s="2">
        <v>44656</v>
      </c>
      <c r="C2472" t="s">
        <v>172</v>
      </c>
      <c r="D2472" t="s">
        <v>2554</v>
      </c>
      <c r="E2472">
        <v>15</v>
      </c>
      <c r="F2472">
        <v>162912</v>
      </c>
      <c r="G2472" s="2">
        <v>44656</v>
      </c>
      <c r="H2472" t="s">
        <v>172</v>
      </c>
      <c r="I2472">
        <v>15</v>
      </c>
      <c r="J2472">
        <v>162912</v>
      </c>
      <c r="K2472">
        <v>178812</v>
      </c>
      <c r="L2472">
        <v>230000</v>
      </c>
      <c r="M2472">
        <v>230000</v>
      </c>
      <c r="N2472">
        <v>15</v>
      </c>
      <c r="O2472">
        <v>1</v>
      </c>
      <c r="P2472">
        <v>14</v>
      </c>
    </row>
    <row r="2473" spans="1:16" x14ac:dyDescent="0.25">
      <c r="A2473" s="1">
        <v>2471</v>
      </c>
      <c r="B2473" s="2">
        <v>44009</v>
      </c>
      <c r="C2473" t="s">
        <v>400</v>
      </c>
      <c r="D2473" t="s">
        <v>2555</v>
      </c>
      <c r="E2473">
        <v>20</v>
      </c>
      <c r="F2473">
        <v>288232.40000000002</v>
      </c>
      <c r="G2473" s="2">
        <v>44009</v>
      </c>
      <c r="H2473" t="s">
        <v>400</v>
      </c>
      <c r="I2473">
        <v>20</v>
      </c>
      <c r="J2473">
        <v>288232.40000000002</v>
      </c>
      <c r="K2473">
        <v>312854</v>
      </c>
      <c r="L2473">
        <v>420000</v>
      </c>
      <c r="M2473">
        <v>420000</v>
      </c>
      <c r="N2473">
        <v>0</v>
      </c>
      <c r="O2473">
        <v>3</v>
      </c>
      <c r="P2473">
        <v>14</v>
      </c>
    </row>
    <row r="2474" spans="1:16" x14ac:dyDescent="0.25">
      <c r="A2474" s="1">
        <v>2472</v>
      </c>
      <c r="B2474" s="2">
        <v>44545</v>
      </c>
      <c r="C2474" t="s">
        <v>232</v>
      </c>
      <c r="D2474" t="s">
        <v>2556</v>
      </c>
      <c r="E2474">
        <v>2</v>
      </c>
      <c r="F2474">
        <v>369350.5</v>
      </c>
      <c r="G2474" s="2">
        <v>44502</v>
      </c>
      <c r="H2474" t="s">
        <v>449</v>
      </c>
      <c r="I2474">
        <v>10</v>
      </c>
      <c r="J2474">
        <v>362023.2</v>
      </c>
      <c r="K2474">
        <v>394345</v>
      </c>
      <c r="L2474">
        <v>520000</v>
      </c>
      <c r="N2474">
        <v>2</v>
      </c>
      <c r="O2474">
        <v>2</v>
      </c>
      <c r="P2474">
        <v>14</v>
      </c>
    </row>
    <row r="2475" spans="1:16" x14ac:dyDescent="0.25">
      <c r="A2475" s="1">
        <v>2473</v>
      </c>
      <c r="B2475" s="2">
        <v>44816</v>
      </c>
      <c r="C2475" t="s">
        <v>449</v>
      </c>
      <c r="D2475" t="s">
        <v>2557</v>
      </c>
      <c r="E2475">
        <v>14</v>
      </c>
      <c r="F2475">
        <v>306800</v>
      </c>
      <c r="G2475" s="2">
        <v>44263</v>
      </c>
      <c r="H2475" t="s">
        <v>478</v>
      </c>
      <c r="I2475">
        <v>20</v>
      </c>
      <c r="J2475">
        <v>303796.8</v>
      </c>
      <c r="K2475">
        <v>332514</v>
      </c>
      <c r="L2475">
        <v>470000</v>
      </c>
      <c r="M2475">
        <v>470000</v>
      </c>
      <c r="N2475">
        <v>14</v>
      </c>
      <c r="O2475">
        <v>17</v>
      </c>
      <c r="P2475">
        <v>14</v>
      </c>
    </row>
    <row r="2476" spans="1:16" x14ac:dyDescent="0.25">
      <c r="A2476" s="1">
        <v>2474</v>
      </c>
      <c r="B2476" s="2">
        <v>44821</v>
      </c>
      <c r="C2476" t="s">
        <v>22</v>
      </c>
      <c r="D2476" t="s">
        <v>2558</v>
      </c>
      <c r="E2476">
        <v>10</v>
      </c>
      <c r="F2476">
        <v>140000</v>
      </c>
      <c r="G2476" s="2">
        <v>44123</v>
      </c>
      <c r="H2476" t="s">
        <v>17</v>
      </c>
      <c r="I2476">
        <v>4</v>
      </c>
      <c r="J2476">
        <v>100000</v>
      </c>
      <c r="K2476">
        <v>152653</v>
      </c>
      <c r="L2476">
        <v>250000</v>
      </c>
      <c r="M2476">
        <v>250000</v>
      </c>
      <c r="N2476">
        <v>50</v>
      </c>
      <c r="O2476">
        <v>46</v>
      </c>
      <c r="P2476">
        <v>14</v>
      </c>
    </row>
    <row r="2477" spans="1:16" x14ac:dyDescent="0.25">
      <c r="A2477" s="1">
        <v>2475</v>
      </c>
      <c r="B2477" s="2">
        <v>43875</v>
      </c>
      <c r="C2477" t="s">
        <v>17</v>
      </c>
      <c r="D2477" t="s">
        <v>2559</v>
      </c>
      <c r="E2477">
        <v>20</v>
      </c>
      <c r="F2477">
        <v>68000</v>
      </c>
      <c r="G2477" s="2">
        <v>43875</v>
      </c>
      <c r="H2477" t="s">
        <v>17</v>
      </c>
      <c r="I2477">
        <v>20</v>
      </c>
      <c r="J2477">
        <v>68000</v>
      </c>
      <c r="K2477">
        <v>72336</v>
      </c>
      <c r="L2477">
        <v>101000</v>
      </c>
      <c r="M2477">
        <v>101000</v>
      </c>
      <c r="N2477">
        <v>0</v>
      </c>
      <c r="O2477">
        <v>2</v>
      </c>
      <c r="P2477">
        <v>14</v>
      </c>
    </row>
    <row r="2478" spans="1:16" x14ac:dyDescent="0.25">
      <c r="A2478" s="1">
        <v>2476</v>
      </c>
      <c r="B2478" s="2">
        <v>44579</v>
      </c>
      <c r="C2478" t="s">
        <v>17</v>
      </c>
      <c r="D2478" t="s">
        <v>2560</v>
      </c>
      <c r="E2478">
        <v>16</v>
      </c>
      <c r="F2478">
        <v>170000</v>
      </c>
      <c r="G2478" s="2">
        <v>44579</v>
      </c>
      <c r="H2478" t="s">
        <v>17</v>
      </c>
      <c r="I2478">
        <v>16</v>
      </c>
      <c r="J2478">
        <v>170000</v>
      </c>
      <c r="K2478">
        <v>180523</v>
      </c>
      <c r="L2478">
        <v>210000</v>
      </c>
      <c r="M2478">
        <v>210000</v>
      </c>
      <c r="N2478">
        <v>16</v>
      </c>
      <c r="O2478">
        <v>4</v>
      </c>
      <c r="P2478">
        <v>14</v>
      </c>
    </row>
    <row r="2479" spans="1:16" x14ac:dyDescent="0.25">
      <c r="A2479" s="1">
        <v>2477</v>
      </c>
      <c r="B2479" s="2">
        <v>44545</v>
      </c>
      <c r="C2479" t="s">
        <v>232</v>
      </c>
      <c r="D2479" t="s">
        <v>2561</v>
      </c>
      <c r="E2479">
        <v>2</v>
      </c>
      <c r="F2479">
        <v>307792</v>
      </c>
      <c r="G2479" s="2">
        <v>44502</v>
      </c>
      <c r="H2479" t="s">
        <v>449</v>
      </c>
      <c r="I2479">
        <v>10</v>
      </c>
      <c r="J2479">
        <v>257347.3</v>
      </c>
      <c r="K2479">
        <v>328621</v>
      </c>
      <c r="L2479">
        <v>370000</v>
      </c>
      <c r="N2479">
        <v>2</v>
      </c>
      <c r="O2479">
        <v>2</v>
      </c>
      <c r="P2479">
        <v>14</v>
      </c>
    </row>
    <row r="2480" spans="1:16" x14ac:dyDescent="0.25">
      <c r="A2480" s="1">
        <v>2478</v>
      </c>
      <c r="B2480" s="2">
        <v>44816</v>
      </c>
      <c r="C2480" t="s">
        <v>449</v>
      </c>
      <c r="D2480" t="s">
        <v>2562</v>
      </c>
      <c r="E2480">
        <v>30</v>
      </c>
      <c r="F2480">
        <v>379724</v>
      </c>
      <c r="G2480" s="2">
        <v>44663</v>
      </c>
      <c r="H2480" t="s">
        <v>449</v>
      </c>
      <c r="I2480">
        <v>10</v>
      </c>
      <c r="J2480">
        <v>345619.20000000001</v>
      </c>
      <c r="K2480">
        <v>399360</v>
      </c>
      <c r="L2480">
        <v>530000</v>
      </c>
      <c r="M2480">
        <v>500000</v>
      </c>
      <c r="N2480">
        <v>47</v>
      </c>
      <c r="O2480">
        <v>33</v>
      </c>
      <c r="P2480">
        <v>14</v>
      </c>
    </row>
    <row r="2481" spans="1:16" x14ac:dyDescent="0.25">
      <c r="A2481" s="1">
        <v>2479</v>
      </c>
      <c r="B2481" s="2">
        <v>44649</v>
      </c>
      <c r="C2481" t="s">
        <v>50</v>
      </c>
      <c r="D2481" t="s">
        <v>2563</v>
      </c>
      <c r="E2481">
        <v>10</v>
      </c>
      <c r="F2481">
        <v>106562.3</v>
      </c>
      <c r="G2481" s="2">
        <v>44618</v>
      </c>
      <c r="H2481" t="s">
        <v>50</v>
      </c>
      <c r="I2481">
        <v>30</v>
      </c>
      <c r="J2481">
        <v>102575.17</v>
      </c>
      <c r="K2481">
        <v>133620</v>
      </c>
      <c r="L2481">
        <v>250000</v>
      </c>
      <c r="M2481">
        <v>250000</v>
      </c>
      <c r="N2481">
        <v>42</v>
      </c>
      <c r="O2481">
        <v>43</v>
      </c>
      <c r="P2481">
        <v>15</v>
      </c>
    </row>
    <row r="2482" spans="1:16" x14ac:dyDescent="0.25">
      <c r="A2482" s="1">
        <v>2480</v>
      </c>
      <c r="B2482" s="2">
        <v>44820</v>
      </c>
      <c r="C2482" t="s">
        <v>50</v>
      </c>
      <c r="D2482" t="s">
        <v>2564</v>
      </c>
      <c r="E2482">
        <v>10</v>
      </c>
      <c r="F2482">
        <v>1379547.1</v>
      </c>
      <c r="G2482" s="2">
        <v>44078</v>
      </c>
      <c r="H2482" t="s">
        <v>17</v>
      </c>
      <c r="I2482">
        <v>1</v>
      </c>
      <c r="J2482">
        <v>1304000</v>
      </c>
      <c r="K2482">
        <v>1435348</v>
      </c>
      <c r="L2482">
        <v>1880000</v>
      </c>
      <c r="M2482">
        <v>1880000</v>
      </c>
      <c r="N2482">
        <v>24</v>
      </c>
      <c r="O2482">
        <v>9</v>
      </c>
      <c r="P2482">
        <v>15</v>
      </c>
    </row>
    <row r="2483" spans="1:16" x14ac:dyDescent="0.25">
      <c r="A2483" s="1">
        <v>2481</v>
      </c>
      <c r="B2483" s="2">
        <v>44775</v>
      </c>
      <c r="C2483" t="s">
        <v>40</v>
      </c>
      <c r="D2483" t="s">
        <v>2565</v>
      </c>
      <c r="E2483">
        <v>20</v>
      </c>
      <c r="F2483">
        <v>1060000</v>
      </c>
      <c r="G2483" s="2">
        <v>44273</v>
      </c>
      <c r="H2483" t="s">
        <v>17</v>
      </c>
      <c r="I2483">
        <v>6</v>
      </c>
      <c r="J2483">
        <v>980000</v>
      </c>
      <c r="K2483">
        <v>1117959</v>
      </c>
      <c r="L2483">
        <v>1400000</v>
      </c>
      <c r="M2483">
        <v>1400000</v>
      </c>
      <c r="N2483">
        <v>47</v>
      </c>
      <c r="O2483">
        <v>33</v>
      </c>
      <c r="P2483">
        <v>15</v>
      </c>
    </row>
    <row r="2484" spans="1:16" x14ac:dyDescent="0.25">
      <c r="A2484" s="1">
        <v>2482</v>
      </c>
      <c r="B2484" s="2">
        <v>44792</v>
      </c>
      <c r="C2484" t="s">
        <v>232</v>
      </c>
      <c r="D2484" t="s">
        <v>2566</v>
      </c>
      <c r="E2484">
        <v>20</v>
      </c>
      <c r="F2484">
        <v>819915</v>
      </c>
      <c r="G2484" s="2">
        <v>44792</v>
      </c>
      <c r="H2484" t="s">
        <v>232</v>
      </c>
      <c r="I2484">
        <v>20</v>
      </c>
      <c r="J2484">
        <v>819915</v>
      </c>
      <c r="K2484">
        <v>873899</v>
      </c>
      <c r="L2484">
        <v>1250000</v>
      </c>
      <c r="M2484">
        <v>1250000</v>
      </c>
      <c r="N2484">
        <v>40</v>
      </c>
      <c r="O2484">
        <v>25</v>
      </c>
      <c r="P2484">
        <v>15</v>
      </c>
    </row>
    <row r="2485" spans="1:16" x14ac:dyDescent="0.25">
      <c r="A2485" s="1">
        <v>2483</v>
      </c>
      <c r="B2485" s="2">
        <v>44768</v>
      </c>
      <c r="C2485" t="s">
        <v>232</v>
      </c>
      <c r="D2485" t="s">
        <v>2567</v>
      </c>
      <c r="E2485">
        <v>20</v>
      </c>
      <c r="F2485">
        <v>243300.2</v>
      </c>
      <c r="G2485" s="2">
        <v>44768</v>
      </c>
      <c r="H2485" t="s">
        <v>232</v>
      </c>
      <c r="I2485">
        <v>20</v>
      </c>
      <c r="J2485">
        <v>243300.2</v>
      </c>
      <c r="K2485">
        <v>261958</v>
      </c>
      <c r="L2485">
        <v>480000</v>
      </c>
      <c r="M2485">
        <v>450000</v>
      </c>
      <c r="N2485">
        <v>40</v>
      </c>
      <c r="O2485">
        <v>25</v>
      </c>
      <c r="P2485">
        <v>15</v>
      </c>
    </row>
    <row r="2486" spans="1:16" x14ac:dyDescent="0.25">
      <c r="A2486" s="1">
        <v>2484</v>
      </c>
      <c r="B2486" s="2">
        <v>44721</v>
      </c>
      <c r="C2486" t="s">
        <v>40</v>
      </c>
      <c r="D2486" t="s">
        <v>2568</v>
      </c>
      <c r="E2486">
        <v>20</v>
      </c>
      <c r="F2486">
        <v>720000</v>
      </c>
      <c r="G2486" s="2">
        <v>44548</v>
      </c>
      <c r="H2486" t="s">
        <v>50</v>
      </c>
      <c r="I2486">
        <v>20</v>
      </c>
      <c r="J2486">
        <v>613526.15</v>
      </c>
      <c r="K2486">
        <v>777738</v>
      </c>
      <c r="L2486">
        <v>930000</v>
      </c>
      <c r="M2486">
        <v>930000</v>
      </c>
      <c r="N2486">
        <v>70</v>
      </c>
      <c r="O2486">
        <v>71</v>
      </c>
      <c r="P2486">
        <v>15</v>
      </c>
    </row>
    <row r="2487" spans="1:16" x14ac:dyDescent="0.25">
      <c r="A2487" s="1">
        <v>2485</v>
      </c>
      <c r="B2487" s="2">
        <v>44009</v>
      </c>
      <c r="C2487" t="s">
        <v>400</v>
      </c>
      <c r="D2487" t="s">
        <v>2569</v>
      </c>
      <c r="E2487">
        <v>10</v>
      </c>
      <c r="F2487">
        <v>1394602.1</v>
      </c>
      <c r="G2487" s="2">
        <v>43938</v>
      </c>
      <c r="H2487" t="s">
        <v>400</v>
      </c>
      <c r="I2487">
        <v>17</v>
      </c>
      <c r="J2487">
        <v>1390959.53</v>
      </c>
      <c r="K2487">
        <v>1540716</v>
      </c>
      <c r="L2487">
        <v>1900000</v>
      </c>
      <c r="M2487">
        <v>1900000</v>
      </c>
      <c r="N2487">
        <v>0</v>
      </c>
      <c r="O2487">
        <v>17</v>
      </c>
      <c r="P2487">
        <v>15</v>
      </c>
    </row>
    <row r="2488" spans="1:16" x14ac:dyDescent="0.25">
      <c r="A2488" s="1">
        <v>2486</v>
      </c>
      <c r="B2488" s="2">
        <v>44545</v>
      </c>
      <c r="C2488" t="s">
        <v>232</v>
      </c>
      <c r="D2488" t="s">
        <v>2570</v>
      </c>
      <c r="E2488">
        <v>8</v>
      </c>
      <c r="F2488">
        <v>2280177.75</v>
      </c>
      <c r="G2488" s="2">
        <v>44545</v>
      </c>
      <c r="H2488" t="s">
        <v>232</v>
      </c>
      <c r="I2488">
        <v>8</v>
      </c>
      <c r="J2488">
        <v>2280177.75</v>
      </c>
      <c r="K2488">
        <v>2488073</v>
      </c>
      <c r="L2488">
        <v>2750000</v>
      </c>
      <c r="M2488">
        <v>2750000</v>
      </c>
      <c r="N2488">
        <v>8</v>
      </c>
      <c r="O2488">
        <v>9</v>
      </c>
      <c r="P2488">
        <v>15</v>
      </c>
    </row>
    <row r="2489" spans="1:16" x14ac:dyDescent="0.25">
      <c r="A2489" s="1">
        <v>2487</v>
      </c>
      <c r="B2489" s="2">
        <v>44802</v>
      </c>
      <c r="C2489" t="s">
        <v>172</v>
      </c>
      <c r="D2489" t="s">
        <v>2571</v>
      </c>
      <c r="E2489">
        <v>10</v>
      </c>
      <c r="F2489">
        <v>114245.1</v>
      </c>
      <c r="G2489" s="2">
        <v>43971</v>
      </c>
      <c r="H2489" t="s">
        <v>30</v>
      </c>
      <c r="I2489">
        <v>5</v>
      </c>
      <c r="J2489">
        <v>113146</v>
      </c>
      <c r="K2489">
        <v>163168</v>
      </c>
      <c r="L2489">
        <v>280000</v>
      </c>
      <c r="M2489">
        <v>220000</v>
      </c>
      <c r="N2489">
        <v>21</v>
      </c>
      <c r="O2489">
        <v>16</v>
      </c>
      <c r="P2489">
        <v>15</v>
      </c>
    </row>
    <row r="2490" spans="1:16" x14ac:dyDescent="0.25">
      <c r="A2490" s="1">
        <v>2488</v>
      </c>
      <c r="B2490" s="2">
        <v>44649</v>
      </c>
      <c r="C2490" t="s">
        <v>50</v>
      </c>
      <c r="D2490" t="s">
        <v>2572</v>
      </c>
      <c r="E2490">
        <v>20</v>
      </c>
      <c r="F2490">
        <v>251451.1</v>
      </c>
      <c r="G2490" s="2">
        <v>44649</v>
      </c>
      <c r="H2490" t="s">
        <v>50</v>
      </c>
      <c r="I2490">
        <v>20</v>
      </c>
      <c r="J2490">
        <v>251451.1</v>
      </c>
      <c r="K2490">
        <v>295628</v>
      </c>
      <c r="L2490">
        <v>295000</v>
      </c>
      <c r="M2490">
        <v>295000</v>
      </c>
      <c r="N2490">
        <v>20</v>
      </c>
      <c r="O2490">
        <v>5</v>
      </c>
      <c r="P2490">
        <v>15</v>
      </c>
    </row>
    <row r="2491" spans="1:16" x14ac:dyDescent="0.25">
      <c r="A2491" s="1">
        <v>2489</v>
      </c>
      <c r="B2491" s="2">
        <v>44546</v>
      </c>
      <c r="C2491" t="s">
        <v>17</v>
      </c>
      <c r="D2491" t="s">
        <v>2573</v>
      </c>
      <c r="E2491">
        <v>30</v>
      </c>
      <c r="F2491">
        <v>257273</v>
      </c>
      <c r="G2491" s="2">
        <v>44127</v>
      </c>
      <c r="H2491" t="s">
        <v>17</v>
      </c>
      <c r="I2491">
        <v>2</v>
      </c>
      <c r="J2491">
        <v>246000</v>
      </c>
      <c r="K2491">
        <v>296882</v>
      </c>
      <c r="L2491">
        <v>320000</v>
      </c>
      <c r="M2491">
        <v>320000</v>
      </c>
      <c r="N2491">
        <v>2</v>
      </c>
      <c r="O2491">
        <v>15</v>
      </c>
      <c r="P2491">
        <v>15</v>
      </c>
    </row>
    <row r="2492" spans="1:16" x14ac:dyDescent="0.25">
      <c r="A2492" s="1">
        <v>2490</v>
      </c>
      <c r="B2492" s="2">
        <v>44817</v>
      </c>
      <c r="C2492" t="s">
        <v>2250</v>
      </c>
      <c r="D2492" t="s">
        <v>2574</v>
      </c>
      <c r="E2492">
        <v>17</v>
      </c>
      <c r="F2492">
        <v>2269031.88</v>
      </c>
      <c r="G2492" s="2">
        <v>44092</v>
      </c>
      <c r="H2492" t="s">
        <v>17</v>
      </c>
      <c r="I2492">
        <v>1</v>
      </c>
      <c r="J2492">
        <v>1932000</v>
      </c>
      <c r="K2492">
        <v>2583719</v>
      </c>
      <c r="L2492">
        <v>2900000</v>
      </c>
      <c r="M2492">
        <v>2900000</v>
      </c>
      <c r="N2492">
        <v>76</v>
      </c>
      <c r="O2492">
        <v>60</v>
      </c>
      <c r="P2492">
        <v>16</v>
      </c>
    </row>
    <row r="2493" spans="1:16" x14ac:dyDescent="0.25">
      <c r="A2493" s="1">
        <v>2491</v>
      </c>
      <c r="B2493" s="2">
        <v>44202</v>
      </c>
      <c r="C2493" t="s">
        <v>17</v>
      </c>
      <c r="D2493" t="s">
        <v>2575</v>
      </c>
      <c r="E2493">
        <v>10</v>
      </c>
      <c r="F2493">
        <v>58000</v>
      </c>
      <c r="G2493" s="2">
        <v>44001</v>
      </c>
      <c r="H2493" t="s">
        <v>17</v>
      </c>
      <c r="I2493">
        <v>20</v>
      </c>
      <c r="J2493">
        <v>53000</v>
      </c>
      <c r="K2493">
        <v>61716</v>
      </c>
      <c r="L2493">
        <v>81000</v>
      </c>
      <c r="M2493">
        <v>81000</v>
      </c>
      <c r="N2493">
        <v>0</v>
      </c>
      <c r="O2493">
        <v>4</v>
      </c>
      <c r="P2493">
        <v>16</v>
      </c>
    </row>
    <row r="2494" spans="1:16" x14ac:dyDescent="0.25">
      <c r="A2494" s="1">
        <v>2492</v>
      </c>
      <c r="B2494" s="2">
        <v>44348</v>
      </c>
      <c r="C2494" t="s">
        <v>1091</v>
      </c>
      <c r="D2494" t="s">
        <v>2576</v>
      </c>
      <c r="E2494">
        <v>30</v>
      </c>
      <c r="F2494">
        <v>242149.47</v>
      </c>
      <c r="G2494" s="2">
        <v>44348</v>
      </c>
      <c r="H2494" t="s">
        <v>1091</v>
      </c>
      <c r="I2494">
        <v>30</v>
      </c>
      <c r="J2494">
        <v>242149.47</v>
      </c>
      <c r="K2494">
        <v>281011</v>
      </c>
      <c r="L2494">
        <v>300000</v>
      </c>
      <c r="M2494">
        <v>300000</v>
      </c>
      <c r="N2494">
        <v>0</v>
      </c>
      <c r="O2494">
        <v>20</v>
      </c>
      <c r="P2494">
        <v>16</v>
      </c>
    </row>
    <row r="2495" spans="1:16" x14ac:dyDescent="0.25">
      <c r="A2495" s="1">
        <v>2493</v>
      </c>
      <c r="B2495" s="2">
        <v>44618</v>
      </c>
      <c r="C2495" t="s">
        <v>50</v>
      </c>
      <c r="D2495" t="s">
        <v>2577</v>
      </c>
      <c r="E2495">
        <v>20</v>
      </c>
      <c r="F2495">
        <v>588465.15</v>
      </c>
      <c r="G2495" s="2">
        <v>44618</v>
      </c>
      <c r="H2495" t="s">
        <v>50</v>
      </c>
      <c r="I2495">
        <v>20</v>
      </c>
      <c r="J2495">
        <v>588465.15</v>
      </c>
      <c r="K2495">
        <v>671924</v>
      </c>
      <c r="L2495">
        <v>790000</v>
      </c>
      <c r="M2495">
        <v>790000</v>
      </c>
      <c r="N2495">
        <v>20</v>
      </c>
      <c r="O2495">
        <v>3</v>
      </c>
      <c r="P2495">
        <v>17</v>
      </c>
    </row>
    <row r="2496" spans="1:16" x14ac:dyDescent="0.25">
      <c r="A2496" s="1">
        <v>2494</v>
      </c>
      <c r="B2496" s="2">
        <v>44691</v>
      </c>
      <c r="C2496" t="s">
        <v>449</v>
      </c>
      <c r="D2496" t="s">
        <v>2578</v>
      </c>
      <c r="E2496">
        <v>10</v>
      </c>
      <c r="F2496">
        <v>2303845.6</v>
      </c>
      <c r="G2496" s="2">
        <v>44226</v>
      </c>
      <c r="H2496" t="s">
        <v>17</v>
      </c>
      <c r="I2496">
        <v>20</v>
      </c>
      <c r="J2496">
        <v>1950000</v>
      </c>
      <c r="K2496">
        <v>2465228</v>
      </c>
      <c r="L2496">
        <v>2650000</v>
      </c>
      <c r="M2496">
        <v>2450000</v>
      </c>
      <c r="N2496">
        <v>40</v>
      </c>
      <c r="O2496">
        <v>23</v>
      </c>
      <c r="P2496">
        <v>17</v>
      </c>
    </row>
    <row r="2497" spans="1:16" x14ac:dyDescent="0.25">
      <c r="A2497" s="1">
        <v>2495</v>
      </c>
      <c r="B2497" s="2">
        <v>44764</v>
      </c>
      <c r="C2497" t="s">
        <v>449</v>
      </c>
      <c r="D2497" t="s">
        <v>2579</v>
      </c>
      <c r="E2497">
        <v>1</v>
      </c>
      <c r="F2497">
        <v>380139</v>
      </c>
      <c r="G2497" s="2">
        <v>44293</v>
      </c>
      <c r="H2497" t="s">
        <v>232</v>
      </c>
      <c r="I2497">
        <v>30</v>
      </c>
      <c r="J2497">
        <v>337859.77</v>
      </c>
      <c r="K2497">
        <v>382602</v>
      </c>
      <c r="L2497">
        <v>600000</v>
      </c>
      <c r="M2497">
        <v>600000</v>
      </c>
      <c r="N2497">
        <v>89</v>
      </c>
      <c r="O2497">
        <v>107</v>
      </c>
      <c r="P2497">
        <v>17</v>
      </c>
    </row>
    <row r="2498" spans="1:16" x14ac:dyDescent="0.25">
      <c r="A2498" s="1">
        <v>2496</v>
      </c>
      <c r="B2498" s="2">
        <v>44656</v>
      </c>
      <c r="C2498" t="s">
        <v>232</v>
      </c>
      <c r="D2498" t="s">
        <v>2580</v>
      </c>
      <c r="E2498">
        <v>20</v>
      </c>
      <c r="F2498">
        <v>781638.2</v>
      </c>
      <c r="G2498" s="2">
        <v>44656</v>
      </c>
      <c r="H2498" t="s">
        <v>232</v>
      </c>
      <c r="I2498">
        <v>20</v>
      </c>
      <c r="J2498">
        <v>781638.2</v>
      </c>
      <c r="K2498">
        <v>860596</v>
      </c>
      <c r="L2498">
        <v>1200000</v>
      </c>
      <c r="M2498">
        <v>1200000</v>
      </c>
      <c r="N2498">
        <v>40</v>
      </c>
      <c r="O2498">
        <v>28</v>
      </c>
      <c r="P2498">
        <v>17</v>
      </c>
    </row>
    <row r="2499" spans="1:16" x14ac:dyDescent="0.25">
      <c r="A2499" s="1">
        <v>2497</v>
      </c>
      <c r="B2499" s="2">
        <v>44796</v>
      </c>
      <c r="C2499" t="s">
        <v>22</v>
      </c>
      <c r="D2499" t="s">
        <v>2581</v>
      </c>
      <c r="E2499">
        <v>49</v>
      </c>
      <c r="F2499">
        <v>240000</v>
      </c>
      <c r="G2499" s="2">
        <v>43843</v>
      </c>
      <c r="H2499" t="s">
        <v>17</v>
      </c>
      <c r="I2499">
        <v>5</v>
      </c>
      <c r="J2499">
        <v>95000</v>
      </c>
      <c r="K2499">
        <v>258309</v>
      </c>
      <c r="L2499">
        <v>300000</v>
      </c>
      <c r="M2499">
        <v>320000</v>
      </c>
      <c r="N2499">
        <v>294</v>
      </c>
      <c r="O2499">
        <v>299</v>
      </c>
      <c r="P2499">
        <v>17</v>
      </c>
    </row>
    <row r="2500" spans="1:16" x14ac:dyDescent="0.25">
      <c r="A2500" s="1">
        <v>2498</v>
      </c>
      <c r="B2500" s="2">
        <v>44649</v>
      </c>
      <c r="C2500" t="s">
        <v>50</v>
      </c>
      <c r="D2500" t="s">
        <v>2582</v>
      </c>
      <c r="E2500">
        <v>20</v>
      </c>
      <c r="F2500">
        <v>443723.1</v>
      </c>
      <c r="G2500" s="2">
        <v>44649</v>
      </c>
      <c r="H2500" t="s">
        <v>50</v>
      </c>
      <c r="I2500">
        <v>20</v>
      </c>
      <c r="J2500">
        <v>443723.1</v>
      </c>
      <c r="K2500">
        <v>522025</v>
      </c>
      <c r="L2500">
        <v>520000</v>
      </c>
      <c r="M2500">
        <v>520000</v>
      </c>
      <c r="N2500">
        <v>20</v>
      </c>
      <c r="O2500">
        <v>3</v>
      </c>
      <c r="P2500">
        <v>17</v>
      </c>
    </row>
    <row r="2501" spans="1:16" x14ac:dyDescent="0.25">
      <c r="A2501" s="1">
        <v>2499</v>
      </c>
      <c r="B2501" s="2">
        <v>43888</v>
      </c>
      <c r="C2501" t="s">
        <v>17</v>
      </c>
      <c r="D2501" t="s">
        <v>2583</v>
      </c>
      <c r="E2501">
        <v>20</v>
      </c>
      <c r="F2501">
        <v>63000</v>
      </c>
      <c r="G2501" s="2">
        <v>43887</v>
      </c>
      <c r="H2501" t="s">
        <v>17</v>
      </c>
      <c r="I2501">
        <v>10</v>
      </c>
      <c r="J2501">
        <v>63000</v>
      </c>
      <c r="K2501">
        <v>67047</v>
      </c>
      <c r="L2501">
        <v>110000</v>
      </c>
      <c r="M2501">
        <v>110000</v>
      </c>
      <c r="N2501">
        <v>0</v>
      </c>
      <c r="O2501">
        <v>1</v>
      </c>
      <c r="P2501">
        <v>17</v>
      </c>
    </row>
    <row r="2502" spans="1:16" x14ac:dyDescent="0.25">
      <c r="A2502" s="1">
        <v>2500</v>
      </c>
      <c r="B2502" s="2">
        <v>44828</v>
      </c>
      <c r="C2502" t="s">
        <v>172</v>
      </c>
      <c r="D2502" t="s">
        <v>2584</v>
      </c>
      <c r="E2502">
        <v>9</v>
      </c>
      <c r="F2502">
        <v>1606</v>
      </c>
      <c r="G2502" s="2">
        <v>44828</v>
      </c>
      <c r="H2502" t="s">
        <v>172</v>
      </c>
      <c r="I2502">
        <v>9</v>
      </c>
      <c r="J2502">
        <v>1606</v>
      </c>
      <c r="K2502">
        <v>941490</v>
      </c>
      <c r="L2502">
        <v>1480000</v>
      </c>
      <c r="M2502">
        <v>1480000</v>
      </c>
      <c r="N2502">
        <v>18</v>
      </c>
      <c r="O2502">
        <v>34</v>
      </c>
      <c r="P2502">
        <v>17</v>
      </c>
    </row>
    <row r="2503" spans="1:16" x14ac:dyDescent="0.25">
      <c r="A2503" s="1">
        <v>2501</v>
      </c>
      <c r="B2503" s="2">
        <v>44761</v>
      </c>
      <c r="C2503" t="s">
        <v>172</v>
      </c>
      <c r="D2503" t="s">
        <v>2585</v>
      </c>
      <c r="E2503">
        <v>39</v>
      </c>
      <c r="F2503">
        <v>682078.71999999997</v>
      </c>
      <c r="G2503" s="2">
        <v>44712</v>
      </c>
      <c r="H2503" t="s">
        <v>172</v>
      </c>
      <c r="I2503">
        <v>12</v>
      </c>
      <c r="J2503">
        <v>681462</v>
      </c>
      <c r="K2503">
        <v>853669</v>
      </c>
      <c r="L2503">
        <v>1200000</v>
      </c>
      <c r="M2503">
        <v>1200000</v>
      </c>
      <c r="N2503">
        <v>54</v>
      </c>
      <c r="O2503">
        <v>108</v>
      </c>
      <c r="P2503">
        <v>17</v>
      </c>
    </row>
    <row r="2504" spans="1:16" x14ac:dyDescent="0.25">
      <c r="A2504" s="1">
        <v>2502</v>
      </c>
      <c r="B2504" s="2">
        <v>44833</v>
      </c>
      <c r="C2504" t="s">
        <v>17</v>
      </c>
      <c r="D2504" t="s">
        <v>2586</v>
      </c>
      <c r="E2504">
        <v>20</v>
      </c>
      <c r="F2504">
        <v>206800</v>
      </c>
      <c r="G2504" s="2">
        <v>44078</v>
      </c>
      <c r="H2504" t="s">
        <v>17</v>
      </c>
      <c r="I2504">
        <v>5</v>
      </c>
      <c r="J2504">
        <v>112000</v>
      </c>
      <c r="K2504">
        <v>222122</v>
      </c>
      <c r="L2504">
        <v>300000</v>
      </c>
      <c r="M2504">
        <v>300000</v>
      </c>
      <c r="N2504">
        <v>48</v>
      </c>
      <c r="O2504">
        <v>33</v>
      </c>
      <c r="P2504">
        <v>18</v>
      </c>
    </row>
    <row r="2505" spans="1:16" x14ac:dyDescent="0.25">
      <c r="A2505" s="1">
        <v>2503</v>
      </c>
      <c r="B2505" s="2">
        <v>44837</v>
      </c>
      <c r="C2505" t="s">
        <v>40</v>
      </c>
      <c r="D2505" t="s">
        <v>2587</v>
      </c>
      <c r="E2505">
        <v>18</v>
      </c>
      <c r="F2505">
        <v>1350000</v>
      </c>
      <c r="G2505" s="2">
        <v>43843</v>
      </c>
      <c r="H2505" t="s">
        <v>17</v>
      </c>
      <c r="I2505">
        <v>6</v>
      </c>
      <c r="J2505">
        <v>1211000</v>
      </c>
      <c r="K2505">
        <v>1483617</v>
      </c>
      <c r="L2505">
        <v>1700000</v>
      </c>
      <c r="M2505">
        <v>1700000</v>
      </c>
      <c r="N2505">
        <v>52</v>
      </c>
      <c r="O2505">
        <v>37</v>
      </c>
      <c r="P2505">
        <v>18</v>
      </c>
    </row>
    <row r="2506" spans="1:16" x14ac:dyDescent="0.25">
      <c r="A2506" s="1">
        <v>2504</v>
      </c>
      <c r="B2506" s="2">
        <v>44305</v>
      </c>
      <c r="C2506" t="s">
        <v>17</v>
      </c>
      <c r="D2506" t="s">
        <v>2588</v>
      </c>
      <c r="E2506">
        <v>56</v>
      </c>
      <c r="F2506">
        <v>98000</v>
      </c>
      <c r="G2506" s="2">
        <v>43948</v>
      </c>
      <c r="H2506" t="s">
        <v>17</v>
      </c>
      <c r="I2506">
        <v>40</v>
      </c>
      <c r="J2506">
        <v>80000</v>
      </c>
      <c r="K2506">
        <v>99492</v>
      </c>
      <c r="L2506">
        <v>150000</v>
      </c>
      <c r="N2506">
        <v>0</v>
      </c>
      <c r="O2506">
        <v>0</v>
      </c>
      <c r="P2506">
        <v>18</v>
      </c>
    </row>
    <row r="2507" spans="1:16" x14ac:dyDescent="0.25">
      <c r="A2507" s="1">
        <v>2505</v>
      </c>
      <c r="B2507" s="2">
        <v>44820</v>
      </c>
      <c r="C2507" t="s">
        <v>50</v>
      </c>
      <c r="D2507" t="s">
        <v>2589</v>
      </c>
      <c r="E2507">
        <v>9</v>
      </c>
      <c r="F2507">
        <v>457767.33</v>
      </c>
      <c r="G2507" s="2">
        <v>44820</v>
      </c>
      <c r="H2507" t="s">
        <v>50</v>
      </c>
      <c r="I2507">
        <v>9</v>
      </c>
      <c r="J2507">
        <v>457767.33</v>
      </c>
      <c r="K2507">
        <v>574063</v>
      </c>
      <c r="L2507">
        <v>650000</v>
      </c>
      <c r="M2507">
        <v>630000</v>
      </c>
      <c r="N2507">
        <v>29</v>
      </c>
      <c r="O2507">
        <v>11</v>
      </c>
      <c r="P2507">
        <v>18</v>
      </c>
    </row>
    <row r="2508" spans="1:16" x14ac:dyDescent="0.25">
      <c r="A2508" s="1">
        <v>2506</v>
      </c>
      <c r="B2508" s="2">
        <v>44694</v>
      </c>
      <c r="C2508" t="s">
        <v>15</v>
      </c>
      <c r="D2508" t="s">
        <v>2590</v>
      </c>
      <c r="E2508">
        <v>20</v>
      </c>
      <c r="F2508">
        <v>1558652.8</v>
      </c>
      <c r="G2508" s="2">
        <v>44386</v>
      </c>
      <c r="H2508" t="s">
        <v>15</v>
      </c>
      <c r="I2508">
        <v>30</v>
      </c>
      <c r="J2508">
        <v>1535518</v>
      </c>
      <c r="K2508">
        <v>1599736</v>
      </c>
      <c r="L2508">
        <v>2250000</v>
      </c>
      <c r="M2508">
        <v>2200000</v>
      </c>
      <c r="N2508">
        <v>47</v>
      </c>
      <c r="O2508">
        <v>46</v>
      </c>
      <c r="P2508">
        <v>18</v>
      </c>
    </row>
    <row r="2509" spans="1:16" x14ac:dyDescent="0.25">
      <c r="A2509" s="1">
        <v>2507</v>
      </c>
      <c r="B2509" s="2">
        <v>44802</v>
      </c>
      <c r="C2509" t="s">
        <v>172</v>
      </c>
      <c r="D2509" t="s">
        <v>2591</v>
      </c>
      <c r="E2509">
        <v>10</v>
      </c>
      <c r="F2509">
        <v>1263377.1000000001</v>
      </c>
      <c r="G2509" s="2">
        <v>44800</v>
      </c>
      <c r="H2509" t="s">
        <v>172</v>
      </c>
      <c r="I2509">
        <v>20</v>
      </c>
      <c r="J2509">
        <v>1263377.1000000001</v>
      </c>
      <c r="K2509">
        <v>1488282</v>
      </c>
      <c r="L2509">
        <v>1650000</v>
      </c>
      <c r="M2509">
        <v>1650000</v>
      </c>
      <c r="N2509">
        <v>30</v>
      </c>
      <c r="O2509">
        <v>12</v>
      </c>
      <c r="P2509">
        <v>18</v>
      </c>
    </row>
    <row r="2510" spans="1:16" x14ac:dyDescent="0.25">
      <c r="A2510" s="1">
        <v>2508</v>
      </c>
      <c r="B2510" s="2">
        <v>44753</v>
      </c>
      <c r="C2510" t="s">
        <v>40</v>
      </c>
      <c r="D2510" t="s">
        <v>2592</v>
      </c>
      <c r="E2510">
        <v>1</v>
      </c>
      <c r="F2510">
        <v>2150000</v>
      </c>
      <c r="G2510" s="2">
        <v>44733</v>
      </c>
      <c r="H2510" t="s">
        <v>2250</v>
      </c>
      <c r="I2510">
        <v>30</v>
      </c>
      <c r="J2510">
        <v>1494748</v>
      </c>
      <c r="K2510">
        <v>1972993</v>
      </c>
      <c r="L2510">
        <v>2250000</v>
      </c>
      <c r="M2510">
        <v>2250000</v>
      </c>
      <c r="N2510">
        <v>44</v>
      </c>
      <c r="O2510">
        <v>25</v>
      </c>
      <c r="P2510">
        <v>19</v>
      </c>
    </row>
    <row r="2511" spans="1:16" x14ac:dyDescent="0.25">
      <c r="A2511" s="1">
        <v>2509</v>
      </c>
      <c r="B2511" s="2">
        <v>43967</v>
      </c>
      <c r="C2511" t="s">
        <v>17</v>
      </c>
      <c r="D2511" t="s">
        <v>2593</v>
      </c>
      <c r="E2511">
        <v>20</v>
      </c>
      <c r="F2511">
        <v>378000</v>
      </c>
      <c r="G2511" s="2">
        <v>43967</v>
      </c>
      <c r="H2511" t="s">
        <v>17</v>
      </c>
      <c r="I2511">
        <v>20</v>
      </c>
      <c r="J2511">
        <v>378000</v>
      </c>
      <c r="K2511">
        <v>401091</v>
      </c>
      <c r="L2511">
        <v>450000</v>
      </c>
      <c r="M2511">
        <v>430000</v>
      </c>
      <c r="N2511">
        <v>0</v>
      </c>
      <c r="O2511">
        <v>1</v>
      </c>
      <c r="P2511">
        <v>19</v>
      </c>
    </row>
    <row r="2512" spans="1:16" x14ac:dyDescent="0.25">
      <c r="A2512" s="1">
        <v>2510</v>
      </c>
      <c r="B2512" s="2">
        <v>44802</v>
      </c>
      <c r="C2512" t="s">
        <v>172</v>
      </c>
      <c r="D2512" t="s">
        <v>2594</v>
      </c>
      <c r="E2512">
        <v>20</v>
      </c>
      <c r="F2512">
        <v>76163.399999999994</v>
      </c>
      <c r="G2512" s="2">
        <v>44802</v>
      </c>
      <c r="H2512" t="s">
        <v>172</v>
      </c>
      <c r="I2512">
        <v>20</v>
      </c>
      <c r="J2512">
        <v>76163.399999999994</v>
      </c>
      <c r="K2512">
        <v>84076</v>
      </c>
      <c r="L2512">
        <v>160000</v>
      </c>
      <c r="M2512">
        <v>160000</v>
      </c>
      <c r="N2512">
        <v>26</v>
      </c>
      <c r="O2512">
        <v>7</v>
      </c>
      <c r="P2512">
        <v>19</v>
      </c>
    </row>
    <row r="2513" spans="1:16" x14ac:dyDescent="0.25">
      <c r="A2513" s="1">
        <v>2511</v>
      </c>
      <c r="B2513" s="2">
        <v>44816</v>
      </c>
      <c r="C2513" t="s">
        <v>449</v>
      </c>
      <c r="D2513" t="s">
        <v>2595</v>
      </c>
      <c r="E2513">
        <v>19</v>
      </c>
      <c r="F2513">
        <v>2176156</v>
      </c>
      <c r="G2513" s="2">
        <v>44502</v>
      </c>
      <c r="H2513" t="s">
        <v>449</v>
      </c>
      <c r="I2513">
        <v>20</v>
      </c>
      <c r="J2513">
        <v>2079119.35</v>
      </c>
      <c r="K2513">
        <v>2209402</v>
      </c>
      <c r="L2513">
        <v>2650000</v>
      </c>
      <c r="M2513">
        <v>2650000</v>
      </c>
      <c r="N2513">
        <v>19</v>
      </c>
      <c r="O2513">
        <v>16</v>
      </c>
      <c r="P2513">
        <v>19</v>
      </c>
    </row>
    <row r="2514" spans="1:16" x14ac:dyDescent="0.25">
      <c r="A2514" s="1">
        <v>2512</v>
      </c>
      <c r="B2514" s="2">
        <v>44796</v>
      </c>
      <c r="C2514" t="s">
        <v>80</v>
      </c>
      <c r="D2514" t="s">
        <v>2596</v>
      </c>
      <c r="E2514">
        <v>20</v>
      </c>
      <c r="F2514">
        <v>814882</v>
      </c>
      <c r="G2514" s="2">
        <v>44504</v>
      </c>
      <c r="H2514" t="s">
        <v>78</v>
      </c>
      <c r="I2514">
        <v>9</v>
      </c>
      <c r="J2514">
        <v>750000</v>
      </c>
      <c r="K2514">
        <v>837346</v>
      </c>
      <c r="L2514">
        <v>950000</v>
      </c>
      <c r="M2514">
        <v>850000</v>
      </c>
      <c r="N2514">
        <v>20</v>
      </c>
      <c r="O2514">
        <v>9</v>
      </c>
      <c r="P2514">
        <v>20</v>
      </c>
    </row>
    <row r="2515" spans="1:16" x14ac:dyDescent="0.25">
      <c r="A2515" s="1">
        <v>2513</v>
      </c>
      <c r="B2515" s="2">
        <v>44802</v>
      </c>
      <c r="C2515" t="s">
        <v>172</v>
      </c>
      <c r="D2515" t="s">
        <v>2597</v>
      </c>
      <c r="E2515">
        <v>20</v>
      </c>
      <c r="F2515">
        <v>298640.7</v>
      </c>
      <c r="G2515" s="2">
        <v>44802</v>
      </c>
      <c r="H2515" t="s">
        <v>172</v>
      </c>
      <c r="I2515">
        <v>20</v>
      </c>
      <c r="J2515">
        <v>298640.7</v>
      </c>
      <c r="K2515">
        <v>332774</v>
      </c>
      <c r="N2515">
        <v>20</v>
      </c>
      <c r="O2515">
        <v>0</v>
      </c>
      <c r="P2515">
        <v>20</v>
      </c>
    </row>
    <row r="2516" spans="1:16" x14ac:dyDescent="0.25">
      <c r="A2516" s="1">
        <v>2514</v>
      </c>
      <c r="B2516" s="2">
        <v>44816</v>
      </c>
      <c r="C2516" t="s">
        <v>449</v>
      </c>
      <c r="D2516" t="s">
        <v>2598</v>
      </c>
      <c r="E2516">
        <v>100</v>
      </c>
      <c r="F2516">
        <v>613364</v>
      </c>
      <c r="G2516" s="2">
        <v>44502</v>
      </c>
      <c r="H2516" t="s">
        <v>449</v>
      </c>
      <c r="I2516">
        <v>30</v>
      </c>
      <c r="J2516">
        <v>581431.19999999995</v>
      </c>
      <c r="K2516">
        <v>653111</v>
      </c>
      <c r="L2516">
        <v>790000</v>
      </c>
      <c r="M2516">
        <v>790000</v>
      </c>
      <c r="N2516">
        <v>104</v>
      </c>
      <c r="O2516">
        <v>107</v>
      </c>
      <c r="P2516">
        <v>20</v>
      </c>
    </row>
    <row r="2517" spans="1:16" x14ac:dyDescent="0.25">
      <c r="A2517" s="1">
        <v>2515</v>
      </c>
      <c r="B2517" s="2">
        <v>44831</v>
      </c>
      <c r="C2517" t="s">
        <v>22</v>
      </c>
      <c r="D2517" t="s">
        <v>2599</v>
      </c>
      <c r="E2517">
        <v>20</v>
      </c>
      <c r="F2517">
        <v>95000</v>
      </c>
      <c r="G2517" s="2">
        <v>43843</v>
      </c>
      <c r="H2517" t="s">
        <v>17</v>
      </c>
      <c r="I2517">
        <v>20</v>
      </c>
      <c r="J2517">
        <v>72000</v>
      </c>
      <c r="K2517">
        <v>103575</v>
      </c>
      <c r="L2517">
        <v>100000</v>
      </c>
      <c r="N2517">
        <v>20</v>
      </c>
      <c r="O2517">
        <v>0</v>
      </c>
      <c r="P2517">
        <v>20</v>
      </c>
    </row>
    <row r="2518" spans="1:16" x14ac:dyDescent="0.25">
      <c r="A2518" s="1">
        <v>2516</v>
      </c>
      <c r="B2518" s="2">
        <v>44833</v>
      </c>
      <c r="C2518" t="s">
        <v>17</v>
      </c>
      <c r="D2518" t="s">
        <v>2600</v>
      </c>
      <c r="E2518">
        <v>200</v>
      </c>
      <c r="F2518">
        <v>105000</v>
      </c>
      <c r="G2518" s="2">
        <v>44804</v>
      </c>
      <c r="H2518" t="s">
        <v>17</v>
      </c>
      <c r="I2518">
        <v>100</v>
      </c>
      <c r="J2518">
        <v>105000</v>
      </c>
      <c r="K2518">
        <v>112022</v>
      </c>
      <c r="L2518">
        <v>140000</v>
      </c>
      <c r="M2518">
        <v>125000</v>
      </c>
      <c r="N2518">
        <v>350</v>
      </c>
      <c r="O2518">
        <v>330</v>
      </c>
      <c r="P2518">
        <v>20</v>
      </c>
    </row>
    <row r="2519" spans="1:16" x14ac:dyDescent="0.25">
      <c r="A2519" s="1">
        <v>2517</v>
      </c>
      <c r="B2519" s="2">
        <v>44813</v>
      </c>
      <c r="C2519" t="s">
        <v>22</v>
      </c>
      <c r="D2519" t="s">
        <v>2601</v>
      </c>
      <c r="E2519">
        <v>20</v>
      </c>
      <c r="F2519">
        <v>240000</v>
      </c>
      <c r="G2519" s="2">
        <v>44813</v>
      </c>
      <c r="H2519" t="s">
        <v>22</v>
      </c>
      <c r="I2519">
        <v>20</v>
      </c>
      <c r="J2519">
        <v>240000</v>
      </c>
      <c r="K2519">
        <v>253181</v>
      </c>
      <c r="L2519">
        <v>300000</v>
      </c>
      <c r="M2519">
        <v>300000</v>
      </c>
      <c r="N2519">
        <v>28</v>
      </c>
      <c r="O2519">
        <v>8</v>
      </c>
      <c r="P2519">
        <v>20</v>
      </c>
    </row>
    <row r="2520" spans="1:16" x14ac:dyDescent="0.25">
      <c r="A2520" s="1">
        <v>2518</v>
      </c>
      <c r="B2520" s="2">
        <v>44820</v>
      </c>
      <c r="C2520" t="s">
        <v>50</v>
      </c>
      <c r="D2520" t="s">
        <v>2602</v>
      </c>
      <c r="E2520">
        <v>20</v>
      </c>
      <c r="F2520">
        <v>611544.9</v>
      </c>
      <c r="G2520" s="2">
        <v>44820</v>
      </c>
      <c r="H2520" t="s">
        <v>50</v>
      </c>
      <c r="I2520">
        <v>20</v>
      </c>
      <c r="J2520">
        <v>611544.9</v>
      </c>
      <c r="K2520">
        <v>638732</v>
      </c>
      <c r="L2520">
        <v>860000</v>
      </c>
      <c r="N2520">
        <v>20</v>
      </c>
      <c r="O2520">
        <v>0</v>
      </c>
      <c r="P2520">
        <v>20</v>
      </c>
    </row>
    <row r="2521" spans="1:16" x14ac:dyDescent="0.25">
      <c r="A2521" s="1">
        <v>2519</v>
      </c>
      <c r="B2521" s="2">
        <v>44796</v>
      </c>
      <c r="C2521" t="s">
        <v>80</v>
      </c>
      <c r="D2521" t="s">
        <v>2603</v>
      </c>
      <c r="E2521">
        <v>20</v>
      </c>
      <c r="F2521">
        <v>192882</v>
      </c>
      <c r="G2521" s="2">
        <v>44151</v>
      </c>
      <c r="H2521" t="s">
        <v>1227</v>
      </c>
      <c r="I2521">
        <v>10</v>
      </c>
      <c r="J2521">
        <v>188000</v>
      </c>
      <c r="K2521">
        <v>200245</v>
      </c>
      <c r="L2521">
        <v>250000</v>
      </c>
      <c r="M2521">
        <v>220000</v>
      </c>
      <c r="N2521">
        <v>20</v>
      </c>
      <c r="O2521">
        <v>20</v>
      </c>
      <c r="P2521">
        <v>20</v>
      </c>
    </row>
    <row r="2522" spans="1:16" x14ac:dyDescent="0.25">
      <c r="A2522" s="1">
        <v>2520</v>
      </c>
      <c r="B2522" s="2">
        <v>44539</v>
      </c>
      <c r="C2522" t="s">
        <v>15</v>
      </c>
      <c r="D2522" t="s">
        <v>2604</v>
      </c>
      <c r="E2522">
        <v>5</v>
      </c>
      <c r="F2522">
        <v>820220.6</v>
      </c>
      <c r="G2522" s="2">
        <v>44539</v>
      </c>
      <c r="H2522" t="s">
        <v>15</v>
      </c>
      <c r="I2522">
        <v>5</v>
      </c>
      <c r="J2522">
        <v>820220.6</v>
      </c>
      <c r="K2522">
        <v>1013721</v>
      </c>
      <c r="L2522">
        <v>1250000</v>
      </c>
      <c r="M2522">
        <v>1250000</v>
      </c>
      <c r="N2522">
        <v>0</v>
      </c>
      <c r="O2522">
        <v>9</v>
      </c>
      <c r="P2522">
        <v>20</v>
      </c>
    </row>
    <row r="2523" spans="1:16" x14ac:dyDescent="0.25">
      <c r="A2523" s="1">
        <v>2521</v>
      </c>
      <c r="B2523" s="2">
        <v>44649</v>
      </c>
      <c r="C2523" t="s">
        <v>50</v>
      </c>
      <c r="D2523" t="s">
        <v>2605</v>
      </c>
      <c r="E2523">
        <v>20</v>
      </c>
      <c r="F2523">
        <v>600090.30000000005</v>
      </c>
      <c r="G2523" s="2">
        <v>44649</v>
      </c>
      <c r="H2523" t="s">
        <v>50</v>
      </c>
      <c r="I2523">
        <v>20</v>
      </c>
      <c r="J2523">
        <v>600090.30000000005</v>
      </c>
      <c r="K2523">
        <v>706053</v>
      </c>
      <c r="L2523">
        <v>705000</v>
      </c>
      <c r="N2523">
        <v>20</v>
      </c>
      <c r="O2523">
        <v>0</v>
      </c>
      <c r="P2523">
        <v>20</v>
      </c>
    </row>
    <row r="2524" spans="1:16" x14ac:dyDescent="0.25">
      <c r="A2524" s="1">
        <v>2522</v>
      </c>
      <c r="B2524" s="2">
        <v>44090</v>
      </c>
      <c r="C2524" t="s">
        <v>17</v>
      </c>
      <c r="D2524" t="s">
        <v>2606</v>
      </c>
      <c r="E2524">
        <v>20</v>
      </c>
      <c r="F2524">
        <v>51000</v>
      </c>
      <c r="G2524" s="2">
        <v>44090</v>
      </c>
      <c r="H2524" t="s">
        <v>17</v>
      </c>
      <c r="I2524">
        <v>20</v>
      </c>
      <c r="J2524">
        <v>51000</v>
      </c>
      <c r="K2524">
        <v>54957</v>
      </c>
      <c r="L2524">
        <v>60000</v>
      </c>
      <c r="N2524">
        <v>0</v>
      </c>
      <c r="O2524">
        <v>0</v>
      </c>
      <c r="P2524">
        <v>20</v>
      </c>
    </row>
    <row r="2525" spans="1:16" x14ac:dyDescent="0.25">
      <c r="A2525" s="1">
        <v>2523</v>
      </c>
      <c r="B2525" s="2">
        <v>44753</v>
      </c>
      <c r="C2525" t="s">
        <v>18</v>
      </c>
      <c r="D2525" t="s">
        <v>2607</v>
      </c>
      <c r="E2525">
        <v>10</v>
      </c>
      <c r="F2525">
        <v>350000</v>
      </c>
      <c r="G2525" s="2">
        <v>44519</v>
      </c>
      <c r="H2525" t="s">
        <v>18</v>
      </c>
      <c r="I2525">
        <v>10</v>
      </c>
      <c r="J2525">
        <v>340000</v>
      </c>
      <c r="K2525">
        <v>369891</v>
      </c>
      <c r="L2525">
        <v>400000</v>
      </c>
      <c r="M2525">
        <v>400000</v>
      </c>
      <c r="N2525">
        <v>40</v>
      </c>
      <c r="O2525">
        <v>30</v>
      </c>
      <c r="P2525">
        <v>20</v>
      </c>
    </row>
    <row r="2526" spans="1:16" x14ac:dyDescent="0.25">
      <c r="A2526" s="1">
        <v>2524</v>
      </c>
      <c r="B2526" s="2">
        <v>44546</v>
      </c>
      <c r="C2526" t="s">
        <v>17</v>
      </c>
      <c r="D2526" t="s">
        <v>2608</v>
      </c>
      <c r="E2526">
        <v>20</v>
      </c>
      <c r="F2526">
        <v>227273.95</v>
      </c>
      <c r="G2526" s="2">
        <v>44546</v>
      </c>
      <c r="H2526" t="s">
        <v>17</v>
      </c>
      <c r="I2526">
        <v>20</v>
      </c>
      <c r="J2526">
        <v>227273.95</v>
      </c>
      <c r="K2526">
        <v>235672</v>
      </c>
      <c r="L2526">
        <v>290000</v>
      </c>
      <c r="N2526">
        <v>0</v>
      </c>
      <c r="O2526">
        <v>0</v>
      </c>
      <c r="P2526">
        <v>20</v>
      </c>
    </row>
    <row r="2527" spans="1:16" x14ac:dyDescent="0.25">
      <c r="A2527" s="1">
        <v>2525</v>
      </c>
      <c r="B2527" s="2">
        <v>44793</v>
      </c>
      <c r="C2527" t="s">
        <v>17</v>
      </c>
      <c r="D2527" t="s">
        <v>2609</v>
      </c>
      <c r="E2527">
        <v>20</v>
      </c>
      <c r="F2527">
        <v>1325760</v>
      </c>
      <c r="G2527" s="2">
        <v>44552</v>
      </c>
      <c r="H2527" t="s">
        <v>17</v>
      </c>
      <c r="I2527">
        <v>20</v>
      </c>
      <c r="J2527">
        <v>1080000</v>
      </c>
      <c r="K2527">
        <v>1316995</v>
      </c>
      <c r="L2527">
        <v>1470000</v>
      </c>
      <c r="M2527">
        <v>1470000</v>
      </c>
      <c r="N2527">
        <v>71</v>
      </c>
      <c r="O2527">
        <v>59</v>
      </c>
      <c r="P2527">
        <v>21</v>
      </c>
    </row>
    <row r="2528" spans="1:16" x14ac:dyDescent="0.25">
      <c r="A2528" s="1">
        <v>2526</v>
      </c>
      <c r="B2528" s="2">
        <v>44026</v>
      </c>
      <c r="C2528" t="s">
        <v>17</v>
      </c>
      <c r="D2528" t="s">
        <v>2610</v>
      </c>
      <c r="E2528">
        <v>30</v>
      </c>
      <c r="F2528">
        <v>123000</v>
      </c>
      <c r="G2528" s="2">
        <v>44026</v>
      </c>
      <c r="H2528" t="s">
        <v>17</v>
      </c>
      <c r="I2528">
        <v>30</v>
      </c>
      <c r="J2528">
        <v>123000</v>
      </c>
      <c r="K2528">
        <v>130916</v>
      </c>
      <c r="L2528">
        <v>152000</v>
      </c>
      <c r="M2528">
        <v>152000</v>
      </c>
      <c r="N2528">
        <v>0</v>
      </c>
      <c r="O2528">
        <v>2</v>
      </c>
      <c r="P2528">
        <v>21</v>
      </c>
    </row>
    <row r="2529" spans="1:16" x14ac:dyDescent="0.25">
      <c r="A2529" s="1">
        <v>2527</v>
      </c>
      <c r="B2529" s="2">
        <v>44743</v>
      </c>
      <c r="C2529" t="s">
        <v>15</v>
      </c>
      <c r="D2529" t="s">
        <v>2611</v>
      </c>
      <c r="E2529">
        <v>15</v>
      </c>
      <c r="F2529">
        <v>849684.47</v>
      </c>
      <c r="G2529" s="2">
        <v>44743</v>
      </c>
      <c r="H2529" t="s">
        <v>15</v>
      </c>
      <c r="I2529">
        <v>15</v>
      </c>
      <c r="J2529">
        <v>849684.47</v>
      </c>
      <c r="K2529">
        <v>988074</v>
      </c>
      <c r="L2529">
        <v>1420000</v>
      </c>
      <c r="M2529">
        <v>1150000</v>
      </c>
      <c r="N2529">
        <v>83</v>
      </c>
      <c r="O2529">
        <v>70</v>
      </c>
      <c r="P2529">
        <v>21</v>
      </c>
    </row>
    <row r="2530" spans="1:16" x14ac:dyDescent="0.25">
      <c r="A2530" s="1">
        <v>2528</v>
      </c>
      <c r="B2530" s="2">
        <v>44793</v>
      </c>
      <c r="C2530" t="s">
        <v>17</v>
      </c>
      <c r="D2530" t="s">
        <v>2612</v>
      </c>
      <c r="E2530">
        <v>20</v>
      </c>
      <c r="F2530">
        <v>1325760</v>
      </c>
      <c r="G2530" s="2">
        <v>44552</v>
      </c>
      <c r="H2530" t="s">
        <v>17</v>
      </c>
      <c r="I2530">
        <v>20</v>
      </c>
      <c r="J2530">
        <v>1080000</v>
      </c>
      <c r="K2530">
        <v>1314379</v>
      </c>
      <c r="L2530">
        <v>1470000</v>
      </c>
      <c r="M2530">
        <v>1470000</v>
      </c>
      <c r="N2530">
        <v>71</v>
      </c>
      <c r="O2530">
        <v>61</v>
      </c>
      <c r="P2530">
        <v>21</v>
      </c>
    </row>
    <row r="2531" spans="1:16" x14ac:dyDescent="0.25">
      <c r="A2531" s="1">
        <v>2529</v>
      </c>
      <c r="B2531" s="2">
        <v>44530</v>
      </c>
      <c r="C2531" t="s">
        <v>449</v>
      </c>
      <c r="D2531" t="s">
        <v>2613</v>
      </c>
      <c r="E2531">
        <v>100</v>
      </c>
      <c r="F2531">
        <v>380566.24</v>
      </c>
      <c r="G2531" s="2">
        <v>43843</v>
      </c>
      <c r="H2531" t="s">
        <v>17</v>
      </c>
      <c r="I2531">
        <v>40</v>
      </c>
      <c r="J2531">
        <v>366000</v>
      </c>
      <c r="K2531">
        <v>415023</v>
      </c>
      <c r="L2531">
        <v>600000</v>
      </c>
      <c r="M2531">
        <v>550000</v>
      </c>
      <c r="N2531">
        <v>7</v>
      </c>
      <c r="O2531">
        <v>189</v>
      </c>
      <c r="P2531">
        <v>21</v>
      </c>
    </row>
    <row r="2532" spans="1:16" x14ac:dyDescent="0.25">
      <c r="A2532" s="1">
        <v>2530</v>
      </c>
      <c r="B2532" s="2">
        <v>44820</v>
      </c>
      <c r="C2532" t="s">
        <v>50</v>
      </c>
      <c r="D2532" t="s">
        <v>2614</v>
      </c>
      <c r="E2532">
        <v>20</v>
      </c>
      <c r="F2532">
        <v>417262.8</v>
      </c>
      <c r="G2532" s="2">
        <v>44618</v>
      </c>
      <c r="H2532" t="s">
        <v>50</v>
      </c>
      <c r="I2532">
        <v>9</v>
      </c>
      <c r="J2532">
        <v>406198.11</v>
      </c>
      <c r="K2532">
        <v>453769</v>
      </c>
      <c r="L2532">
        <v>650000</v>
      </c>
      <c r="M2532">
        <v>630000</v>
      </c>
      <c r="N2532">
        <v>51</v>
      </c>
      <c r="O2532">
        <v>49</v>
      </c>
      <c r="P2532">
        <v>21</v>
      </c>
    </row>
    <row r="2533" spans="1:16" x14ac:dyDescent="0.25">
      <c r="A2533" s="1">
        <v>2531</v>
      </c>
      <c r="B2533" s="2">
        <v>44335</v>
      </c>
      <c r="C2533" t="s">
        <v>431</v>
      </c>
      <c r="D2533" t="s">
        <v>2615</v>
      </c>
      <c r="E2533">
        <v>5</v>
      </c>
      <c r="F2533">
        <v>153000</v>
      </c>
      <c r="G2533" s="2">
        <v>44335</v>
      </c>
      <c r="H2533" t="s">
        <v>431</v>
      </c>
      <c r="I2533">
        <v>5</v>
      </c>
      <c r="J2533">
        <v>153000</v>
      </c>
      <c r="K2533">
        <v>135857</v>
      </c>
      <c r="L2533">
        <v>152000</v>
      </c>
      <c r="M2533">
        <v>155000</v>
      </c>
      <c r="N2533">
        <v>0</v>
      </c>
      <c r="O2533">
        <v>2</v>
      </c>
      <c r="P2533">
        <v>22</v>
      </c>
    </row>
    <row r="2534" spans="1:16" x14ac:dyDescent="0.25">
      <c r="A2534" s="1">
        <v>2532</v>
      </c>
      <c r="B2534" s="2">
        <v>44618</v>
      </c>
      <c r="C2534" t="s">
        <v>50</v>
      </c>
      <c r="D2534" t="s">
        <v>2616</v>
      </c>
      <c r="E2534">
        <v>10</v>
      </c>
      <c r="F2534">
        <v>189150.8</v>
      </c>
      <c r="G2534" s="2">
        <v>44142</v>
      </c>
      <c r="H2534" t="s">
        <v>17</v>
      </c>
      <c r="I2534">
        <v>5</v>
      </c>
      <c r="J2534">
        <v>184000</v>
      </c>
      <c r="K2534">
        <v>232945</v>
      </c>
      <c r="L2534">
        <v>280000</v>
      </c>
      <c r="M2534">
        <v>280000</v>
      </c>
      <c r="N2534">
        <v>31</v>
      </c>
      <c r="O2534">
        <v>9</v>
      </c>
      <c r="P2534">
        <v>22</v>
      </c>
    </row>
    <row r="2535" spans="1:16" x14ac:dyDescent="0.25">
      <c r="A2535" s="1">
        <v>2533</v>
      </c>
      <c r="B2535" s="2">
        <v>44653</v>
      </c>
      <c r="C2535" t="s">
        <v>172</v>
      </c>
      <c r="D2535" t="s">
        <v>2617</v>
      </c>
      <c r="E2535">
        <v>6</v>
      </c>
      <c r="F2535">
        <v>110246</v>
      </c>
      <c r="G2535" s="2">
        <v>44649</v>
      </c>
      <c r="H2535" t="s">
        <v>50</v>
      </c>
      <c r="I2535">
        <v>10</v>
      </c>
      <c r="J2535">
        <v>89739.9</v>
      </c>
      <c r="K2535">
        <v>123978</v>
      </c>
      <c r="L2535">
        <v>160000</v>
      </c>
      <c r="M2535">
        <v>160000</v>
      </c>
      <c r="N2535">
        <v>20</v>
      </c>
      <c r="O2535">
        <v>8</v>
      </c>
      <c r="P2535">
        <v>22</v>
      </c>
    </row>
    <row r="2536" spans="1:16" x14ac:dyDescent="0.25">
      <c r="A2536" s="1">
        <v>2534</v>
      </c>
      <c r="B2536" s="2">
        <v>44727</v>
      </c>
      <c r="C2536" t="s">
        <v>40</v>
      </c>
      <c r="D2536" t="s">
        <v>2618</v>
      </c>
      <c r="E2536">
        <v>2</v>
      </c>
      <c r="F2536">
        <v>2000000</v>
      </c>
      <c r="G2536" s="2">
        <v>44084</v>
      </c>
      <c r="H2536" t="s">
        <v>17</v>
      </c>
      <c r="I2536">
        <v>2</v>
      </c>
      <c r="J2536">
        <v>1548000</v>
      </c>
      <c r="K2536">
        <v>2036656</v>
      </c>
      <c r="L2536">
        <v>2350000</v>
      </c>
      <c r="M2536">
        <v>2250000</v>
      </c>
      <c r="N2536">
        <v>44</v>
      </c>
      <c r="O2536">
        <v>33</v>
      </c>
      <c r="P2536">
        <v>22</v>
      </c>
    </row>
    <row r="2537" spans="1:16" x14ac:dyDescent="0.25">
      <c r="A2537" s="1">
        <v>2535</v>
      </c>
      <c r="B2537" s="2">
        <v>44837</v>
      </c>
      <c r="C2537" t="s">
        <v>22</v>
      </c>
      <c r="D2537" t="s">
        <v>2619</v>
      </c>
      <c r="E2537">
        <v>20</v>
      </c>
      <c r="F2537">
        <v>240000</v>
      </c>
      <c r="G2537" s="2">
        <v>44051</v>
      </c>
      <c r="H2537" t="s">
        <v>17</v>
      </c>
      <c r="I2537">
        <v>3</v>
      </c>
      <c r="J2537">
        <v>195000</v>
      </c>
      <c r="K2537">
        <v>255360</v>
      </c>
      <c r="L2537">
        <v>300000</v>
      </c>
      <c r="M2537">
        <v>300000</v>
      </c>
      <c r="N2537">
        <v>84</v>
      </c>
      <c r="O2537">
        <v>64</v>
      </c>
      <c r="P2537">
        <v>22</v>
      </c>
    </row>
    <row r="2538" spans="1:16" x14ac:dyDescent="0.25">
      <c r="A2538" s="1">
        <v>2536</v>
      </c>
      <c r="B2538" s="2">
        <v>44546</v>
      </c>
      <c r="C2538" t="s">
        <v>17</v>
      </c>
      <c r="D2538" t="s">
        <v>2620</v>
      </c>
      <c r="E2538">
        <v>30</v>
      </c>
      <c r="F2538">
        <v>212727</v>
      </c>
      <c r="G2538" s="2">
        <v>43885</v>
      </c>
      <c r="H2538" t="s">
        <v>17</v>
      </c>
      <c r="I2538">
        <v>40</v>
      </c>
      <c r="J2538">
        <v>189000</v>
      </c>
      <c r="K2538">
        <v>245092</v>
      </c>
      <c r="L2538">
        <v>260000</v>
      </c>
      <c r="M2538">
        <v>260000</v>
      </c>
      <c r="N2538">
        <v>0</v>
      </c>
      <c r="O2538">
        <v>14</v>
      </c>
      <c r="P2538">
        <v>22</v>
      </c>
    </row>
    <row r="2539" spans="1:16" x14ac:dyDescent="0.25">
      <c r="A2539" s="1">
        <v>2537</v>
      </c>
      <c r="B2539" s="2">
        <v>44743</v>
      </c>
      <c r="C2539" t="s">
        <v>15</v>
      </c>
      <c r="D2539" t="s">
        <v>2621</v>
      </c>
      <c r="E2539">
        <v>20</v>
      </c>
      <c r="F2539">
        <v>862369.4</v>
      </c>
      <c r="G2539" s="2">
        <v>44743</v>
      </c>
      <c r="H2539" t="s">
        <v>15</v>
      </c>
      <c r="I2539">
        <v>20</v>
      </c>
      <c r="J2539">
        <v>862369.4</v>
      </c>
      <c r="K2539">
        <v>934077</v>
      </c>
      <c r="L2539">
        <v>1250000</v>
      </c>
      <c r="M2539">
        <v>1250000</v>
      </c>
      <c r="N2539">
        <v>94</v>
      </c>
      <c r="O2539">
        <v>75</v>
      </c>
      <c r="P2539">
        <v>22</v>
      </c>
    </row>
    <row r="2540" spans="1:16" x14ac:dyDescent="0.25">
      <c r="A2540" s="1">
        <v>2538</v>
      </c>
      <c r="B2540" s="2">
        <v>44618</v>
      </c>
      <c r="C2540" t="s">
        <v>50</v>
      </c>
      <c r="D2540" t="s">
        <v>2622</v>
      </c>
      <c r="E2540">
        <v>30</v>
      </c>
      <c r="F2540">
        <v>470480.5</v>
      </c>
      <c r="G2540" s="2">
        <v>44618</v>
      </c>
      <c r="H2540" t="s">
        <v>50</v>
      </c>
      <c r="I2540">
        <v>30</v>
      </c>
      <c r="J2540">
        <v>470480.5</v>
      </c>
      <c r="K2540">
        <v>537104</v>
      </c>
      <c r="L2540">
        <v>660000</v>
      </c>
      <c r="M2540">
        <v>660000</v>
      </c>
      <c r="N2540">
        <v>30</v>
      </c>
      <c r="O2540">
        <v>8</v>
      </c>
      <c r="P2540">
        <v>22</v>
      </c>
    </row>
    <row r="2541" spans="1:16" x14ac:dyDescent="0.25">
      <c r="A2541" s="1">
        <v>2539</v>
      </c>
      <c r="B2541" s="2">
        <v>44694</v>
      </c>
      <c r="C2541" t="s">
        <v>15</v>
      </c>
      <c r="D2541" t="s">
        <v>2623</v>
      </c>
      <c r="E2541">
        <v>32</v>
      </c>
      <c r="F2541">
        <v>136945.03</v>
      </c>
      <c r="G2541" s="2">
        <v>43843</v>
      </c>
      <c r="H2541" t="s">
        <v>17</v>
      </c>
      <c r="I2541">
        <v>4</v>
      </c>
      <c r="J2541">
        <v>122000</v>
      </c>
      <c r="K2541">
        <v>142334</v>
      </c>
      <c r="L2541">
        <v>200000</v>
      </c>
      <c r="M2541">
        <v>200000</v>
      </c>
      <c r="N2541">
        <v>76</v>
      </c>
      <c r="O2541">
        <v>60</v>
      </c>
      <c r="P2541">
        <v>22</v>
      </c>
    </row>
    <row r="2542" spans="1:16" x14ac:dyDescent="0.25">
      <c r="A2542" s="1">
        <v>2540</v>
      </c>
      <c r="B2542" s="2">
        <v>44694</v>
      </c>
      <c r="C2542" t="s">
        <v>15</v>
      </c>
      <c r="D2542" t="s">
        <v>2624</v>
      </c>
      <c r="E2542">
        <v>20</v>
      </c>
      <c r="F2542">
        <v>875709.25</v>
      </c>
      <c r="G2542" s="2">
        <v>44618</v>
      </c>
      <c r="H2542" t="s">
        <v>50</v>
      </c>
      <c r="I2542">
        <v>44</v>
      </c>
      <c r="J2542">
        <v>874063.89</v>
      </c>
      <c r="K2542">
        <v>930348</v>
      </c>
      <c r="L2542">
        <v>1350000</v>
      </c>
      <c r="M2542">
        <v>1350000</v>
      </c>
      <c r="N2542">
        <v>92</v>
      </c>
      <c r="O2542">
        <v>72</v>
      </c>
      <c r="P2542">
        <v>23</v>
      </c>
    </row>
    <row r="2543" spans="1:16" x14ac:dyDescent="0.25">
      <c r="A2543" s="1">
        <v>2541</v>
      </c>
      <c r="B2543" s="2">
        <v>44546</v>
      </c>
      <c r="C2543" t="s">
        <v>17</v>
      </c>
      <c r="D2543" t="s">
        <v>2625</v>
      </c>
      <c r="E2543">
        <v>30</v>
      </c>
      <c r="F2543">
        <v>167273</v>
      </c>
      <c r="G2543" s="2">
        <v>43885</v>
      </c>
      <c r="H2543" t="s">
        <v>17</v>
      </c>
      <c r="I2543">
        <v>20</v>
      </c>
      <c r="J2543">
        <v>147000</v>
      </c>
      <c r="K2543">
        <v>191810</v>
      </c>
      <c r="L2543">
        <v>205000</v>
      </c>
      <c r="M2543">
        <v>185000</v>
      </c>
      <c r="N2543">
        <v>0</v>
      </c>
      <c r="O2543">
        <v>9</v>
      </c>
      <c r="P2543">
        <v>23</v>
      </c>
    </row>
    <row r="2544" spans="1:16" x14ac:dyDescent="0.25">
      <c r="A2544" s="1">
        <v>2542</v>
      </c>
      <c r="B2544" s="2">
        <v>44502</v>
      </c>
      <c r="C2544" t="s">
        <v>449</v>
      </c>
      <c r="D2544" t="s">
        <v>2626</v>
      </c>
      <c r="E2544">
        <v>30</v>
      </c>
      <c r="F2544">
        <v>756729.07</v>
      </c>
      <c r="G2544" s="2">
        <v>44502</v>
      </c>
      <c r="H2544" t="s">
        <v>449</v>
      </c>
      <c r="I2544">
        <v>30</v>
      </c>
      <c r="J2544">
        <v>756729.07</v>
      </c>
      <c r="K2544">
        <v>811480</v>
      </c>
      <c r="L2544">
        <v>860000</v>
      </c>
      <c r="M2544">
        <v>860000</v>
      </c>
      <c r="N2544">
        <v>1</v>
      </c>
      <c r="O2544">
        <v>14</v>
      </c>
      <c r="P2544">
        <v>23</v>
      </c>
    </row>
    <row r="2545" spans="1:16" x14ac:dyDescent="0.25">
      <c r="A2545" s="1">
        <v>2543</v>
      </c>
      <c r="B2545" s="2">
        <v>44820</v>
      </c>
      <c r="C2545" t="s">
        <v>2627</v>
      </c>
      <c r="D2545" t="s">
        <v>2628</v>
      </c>
      <c r="E2545">
        <v>35</v>
      </c>
      <c r="F2545">
        <v>728028.57</v>
      </c>
      <c r="G2545" s="2">
        <v>44226</v>
      </c>
      <c r="H2545" t="s">
        <v>17</v>
      </c>
      <c r="I2545">
        <v>1</v>
      </c>
      <c r="J2545">
        <v>700000</v>
      </c>
      <c r="K2545">
        <v>797864</v>
      </c>
      <c r="L2545">
        <v>1000000</v>
      </c>
      <c r="M2545">
        <v>1000000</v>
      </c>
      <c r="N2545">
        <v>40</v>
      </c>
      <c r="O2545">
        <v>24</v>
      </c>
      <c r="P2545">
        <v>23</v>
      </c>
    </row>
    <row r="2546" spans="1:16" x14ac:dyDescent="0.25">
      <c r="A2546" s="1">
        <v>2544</v>
      </c>
      <c r="B2546" s="2">
        <v>44764</v>
      </c>
      <c r="C2546" t="s">
        <v>18</v>
      </c>
      <c r="D2546" t="s">
        <v>2629</v>
      </c>
      <c r="E2546">
        <v>20</v>
      </c>
      <c r="F2546">
        <v>270000</v>
      </c>
      <c r="G2546" s="2">
        <v>44764</v>
      </c>
      <c r="H2546" t="s">
        <v>18</v>
      </c>
      <c r="I2546">
        <v>20</v>
      </c>
      <c r="J2546">
        <v>270000</v>
      </c>
      <c r="K2546">
        <v>303016</v>
      </c>
      <c r="L2546">
        <v>390000</v>
      </c>
      <c r="M2546">
        <v>390000</v>
      </c>
      <c r="N2546">
        <v>28</v>
      </c>
      <c r="O2546">
        <v>5</v>
      </c>
      <c r="P2546">
        <v>23</v>
      </c>
    </row>
    <row r="2547" spans="1:16" x14ac:dyDescent="0.25">
      <c r="A2547" s="1">
        <v>2545</v>
      </c>
      <c r="B2547" s="2">
        <v>44548</v>
      </c>
      <c r="C2547" t="s">
        <v>50</v>
      </c>
      <c r="D2547" t="s">
        <v>2630</v>
      </c>
      <c r="E2547">
        <v>30</v>
      </c>
      <c r="F2547">
        <v>322203</v>
      </c>
      <c r="G2547" s="2">
        <v>44548</v>
      </c>
      <c r="H2547" t="s">
        <v>50</v>
      </c>
      <c r="I2547">
        <v>30</v>
      </c>
      <c r="J2547">
        <v>322203</v>
      </c>
      <c r="K2547">
        <v>347166</v>
      </c>
      <c r="L2547">
        <v>550000</v>
      </c>
      <c r="M2547">
        <v>500000</v>
      </c>
      <c r="N2547">
        <v>0</v>
      </c>
      <c r="O2547">
        <v>7</v>
      </c>
      <c r="P2547">
        <v>24</v>
      </c>
    </row>
    <row r="2548" spans="1:16" x14ac:dyDescent="0.25">
      <c r="A2548" s="1">
        <v>2546</v>
      </c>
      <c r="B2548" s="2">
        <v>44548</v>
      </c>
      <c r="C2548" t="s">
        <v>50</v>
      </c>
      <c r="D2548" t="s">
        <v>2631</v>
      </c>
      <c r="E2548">
        <v>30</v>
      </c>
      <c r="F2548">
        <v>322203</v>
      </c>
      <c r="G2548" s="2">
        <v>44548</v>
      </c>
      <c r="H2548" t="s">
        <v>50</v>
      </c>
      <c r="I2548">
        <v>30</v>
      </c>
      <c r="J2548">
        <v>322203</v>
      </c>
      <c r="K2548">
        <v>346305</v>
      </c>
      <c r="L2548">
        <v>550000</v>
      </c>
      <c r="M2548">
        <v>500000</v>
      </c>
      <c r="N2548">
        <v>0</v>
      </c>
      <c r="O2548">
        <v>7</v>
      </c>
      <c r="P2548">
        <v>24</v>
      </c>
    </row>
    <row r="2549" spans="1:16" x14ac:dyDescent="0.25">
      <c r="A2549" s="1">
        <v>2547</v>
      </c>
      <c r="B2549" s="2">
        <v>44548</v>
      </c>
      <c r="C2549" t="s">
        <v>50</v>
      </c>
      <c r="D2549" t="s">
        <v>2632</v>
      </c>
      <c r="E2549">
        <v>30</v>
      </c>
      <c r="F2549">
        <v>330868</v>
      </c>
      <c r="G2549" s="2">
        <v>44548</v>
      </c>
      <c r="H2549" t="s">
        <v>50</v>
      </c>
      <c r="I2549">
        <v>30</v>
      </c>
      <c r="J2549">
        <v>330868</v>
      </c>
      <c r="K2549">
        <v>355419</v>
      </c>
      <c r="L2549">
        <v>550000</v>
      </c>
      <c r="M2549">
        <v>500000</v>
      </c>
      <c r="N2549">
        <v>0</v>
      </c>
      <c r="O2549">
        <v>7</v>
      </c>
      <c r="P2549">
        <v>24</v>
      </c>
    </row>
    <row r="2550" spans="1:16" x14ac:dyDescent="0.25">
      <c r="A2550" s="1">
        <v>2548</v>
      </c>
      <c r="B2550" s="2">
        <v>44824</v>
      </c>
      <c r="C2550" t="s">
        <v>22</v>
      </c>
      <c r="D2550" t="s">
        <v>2633</v>
      </c>
      <c r="E2550">
        <v>40</v>
      </c>
      <c r="F2550">
        <v>35000</v>
      </c>
      <c r="G2550" s="2">
        <v>44083</v>
      </c>
      <c r="H2550" t="s">
        <v>17</v>
      </c>
      <c r="I2550">
        <v>24</v>
      </c>
      <c r="J2550">
        <v>24000</v>
      </c>
      <c r="K2550">
        <v>30117</v>
      </c>
      <c r="L2550">
        <v>50000</v>
      </c>
      <c r="M2550">
        <v>50000</v>
      </c>
      <c r="N2550">
        <v>62</v>
      </c>
      <c r="O2550">
        <v>154</v>
      </c>
      <c r="P2550">
        <v>24</v>
      </c>
    </row>
    <row r="2551" spans="1:16" x14ac:dyDescent="0.25">
      <c r="A2551" s="1">
        <v>2549</v>
      </c>
      <c r="B2551" s="2">
        <v>44754</v>
      </c>
      <c r="C2551" t="s">
        <v>885</v>
      </c>
      <c r="D2551" t="s">
        <v>2634</v>
      </c>
      <c r="E2551">
        <v>40</v>
      </c>
      <c r="F2551">
        <v>606992.6</v>
      </c>
      <c r="G2551" s="2">
        <v>44656</v>
      </c>
      <c r="H2551" t="s">
        <v>885</v>
      </c>
      <c r="I2551">
        <v>50</v>
      </c>
      <c r="J2551">
        <v>529230</v>
      </c>
      <c r="K2551">
        <v>565292</v>
      </c>
      <c r="L2551">
        <v>680000</v>
      </c>
      <c r="M2551">
        <v>680000</v>
      </c>
      <c r="N2551">
        <v>180</v>
      </c>
      <c r="O2551">
        <v>156</v>
      </c>
      <c r="P2551">
        <v>24</v>
      </c>
    </row>
    <row r="2552" spans="1:16" x14ac:dyDescent="0.25">
      <c r="A2552" s="1">
        <v>2550</v>
      </c>
      <c r="B2552" s="2">
        <v>44546</v>
      </c>
      <c r="C2552" t="s">
        <v>17</v>
      </c>
      <c r="D2552" t="s">
        <v>2635</v>
      </c>
      <c r="E2552">
        <v>30</v>
      </c>
      <c r="F2552">
        <v>167273</v>
      </c>
      <c r="G2552" s="2">
        <v>43843</v>
      </c>
      <c r="H2552" t="s">
        <v>17</v>
      </c>
      <c r="I2552">
        <v>5</v>
      </c>
      <c r="J2552">
        <v>147000</v>
      </c>
      <c r="K2552">
        <v>191980</v>
      </c>
      <c r="L2552">
        <v>205000</v>
      </c>
      <c r="M2552">
        <v>185000</v>
      </c>
      <c r="N2552">
        <v>0</v>
      </c>
      <c r="O2552">
        <v>9</v>
      </c>
      <c r="P2552">
        <v>24</v>
      </c>
    </row>
    <row r="2553" spans="1:16" x14ac:dyDescent="0.25">
      <c r="A2553" s="1">
        <v>2551</v>
      </c>
      <c r="B2553" s="2">
        <v>44193</v>
      </c>
      <c r="C2553" t="s">
        <v>17</v>
      </c>
      <c r="D2553" t="s">
        <v>2636</v>
      </c>
      <c r="E2553">
        <v>108</v>
      </c>
      <c r="F2553">
        <v>55000</v>
      </c>
      <c r="G2553" s="2">
        <v>44131</v>
      </c>
      <c r="H2553" t="s">
        <v>17</v>
      </c>
      <c r="I2553">
        <v>40</v>
      </c>
      <c r="J2553">
        <v>49000</v>
      </c>
      <c r="K2553">
        <v>57851</v>
      </c>
      <c r="L2553">
        <v>81000</v>
      </c>
      <c r="M2553">
        <v>81000</v>
      </c>
      <c r="N2553">
        <v>0</v>
      </c>
      <c r="O2553">
        <v>4</v>
      </c>
      <c r="P2553">
        <v>24</v>
      </c>
    </row>
    <row r="2554" spans="1:16" x14ac:dyDescent="0.25">
      <c r="A2554" s="1">
        <v>2552</v>
      </c>
      <c r="B2554" s="2">
        <v>44758</v>
      </c>
      <c r="C2554" t="s">
        <v>50</v>
      </c>
      <c r="D2554" t="s">
        <v>2637</v>
      </c>
      <c r="E2554">
        <v>100</v>
      </c>
      <c r="F2554">
        <v>156066.87</v>
      </c>
      <c r="G2554" s="2">
        <v>44758</v>
      </c>
      <c r="H2554" t="s">
        <v>50</v>
      </c>
      <c r="I2554">
        <v>100</v>
      </c>
      <c r="J2554">
        <v>156066.87</v>
      </c>
      <c r="K2554">
        <v>164883</v>
      </c>
      <c r="L2554">
        <v>241000</v>
      </c>
      <c r="M2554">
        <v>241000</v>
      </c>
      <c r="N2554">
        <v>120</v>
      </c>
      <c r="O2554">
        <v>110</v>
      </c>
      <c r="P2554">
        <v>24</v>
      </c>
    </row>
    <row r="2555" spans="1:16" x14ac:dyDescent="0.25">
      <c r="A2555" s="1">
        <v>2553</v>
      </c>
      <c r="B2555" s="2">
        <v>44386</v>
      </c>
      <c r="C2555" t="s">
        <v>15</v>
      </c>
      <c r="D2555" t="s">
        <v>2638</v>
      </c>
      <c r="E2555">
        <v>30</v>
      </c>
      <c r="F2555">
        <v>220832</v>
      </c>
      <c r="G2555" s="2">
        <v>44386</v>
      </c>
      <c r="H2555" t="s">
        <v>15</v>
      </c>
      <c r="I2555">
        <v>30</v>
      </c>
      <c r="J2555">
        <v>220832</v>
      </c>
      <c r="K2555">
        <v>266129</v>
      </c>
      <c r="L2555">
        <v>390000</v>
      </c>
      <c r="M2555">
        <v>390000</v>
      </c>
      <c r="N2555">
        <v>0</v>
      </c>
      <c r="O2555">
        <v>35</v>
      </c>
      <c r="P2555">
        <v>24</v>
      </c>
    </row>
    <row r="2556" spans="1:16" x14ac:dyDescent="0.25">
      <c r="A2556" s="1">
        <v>2554</v>
      </c>
      <c r="B2556" s="2">
        <v>44548</v>
      </c>
      <c r="C2556" t="s">
        <v>50</v>
      </c>
      <c r="D2556" t="s">
        <v>2639</v>
      </c>
      <c r="E2556">
        <v>30</v>
      </c>
      <c r="F2556">
        <v>343747</v>
      </c>
      <c r="G2556" s="2">
        <v>44548</v>
      </c>
      <c r="H2556" t="s">
        <v>50</v>
      </c>
      <c r="I2556">
        <v>30</v>
      </c>
      <c r="J2556">
        <v>343747</v>
      </c>
      <c r="K2556">
        <v>369950</v>
      </c>
      <c r="L2556">
        <v>550000</v>
      </c>
      <c r="M2556">
        <v>500000</v>
      </c>
      <c r="N2556">
        <v>0</v>
      </c>
      <c r="O2556">
        <v>7</v>
      </c>
      <c r="P2556">
        <v>24</v>
      </c>
    </row>
    <row r="2557" spans="1:16" x14ac:dyDescent="0.25">
      <c r="A2557" s="1">
        <v>2555</v>
      </c>
      <c r="B2557" s="2">
        <v>44548</v>
      </c>
      <c r="C2557" t="s">
        <v>50</v>
      </c>
      <c r="D2557" t="s">
        <v>2640</v>
      </c>
      <c r="E2557">
        <v>30</v>
      </c>
      <c r="F2557">
        <v>311899.03000000003</v>
      </c>
      <c r="G2557" s="2">
        <v>44548</v>
      </c>
      <c r="H2557" t="s">
        <v>50</v>
      </c>
      <c r="I2557">
        <v>30</v>
      </c>
      <c r="J2557">
        <v>311899.03000000003</v>
      </c>
      <c r="K2557">
        <v>335799</v>
      </c>
      <c r="L2557">
        <v>550000</v>
      </c>
      <c r="M2557">
        <v>500000</v>
      </c>
      <c r="N2557">
        <v>0</v>
      </c>
      <c r="O2557">
        <v>7</v>
      </c>
      <c r="P2557">
        <v>24</v>
      </c>
    </row>
    <row r="2558" spans="1:16" x14ac:dyDescent="0.25">
      <c r="A2558" s="1">
        <v>2556</v>
      </c>
      <c r="B2558" s="2">
        <v>44711</v>
      </c>
      <c r="C2558" t="s">
        <v>17</v>
      </c>
      <c r="D2558" t="s">
        <v>2641</v>
      </c>
      <c r="E2558">
        <v>100</v>
      </c>
      <c r="F2558">
        <v>180000</v>
      </c>
      <c r="G2558" s="2">
        <v>43895</v>
      </c>
      <c r="H2558" t="s">
        <v>48</v>
      </c>
      <c r="I2558">
        <v>600</v>
      </c>
      <c r="J2558">
        <v>178869.23</v>
      </c>
      <c r="K2558">
        <v>192649</v>
      </c>
      <c r="L2558">
        <v>225000</v>
      </c>
      <c r="M2558">
        <v>202500</v>
      </c>
      <c r="N2558">
        <v>502</v>
      </c>
      <c r="O2558">
        <v>554</v>
      </c>
      <c r="P2558">
        <v>24</v>
      </c>
    </row>
    <row r="2559" spans="1:16" x14ac:dyDescent="0.25">
      <c r="A2559" s="1">
        <v>2557</v>
      </c>
      <c r="B2559" s="2">
        <v>44386</v>
      </c>
      <c r="C2559" t="s">
        <v>15</v>
      </c>
      <c r="D2559" t="s">
        <v>2642</v>
      </c>
      <c r="E2559">
        <v>30</v>
      </c>
      <c r="F2559">
        <v>220832</v>
      </c>
      <c r="G2559" s="2">
        <v>44386</v>
      </c>
      <c r="H2559" t="s">
        <v>15</v>
      </c>
      <c r="I2559">
        <v>30</v>
      </c>
      <c r="J2559">
        <v>220832</v>
      </c>
      <c r="K2559">
        <v>263230</v>
      </c>
      <c r="L2559">
        <v>390000</v>
      </c>
      <c r="M2559">
        <v>390000</v>
      </c>
      <c r="N2559">
        <v>0</v>
      </c>
      <c r="O2559">
        <v>38</v>
      </c>
      <c r="P2559">
        <v>24</v>
      </c>
    </row>
    <row r="2560" spans="1:16" x14ac:dyDescent="0.25">
      <c r="A2560" s="1">
        <v>2558</v>
      </c>
      <c r="B2560" s="2">
        <v>44548</v>
      </c>
      <c r="C2560" t="s">
        <v>50</v>
      </c>
      <c r="D2560" t="s">
        <v>2643</v>
      </c>
      <c r="E2560">
        <v>30</v>
      </c>
      <c r="F2560">
        <v>311899.03000000003</v>
      </c>
      <c r="G2560" s="2">
        <v>44548</v>
      </c>
      <c r="H2560" t="s">
        <v>50</v>
      </c>
      <c r="I2560">
        <v>30</v>
      </c>
      <c r="J2560">
        <v>311899.03000000003</v>
      </c>
      <c r="K2560">
        <v>334352</v>
      </c>
      <c r="L2560">
        <v>550000</v>
      </c>
      <c r="M2560">
        <v>500000</v>
      </c>
      <c r="N2560">
        <v>0</v>
      </c>
      <c r="O2560">
        <v>7</v>
      </c>
      <c r="P2560">
        <v>24</v>
      </c>
    </row>
    <row r="2561" spans="1:16" x14ac:dyDescent="0.25">
      <c r="A2561" s="1">
        <v>2559</v>
      </c>
      <c r="B2561" s="2">
        <v>44525</v>
      </c>
      <c r="C2561" t="s">
        <v>232</v>
      </c>
      <c r="D2561" t="s">
        <v>2644</v>
      </c>
      <c r="E2561">
        <v>20</v>
      </c>
      <c r="F2561">
        <v>1496218</v>
      </c>
      <c r="G2561" s="2">
        <v>44525</v>
      </c>
      <c r="H2561" t="s">
        <v>232</v>
      </c>
      <c r="I2561">
        <v>20</v>
      </c>
      <c r="J2561">
        <v>1496218</v>
      </c>
      <c r="K2561">
        <v>1608694</v>
      </c>
      <c r="L2561">
        <v>1800000</v>
      </c>
      <c r="N2561">
        <v>0</v>
      </c>
      <c r="O2561">
        <v>0</v>
      </c>
      <c r="P2561">
        <v>24</v>
      </c>
    </row>
    <row r="2562" spans="1:16" x14ac:dyDescent="0.25">
      <c r="A2562" s="1">
        <v>2560</v>
      </c>
      <c r="B2562" s="2">
        <v>44691</v>
      </c>
      <c r="C2562" t="s">
        <v>449</v>
      </c>
      <c r="D2562" t="s">
        <v>2645</v>
      </c>
      <c r="E2562">
        <v>10</v>
      </c>
      <c r="F2562">
        <v>95782</v>
      </c>
      <c r="G2562" s="2">
        <v>44502</v>
      </c>
      <c r="H2562" t="s">
        <v>449</v>
      </c>
      <c r="I2562">
        <v>40</v>
      </c>
      <c r="J2562">
        <v>94848.25</v>
      </c>
      <c r="K2562">
        <v>101600</v>
      </c>
      <c r="L2562">
        <v>110000</v>
      </c>
      <c r="M2562">
        <v>110000</v>
      </c>
      <c r="N2562">
        <v>20</v>
      </c>
      <c r="O2562">
        <v>34</v>
      </c>
      <c r="P2562">
        <v>25</v>
      </c>
    </row>
    <row r="2563" spans="1:16" x14ac:dyDescent="0.25">
      <c r="A2563" s="1">
        <v>2561</v>
      </c>
      <c r="B2563" s="2">
        <v>44831</v>
      </c>
      <c r="C2563" t="s">
        <v>232</v>
      </c>
      <c r="D2563" t="s">
        <v>2646</v>
      </c>
      <c r="E2563">
        <v>17</v>
      </c>
      <c r="F2563">
        <v>1155274.24</v>
      </c>
      <c r="G2563" s="2">
        <v>43991</v>
      </c>
      <c r="H2563" t="s">
        <v>17</v>
      </c>
      <c r="I2563">
        <v>30</v>
      </c>
      <c r="J2563">
        <v>1089000</v>
      </c>
      <c r="K2563">
        <v>1256487</v>
      </c>
      <c r="L2563">
        <v>1500000</v>
      </c>
      <c r="M2563">
        <v>1500000</v>
      </c>
      <c r="N2563">
        <v>32</v>
      </c>
      <c r="O2563">
        <v>204</v>
      </c>
      <c r="P2563">
        <v>25</v>
      </c>
    </row>
    <row r="2564" spans="1:16" x14ac:dyDescent="0.25">
      <c r="A2564" s="1">
        <v>2562</v>
      </c>
      <c r="B2564" s="2">
        <v>44743</v>
      </c>
      <c r="C2564" t="s">
        <v>15</v>
      </c>
      <c r="D2564" t="s">
        <v>2647</v>
      </c>
      <c r="E2564">
        <v>22</v>
      </c>
      <c r="F2564">
        <v>1744235.5</v>
      </c>
      <c r="G2564" s="2">
        <v>44743</v>
      </c>
      <c r="H2564" t="s">
        <v>15</v>
      </c>
      <c r="I2564">
        <v>22</v>
      </c>
      <c r="J2564">
        <v>1744235.5</v>
      </c>
      <c r="K2564">
        <v>1824895</v>
      </c>
      <c r="L2564">
        <v>2400000</v>
      </c>
      <c r="M2564">
        <v>2400000</v>
      </c>
      <c r="N2564">
        <v>106</v>
      </c>
      <c r="O2564">
        <v>83</v>
      </c>
      <c r="P2564">
        <v>25</v>
      </c>
    </row>
    <row r="2565" spans="1:16" x14ac:dyDescent="0.25">
      <c r="A2565" s="1">
        <v>2563</v>
      </c>
      <c r="B2565" s="2">
        <v>43945</v>
      </c>
      <c r="C2565" t="s">
        <v>17</v>
      </c>
      <c r="D2565" t="s">
        <v>2648</v>
      </c>
      <c r="E2565">
        <v>50</v>
      </c>
      <c r="F2565">
        <v>51000</v>
      </c>
      <c r="G2565" s="2">
        <v>43936</v>
      </c>
      <c r="H2565" t="s">
        <v>17</v>
      </c>
      <c r="I2565">
        <v>5</v>
      </c>
      <c r="J2565">
        <v>51000</v>
      </c>
      <c r="K2565">
        <v>54040</v>
      </c>
      <c r="L2565">
        <v>60000</v>
      </c>
      <c r="M2565">
        <v>60000</v>
      </c>
      <c r="N2565">
        <v>0</v>
      </c>
      <c r="O2565">
        <v>25</v>
      </c>
      <c r="P2565">
        <v>25</v>
      </c>
    </row>
    <row r="2566" spans="1:16" x14ac:dyDescent="0.25">
      <c r="A2566" s="1">
        <v>2564</v>
      </c>
      <c r="B2566" s="2">
        <v>43945</v>
      </c>
      <c r="C2566" t="s">
        <v>17</v>
      </c>
      <c r="D2566" t="s">
        <v>2649</v>
      </c>
      <c r="E2566">
        <v>20</v>
      </c>
      <c r="F2566">
        <v>74000</v>
      </c>
      <c r="G2566" s="2">
        <v>43936</v>
      </c>
      <c r="H2566" t="s">
        <v>17</v>
      </c>
      <c r="I2566">
        <v>5</v>
      </c>
      <c r="J2566">
        <v>74000</v>
      </c>
      <c r="K2566">
        <v>78411</v>
      </c>
      <c r="L2566">
        <v>85000</v>
      </c>
      <c r="N2566">
        <v>1</v>
      </c>
      <c r="O2566">
        <v>1</v>
      </c>
      <c r="P2566">
        <v>25</v>
      </c>
    </row>
    <row r="2567" spans="1:16" x14ac:dyDescent="0.25">
      <c r="A2567" s="1">
        <v>2565</v>
      </c>
      <c r="B2567" s="2">
        <v>44546</v>
      </c>
      <c r="C2567" t="s">
        <v>17</v>
      </c>
      <c r="D2567" t="s">
        <v>2650</v>
      </c>
      <c r="E2567">
        <v>50</v>
      </c>
      <c r="F2567">
        <v>260909</v>
      </c>
      <c r="G2567" s="2">
        <v>43895</v>
      </c>
      <c r="H2567" t="s">
        <v>48</v>
      </c>
      <c r="I2567">
        <v>20</v>
      </c>
      <c r="J2567">
        <v>231892.82</v>
      </c>
      <c r="K2567">
        <v>298761</v>
      </c>
      <c r="L2567">
        <v>310000</v>
      </c>
      <c r="M2567">
        <v>310000</v>
      </c>
      <c r="N2567">
        <v>0</v>
      </c>
      <c r="O2567">
        <v>30</v>
      </c>
      <c r="P2567">
        <v>25</v>
      </c>
    </row>
    <row r="2568" spans="1:16" x14ac:dyDescent="0.25">
      <c r="A2568" s="1">
        <v>2566</v>
      </c>
      <c r="B2568" s="2">
        <v>43913</v>
      </c>
      <c r="C2568" t="s">
        <v>17</v>
      </c>
      <c r="D2568" t="s">
        <v>2651</v>
      </c>
      <c r="E2568">
        <v>30</v>
      </c>
      <c r="F2568">
        <v>105000</v>
      </c>
      <c r="G2568" s="2">
        <v>43913</v>
      </c>
      <c r="H2568" t="s">
        <v>17</v>
      </c>
      <c r="I2568">
        <v>30</v>
      </c>
      <c r="J2568">
        <v>105000</v>
      </c>
      <c r="K2568">
        <v>111757</v>
      </c>
      <c r="L2568">
        <v>140000</v>
      </c>
      <c r="M2568">
        <v>90000</v>
      </c>
      <c r="N2568">
        <v>2</v>
      </c>
      <c r="O2568">
        <v>4</v>
      </c>
      <c r="P2568">
        <v>26</v>
      </c>
    </row>
    <row r="2569" spans="1:16" x14ac:dyDescent="0.25">
      <c r="A2569" s="1">
        <v>2567</v>
      </c>
      <c r="B2569" s="2">
        <v>44754</v>
      </c>
      <c r="C2569" t="s">
        <v>885</v>
      </c>
      <c r="D2569" t="s">
        <v>2652</v>
      </c>
      <c r="E2569">
        <v>20</v>
      </c>
      <c r="F2569">
        <v>769542.65</v>
      </c>
      <c r="G2569" s="2">
        <v>44653</v>
      </c>
      <c r="H2569" t="s">
        <v>885</v>
      </c>
      <c r="I2569">
        <v>50</v>
      </c>
      <c r="J2569">
        <v>687112.02</v>
      </c>
      <c r="K2569">
        <v>729040</v>
      </c>
      <c r="L2569">
        <v>880000</v>
      </c>
      <c r="M2569">
        <v>740000</v>
      </c>
      <c r="N2569">
        <v>140</v>
      </c>
      <c r="O2569">
        <v>114</v>
      </c>
      <c r="P2569">
        <v>26</v>
      </c>
    </row>
    <row r="2570" spans="1:16" x14ac:dyDescent="0.25">
      <c r="A2570" s="1">
        <v>2568</v>
      </c>
      <c r="B2570" s="2">
        <v>44743</v>
      </c>
      <c r="C2570" t="s">
        <v>15</v>
      </c>
      <c r="D2570" t="s">
        <v>2653</v>
      </c>
      <c r="E2570">
        <v>45</v>
      </c>
      <c r="F2570">
        <v>1227021.1299999999</v>
      </c>
      <c r="G2570" s="2">
        <v>44743</v>
      </c>
      <c r="H2570" t="s">
        <v>15</v>
      </c>
      <c r="I2570">
        <v>45</v>
      </c>
      <c r="J2570">
        <v>1227021.1299999999</v>
      </c>
      <c r="K2570">
        <v>1236676</v>
      </c>
      <c r="L2570">
        <v>1620000</v>
      </c>
      <c r="M2570">
        <v>1600000</v>
      </c>
      <c r="N2570">
        <v>88</v>
      </c>
      <c r="O2570">
        <v>70</v>
      </c>
      <c r="P2570">
        <v>26</v>
      </c>
    </row>
    <row r="2571" spans="1:16" x14ac:dyDescent="0.25">
      <c r="A2571" s="1">
        <v>2569</v>
      </c>
      <c r="B2571" s="2">
        <v>44546</v>
      </c>
      <c r="C2571" t="s">
        <v>17</v>
      </c>
      <c r="D2571" t="s">
        <v>2654</v>
      </c>
      <c r="E2571">
        <v>200</v>
      </c>
      <c r="F2571">
        <v>150000</v>
      </c>
      <c r="G2571" s="2">
        <v>43843</v>
      </c>
      <c r="H2571" t="s">
        <v>17</v>
      </c>
      <c r="I2571">
        <v>10</v>
      </c>
      <c r="J2571">
        <v>135000</v>
      </c>
      <c r="K2571">
        <v>154706</v>
      </c>
      <c r="L2571">
        <v>190000</v>
      </c>
      <c r="M2571">
        <v>180000</v>
      </c>
      <c r="N2571">
        <v>150</v>
      </c>
      <c r="O2571">
        <v>314</v>
      </c>
      <c r="P2571">
        <v>26</v>
      </c>
    </row>
    <row r="2572" spans="1:16" x14ac:dyDescent="0.25">
      <c r="A2572" s="1">
        <v>2570</v>
      </c>
      <c r="B2572" s="2">
        <v>44802</v>
      </c>
      <c r="C2572" t="s">
        <v>172</v>
      </c>
      <c r="D2572" t="s">
        <v>2655</v>
      </c>
      <c r="E2572">
        <v>30</v>
      </c>
      <c r="F2572">
        <v>201098.1</v>
      </c>
      <c r="G2572" s="2">
        <v>44802</v>
      </c>
      <c r="H2572" t="s">
        <v>172</v>
      </c>
      <c r="I2572">
        <v>30</v>
      </c>
      <c r="J2572">
        <v>201098.1</v>
      </c>
      <c r="K2572">
        <v>235361</v>
      </c>
      <c r="L2572">
        <v>350000</v>
      </c>
      <c r="M2572">
        <v>350000</v>
      </c>
      <c r="N2572">
        <v>70</v>
      </c>
      <c r="O2572">
        <v>43</v>
      </c>
      <c r="P2572">
        <v>27</v>
      </c>
    </row>
    <row r="2573" spans="1:16" x14ac:dyDescent="0.25">
      <c r="A2573" s="1">
        <v>2571</v>
      </c>
      <c r="B2573" s="2">
        <v>44691</v>
      </c>
      <c r="C2573" t="s">
        <v>449</v>
      </c>
      <c r="D2573" t="s">
        <v>2656</v>
      </c>
      <c r="E2573">
        <v>10</v>
      </c>
      <c r="F2573">
        <v>95782</v>
      </c>
      <c r="G2573" s="2">
        <v>44502</v>
      </c>
      <c r="H2573" t="s">
        <v>449</v>
      </c>
      <c r="I2573">
        <v>40</v>
      </c>
      <c r="J2573">
        <v>94848.25</v>
      </c>
      <c r="K2573">
        <v>101613</v>
      </c>
      <c r="L2573">
        <v>110000</v>
      </c>
      <c r="M2573">
        <v>110000</v>
      </c>
      <c r="N2573">
        <v>21</v>
      </c>
      <c r="O2573">
        <v>33</v>
      </c>
      <c r="P2573">
        <v>27</v>
      </c>
    </row>
    <row r="2574" spans="1:16" x14ac:dyDescent="0.25">
      <c r="A2574" s="1">
        <v>2572</v>
      </c>
      <c r="B2574" s="2">
        <v>44653</v>
      </c>
      <c r="C2574" t="s">
        <v>172</v>
      </c>
      <c r="D2574" t="s">
        <v>2657</v>
      </c>
      <c r="E2574">
        <v>30</v>
      </c>
      <c r="F2574">
        <v>53368</v>
      </c>
      <c r="G2574" s="2">
        <v>44539</v>
      </c>
      <c r="H2574" t="s">
        <v>15</v>
      </c>
      <c r="I2574">
        <v>40</v>
      </c>
      <c r="J2574">
        <v>52472.03</v>
      </c>
      <c r="K2574">
        <v>70231</v>
      </c>
      <c r="L2574">
        <v>110000</v>
      </c>
      <c r="M2574">
        <v>110000</v>
      </c>
      <c r="N2574">
        <v>93</v>
      </c>
      <c r="O2574">
        <v>101</v>
      </c>
      <c r="P2574">
        <v>27</v>
      </c>
    </row>
    <row r="2575" spans="1:16" x14ac:dyDescent="0.25">
      <c r="A2575" s="1">
        <v>2573</v>
      </c>
      <c r="B2575" s="2">
        <v>44826</v>
      </c>
      <c r="C2575" t="s">
        <v>40</v>
      </c>
      <c r="D2575" t="s">
        <v>2658</v>
      </c>
      <c r="E2575">
        <v>20</v>
      </c>
      <c r="F2575">
        <v>110000</v>
      </c>
      <c r="G2575" s="2">
        <v>44826</v>
      </c>
      <c r="H2575" t="s">
        <v>40</v>
      </c>
      <c r="I2575">
        <v>20</v>
      </c>
      <c r="J2575">
        <v>110000</v>
      </c>
      <c r="K2575">
        <v>136515</v>
      </c>
      <c r="L2575">
        <v>250000</v>
      </c>
      <c r="M2575">
        <v>250000</v>
      </c>
      <c r="N2575">
        <v>30</v>
      </c>
      <c r="O2575">
        <v>6</v>
      </c>
      <c r="P2575">
        <v>27</v>
      </c>
    </row>
    <row r="2576" spans="1:16" x14ac:dyDescent="0.25">
      <c r="A2576" s="1">
        <v>2574</v>
      </c>
      <c r="B2576" s="2">
        <v>44828</v>
      </c>
      <c r="C2576" t="s">
        <v>172</v>
      </c>
      <c r="D2576" t="s">
        <v>2659</v>
      </c>
      <c r="E2576">
        <v>30</v>
      </c>
      <c r="F2576">
        <v>473</v>
      </c>
      <c r="G2576" s="2">
        <v>44828</v>
      </c>
      <c r="H2576" t="s">
        <v>172</v>
      </c>
      <c r="I2576">
        <v>30</v>
      </c>
      <c r="J2576">
        <v>473</v>
      </c>
      <c r="K2576">
        <v>309798</v>
      </c>
      <c r="L2576">
        <v>480000</v>
      </c>
      <c r="M2576">
        <v>450000</v>
      </c>
      <c r="N2576">
        <v>115</v>
      </c>
      <c r="O2576">
        <v>108</v>
      </c>
      <c r="P2576">
        <v>27</v>
      </c>
    </row>
    <row r="2577" spans="1:16" x14ac:dyDescent="0.25">
      <c r="A2577" s="1">
        <v>2575</v>
      </c>
      <c r="B2577" s="2">
        <v>44412</v>
      </c>
      <c r="C2577" t="s">
        <v>449</v>
      </c>
      <c r="D2577" t="s">
        <v>2660</v>
      </c>
      <c r="E2577">
        <v>100</v>
      </c>
      <c r="F2577">
        <v>1248324</v>
      </c>
      <c r="G2577" s="2">
        <v>44412</v>
      </c>
      <c r="H2577" t="s">
        <v>449</v>
      </c>
      <c r="I2577">
        <v>100</v>
      </c>
      <c r="J2577">
        <v>1248324</v>
      </c>
      <c r="K2577">
        <v>1348361</v>
      </c>
      <c r="L2577">
        <v>1650000</v>
      </c>
      <c r="M2577">
        <v>1650000</v>
      </c>
      <c r="N2577">
        <v>33</v>
      </c>
      <c r="O2577">
        <v>93</v>
      </c>
      <c r="P2577">
        <v>28</v>
      </c>
    </row>
    <row r="2578" spans="1:16" x14ac:dyDescent="0.25">
      <c r="A2578" s="1">
        <v>2576</v>
      </c>
      <c r="B2578" s="2">
        <v>44785</v>
      </c>
      <c r="C2578" t="s">
        <v>172</v>
      </c>
      <c r="D2578" t="s">
        <v>2661</v>
      </c>
      <c r="E2578">
        <v>15</v>
      </c>
      <c r="F2578">
        <v>561204</v>
      </c>
      <c r="G2578" s="2">
        <v>43971</v>
      </c>
      <c r="H2578" t="s">
        <v>30</v>
      </c>
      <c r="I2578">
        <v>15</v>
      </c>
      <c r="J2578">
        <v>560180.27</v>
      </c>
      <c r="K2578">
        <v>684540</v>
      </c>
      <c r="L2578">
        <v>850000</v>
      </c>
      <c r="M2578">
        <v>850000</v>
      </c>
      <c r="N2578">
        <v>57</v>
      </c>
      <c r="O2578">
        <v>62</v>
      </c>
      <c r="P2578">
        <v>28</v>
      </c>
    </row>
    <row r="2579" spans="1:16" x14ac:dyDescent="0.25">
      <c r="A2579" s="1">
        <v>2577</v>
      </c>
      <c r="B2579" s="2">
        <v>44743</v>
      </c>
      <c r="C2579" t="s">
        <v>15</v>
      </c>
      <c r="D2579" t="s">
        <v>2662</v>
      </c>
      <c r="E2579">
        <v>35</v>
      </c>
      <c r="F2579">
        <v>650949.80000000005</v>
      </c>
      <c r="G2579" s="2">
        <v>43966</v>
      </c>
      <c r="H2579" t="s">
        <v>17</v>
      </c>
      <c r="I2579">
        <v>20</v>
      </c>
      <c r="J2579">
        <v>642000</v>
      </c>
      <c r="K2579">
        <v>678898</v>
      </c>
      <c r="L2579">
        <v>850000</v>
      </c>
      <c r="M2579">
        <v>850000</v>
      </c>
      <c r="N2579">
        <v>166</v>
      </c>
      <c r="O2579">
        <v>138</v>
      </c>
      <c r="P2579">
        <v>28</v>
      </c>
    </row>
    <row r="2580" spans="1:16" x14ac:dyDescent="0.25">
      <c r="A2580" s="1">
        <v>2578</v>
      </c>
      <c r="B2580" s="2">
        <v>44827</v>
      </c>
      <c r="C2580" t="s">
        <v>2078</v>
      </c>
      <c r="D2580" t="s">
        <v>2663</v>
      </c>
      <c r="E2580">
        <v>10</v>
      </c>
      <c r="F2580">
        <v>69287.7</v>
      </c>
      <c r="G2580" s="2">
        <v>44802</v>
      </c>
      <c r="H2580" t="s">
        <v>172</v>
      </c>
      <c r="I2580">
        <v>10</v>
      </c>
      <c r="J2580">
        <v>65473.8</v>
      </c>
      <c r="K2580">
        <v>76702</v>
      </c>
      <c r="L2580">
        <v>150000</v>
      </c>
      <c r="M2580">
        <v>150000</v>
      </c>
      <c r="N2580">
        <v>47</v>
      </c>
      <c r="O2580">
        <v>19</v>
      </c>
      <c r="P2580">
        <v>28</v>
      </c>
    </row>
    <row r="2581" spans="1:16" x14ac:dyDescent="0.25">
      <c r="A2581" s="1">
        <v>2579</v>
      </c>
      <c r="B2581" s="2">
        <v>44546</v>
      </c>
      <c r="C2581" t="s">
        <v>17</v>
      </c>
      <c r="D2581" t="s">
        <v>2664</v>
      </c>
      <c r="E2581">
        <v>50</v>
      </c>
      <c r="F2581">
        <v>260909</v>
      </c>
      <c r="G2581" s="2">
        <v>43895</v>
      </c>
      <c r="H2581" t="s">
        <v>48</v>
      </c>
      <c r="I2581">
        <v>20</v>
      </c>
      <c r="J2581">
        <v>231892.82</v>
      </c>
      <c r="K2581">
        <v>297058</v>
      </c>
      <c r="L2581">
        <v>310000</v>
      </c>
      <c r="M2581">
        <v>310000</v>
      </c>
      <c r="N2581">
        <v>0</v>
      </c>
      <c r="O2581">
        <v>29</v>
      </c>
      <c r="P2581">
        <v>28</v>
      </c>
    </row>
    <row r="2582" spans="1:16" x14ac:dyDescent="0.25">
      <c r="A2582" s="1">
        <v>2580</v>
      </c>
      <c r="B2582" s="2">
        <v>44760</v>
      </c>
      <c r="C2582" t="s">
        <v>22</v>
      </c>
      <c r="D2582" t="s">
        <v>2665</v>
      </c>
      <c r="E2582">
        <v>50</v>
      </c>
      <c r="F2582">
        <v>120000</v>
      </c>
      <c r="G2582" s="2">
        <v>43875</v>
      </c>
      <c r="H2582" t="s">
        <v>17</v>
      </c>
      <c r="I2582">
        <v>2</v>
      </c>
      <c r="J2582">
        <v>89000</v>
      </c>
      <c r="K2582">
        <v>127512</v>
      </c>
      <c r="L2582">
        <v>160000</v>
      </c>
      <c r="M2582">
        <v>160000</v>
      </c>
      <c r="N2582">
        <v>50</v>
      </c>
      <c r="O2582">
        <v>26</v>
      </c>
      <c r="P2582">
        <v>29</v>
      </c>
    </row>
    <row r="2583" spans="1:16" x14ac:dyDescent="0.25">
      <c r="A2583" s="1">
        <v>2581</v>
      </c>
      <c r="B2583" s="2">
        <v>44502</v>
      </c>
      <c r="C2583" t="s">
        <v>449</v>
      </c>
      <c r="D2583" t="s">
        <v>2666</v>
      </c>
      <c r="E2583">
        <v>30</v>
      </c>
      <c r="F2583">
        <v>538920.9</v>
      </c>
      <c r="G2583" s="2">
        <v>44502</v>
      </c>
      <c r="H2583" t="s">
        <v>449</v>
      </c>
      <c r="I2583">
        <v>30</v>
      </c>
      <c r="J2583">
        <v>538920.9</v>
      </c>
      <c r="K2583">
        <v>572691</v>
      </c>
      <c r="L2583">
        <v>670000</v>
      </c>
      <c r="M2583">
        <v>670000</v>
      </c>
      <c r="N2583">
        <v>0</v>
      </c>
      <c r="O2583">
        <v>1</v>
      </c>
      <c r="P2583">
        <v>29</v>
      </c>
    </row>
    <row r="2584" spans="1:16" x14ac:dyDescent="0.25">
      <c r="A2584" s="1">
        <v>2582</v>
      </c>
      <c r="B2584" s="2">
        <v>44820</v>
      </c>
      <c r="C2584" t="s">
        <v>50</v>
      </c>
      <c r="D2584" t="s">
        <v>2667</v>
      </c>
      <c r="E2584">
        <v>30</v>
      </c>
      <c r="F2584">
        <v>1051904.73</v>
      </c>
      <c r="G2584" s="2">
        <v>44820</v>
      </c>
      <c r="H2584" t="s">
        <v>50</v>
      </c>
      <c r="I2584">
        <v>30</v>
      </c>
      <c r="J2584">
        <v>1051904.73</v>
      </c>
      <c r="K2584">
        <v>1216586</v>
      </c>
      <c r="L2584">
        <v>1450000</v>
      </c>
      <c r="M2584">
        <v>1450000</v>
      </c>
      <c r="N2584">
        <v>60</v>
      </c>
      <c r="O2584">
        <v>51</v>
      </c>
      <c r="P2584">
        <v>29</v>
      </c>
    </row>
    <row r="2585" spans="1:16" x14ac:dyDescent="0.25">
      <c r="A2585" s="1">
        <v>2583</v>
      </c>
      <c r="B2585" s="2">
        <v>44618</v>
      </c>
      <c r="C2585" t="s">
        <v>50</v>
      </c>
      <c r="D2585" t="s">
        <v>2668</v>
      </c>
      <c r="E2585">
        <v>40</v>
      </c>
      <c r="F2585">
        <v>454342.9</v>
      </c>
      <c r="G2585" s="2">
        <v>44618</v>
      </c>
      <c r="H2585" t="s">
        <v>50</v>
      </c>
      <c r="I2585">
        <v>40</v>
      </c>
      <c r="J2585">
        <v>454342.9</v>
      </c>
      <c r="K2585">
        <v>518638</v>
      </c>
      <c r="L2585">
        <v>640000</v>
      </c>
      <c r="M2585">
        <v>640000</v>
      </c>
      <c r="N2585">
        <v>42</v>
      </c>
      <c r="O2585">
        <v>13</v>
      </c>
      <c r="P2585">
        <v>29</v>
      </c>
    </row>
    <row r="2586" spans="1:16" x14ac:dyDescent="0.25">
      <c r="A2586" s="1">
        <v>2584</v>
      </c>
      <c r="B2586" s="2">
        <v>44386</v>
      </c>
      <c r="C2586" t="s">
        <v>15</v>
      </c>
      <c r="D2586" t="s">
        <v>2669</v>
      </c>
      <c r="E2586">
        <v>10</v>
      </c>
      <c r="F2586">
        <v>1161576</v>
      </c>
      <c r="G2586" s="2">
        <v>44386</v>
      </c>
      <c r="H2586" t="s">
        <v>15</v>
      </c>
      <c r="I2586">
        <v>10</v>
      </c>
      <c r="J2586">
        <v>1161576</v>
      </c>
      <c r="K2586">
        <v>1413203</v>
      </c>
      <c r="L2586">
        <v>1650000</v>
      </c>
      <c r="M2586">
        <v>1650000</v>
      </c>
      <c r="N2586">
        <v>1</v>
      </c>
      <c r="O2586">
        <v>12</v>
      </c>
      <c r="P2586">
        <v>30</v>
      </c>
    </row>
    <row r="2587" spans="1:16" x14ac:dyDescent="0.25">
      <c r="A2587" s="1">
        <v>2585</v>
      </c>
      <c r="B2587" s="2">
        <v>44656</v>
      </c>
      <c r="C2587" t="s">
        <v>232</v>
      </c>
      <c r="D2587" t="s">
        <v>2670</v>
      </c>
      <c r="E2587">
        <v>50</v>
      </c>
      <c r="F2587">
        <v>86823.1</v>
      </c>
      <c r="G2587" s="2">
        <v>44656</v>
      </c>
      <c r="H2587" t="s">
        <v>232</v>
      </c>
      <c r="I2587">
        <v>50</v>
      </c>
      <c r="J2587">
        <v>86823.1</v>
      </c>
      <c r="K2587">
        <v>95019</v>
      </c>
      <c r="M2587">
        <v>140000</v>
      </c>
      <c r="N2587">
        <v>130</v>
      </c>
      <c r="O2587">
        <v>100</v>
      </c>
      <c r="P2587">
        <v>30</v>
      </c>
    </row>
    <row r="2588" spans="1:16" x14ac:dyDescent="0.25">
      <c r="A2588" s="1">
        <v>2586</v>
      </c>
      <c r="B2588" s="2">
        <v>44502</v>
      </c>
      <c r="C2588" t="s">
        <v>449</v>
      </c>
      <c r="D2588" t="s">
        <v>2671</v>
      </c>
      <c r="E2588">
        <v>30</v>
      </c>
      <c r="F2588">
        <v>554462.30000000005</v>
      </c>
      <c r="G2588" s="2">
        <v>44502</v>
      </c>
      <c r="H2588" t="s">
        <v>449</v>
      </c>
      <c r="I2588">
        <v>30</v>
      </c>
      <c r="J2588">
        <v>554462.30000000005</v>
      </c>
      <c r="K2588">
        <v>589206</v>
      </c>
      <c r="L2588">
        <v>670000</v>
      </c>
      <c r="N2588">
        <v>0</v>
      </c>
      <c r="O2588">
        <v>0</v>
      </c>
      <c r="P2588">
        <v>30</v>
      </c>
    </row>
    <row r="2589" spans="1:16" x14ac:dyDescent="0.25">
      <c r="A2589" s="1">
        <v>2587</v>
      </c>
      <c r="B2589" s="2">
        <v>44758</v>
      </c>
      <c r="C2589" t="s">
        <v>50</v>
      </c>
      <c r="D2589" t="s">
        <v>2672</v>
      </c>
      <c r="E2589">
        <v>80</v>
      </c>
      <c r="F2589">
        <v>107994.5</v>
      </c>
      <c r="G2589" s="2">
        <v>44758</v>
      </c>
      <c r="H2589" t="s">
        <v>50</v>
      </c>
      <c r="I2589">
        <v>80</v>
      </c>
      <c r="J2589">
        <v>107994.5</v>
      </c>
      <c r="K2589">
        <v>111692</v>
      </c>
      <c r="L2589">
        <v>165000</v>
      </c>
      <c r="M2589">
        <v>131237</v>
      </c>
      <c r="N2589">
        <v>112</v>
      </c>
      <c r="O2589">
        <v>82</v>
      </c>
      <c r="P2589">
        <v>30</v>
      </c>
    </row>
    <row r="2590" spans="1:16" x14ac:dyDescent="0.25">
      <c r="A2590" s="1">
        <v>2588</v>
      </c>
      <c r="B2590" s="2">
        <v>44277</v>
      </c>
      <c r="C2590" t="s">
        <v>17</v>
      </c>
      <c r="D2590" t="s">
        <v>2673</v>
      </c>
      <c r="E2590">
        <v>80</v>
      </c>
      <c r="F2590">
        <v>100000</v>
      </c>
      <c r="G2590" s="2">
        <v>43956</v>
      </c>
      <c r="H2590" t="s">
        <v>17</v>
      </c>
      <c r="I2590">
        <v>20</v>
      </c>
      <c r="J2590">
        <v>86000</v>
      </c>
      <c r="K2590">
        <v>105468</v>
      </c>
      <c r="L2590">
        <v>140000</v>
      </c>
      <c r="M2590">
        <v>140000</v>
      </c>
      <c r="N2590">
        <v>0</v>
      </c>
      <c r="O2590">
        <v>38</v>
      </c>
      <c r="P2590">
        <v>30</v>
      </c>
    </row>
    <row r="2591" spans="1:16" x14ac:dyDescent="0.25">
      <c r="A2591" s="1">
        <v>2589</v>
      </c>
      <c r="B2591" s="2">
        <v>44691</v>
      </c>
      <c r="C2591" t="s">
        <v>449</v>
      </c>
      <c r="D2591" t="s">
        <v>2674</v>
      </c>
      <c r="E2591">
        <v>10</v>
      </c>
      <c r="F2591">
        <v>793028.8</v>
      </c>
      <c r="G2591" s="2">
        <v>44545</v>
      </c>
      <c r="H2591" t="s">
        <v>449</v>
      </c>
      <c r="I2591">
        <v>30</v>
      </c>
      <c r="J2591">
        <v>786733.7</v>
      </c>
      <c r="K2591">
        <v>856956</v>
      </c>
      <c r="L2591">
        <v>1250000</v>
      </c>
      <c r="M2591">
        <v>920000</v>
      </c>
      <c r="N2591">
        <v>50</v>
      </c>
      <c r="O2591">
        <v>62</v>
      </c>
      <c r="P2591">
        <v>30</v>
      </c>
    </row>
    <row r="2592" spans="1:16" x14ac:dyDescent="0.25">
      <c r="A2592" s="1">
        <v>2590</v>
      </c>
      <c r="B2592" s="2">
        <v>44782</v>
      </c>
      <c r="C2592" t="s">
        <v>40</v>
      </c>
      <c r="D2592" t="s">
        <v>2675</v>
      </c>
      <c r="E2592">
        <v>30</v>
      </c>
      <c r="F2592">
        <v>410000</v>
      </c>
      <c r="G2592" s="2">
        <v>44016</v>
      </c>
      <c r="H2592" t="s">
        <v>17</v>
      </c>
      <c r="I2592">
        <v>2</v>
      </c>
      <c r="J2592">
        <v>380563.5</v>
      </c>
      <c r="K2592">
        <v>458821</v>
      </c>
      <c r="L2592">
        <v>550000</v>
      </c>
      <c r="M2592">
        <v>550000</v>
      </c>
      <c r="N2592">
        <v>168</v>
      </c>
      <c r="O2592">
        <v>137</v>
      </c>
      <c r="P2592">
        <v>31</v>
      </c>
    </row>
    <row r="2593" spans="1:16" x14ac:dyDescent="0.25">
      <c r="A2593" s="1">
        <v>2591</v>
      </c>
      <c r="B2593" s="2">
        <v>44820</v>
      </c>
      <c r="C2593" t="s">
        <v>50</v>
      </c>
      <c r="D2593" t="s">
        <v>2676</v>
      </c>
      <c r="E2593">
        <v>30</v>
      </c>
      <c r="F2593">
        <v>438113.9</v>
      </c>
      <c r="G2593" s="2">
        <v>44820</v>
      </c>
      <c r="H2593" t="s">
        <v>50</v>
      </c>
      <c r="I2593">
        <v>30</v>
      </c>
      <c r="J2593">
        <v>438113.9</v>
      </c>
      <c r="K2593">
        <v>577620</v>
      </c>
      <c r="L2593">
        <v>620000</v>
      </c>
      <c r="M2593">
        <v>600000</v>
      </c>
      <c r="N2593">
        <v>50</v>
      </c>
      <c r="O2593">
        <v>19</v>
      </c>
      <c r="P2593">
        <v>31</v>
      </c>
    </row>
    <row r="2594" spans="1:16" x14ac:dyDescent="0.25">
      <c r="A2594" s="1">
        <v>2592</v>
      </c>
      <c r="B2594" s="2">
        <v>44743</v>
      </c>
      <c r="C2594" t="s">
        <v>15</v>
      </c>
      <c r="D2594" t="s">
        <v>2677</v>
      </c>
      <c r="E2594">
        <v>35</v>
      </c>
      <c r="F2594">
        <v>570189.93999999994</v>
      </c>
      <c r="G2594" s="2">
        <v>44386</v>
      </c>
      <c r="H2594" t="s">
        <v>15</v>
      </c>
      <c r="I2594">
        <v>90</v>
      </c>
      <c r="J2594">
        <v>543983</v>
      </c>
      <c r="K2594">
        <v>566899</v>
      </c>
      <c r="L2594">
        <v>820000</v>
      </c>
      <c r="M2594">
        <v>800000</v>
      </c>
      <c r="N2594">
        <v>163</v>
      </c>
      <c r="O2594">
        <v>175</v>
      </c>
      <c r="P2594">
        <v>31</v>
      </c>
    </row>
    <row r="2595" spans="1:16" x14ac:dyDescent="0.25">
      <c r="A2595" s="1">
        <v>2593</v>
      </c>
      <c r="B2595" s="2">
        <v>44743</v>
      </c>
      <c r="C2595" t="s">
        <v>15</v>
      </c>
      <c r="D2595" t="s">
        <v>2678</v>
      </c>
      <c r="E2595">
        <v>30</v>
      </c>
      <c r="F2595">
        <v>1758371.17</v>
      </c>
      <c r="G2595" s="2">
        <v>44743</v>
      </c>
      <c r="H2595" t="s">
        <v>15</v>
      </c>
      <c r="I2595">
        <v>30</v>
      </c>
      <c r="J2595">
        <v>1758371.17</v>
      </c>
      <c r="K2595">
        <v>1862833</v>
      </c>
      <c r="L2595">
        <v>2400000</v>
      </c>
      <c r="M2595">
        <v>2400000</v>
      </c>
      <c r="N2595">
        <v>94</v>
      </c>
      <c r="O2595">
        <v>68</v>
      </c>
      <c r="P2595">
        <v>31</v>
      </c>
    </row>
    <row r="2596" spans="1:16" x14ac:dyDescent="0.25">
      <c r="A2596" s="1">
        <v>2594</v>
      </c>
      <c r="B2596" s="2">
        <v>44672</v>
      </c>
      <c r="C2596" t="s">
        <v>478</v>
      </c>
      <c r="D2596" t="s">
        <v>2679</v>
      </c>
      <c r="E2596">
        <v>100</v>
      </c>
      <c r="F2596">
        <v>986637.2</v>
      </c>
      <c r="G2596" s="2">
        <v>44545</v>
      </c>
      <c r="H2596" t="s">
        <v>449</v>
      </c>
      <c r="I2596">
        <v>25</v>
      </c>
      <c r="J2596">
        <v>858629.64</v>
      </c>
      <c r="K2596">
        <v>983257</v>
      </c>
      <c r="L2596">
        <v>1200000</v>
      </c>
      <c r="M2596">
        <v>1200000</v>
      </c>
      <c r="N2596">
        <v>236</v>
      </c>
      <c r="O2596">
        <v>240</v>
      </c>
      <c r="P2596">
        <v>31</v>
      </c>
    </row>
    <row r="2597" spans="1:16" x14ac:dyDescent="0.25">
      <c r="A2597" s="1">
        <v>2595</v>
      </c>
      <c r="B2597" s="2">
        <v>44546</v>
      </c>
      <c r="C2597" t="s">
        <v>17</v>
      </c>
      <c r="D2597" t="s">
        <v>2680</v>
      </c>
      <c r="E2597">
        <v>50</v>
      </c>
      <c r="F2597">
        <v>220909</v>
      </c>
      <c r="G2597" s="2">
        <v>44546</v>
      </c>
      <c r="H2597" t="s">
        <v>17</v>
      </c>
      <c r="I2597">
        <v>50</v>
      </c>
      <c r="J2597">
        <v>220909</v>
      </c>
      <c r="K2597">
        <v>252535</v>
      </c>
      <c r="L2597">
        <v>260000</v>
      </c>
      <c r="M2597">
        <v>260000</v>
      </c>
      <c r="N2597">
        <v>0</v>
      </c>
      <c r="O2597">
        <v>36</v>
      </c>
      <c r="P2597">
        <v>31</v>
      </c>
    </row>
    <row r="2598" spans="1:16" x14ac:dyDescent="0.25">
      <c r="A2598" s="1">
        <v>2596</v>
      </c>
      <c r="B2598" s="2">
        <v>44802</v>
      </c>
      <c r="C2598" t="s">
        <v>172</v>
      </c>
      <c r="D2598" t="s">
        <v>2681</v>
      </c>
      <c r="E2598">
        <v>19</v>
      </c>
      <c r="F2598">
        <v>866525.68</v>
      </c>
      <c r="G2598" s="2">
        <v>44618</v>
      </c>
      <c r="H2598" t="s">
        <v>50</v>
      </c>
      <c r="I2598">
        <v>50</v>
      </c>
      <c r="J2598">
        <v>666209.78</v>
      </c>
      <c r="K2598">
        <v>878865</v>
      </c>
      <c r="L2598">
        <v>1250000</v>
      </c>
      <c r="M2598">
        <v>1250000</v>
      </c>
      <c r="N2598">
        <v>106</v>
      </c>
      <c r="O2598">
        <v>78</v>
      </c>
      <c r="P2598">
        <v>31</v>
      </c>
    </row>
    <row r="2599" spans="1:16" x14ac:dyDescent="0.25">
      <c r="A2599" s="1">
        <v>2597</v>
      </c>
      <c r="B2599" s="2">
        <v>44009</v>
      </c>
      <c r="C2599" t="s">
        <v>400</v>
      </c>
      <c r="D2599" t="s">
        <v>2682</v>
      </c>
      <c r="E2599">
        <v>25</v>
      </c>
      <c r="F2599">
        <v>353976.68</v>
      </c>
      <c r="G2599" s="2">
        <v>44009</v>
      </c>
      <c r="H2599" t="s">
        <v>400</v>
      </c>
      <c r="I2599">
        <v>25</v>
      </c>
      <c r="J2599">
        <v>353976.68</v>
      </c>
      <c r="K2599">
        <v>394447</v>
      </c>
      <c r="L2599">
        <v>460000</v>
      </c>
      <c r="M2599">
        <v>400000</v>
      </c>
      <c r="N2599">
        <v>0</v>
      </c>
      <c r="O2599">
        <v>9</v>
      </c>
      <c r="P2599">
        <v>32</v>
      </c>
    </row>
    <row r="2600" spans="1:16" x14ac:dyDescent="0.25">
      <c r="A2600" s="1">
        <v>2598</v>
      </c>
      <c r="B2600" s="2">
        <v>44777</v>
      </c>
      <c r="C2600" t="s">
        <v>40</v>
      </c>
      <c r="D2600" t="s">
        <v>2683</v>
      </c>
      <c r="E2600">
        <v>8</v>
      </c>
      <c r="F2600">
        <v>1050000</v>
      </c>
      <c r="G2600" s="2">
        <v>43918</v>
      </c>
      <c r="H2600" t="s">
        <v>17</v>
      </c>
      <c r="I2600">
        <v>10</v>
      </c>
      <c r="J2600">
        <v>829000</v>
      </c>
      <c r="K2600">
        <v>1051912</v>
      </c>
      <c r="L2600">
        <v>1400000</v>
      </c>
      <c r="M2600">
        <v>1450000</v>
      </c>
      <c r="N2600">
        <v>59</v>
      </c>
      <c r="O2600">
        <v>54</v>
      </c>
      <c r="P2600">
        <v>32</v>
      </c>
    </row>
    <row r="2601" spans="1:16" x14ac:dyDescent="0.25">
      <c r="A2601" s="1">
        <v>2599</v>
      </c>
      <c r="B2601" s="2">
        <v>44009</v>
      </c>
      <c r="C2601" t="s">
        <v>400</v>
      </c>
      <c r="D2601" t="s">
        <v>2684</v>
      </c>
      <c r="E2601">
        <v>10</v>
      </c>
      <c r="F2601">
        <v>381118.7</v>
      </c>
      <c r="G2601" s="2">
        <v>43971</v>
      </c>
      <c r="H2601" t="s">
        <v>30</v>
      </c>
      <c r="I2601">
        <v>14</v>
      </c>
      <c r="J2601">
        <v>349419</v>
      </c>
      <c r="K2601">
        <v>439945</v>
      </c>
      <c r="L2601">
        <v>530000</v>
      </c>
      <c r="M2601">
        <v>530000</v>
      </c>
      <c r="N2601">
        <v>0</v>
      </c>
      <c r="O2601">
        <v>5</v>
      </c>
      <c r="P2601">
        <v>33</v>
      </c>
    </row>
    <row r="2602" spans="1:16" x14ac:dyDescent="0.25">
      <c r="A2602" s="1">
        <v>2600</v>
      </c>
      <c r="B2602" s="2">
        <v>44725</v>
      </c>
      <c r="C2602" t="s">
        <v>2250</v>
      </c>
      <c r="D2602" t="s">
        <v>2685</v>
      </c>
      <c r="E2602">
        <v>30</v>
      </c>
      <c r="F2602">
        <v>1007413</v>
      </c>
      <c r="G2602" s="2">
        <v>44548</v>
      </c>
      <c r="H2602" t="s">
        <v>50</v>
      </c>
      <c r="I2602">
        <v>40</v>
      </c>
      <c r="J2602">
        <v>943381.03</v>
      </c>
      <c r="K2602">
        <v>1112781</v>
      </c>
      <c r="L2602">
        <v>1450000</v>
      </c>
      <c r="M2602">
        <v>1450000</v>
      </c>
      <c r="N2602">
        <v>58</v>
      </c>
      <c r="O2602">
        <v>61</v>
      </c>
      <c r="P2602">
        <v>33</v>
      </c>
    </row>
    <row r="2603" spans="1:16" x14ac:dyDescent="0.25">
      <c r="A2603" s="1">
        <v>2601</v>
      </c>
      <c r="B2603" s="2">
        <v>44768</v>
      </c>
      <c r="C2603" t="s">
        <v>232</v>
      </c>
      <c r="D2603" t="s">
        <v>2686</v>
      </c>
      <c r="E2603">
        <v>20</v>
      </c>
      <c r="F2603">
        <v>901434.3</v>
      </c>
      <c r="G2603" s="2">
        <v>44656</v>
      </c>
      <c r="H2603" t="s">
        <v>232</v>
      </c>
      <c r="I2603">
        <v>10</v>
      </c>
      <c r="J2603">
        <v>629870.5</v>
      </c>
      <c r="K2603">
        <v>906824</v>
      </c>
      <c r="L2603">
        <v>1250000</v>
      </c>
      <c r="M2603">
        <v>900000</v>
      </c>
      <c r="N2603">
        <v>136</v>
      </c>
      <c r="O2603">
        <v>126</v>
      </c>
      <c r="P2603">
        <v>33</v>
      </c>
    </row>
    <row r="2604" spans="1:16" x14ac:dyDescent="0.25">
      <c r="A2604" s="1">
        <v>2602</v>
      </c>
      <c r="B2604" s="2">
        <v>44828</v>
      </c>
      <c r="C2604" t="s">
        <v>172</v>
      </c>
      <c r="D2604" t="s">
        <v>2687</v>
      </c>
      <c r="E2604">
        <v>14</v>
      </c>
      <c r="F2604">
        <v>0</v>
      </c>
      <c r="G2604" s="2">
        <v>44828</v>
      </c>
      <c r="H2604" t="s">
        <v>172</v>
      </c>
      <c r="I2604">
        <v>14</v>
      </c>
      <c r="J2604">
        <v>0</v>
      </c>
      <c r="K2604">
        <v>683614</v>
      </c>
      <c r="L2604">
        <v>850000</v>
      </c>
      <c r="M2604">
        <v>900000</v>
      </c>
      <c r="N2604">
        <v>324</v>
      </c>
      <c r="O2604">
        <v>380</v>
      </c>
      <c r="P2604">
        <v>33</v>
      </c>
    </row>
    <row r="2605" spans="1:16" x14ac:dyDescent="0.25">
      <c r="A2605" s="1">
        <v>2603</v>
      </c>
      <c r="B2605" s="2">
        <v>44758</v>
      </c>
      <c r="C2605" t="s">
        <v>50</v>
      </c>
      <c r="D2605" t="s">
        <v>2688</v>
      </c>
      <c r="E2605">
        <v>400</v>
      </c>
      <c r="F2605">
        <v>114825.14</v>
      </c>
      <c r="G2605" s="2">
        <v>44758</v>
      </c>
      <c r="H2605" t="s">
        <v>50</v>
      </c>
      <c r="I2605">
        <v>400</v>
      </c>
      <c r="J2605">
        <v>114825.14</v>
      </c>
      <c r="K2605">
        <v>133905</v>
      </c>
      <c r="L2605">
        <v>200000</v>
      </c>
      <c r="M2605">
        <v>200000</v>
      </c>
      <c r="N2605">
        <v>424</v>
      </c>
      <c r="O2605">
        <v>514</v>
      </c>
      <c r="P2605">
        <v>33</v>
      </c>
    </row>
    <row r="2606" spans="1:16" x14ac:dyDescent="0.25">
      <c r="A2606" s="1">
        <v>2604</v>
      </c>
      <c r="B2606" s="2">
        <v>44348</v>
      </c>
      <c r="C2606" t="s">
        <v>17</v>
      </c>
      <c r="D2606" t="s">
        <v>2689</v>
      </c>
      <c r="E2606">
        <v>2</v>
      </c>
      <c r="F2606">
        <v>140000</v>
      </c>
      <c r="G2606" s="2">
        <v>43846</v>
      </c>
      <c r="H2606" t="s">
        <v>17</v>
      </c>
      <c r="I2606">
        <v>1</v>
      </c>
      <c r="J2606">
        <v>79000</v>
      </c>
      <c r="K2606">
        <v>88260</v>
      </c>
      <c r="L2606">
        <v>130000</v>
      </c>
      <c r="M2606">
        <v>130000</v>
      </c>
      <c r="N2606">
        <v>1</v>
      </c>
      <c r="O2606">
        <v>4</v>
      </c>
      <c r="P2606">
        <v>34</v>
      </c>
    </row>
    <row r="2607" spans="1:16" x14ac:dyDescent="0.25">
      <c r="A2607" s="1">
        <v>2605</v>
      </c>
      <c r="B2607" s="2">
        <v>44546</v>
      </c>
      <c r="C2607" t="s">
        <v>17</v>
      </c>
      <c r="D2607" t="s">
        <v>2690</v>
      </c>
      <c r="E2607">
        <v>50</v>
      </c>
      <c r="F2607">
        <v>182727</v>
      </c>
      <c r="G2607" s="2">
        <v>44043</v>
      </c>
      <c r="H2607" t="s">
        <v>17</v>
      </c>
      <c r="I2607">
        <v>5</v>
      </c>
      <c r="J2607">
        <v>166000</v>
      </c>
      <c r="K2607">
        <v>210271</v>
      </c>
      <c r="L2607">
        <v>230000</v>
      </c>
      <c r="M2607">
        <v>230000</v>
      </c>
      <c r="N2607">
        <v>0</v>
      </c>
      <c r="O2607">
        <v>19</v>
      </c>
      <c r="P2607">
        <v>34</v>
      </c>
    </row>
    <row r="2608" spans="1:16" x14ac:dyDescent="0.25">
      <c r="A2608" s="1">
        <v>2606</v>
      </c>
      <c r="B2608" s="2">
        <v>44546</v>
      </c>
      <c r="C2608" t="s">
        <v>17</v>
      </c>
      <c r="D2608" t="s">
        <v>2691</v>
      </c>
      <c r="E2608">
        <v>50</v>
      </c>
      <c r="F2608">
        <v>152727</v>
      </c>
      <c r="G2608" s="2">
        <v>43895</v>
      </c>
      <c r="H2608" t="s">
        <v>48</v>
      </c>
      <c r="I2608">
        <v>100</v>
      </c>
      <c r="J2608">
        <v>136004.76</v>
      </c>
      <c r="K2608">
        <v>174840</v>
      </c>
      <c r="L2608">
        <v>190000</v>
      </c>
      <c r="M2608">
        <v>170000</v>
      </c>
      <c r="N2608">
        <v>0</v>
      </c>
      <c r="O2608">
        <v>19</v>
      </c>
      <c r="P2608">
        <v>34</v>
      </c>
    </row>
    <row r="2609" spans="1:16" x14ac:dyDescent="0.25">
      <c r="A2609" s="1">
        <v>2607</v>
      </c>
      <c r="B2609" s="2">
        <v>44571</v>
      </c>
      <c r="C2609" t="s">
        <v>22</v>
      </c>
      <c r="D2609" t="s">
        <v>2692</v>
      </c>
      <c r="E2609">
        <v>320</v>
      </c>
      <c r="F2609">
        <v>7000</v>
      </c>
      <c r="G2609" s="2">
        <v>44571</v>
      </c>
      <c r="H2609" t="s">
        <v>22</v>
      </c>
      <c r="I2609">
        <v>320</v>
      </c>
      <c r="J2609">
        <v>7000</v>
      </c>
      <c r="K2609">
        <v>8316</v>
      </c>
      <c r="L2609">
        <v>16000</v>
      </c>
      <c r="M2609">
        <v>20000</v>
      </c>
      <c r="N2609">
        <v>326</v>
      </c>
      <c r="O2609">
        <v>352</v>
      </c>
      <c r="P2609">
        <v>34</v>
      </c>
    </row>
    <row r="2610" spans="1:16" x14ac:dyDescent="0.25">
      <c r="A2610" s="1">
        <v>2608</v>
      </c>
      <c r="B2610" s="2">
        <v>44546</v>
      </c>
      <c r="C2610" t="s">
        <v>17</v>
      </c>
      <c r="D2610" t="s">
        <v>2693</v>
      </c>
      <c r="E2610">
        <v>50</v>
      </c>
      <c r="F2610">
        <v>152727</v>
      </c>
      <c r="G2610" s="2">
        <v>43895</v>
      </c>
      <c r="H2610" t="s">
        <v>48</v>
      </c>
      <c r="I2610">
        <v>100</v>
      </c>
      <c r="J2610">
        <v>136004.76</v>
      </c>
      <c r="K2610">
        <v>175228</v>
      </c>
      <c r="L2610">
        <v>190000</v>
      </c>
      <c r="M2610">
        <v>170000</v>
      </c>
      <c r="N2610">
        <v>0</v>
      </c>
      <c r="O2610">
        <v>18</v>
      </c>
      <c r="P2610">
        <v>35</v>
      </c>
    </row>
    <row r="2611" spans="1:16" x14ac:dyDescent="0.25">
      <c r="A2611" s="1">
        <v>2609</v>
      </c>
      <c r="B2611" s="2">
        <v>43945</v>
      </c>
      <c r="C2611" t="s">
        <v>17</v>
      </c>
      <c r="D2611" t="s">
        <v>2694</v>
      </c>
      <c r="E2611">
        <v>30</v>
      </c>
      <c r="F2611">
        <v>51000</v>
      </c>
      <c r="G2611" s="2">
        <v>43936</v>
      </c>
      <c r="H2611" t="s">
        <v>17</v>
      </c>
      <c r="I2611">
        <v>5</v>
      </c>
      <c r="J2611">
        <v>51000</v>
      </c>
      <c r="K2611">
        <v>54040</v>
      </c>
      <c r="L2611">
        <v>75000</v>
      </c>
      <c r="N2611">
        <v>1</v>
      </c>
      <c r="O2611">
        <v>1</v>
      </c>
      <c r="P2611">
        <v>35</v>
      </c>
    </row>
    <row r="2612" spans="1:16" x14ac:dyDescent="0.25">
      <c r="A2612" s="1">
        <v>2610</v>
      </c>
      <c r="B2612" s="2">
        <v>44820</v>
      </c>
      <c r="C2612" t="s">
        <v>50</v>
      </c>
      <c r="D2612" t="s">
        <v>2695</v>
      </c>
      <c r="E2612">
        <v>5</v>
      </c>
      <c r="F2612">
        <v>200712.8</v>
      </c>
      <c r="G2612" s="2">
        <v>44112</v>
      </c>
      <c r="H2612" t="s">
        <v>17</v>
      </c>
      <c r="I2612">
        <v>10</v>
      </c>
      <c r="J2612">
        <v>185000</v>
      </c>
      <c r="K2612">
        <v>229383</v>
      </c>
      <c r="L2612">
        <v>300000</v>
      </c>
      <c r="M2612">
        <v>300000</v>
      </c>
      <c r="N2612">
        <v>40</v>
      </c>
      <c r="O2612">
        <v>20</v>
      </c>
      <c r="P2612">
        <v>36</v>
      </c>
    </row>
    <row r="2613" spans="1:16" x14ac:dyDescent="0.25">
      <c r="A2613" s="1">
        <v>2611</v>
      </c>
      <c r="B2613" s="2">
        <v>44543</v>
      </c>
      <c r="C2613" t="s">
        <v>17</v>
      </c>
      <c r="D2613" t="s">
        <v>2696</v>
      </c>
      <c r="E2613">
        <v>50</v>
      </c>
      <c r="F2613">
        <v>13000</v>
      </c>
      <c r="G2613" s="2">
        <v>44543</v>
      </c>
      <c r="H2613" t="s">
        <v>17</v>
      </c>
      <c r="I2613">
        <v>50</v>
      </c>
      <c r="J2613">
        <v>13000</v>
      </c>
      <c r="K2613">
        <v>13713</v>
      </c>
      <c r="L2613">
        <v>30000</v>
      </c>
      <c r="M2613">
        <v>30000</v>
      </c>
      <c r="N2613">
        <v>0</v>
      </c>
      <c r="O2613">
        <v>14</v>
      </c>
      <c r="P2613">
        <v>36</v>
      </c>
    </row>
    <row r="2614" spans="1:16" x14ac:dyDescent="0.25">
      <c r="A2614" s="1">
        <v>2612</v>
      </c>
      <c r="B2614" s="2">
        <v>44831</v>
      </c>
      <c r="C2614" t="s">
        <v>232</v>
      </c>
      <c r="D2614" t="s">
        <v>2697</v>
      </c>
      <c r="E2614">
        <v>50</v>
      </c>
      <c r="F2614">
        <v>775503.76</v>
      </c>
      <c r="G2614" s="2">
        <v>44502</v>
      </c>
      <c r="H2614" t="s">
        <v>449</v>
      </c>
      <c r="I2614">
        <v>11</v>
      </c>
      <c r="J2614">
        <v>763357</v>
      </c>
      <c r="K2614">
        <v>833670</v>
      </c>
      <c r="L2614">
        <v>1100000</v>
      </c>
      <c r="M2614">
        <v>1100000</v>
      </c>
      <c r="N2614">
        <v>135</v>
      </c>
      <c r="O2614">
        <v>114</v>
      </c>
      <c r="P2614">
        <v>36</v>
      </c>
    </row>
    <row r="2615" spans="1:16" x14ac:dyDescent="0.25">
      <c r="A2615" s="1">
        <v>2613</v>
      </c>
      <c r="B2615" s="2">
        <v>44768</v>
      </c>
      <c r="C2615" t="s">
        <v>232</v>
      </c>
      <c r="D2615" t="s">
        <v>2698</v>
      </c>
      <c r="E2615">
        <v>14</v>
      </c>
      <c r="F2615">
        <v>295772.07</v>
      </c>
      <c r="G2615" s="2">
        <v>43965</v>
      </c>
      <c r="H2615" t="s">
        <v>17</v>
      </c>
      <c r="I2615">
        <v>5</v>
      </c>
      <c r="J2615">
        <v>287000</v>
      </c>
      <c r="K2615">
        <v>324015</v>
      </c>
      <c r="L2615">
        <v>420000</v>
      </c>
      <c r="M2615">
        <v>420000</v>
      </c>
      <c r="N2615">
        <v>114</v>
      </c>
      <c r="O2615">
        <v>78</v>
      </c>
      <c r="P2615">
        <v>36</v>
      </c>
    </row>
    <row r="2616" spans="1:16" x14ac:dyDescent="0.25">
      <c r="A2616" s="1">
        <v>2614</v>
      </c>
      <c r="B2616" s="2">
        <v>44820</v>
      </c>
      <c r="C2616" t="s">
        <v>50</v>
      </c>
      <c r="D2616" t="s">
        <v>2699</v>
      </c>
      <c r="E2616">
        <v>440</v>
      </c>
      <c r="F2616">
        <v>166230.44</v>
      </c>
      <c r="G2616" s="2">
        <v>44820</v>
      </c>
      <c r="H2616" t="s">
        <v>50</v>
      </c>
      <c r="I2616">
        <v>440</v>
      </c>
      <c r="J2616">
        <v>166230.44</v>
      </c>
      <c r="K2616">
        <v>167338</v>
      </c>
      <c r="L2616">
        <v>240000</v>
      </c>
      <c r="M2616">
        <v>220000</v>
      </c>
      <c r="N2616">
        <v>600</v>
      </c>
      <c r="O2616">
        <v>564</v>
      </c>
      <c r="P2616">
        <v>36</v>
      </c>
    </row>
    <row r="2617" spans="1:16" x14ac:dyDescent="0.25">
      <c r="A2617" s="1">
        <v>2615</v>
      </c>
      <c r="B2617" s="2">
        <v>44802</v>
      </c>
      <c r="C2617" t="s">
        <v>172</v>
      </c>
      <c r="D2617" t="s">
        <v>2700</v>
      </c>
      <c r="E2617">
        <v>40</v>
      </c>
      <c r="F2617">
        <v>229158.3</v>
      </c>
      <c r="G2617" s="2">
        <v>44802</v>
      </c>
      <c r="H2617" t="s">
        <v>172</v>
      </c>
      <c r="I2617">
        <v>40</v>
      </c>
      <c r="J2617">
        <v>229158.3</v>
      </c>
      <c r="K2617">
        <v>278926</v>
      </c>
      <c r="L2617">
        <v>450000</v>
      </c>
      <c r="M2617">
        <v>450000</v>
      </c>
      <c r="N2617">
        <v>76</v>
      </c>
      <c r="O2617">
        <v>49</v>
      </c>
      <c r="P2617">
        <v>36</v>
      </c>
    </row>
    <row r="2618" spans="1:16" x14ac:dyDescent="0.25">
      <c r="A2618" s="1">
        <v>2616</v>
      </c>
      <c r="B2618" s="2">
        <v>44743</v>
      </c>
      <c r="C2618" t="s">
        <v>15</v>
      </c>
      <c r="D2618" t="s">
        <v>2701</v>
      </c>
      <c r="E2618">
        <v>24</v>
      </c>
      <c r="F2618">
        <v>1183873.71</v>
      </c>
      <c r="G2618" s="2">
        <v>43902</v>
      </c>
      <c r="H2618" t="s">
        <v>17</v>
      </c>
      <c r="I2618">
        <v>1</v>
      </c>
      <c r="J2618">
        <v>764000</v>
      </c>
      <c r="K2618">
        <v>1330321</v>
      </c>
      <c r="L2618">
        <v>1670000</v>
      </c>
      <c r="M2618">
        <v>1670000</v>
      </c>
      <c r="N2618">
        <v>151</v>
      </c>
      <c r="O2618">
        <v>134</v>
      </c>
      <c r="P2618">
        <v>36</v>
      </c>
    </row>
    <row r="2619" spans="1:16" x14ac:dyDescent="0.25">
      <c r="A2619" s="1">
        <v>2617</v>
      </c>
      <c r="B2619" s="2">
        <v>44754</v>
      </c>
      <c r="C2619" t="s">
        <v>885</v>
      </c>
      <c r="D2619" t="s">
        <v>2702</v>
      </c>
      <c r="E2619">
        <v>20</v>
      </c>
      <c r="F2619">
        <v>774323.35</v>
      </c>
      <c r="G2619" s="2">
        <v>44653</v>
      </c>
      <c r="H2619" t="s">
        <v>885</v>
      </c>
      <c r="I2619">
        <v>50</v>
      </c>
      <c r="J2619">
        <v>691723.5</v>
      </c>
      <c r="K2619">
        <v>735315</v>
      </c>
      <c r="L2619">
        <v>880000</v>
      </c>
      <c r="M2619">
        <v>880000</v>
      </c>
      <c r="N2619">
        <v>126</v>
      </c>
      <c r="O2619">
        <v>90</v>
      </c>
      <c r="P2619">
        <v>36</v>
      </c>
    </row>
    <row r="2620" spans="1:16" x14ac:dyDescent="0.25">
      <c r="A2620" s="1">
        <v>2618</v>
      </c>
      <c r="B2620" s="2">
        <v>43918</v>
      </c>
      <c r="C2620" t="s">
        <v>17</v>
      </c>
      <c r="D2620" t="s">
        <v>2703</v>
      </c>
      <c r="E2620">
        <v>40</v>
      </c>
      <c r="F2620">
        <v>166000</v>
      </c>
      <c r="G2620" s="2">
        <v>43918</v>
      </c>
      <c r="H2620" t="s">
        <v>17</v>
      </c>
      <c r="I2620">
        <v>40</v>
      </c>
      <c r="J2620">
        <v>166000</v>
      </c>
      <c r="K2620">
        <v>176683</v>
      </c>
      <c r="L2620">
        <v>190000</v>
      </c>
      <c r="N2620">
        <v>0</v>
      </c>
      <c r="O2620">
        <v>0</v>
      </c>
      <c r="P2620">
        <v>37</v>
      </c>
    </row>
    <row r="2621" spans="1:16" x14ac:dyDescent="0.25">
      <c r="A2621" s="1">
        <v>2619</v>
      </c>
      <c r="B2621" s="2">
        <v>44694</v>
      </c>
      <c r="C2621" t="s">
        <v>15</v>
      </c>
      <c r="D2621" t="s">
        <v>2704</v>
      </c>
      <c r="E2621">
        <v>40</v>
      </c>
      <c r="F2621">
        <v>12340.38</v>
      </c>
      <c r="G2621" s="2">
        <v>43879</v>
      </c>
      <c r="H2621" t="s">
        <v>17</v>
      </c>
      <c r="I2621">
        <v>30</v>
      </c>
      <c r="J2621">
        <v>10000</v>
      </c>
      <c r="K2621">
        <v>12802</v>
      </c>
      <c r="L2621">
        <v>35000</v>
      </c>
      <c r="M2621">
        <v>35000</v>
      </c>
      <c r="N2621">
        <v>102</v>
      </c>
      <c r="O2621">
        <v>88</v>
      </c>
      <c r="P2621">
        <v>38</v>
      </c>
    </row>
    <row r="2622" spans="1:16" x14ac:dyDescent="0.25">
      <c r="A2622" s="1">
        <v>2620</v>
      </c>
      <c r="B2622" s="2">
        <v>44820</v>
      </c>
      <c r="C2622" t="s">
        <v>50</v>
      </c>
      <c r="D2622" t="s">
        <v>2705</v>
      </c>
      <c r="E2622">
        <v>2</v>
      </c>
      <c r="F2622">
        <v>525078.5</v>
      </c>
      <c r="G2622" s="2">
        <v>44548</v>
      </c>
      <c r="H2622" t="s">
        <v>50</v>
      </c>
      <c r="I2622">
        <v>30</v>
      </c>
      <c r="J2622">
        <v>517982.17</v>
      </c>
      <c r="K2622">
        <v>642532</v>
      </c>
      <c r="L2622">
        <v>880000</v>
      </c>
      <c r="M2622">
        <v>850000</v>
      </c>
      <c r="N2622">
        <v>71</v>
      </c>
      <c r="O2622">
        <v>61</v>
      </c>
      <c r="P2622">
        <v>38</v>
      </c>
    </row>
    <row r="2623" spans="1:16" x14ac:dyDescent="0.25">
      <c r="A2623" s="1">
        <v>2621</v>
      </c>
      <c r="B2623" s="2">
        <v>44691</v>
      </c>
      <c r="C2623" t="s">
        <v>449</v>
      </c>
      <c r="D2623" t="s">
        <v>2706</v>
      </c>
      <c r="E2623">
        <v>1</v>
      </c>
      <c r="F2623">
        <v>942818</v>
      </c>
      <c r="G2623" s="2">
        <v>44314</v>
      </c>
      <c r="H2623" t="s">
        <v>478</v>
      </c>
      <c r="I2623">
        <v>9</v>
      </c>
      <c r="J2623">
        <v>764280</v>
      </c>
      <c r="K2623">
        <v>907606</v>
      </c>
      <c r="L2623">
        <v>1000000</v>
      </c>
      <c r="M2623">
        <v>1000000</v>
      </c>
      <c r="N2623">
        <v>356</v>
      </c>
      <c r="O2623">
        <v>624</v>
      </c>
      <c r="P2623">
        <v>39</v>
      </c>
    </row>
    <row r="2624" spans="1:16" x14ac:dyDescent="0.25">
      <c r="A2624" s="1">
        <v>2622</v>
      </c>
      <c r="B2624" s="2">
        <v>44779</v>
      </c>
      <c r="C2624" t="s">
        <v>18</v>
      </c>
      <c r="D2624" t="s">
        <v>2707</v>
      </c>
      <c r="E2624">
        <v>20</v>
      </c>
      <c r="F2624">
        <v>190000</v>
      </c>
      <c r="G2624" s="2">
        <v>44764</v>
      </c>
      <c r="H2624" t="s">
        <v>18</v>
      </c>
      <c r="I2624">
        <v>20</v>
      </c>
      <c r="J2624">
        <v>190000</v>
      </c>
      <c r="K2624">
        <v>202670</v>
      </c>
      <c r="L2624">
        <v>350000</v>
      </c>
      <c r="M2624">
        <v>350000</v>
      </c>
      <c r="N2624">
        <v>50</v>
      </c>
      <c r="O2624">
        <v>11</v>
      </c>
      <c r="P2624">
        <v>39</v>
      </c>
    </row>
    <row r="2625" spans="1:16" x14ac:dyDescent="0.25">
      <c r="A2625" s="1">
        <v>2623</v>
      </c>
      <c r="B2625" s="2">
        <v>44820</v>
      </c>
      <c r="C2625" t="s">
        <v>50</v>
      </c>
      <c r="D2625" t="s">
        <v>2708</v>
      </c>
      <c r="E2625">
        <v>27</v>
      </c>
      <c r="F2625">
        <v>356879.37</v>
      </c>
      <c r="G2625" s="2">
        <v>44820</v>
      </c>
      <c r="H2625" t="s">
        <v>50</v>
      </c>
      <c r="I2625">
        <v>27</v>
      </c>
      <c r="J2625">
        <v>356879.37</v>
      </c>
      <c r="K2625">
        <v>464945</v>
      </c>
      <c r="L2625">
        <v>630000</v>
      </c>
      <c r="M2625">
        <v>500000</v>
      </c>
      <c r="N2625">
        <v>61</v>
      </c>
      <c r="O2625">
        <v>22</v>
      </c>
      <c r="P2625">
        <v>39</v>
      </c>
    </row>
    <row r="2626" spans="1:16" x14ac:dyDescent="0.25">
      <c r="A2626" s="1">
        <v>2624</v>
      </c>
      <c r="B2626" s="2">
        <v>44820</v>
      </c>
      <c r="C2626" t="s">
        <v>50</v>
      </c>
      <c r="D2626" t="s">
        <v>2709</v>
      </c>
      <c r="E2626">
        <v>80</v>
      </c>
      <c r="F2626">
        <v>146358.71</v>
      </c>
      <c r="G2626" s="2">
        <v>44758</v>
      </c>
      <c r="H2626" t="s">
        <v>50</v>
      </c>
      <c r="I2626">
        <v>20</v>
      </c>
      <c r="J2626">
        <v>146221.54999999999</v>
      </c>
      <c r="K2626">
        <v>166645</v>
      </c>
      <c r="L2626">
        <v>230000</v>
      </c>
      <c r="M2626">
        <v>190000</v>
      </c>
      <c r="N2626">
        <v>100</v>
      </c>
      <c r="O2626">
        <v>115</v>
      </c>
      <c r="P2626">
        <v>40</v>
      </c>
    </row>
    <row r="2627" spans="1:16" x14ac:dyDescent="0.25">
      <c r="A2627" s="1">
        <v>2625</v>
      </c>
      <c r="B2627" s="2">
        <v>44546</v>
      </c>
      <c r="C2627" t="s">
        <v>17</v>
      </c>
      <c r="D2627" t="s">
        <v>2710</v>
      </c>
      <c r="E2627">
        <v>400</v>
      </c>
      <c r="F2627">
        <v>271818</v>
      </c>
      <c r="G2627" s="2">
        <v>44546</v>
      </c>
      <c r="H2627" t="s">
        <v>17</v>
      </c>
      <c r="I2627">
        <v>400</v>
      </c>
      <c r="J2627">
        <v>271818</v>
      </c>
      <c r="K2627">
        <v>314215</v>
      </c>
      <c r="L2627">
        <v>320000</v>
      </c>
      <c r="M2627">
        <v>320000</v>
      </c>
      <c r="N2627">
        <v>12</v>
      </c>
      <c r="O2627">
        <v>334</v>
      </c>
      <c r="P2627">
        <v>40</v>
      </c>
    </row>
    <row r="2628" spans="1:16" x14ac:dyDescent="0.25">
      <c r="A2628" s="1">
        <v>2626</v>
      </c>
      <c r="B2628" s="2">
        <v>44743</v>
      </c>
      <c r="C2628" t="s">
        <v>15</v>
      </c>
      <c r="D2628" t="s">
        <v>2711</v>
      </c>
      <c r="E2628">
        <v>35</v>
      </c>
      <c r="F2628">
        <v>1599430.11</v>
      </c>
      <c r="G2628" s="2">
        <v>44743</v>
      </c>
      <c r="H2628" t="s">
        <v>15</v>
      </c>
      <c r="I2628">
        <v>35</v>
      </c>
      <c r="J2628">
        <v>1599430.11</v>
      </c>
      <c r="K2628">
        <v>1695677</v>
      </c>
      <c r="L2628">
        <v>2200000</v>
      </c>
      <c r="M2628">
        <v>2200000</v>
      </c>
      <c r="N2628">
        <v>120</v>
      </c>
      <c r="O2628">
        <v>79</v>
      </c>
      <c r="P2628">
        <v>41</v>
      </c>
    </row>
    <row r="2629" spans="1:16" x14ac:dyDescent="0.25">
      <c r="A2629" s="1">
        <v>2627</v>
      </c>
      <c r="B2629" s="2">
        <v>44775</v>
      </c>
      <c r="C2629" t="s">
        <v>571</v>
      </c>
      <c r="D2629" t="s">
        <v>2712</v>
      </c>
      <c r="E2629">
        <v>50</v>
      </c>
      <c r="F2629">
        <v>636800</v>
      </c>
      <c r="G2629" s="2">
        <v>44732</v>
      </c>
      <c r="H2629" t="s">
        <v>571</v>
      </c>
      <c r="I2629">
        <v>10</v>
      </c>
      <c r="J2629">
        <v>636800</v>
      </c>
      <c r="K2629">
        <v>671400</v>
      </c>
      <c r="L2629">
        <v>800000</v>
      </c>
      <c r="M2629">
        <v>800000</v>
      </c>
      <c r="N2629">
        <v>61</v>
      </c>
      <c r="O2629">
        <v>20</v>
      </c>
      <c r="P2629">
        <v>41</v>
      </c>
    </row>
    <row r="2630" spans="1:16" x14ac:dyDescent="0.25">
      <c r="A2630" s="1">
        <v>2628</v>
      </c>
      <c r="B2630" s="2">
        <v>44831</v>
      </c>
      <c r="C2630" t="s">
        <v>232</v>
      </c>
      <c r="D2630" t="s">
        <v>2713</v>
      </c>
      <c r="E2630">
        <v>8</v>
      </c>
      <c r="F2630">
        <v>674485.75</v>
      </c>
      <c r="G2630" s="2">
        <v>44792</v>
      </c>
      <c r="H2630" t="s">
        <v>232</v>
      </c>
      <c r="I2630">
        <v>6</v>
      </c>
      <c r="J2630">
        <v>665285</v>
      </c>
      <c r="K2630">
        <v>738311</v>
      </c>
      <c r="L2630">
        <v>1000000</v>
      </c>
      <c r="M2630">
        <v>1000000</v>
      </c>
      <c r="N2630">
        <v>71</v>
      </c>
      <c r="O2630">
        <v>101</v>
      </c>
      <c r="P2630">
        <v>41</v>
      </c>
    </row>
    <row r="2631" spans="1:16" x14ac:dyDescent="0.25">
      <c r="A2631" s="1">
        <v>2629</v>
      </c>
      <c r="B2631" s="2">
        <v>44546</v>
      </c>
      <c r="C2631" t="s">
        <v>17</v>
      </c>
      <c r="D2631" t="s">
        <v>2714</v>
      </c>
      <c r="E2631">
        <v>50</v>
      </c>
      <c r="F2631">
        <v>182727</v>
      </c>
      <c r="G2631" s="2">
        <v>44043</v>
      </c>
      <c r="H2631" t="s">
        <v>17</v>
      </c>
      <c r="I2631">
        <v>5</v>
      </c>
      <c r="J2631">
        <v>166000</v>
      </c>
      <c r="K2631">
        <v>209768</v>
      </c>
      <c r="L2631">
        <v>230000</v>
      </c>
      <c r="M2631">
        <v>230000</v>
      </c>
      <c r="N2631">
        <v>0</v>
      </c>
      <c r="O2631">
        <v>19</v>
      </c>
      <c r="P2631">
        <v>41</v>
      </c>
    </row>
    <row r="2632" spans="1:16" x14ac:dyDescent="0.25">
      <c r="A2632" s="1">
        <v>2630</v>
      </c>
      <c r="B2632" s="2">
        <v>44816</v>
      </c>
      <c r="C2632" t="s">
        <v>449</v>
      </c>
      <c r="D2632" t="s">
        <v>2715</v>
      </c>
      <c r="E2632">
        <v>57</v>
      </c>
      <c r="F2632">
        <v>365092</v>
      </c>
      <c r="G2632" s="2">
        <v>44663</v>
      </c>
      <c r="H2632" t="s">
        <v>449</v>
      </c>
      <c r="I2632">
        <v>10</v>
      </c>
      <c r="J2632">
        <v>342631.8</v>
      </c>
      <c r="K2632">
        <v>388650</v>
      </c>
      <c r="L2632">
        <v>520000</v>
      </c>
      <c r="M2632">
        <v>500000</v>
      </c>
      <c r="N2632">
        <v>75</v>
      </c>
      <c r="O2632">
        <v>34</v>
      </c>
      <c r="P2632">
        <v>41</v>
      </c>
    </row>
    <row r="2633" spans="1:16" x14ac:dyDescent="0.25">
      <c r="A2633" s="1">
        <v>2631</v>
      </c>
      <c r="B2633" s="2">
        <v>44754</v>
      </c>
      <c r="C2633" t="s">
        <v>885</v>
      </c>
      <c r="D2633" t="s">
        <v>2716</v>
      </c>
      <c r="E2633">
        <v>50</v>
      </c>
      <c r="F2633">
        <v>852502.54</v>
      </c>
      <c r="G2633" s="2">
        <v>44656</v>
      </c>
      <c r="H2633" t="s">
        <v>885</v>
      </c>
      <c r="I2633">
        <v>50</v>
      </c>
      <c r="J2633">
        <v>770835</v>
      </c>
      <c r="K2633">
        <v>825108</v>
      </c>
      <c r="L2633">
        <v>980000</v>
      </c>
      <c r="M2633">
        <v>810000</v>
      </c>
      <c r="N2633">
        <v>158</v>
      </c>
      <c r="O2633">
        <v>116</v>
      </c>
      <c r="P2633">
        <v>42</v>
      </c>
    </row>
    <row r="2634" spans="1:16" x14ac:dyDescent="0.25">
      <c r="A2634" s="1">
        <v>2632</v>
      </c>
      <c r="B2634" s="2">
        <v>44756</v>
      </c>
      <c r="C2634" t="s">
        <v>2250</v>
      </c>
      <c r="D2634" t="s">
        <v>2717</v>
      </c>
      <c r="E2634">
        <v>50</v>
      </c>
      <c r="F2634">
        <v>19650</v>
      </c>
      <c r="G2634" s="2">
        <v>44548</v>
      </c>
      <c r="H2634" t="s">
        <v>50</v>
      </c>
      <c r="I2634">
        <v>120</v>
      </c>
      <c r="J2634">
        <v>18040.62</v>
      </c>
      <c r="K2634">
        <v>28472</v>
      </c>
      <c r="L2634">
        <v>50000</v>
      </c>
      <c r="M2634">
        <v>60000</v>
      </c>
      <c r="N2634">
        <v>210</v>
      </c>
      <c r="O2634">
        <v>294</v>
      </c>
      <c r="P2634">
        <v>42</v>
      </c>
    </row>
    <row r="2635" spans="1:16" x14ac:dyDescent="0.25">
      <c r="A2635" s="1">
        <v>2633</v>
      </c>
      <c r="B2635" s="2">
        <v>44820</v>
      </c>
      <c r="C2635" t="s">
        <v>50</v>
      </c>
      <c r="D2635" t="s">
        <v>2718</v>
      </c>
      <c r="E2635">
        <v>50</v>
      </c>
      <c r="F2635">
        <v>297927.78000000003</v>
      </c>
      <c r="G2635" s="2">
        <v>44820</v>
      </c>
      <c r="H2635" t="s">
        <v>50</v>
      </c>
      <c r="I2635">
        <v>50</v>
      </c>
      <c r="J2635">
        <v>297927.78000000003</v>
      </c>
      <c r="K2635">
        <v>364032</v>
      </c>
      <c r="L2635">
        <v>430000</v>
      </c>
      <c r="M2635">
        <v>410000</v>
      </c>
      <c r="N2635">
        <v>70</v>
      </c>
      <c r="O2635">
        <v>28</v>
      </c>
      <c r="P2635">
        <v>42</v>
      </c>
    </row>
    <row r="2636" spans="1:16" x14ac:dyDescent="0.25">
      <c r="A2636" s="1">
        <v>2634</v>
      </c>
      <c r="B2636" s="2">
        <v>44641</v>
      </c>
      <c r="C2636" t="s">
        <v>172</v>
      </c>
      <c r="D2636" t="s">
        <v>2719</v>
      </c>
      <c r="E2636">
        <v>70</v>
      </c>
      <c r="F2636">
        <v>178013</v>
      </c>
      <c r="G2636" s="2">
        <v>44641</v>
      </c>
      <c r="H2636" t="s">
        <v>172</v>
      </c>
      <c r="I2636">
        <v>70</v>
      </c>
      <c r="J2636">
        <v>178013</v>
      </c>
      <c r="K2636">
        <v>207320</v>
      </c>
      <c r="L2636">
        <v>270000</v>
      </c>
      <c r="M2636">
        <v>280000</v>
      </c>
      <c r="N2636">
        <v>73</v>
      </c>
      <c r="O2636">
        <v>96</v>
      </c>
      <c r="P2636">
        <v>42</v>
      </c>
    </row>
    <row r="2637" spans="1:16" x14ac:dyDescent="0.25">
      <c r="A2637" s="1">
        <v>2635</v>
      </c>
      <c r="B2637" s="2">
        <v>44768</v>
      </c>
      <c r="C2637" t="s">
        <v>232</v>
      </c>
      <c r="D2637" t="s">
        <v>2720</v>
      </c>
      <c r="E2637">
        <v>20</v>
      </c>
      <c r="F2637">
        <v>318125.59999999998</v>
      </c>
      <c r="G2637" s="2">
        <v>44340</v>
      </c>
      <c r="H2637" t="s">
        <v>449</v>
      </c>
      <c r="I2637">
        <v>10</v>
      </c>
      <c r="J2637">
        <v>282088.8</v>
      </c>
      <c r="K2637">
        <v>325461</v>
      </c>
      <c r="L2637">
        <v>450000</v>
      </c>
      <c r="M2637">
        <v>450000</v>
      </c>
      <c r="N2637">
        <v>119</v>
      </c>
      <c r="O2637">
        <v>78</v>
      </c>
      <c r="P2637">
        <v>43</v>
      </c>
    </row>
    <row r="2638" spans="1:16" x14ac:dyDescent="0.25">
      <c r="A2638" s="1">
        <v>2636</v>
      </c>
      <c r="B2638" s="2">
        <v>44754</v>
      </c>
      <c r="C2638" t="s">
        <v>885</v>
      </c>
      <c r="D2638" t="s">
        <v>2721</v>
      </c>
      <c r="E2638">
        <v>50</v>
      </c>
      <c r="F2638">
        <v>857989.3</v>
      </c>
      <c r="G2638" s="2">
        <v>44656</v>
      </c>
      <c r="H2638" t="s">
        <v>885</v>
      </c>
      <c r="I2638">
        <v>50</v>
      </c>
      <c r="J2638">
        <v>770835</v>
      </c>
      <c r="K2638">
        <v>825108</v>
      </c>
      <c r="L2638">
        <v>980000</v>
      </c>
      <c r="M2638">
        <v>810000</v>
      </c>
      <c r="N2638">
        <v>157</v>
      </c>
      <c r="O2638">
        <v>114</v>
      </c>
      <c r="P2638">
        <v>43</v>
      </c>
    </row>
    <row r="2639" spans="1:16" x14ac:dyDescent="0.25">
      <c r="A2639" s="1">
        <v>2637</v>
      </c>
      <c r="B2639" s="2">
        <v>44754</v>
      </c>
      <c r="C2639" t="s">
        <v>885</v>
      </c>
      <c r="D2639" t="s">
        <v>2722</v>
      </c>
      <c r="E2639">
        <v>20</v>
      </c>
      <c r="F2639">
        <v>774323.35</v>
      </c>
      <c r="G2639" s="2">
        <v>44653</v>
      </c>
      <c r="H2639" t="s">
        <v>885</v>
      </c>
      <c r="I2639">
        <v>100</v>
      </c>
      <c r="J2639">
        <v>691723.5</v>
      </c>
      <c r="K2639">
        <v>730757</v>
      </c>
      <c r="L2639">
        <v>880000</v>
      </c>
      <c r="M2639">
        <v>880000</v>
      </c>
      <c r="N2639">
        <v>200</v>
      </c>
      <c r="O2639">
        <v>157</v>
      </c>
      <c r="P2639">
        <v>43</v>
      </c>
    </row>
    <row r="2640" spans="1:16" x14ac:dyDescent="0.25">
      <c r="A2640" s="1">
        <v>2638</v>
      </c>
      <c r="B2640" s="2">
        <v>44816</v>
      </c>
      <c r="C2640" t="s">
        <v>449</v>
      </c>
      <c r="D2640" t="s">
        <v>2723</v>
      </c>
      <c r="E2640">
        <v>50</v>
      </c>
      <c r="F2640">
        <v>189980</v>
      </c>
      <c r="G2640" s="2">
        <v>44502</v>
      </c>
      <c r="H2640" t="s">
        <v>449</v>
      </c>
      <c r="I2640">
        <v>30</v>
      </c>
      <c r="J2640">
        <v>151300.1</v>
      </c>
      <c r="K2640">
        <v>188173</v>
      </c>
      <c r="L2640">
        <v>300000</v>
      </c>
      <c r="M2640">
        <v>300000</v>
      </c>
      <c r="N2640">
        <v>55</v>
      </c>
      <c r="O2640">
        <v>36</v>
      </c>
      <c r="P2640">
        <v>44</v>
      </c>
    </row>
    <row r="2641" spans="1:16" x14ac:dyDescent="0.25">
      <c r="A2641" s="1">
        <v>2639</v>
      </c>
      <c r="B2641" s="2">
        <v>44828</v>
      </c>
      <c r="C2641" t="s">
        <v>172</v>
      </c>
      <c r="D2641" t="s">
        <v>2724</v>
      </c>
      <c r="E2641">
        <v>16</v>
      </c>
      <c r="F2641">
        <v>113</v>
      </c>
      <c r="G2641" s="2">
        <v>44828</v>
      </c>
      <c r="H2641" t="s">
        <v>172</v>
      </c>
      <c r="I2641">
        <v>16</v>
      </c>
      <c r="J2641">
        <v>113</v>
      </c>
      <c r="K2641">
        <v>68652</v>
      </c>
      <c r="L2641">
        <v>120000</v>
      </c>
      <c r="M2641">
        <v>110000</v>
      </c>
      <c r="N2641">
        <v>40</v>
      </c>
      <c r="O2641">
        <v>12</v>
      </c>
      <c r="P2641">
        <v>44</v>
      </c>
    </row>
    <row r="2642" spans="1:16" x14ac:dyDescent="0.25">
      <c r="A2642" s="1">
        <v>2640</v>
      </c>
      <c r="B2642" s="2">
        <v>44754</v>
      </c>
      <c r="C2642" t="s">
        <v>885</v>
      </c>
      <c r="D2642" t="s">
        <v>2725</v>
      </c>
      <c r="E2642">
        <v>50</v>
      </c>
      <c r="F2642">
        <v>408585.62</v>
      </c>
      <c r="G2642" s="2">
        <v>44754</v>
      </c>
      <c r="H2642" t="s">
        <v>885</v>
      </c>
      <c r="I2642">
        <v>50</v>
      </c>
      <c r="J2642">
        <v>408585.62</v>
      </c>
      <c r="K2642">
        <v>368966</v>
      </c>
      <c r="L2642">
        <v>480000</v>
      </c>
      <c r="M2642">
        <v>450000</v>
      </c>
      <c r="N2642">
        <v>100</v>
      </c>
      <c r="O2642">
        <v>56</v>
      </c>
      <c r="P2642">
        <v>44</v>
      </c>
    </row>
    <row r="2643" spans="1:16" x14ac:dyDescent="0.25">
      <c r="A2643" s="1">
        <v>2641</v>
      </c>
      <c r="B2643" s="2">
        <v>44754</v>
      </c>
      <c r="C2643" t="s">
        <v>885</v>
      </c>
      <c r="D2643" t="s">
        <v>2726</v>
      </c>
      <c r="E2643">
        <v>20</v>
      </c>
      <c r="F2643">
        <v>774323.4</v>
      </c>
      <c r="G2643" s="2">
        <v>44653</v>
      </c>
      <c r="H2643" t="s">
        <v>885</v>
      </c>
      <c r="I2643">
        <v>100</v>
      </c>
      <c r="J2643">
        <v>691723.5</v>
      </c>
      <c r="K2643">
        <v>730757</v>
      </c>
      <c r="L2643">
        <v>880000</v>
      </c>
      <c r="M2643">
        <v>880000</v>
      </c>
      <c r="N2643">
        <v>198</v>
      </c>
      <c r="O2643">
        <v>154</v>
      </c>
      <c r="P2643">
        <v>44</v>
      </c>
    </row>
    <row r="2644" spans="1:16" x14ac:dyDescent="0.25">
      <c r="A2644" s="1">
        <v>2642</v>
      </c>
      <c r="B2644" s="2">
        <v>44833</v>
      </c>
      <c r="C2644" t="s">
        <v>17</v>
      </c>
      <c r="D2644" t="s">
        <v>2727</v>
      </c>
      <c r="E2644">
        <v>50</v>
      </c>
      <c r="F2644">
        <v>428640</v>
      </c>
      <c r="G2644" s="2">
        <v>44412</v>
      </c>
      <c r="H2644" t="s">
        <v>449</v>
      </c>
      <c r="I2644">
        <v>187</v>
      </c>
      <c r="J2644">
        <v>345345</v>
      </c>
      <c r="K2644">
        <v>390827</v>
      </c>
      <c r="L2644">
        <v>510000</v>
      </c>
      <c r="M2644">
        <v>500000</v>
      </c>
      <c r="N2644">
        <v>308</v>
      </c>
      <c r="O2644">
        <v>484</v>
      </c>
      <c r="P2644">
        <v>45</v>
      </c>
    </row>
    <row r="2645" spans="1:16" x14ac:dyDescent="0.25">
      <c r="A2645" s="1">
        <v>2643</v>
      </c>
      <c r="B2645" s="2">
        <v>44837</v>
      </c>
      <c r="C2645" t="s">
        <v>22</v>
      </c>
      <c r="D2645" t="s">
        <v>2728</v>
      </c>
      <c r="E2645">
        <v>50</v>
      </c>
      <c r="F2645">
        <v>90000</v>
      </c>
      <c r="G2645" s="2">
        <v>44009</v>
      </c>
      <c r="H2645" t="s">
        <v>400</v>
      </c>
      <c r="I2645">
        <v>100</v>
      </c>
      <c r="J2645">
        <v>67848.100000000006</v>
      </c>
      <c r="K2645">
        <v>86829</v>
      </c>
      <c r="L2645">
        <v>130000</v>
      </c>
      <c r="M2645">
        <v>130000</v>
      </c>
      <c r="N2645">
        <v>160</v>
      </c>
      <c r="O2645">
        <v>367</v>
      </c>
      <c r="P2645">
        <v>47</v>
      </c>
    </row>
    <row r="2646" spans="1:16" x14ac:dyDescent="0.25">
      <c r="A2646" s="1">
        <v>2644</v>
      </c>
      <c r="B2646" s="2">
        <v>44375</v>
      </c>
      <c r="C2646" t="s">
        <v>1091</v>
      </c>
      <c r="D2646" t="s">
        <v>2729</v>
      </c>
      <c r="E2646">
        <v>100</v>
      </c>
      <c r="F2646">
        <v>82987.25</v>
      </c>
      <c r="G2646" s="2">
        <v>44375</v>
      </c>
      <c r="H2646" t="s">
        <v>1091</v>
      </c>
      <c r="I2646">
        <v>100</v>
      </c>
      <c r="J2646">
        <v>82987.25</v>
      </c>
      <c r="K2646">
        <v>102835</v>
      </c>
      <c r="L2646">
        <v>300000</v>
      </c>
      <c r="M2646">
        <v>250000</v>
      </c>
      <c r="N2646">
        <v>0</v>
      </c>
      <c r="O2646">
        <v>51</v>
      </c>
      <c r="P2646">
        <v>47</v>
      </c>
    </row>
    <row r="2647" spans="1:16" x14ac:dyDescent="0.25">
      <c r="A2647" s="1">
        <v>2645</v>
      </c>
      <c r="B2647" s="2">
        <v>44820</v>
      </c>
      <c r="C2647" t="s">
        <v>50</v>
      </c>
      <c r="D2647" t="s">
        <v>2730</v>
      </c>
      <c r="E2647">
        <v>53</v>
      </c>
      <c r="F2647">
        <v>277076</v>
      </c>
      <c r="G2647" s="2">
        <v>44820</v>
      </c>
      <c r="H2647" t="s">
        <v>50</v>
      </c>
      <c r="I2647">
        <v>53</v>
      </c>
      <c r="J2647">
        <v>277076</v>
      </c>
      <c r="K2647">
        <v>352988</v>
      </c>
      <c r="L2647">
        <v>450000</v>
      </c>
      <c r="M2647">
        <v>390000</v>
      </c>
      <c r="N2647">
        <v>83</v>
      </c>
      <c r="O2647">
        <v>36</v>
      </c>
      <c r="P2647">
        <v>47</v>
      </c>
    </row>
    <row r="2648" spans="1:16" x14ac:dyDescent="0.25">
      <c r="A2648" s="1">
        <v>2646</v>
      </c>
      <c r="B2648" s="2">
        <v>44816</v>
      </c>
      <c r="C2648" t="s">
        <v>449</v>
      </c>
      <c r="D2648" t="s">
        <v>2731</v>
      </c>
      <c r="E2648">
        <v>47</v>
      </c>
      <c r="F2648">
        <v>1124540</v>
      </c>
      <c r="G2648" s="2">
        <v>44545</v>
      </c>
      <c r="H2648" t="s">
        <v>449</v>
      </c>
      <c r="I2648">
        <v>15</v>
      </c>
      <c r="J2648">
        <v>1076836.07</v>
      </c>
      <c r="K2648">
        <v>1196296</v>
      </c>
      <c r="L2648">
        <v>1550000</v>
      </c>
      <c r="M2648">
        <v>1450000</v>
      </c>
      <c r="N2648">
        <v>64</v>
      </c>
      <c r="O2648">
        <v>32</v>
      </c>
      <c r="P2648">
        <v>47</v>
      </c>
    </row>
    <row r="2649" spans="1:16" x14ac:dyDescent="0.25">
      <c r="A2649" s="1">
        <v>2647</v>
      </c>
      <c r="B2649" s="2">
        <v>44816</v>
      </c>
      <c r="C2649" t="s">
        <v>449</v>
      </c>
      <c r="D2649" t="s">
        <v>2732</v>
      </c>
      <c r="E2649">
        <v>40</v>
      </c>
      <c r="F2649">
        <v>1479248</v>
      </c>
      <c r="G2649" s="2">
        <v>44663</v>
      </c>
      <c r="H2649" t="s">
        <v>449</v>
      </c>
      <c r="I2649">
        <v>50</v>
      </c>
      <c r="J2649">
        <v>1263900</v>
      </c>
      <c r="K2649">
        <v>1486269</v>
      </c>
      <c r="L2649">
        <v>1850000</v>
      </c>
      <c r="M2649">
        <v>1800000</v>
      </c>
      <c r="N2649">
        <v>730</v>
      </c>
      <c r="O2649">
        <v>853</v>
      </c>
      <c r="P2649">
        <v>47</v>
      </c>
    </row>
    <row r="2650" spans="1:16" x14ac:dyDescent="0.25">
      <c r="A2650" s="1">
        <v>2648</v>
      </c>
      <c r="B2650" s="2">
        <v>44743</v>
      </c>
      <c r="C2650" t="s">
        <v>15</v>
      </c>
      <c r="D2650" t="s">
        <v>2733</v>
      </c>
      <c r="E2650">
        <v>20</v>
      </c>
      <c r="F2650">
        <v>301059.75</v>
      </c>
      <c r="G2650" s="2">
        <v>44743</v>
      </c>
      <c r="H2650" t="s">
        <v>15</v>
      </c>
      <c r="I2650">
        <v>20</v>
      </c>
      <c r="J2650">
        <v>301059.75</v>
      </c>
      <c r="K2650">
        <v>338609</v>
      </c>
      <c r="L2650">
        <v>640000</v>
      </c>
      <c r="M2650">
        <v>640000</v>
      </c>
      <c r="N2650">
        <v>80</v>
      </c>
      <c r="O2650">
        <v>70</v>
      </c>
      <c r="P2650">
        <v>48</v>
      </c>
    </row>
    <row r="2651" spans="1:16" x14ac:dyDescent="0.25">
      <c r="A2651" s="1">
        <v>2649</v>
      </c>
      <c r="B2651" s="2">
        <v>44555</v>
      </c>
      <c r="C2651" t="s">
        <v>2152</v>
      </c>
      <c r="D2651" t="s">
        <v>2734</v>
      </c>
      <c r="E2651">
        <v>57</v>
      </c>
      <c r="F2651">
        <v>1212120</v>
      </c>
      <c r="G2651" s="2">
        <v>44555</v>
      </c>
      <c r="H2651" t="s">
        <v>2152</v>
      </c>
      <c r="I2651">
        <v>57</v>
      </c>
      <c r="J2651">
        <v>1212120</v>
      </c>
      <c r="K2651">
        <v>1333253</v>
      </c>
      <c r="L2651">
        <v>1650000</v>
      </c>
      <c r="M2651">
        <v>1650000</v>
      </c>
      <c r="N2651">
        <v>0</v>
      </c>
      <c r="O2651">
        <v>26</v>
      </c>
      <c r="P2651">
        <v>48</v>
      </c>
    </row>
    <row r="2652" spans="1:16" x14ac:dyDescent="0.25">
      <c r="A2652" s="1">
        <v>2650</v>
      </c>
      <c r="B2652" s="2">
        <v>44694</v>
      </c>
      <c r="C2652" t="s">
        <v>15</v>
      </c>
      <c r="D2652" t="s">
        <v>2735</v>
      </c>
      <c r="E2652">
        <v>40</v>
      </c>
      <c r="F2652">
        <v>307391.3</v>
      </c>
      <c r="G2652" s="2">
        <v>43971</v>
      </c>
      <c r="H2652" t="s">
        <v>30</v>
      </c>
      <c r="I2652">
        <v>10</v>
      </c>
      <c r="J2652">
        <v>288406.7</v>
      </c>
      <c r="K2652">
        <v>348006</v>
      </c>
      <c r="L2652">
        <v>600000</v>
      </c>
      <c r="M2652">
        <v>600000</v>
      </c>
      <c r="N2652">
        <v>120</v>
      </c>
      <c r="O2652">
        <v>75</v>
      </c>
      <c r="P2652">
        <v>48</v>
      </c>
    </row>
    <row r="2653" spans="1:16" x14ac:dyDescent="0.25">
      <c r="A2653" s="1">
        <v>2651</v>
      </c>
      <c r="B2653" s="2">
        <v>44820</v>
      </c>
      <c r="C2653" t="s">
        <v>50</v>
      </c>
      <c r="D2653" t="s">
        <v>2736</v>
      </c>
      <c r="E2653">
        <v>48</v>
      </c>
      <c r="F2653">
        <v>202609.38</v>
      </c>
      <c r="G2653" s="2">
        <v>44820</v>
      </c>
      <c r="H2653" t="s">
        <v>50</v>
      </c>
      <c r="I2653">
        <v>48</v>
      </c>
      <c r="J2653">
        <v>202609.38</v>
      </c>
      <c r="K2653">
        <v>268319</v>
      </c>
      <c r="L2653">
        <v>320000</v>
      </c>
      <c r="M2653">
        <v>270000</v>
      </c>
      <c r="N2653">
        <v>68</v>
      </c>
      <c r="O2653">
        <v>20</v>
      </c>
      <c r="P2653">
        <v>48</v>
      </c>
    </row>
    <row r="2654" spans="1:16" x14ac:dyDescent="0.25">
      <c r="A2654" s="1">
        <v>2652</v>
      </c>
      <c r="B2654" s="2">
        <v>44820</v>
      </c>
      <c r="C2654" t="s">
        <v>50</v>
      </c>
      <c r="D2654" t="s">
        <v>2737</v>
      </c>
      <c r="E2654">
        <v>40</v>
      </c>
      <c r="F2654">
        <v>162110.18</v>
      </c>
      <c r="G2654" s="2">
        <v>44649</v>
      </c>
      <c r="H2654" t="s">
        <v>50</v>
      </c>
      <c r="I2654">
        <v>10</v>
      </c>
      <c r="J2654">
        <v>154857.29999999999</v>
      </c>
      <c r="K2654">
        <v>187663</v>
      </c>
      <c r="L2654">
        <v>280000</v>
      </c>
      <c r="M2654">
        <v>250000</v>
      </c>
      <c r="N2654">
        <v>51</v>
      </c>
      <c r="O2654">
        <v>3</v>
      </c>
      <c r="P2654">
        <v>48</v>
      </c>
    </row>
    <row r="2655" spans="1:16" x14ac:dyDescent="0.25">
      <c r="A2655" s="1">
        <v>2653</v>
      </c>
      <c r="B2655" s="2">
        <v>44820</v>
      </c>
      <c r="C2655" t="s">
        <v>50</v>
      </c>
      <c r="D2655" t="s">
        <v>2738</v>
      </c>
      <c r="E2655">
        <v>5</v>
      </c>
      <c r="F2655">
        <v>126178.4</v>
      </c>
      <c r="G2655" s="2">
        <v>43875</v>
      </c>
      <c r="H2655" t="s">
        <v>17</v>
      </c>
      <c r="I2655">
        <v>4</v>
      </c>
      <c r="J2655">
        <v>118000</v>
      </c>
      <c r="K2655">
        <v>152016</v>
      </c>
      <c r="L2655">
        <v>280000</v>
      </c>
      <c r="M2655">
        <v>280000</v>
      </c>
      <c r="N2655">
        <v>124</v>
      </c>
      <c r="O2655">
        <v>80</v>
      </c>
      <c r="P2655">
        <v>49</v>
      </c>
    </row>
    <row r="2656" spans="1:16" x14ac:dyDescent="0.25">
      <c r="A2656" s="1">
        <v>2654</v>
      </c>
      <c r="B2656" s="2">
        <v>44820</v>
      </c>
      <c r="C2656" t="s">
        <v>50</v>
      </c>
      <c r="D2656" t="s">
        <v>2739</v>
      </c>
      <c r="E2656">
        <v>50</v>
      </c>
      <c r="F2656">
        <v>126178.24000000001</v>
      </c>
      <c r="G2656" s="2">
        <v>44083</v>
      </c>
      <c r="H2656" t="s">
        <v>17</v>
      </c>
      <c r="I2656">
        <v>5</v>
      </c>
      <c r="J2656">
        <v>114000</v>
      </c>
      <c r="K2656">
        <v>159463</v>
      </c>
      <c r="L2656">
        <v>280000</v>
      </c>
      <c r="M2656">
        <v>280000</v>
      </c>
      <c r="N2656">
        <v>137</v>
      </c>
      <c r="O2656">
        <v>89</v>
      </c>
      <c r="P2656">
        <v>49</v>
      </c>
    </row>
    <row r="2657" spans="1:16" x14ac:dyDescent="0.25">
      <c r="A2657" s="1">
        <v>2655</v>
      </c>
      <c r="B2657" s="2">
        <v>44732</v>
      </c>
      <c r="C2657" t="s">
        <v>571</v>
      </c>
      <c r="D2657" t="s">
        <v>2740</v>
      </c>
      <c r="E2657">
        <v>100</v>
      </c>
      <c r="F2657">
        <v>1065600</v>
      </c>
      <c r="G2657" s="2">
        <v>44091</v>
      </c>
      <c r="H2657" t="s">
        <v>299</v>
      </c>
      <c r="I2657">
        <v>10</v>
      </c>
      <c r="J2657">
        <v>1065600</v>
      </c>
      <c r="K2657">
        <v>1153455</v>
      </c>
      <c r="L2657">
        <v>1250000</v>
      </c>
      <c r="M2657">
        <v>1250000</v>
      </c>
      <c r="N2657">
        <v>181</v>
      </c>
      <c r="O2657">
        <v>132</v>
      </c>
      <c r="P2657">
        <v>49</v>
      </c>
    </row>
    <row r="2658" spans="1:16" x14ac:dyDescent="0.25">
      <c r="A2658" s="1">
        <v>2656</v>
      </c>
      <c r="B2658" s="2">
        <v>44725</v>
      </c>
      <c r="C2658" t="s">
        <v>2250</v>
      </c>
      <c r="D2658" t="s">
        <v>2741</v>
      </c>
      <c r="E2658">
        <v>40</v>
      </c>
      <c r="F2658">
        <v>1092212</v>
      </c>
      <c r="G2658" s="2">
        <v>44725</v>
      </c>
      <c r="H2658" t="s">
        <v>2250</v>
      </c>
      <c r="I2658">
        <v>40</v>
      </c>
      <c r="J2658">
        <v>1092212</v>
      </c>
      <c r="K2658">
        <v>1291055</v>
      </c>
      <c r="L2658">
        <v>1415000</v>
      </c>
      <c r="M2658">
        <v>1415000</v>
      </c>
      <c r="N2658">
        <v>70</v>
      </c>
      <c r="O2658">
        <v>23</v>
      </c>
      <c r="P2658">
        <v>49</v>
      </c>
    </row>
    <row r="2659" spans="1:16" x14ac:dyDescent="0.25">
      <c r="A2659" s="1">
        <v>2657</v>
      </c>
      <c r="B2659" s="2">
        <v>44828</v>
      </c>
      <c r="C2659" t="s">
        <v>172</v>
      </c>
      <c r="D2659" t="s">
        <v>2742</v>
      </c>
      <c r="E2659">
        <v>60</v>
      </c>
      <c r="F2659">
        <v>359</v>
      </c>
      <c r="G2659" s="2">
        <v>44828</v>
      </c>
      <c r="H2659" t="s">
        <v>172</v>
      </c>
      <c r="I2659">
        <v>60</v>
      </c>
      <c r="J2659">
        <v>359</v>
      </c>
      <c r="K2659">
        <v>201003</v>
      </c>
      <c r="L2659">
        <v>400000</v>
      </c>
      <c r="M2659">
        <v>350000</v>
      </c>
      <c r="N2659">
        <v>109</v>
      </c>
      <c r="O2659">
        <v>144</v>
      </c>
      <c r="P2659">
        <v>49</v>
      </c>
    </row>
    <row r="2660" spans="1:16" x14ac:dyDescent="0.25">
      <c r="A2660" s="1">
        <v>2658</v>
      </c>
      <c r="B2660" s="2">
        <v>44301</v>
      </c>
      <c r="C2660" t="s">
        <v>17</v>
      </c>
      <c r="D2660" t="s">
        <v>2743</v>
      </c>
      <c r="E2660">
        <v>100</v>
      </c>
      <c r="F2660">
        <v>52000</v>
      </c>
      <c r="G2660" s="2">
        <v>44034</v>
      </c>
      <c r="H2660" t="s">
        <v>17</v>
      </c>
      <c r="I2660">
        <v>40</v>
      </c>
      <c r="J2660">
        <v>48000</v>
      </c>
      <c r="K2660">
        <v>52495</v>
      </c>
      <c r="L2660">
        <v>68000</v>
      </c>
      <c r="M2660">
        <v>68000</v>
      </c>
      <c r="N2660">
        <v>2</v>
      </c>
      <c r="O2660">
        <v>38</v>
      </c>
      <c r="P2660">
        <v>49</v>
      </c>
    </row>
    <row r="2661" spans="1:16" x14ac:dyDescent="0.25">
      <c r="A2661" s="1">
        <v>2659</v>
      </c>
      <c r="B2661" s="2">
        <v>44768</v>
      </c>
      <c r="C2661" t="s">
        <v>232</v>
      </c>
      <c r="D2661" t="s">
        <v>2744</v>
      </c>
      <c r="E2661">
        <v>20</v>
      </c>
      <c r="F2661">
        <v>229888.1</v>
      </c>
      <c r="G2661" s="2">
        <v>44412</v>
      </c>
      <c r="H2661" t="s">
        <v>449</v>
      </c>
      <c r="I2661">
        <v>8</v>
      </c>
      <c r="J2661">
        <v>204204</v>
      </c>
      <c r="K2661">
        <v>237505</v>
      </c>
      <c r="L2661">
        <v>400000</v>
      </c>
      <c r="M2661">
        <v>400000</v>
      </c>
      <c r="N2661">
        <v>61</v>
      </c>
      <c r="O2661">
        <v>60</v>
      </c>
      <c r="P2661">
        <v>50</v>
      </c>
    </row>
    <row r="2662" spans="1:16" x14ac:dyDescent="0.25">
      <c r="A2662" s="1">
        <v>2660</v>
      </c>
      <c r="B2662" s="2">
        <v>44754</v>
      </c>
      <c r="C2662" t="s">
        <v>885</v>
      </c>
      <c r="D2662" t="s">
        <v>2745</v>
      </c>
      <c r="E2662">
        <v>50</v>
      </c>
      <c r="F2662">
        <v>774323.3</v>
      </c>
      <c r="G2662" s="2">
        <v>44656</v>
      </c>
      <c r="H2662" t="s">
        <v>885</v>
      </c>
      <c r="I2662">
        <v>100</v>
      </c>
      <c r="J2662">
        <v>690300</v>
      </c>
      <c r="K2662">
        <v>734207</v>
      </c>
      <c r="L2662">
        <v>880000</v>
      </c>
      <c r="M2662">
        <v>880000</v>
      </c>
      <c r="N2662">
        <v>249</v>
      </c>
      <c r="O2662">
        <v>199</v>
      </c>
      <c r="P2662">
        <v>50</v>
      </c>
    </row>
    <row r="2663" spans="1:16" x14ac:dyDescent="0.25">
      <c r="A2663" s="1">
        <v>2661</v>
      </c>
      <c r="B2663" s="2">
        <v>44754</v>
      </c>
      <c r="C2663" t="s">
        <v>885</v>
      </c>
      <c r="D2663" t="s">
        <v>2746</v>
      </c>
      <c r="E2663">
        <v>50</v>
      </c>
      <c r="F2663">
        <v>774323.3</v>
      </c>
      <c r="G2663" s="2">
        <v>44656</v>
      </c>
      <c r="H2663" t="s">
        <v>885</v>
      </c>
      <c r="I2663">
        <v>100</v>
      </c>
      <c r="J2663">
        <v>690300</v>
      </c>
      <c r="K2663">
        <v>734207</v>
      </c>
      <c r="L2663">
        <v>880000</v>
      </c>
      <c r="M2663">
        <v>880000</v>
      </c>
      <c r="N2663">
        <v>246</v>
      </c>
      <c r="O2663">
        <v>196</v>
      </c>
      <c r="P2663">
        <v>50</v>
      </c>
    </row>
    <row r="2664" spans="1:16" x14ac:dyDescent="0.25">
      <c r="A2664" s="1">
        <v>2662</v>
      </c>
      <c r="B2664" s="2">
        <v>44758</v>
      </c>
      <c r="C2664" t="s">
        <v>50</v>
      </c>
      <c r="D2664" t="s">
        <v>2747</v>
      </c>
      <c r="E2664">
        <v>50</v>
      </c>
      <c r="F2664">
        <v>137682.14000000001</v>
      </c>
      <c r="G2664" s="2">
        <v>44758</v>
      </c>
      <c r="H2664" t="s">
        <v>50</v>
      </c>
      <c r="I2664">
        <v>50</v>
      </c>
      <c r="J2664">
        <v>137682.14000000001</v>
      </c>
      <c r="K2664">
        <v>151184</v>
      </c>
      <c r="L2664">
        <v>220000</v>
      </c>
      <c r="M2664">
        <v>170000</v>
      </c>
      <c r="N2664">
        <v>100</v>
      </c>
      <c r="O2664">
        <v>98</v>
      </c>
      <c r="P2664">
        <v>50</v>
      </c>
    </row>
    <row r="2665" spans="1:16" x14ac:dyDescent="0.25">
      <c r="A2665" s="1">
        <v>2663</v>
      </c>
      <c r="B2665" s="2">
        <v>44386</v>
      </c>
      <c r="C2665" t="s">
        <v>15</v>
      </c>
      <c r="D2665" t="s">
        <v>2748</v>
      </c>
      <c r="E2665">
        <v>100</v>
      </c>
      <c r="F2665">
        <v>334192</v>
      </c>
      <c r="G2665" s="2">
        <v>44386</v>
      </c>
      <c r="H2665" t="s">
        <v>15</v>
      </c>
      <c r="I2665">
        <v>100</v>
      </c>
      <c r="J2665">
        <v>334192</v>
      </c>
      <c r="K2665">
        <v>396566</v>
      </c>
      <c r="L2665">
        <v>450000</v>
      </c>
      <c r="M2665">
        <v>450000</v>
      </c>
      <c r="N2665">
        <v>3</v>
      </c>
      <c r="O2665">
        <v>41</v>
      </c>
      <c r="P2665">
        <v>51</v>
      </c>
    </row>
    <row r="2666" spans="1:16" x14ac:dyDescent="0.25">
      <c r="A2666" s="1">
        <v>2664</v>
      </c>
      <c r="B2666" s="2">
        <v>44754</v>
      </c>
      <c r="C2666" t="s">
        <v>885</v>
      </c>
      <c r="D2666" t="s">
        <v>2749</v>
      </c>
      <c r="E2666">
        <v>50</v>
      </c>
      <c r="F2666">
        <v>798227.3</v>
      </c>
      <c r="G2666" s="2">
        <v>44656</v>
      </c>
      <c r="H2666" t="s">
        <v>885</v>
      </c>
      <c r="I2666">
        <v>100</v>
      </c>
      <c r="J2666">
        <v>713310</v>
      </c>
      <c r="K2666">
        <v>758680</v>
      </c>
      <c r="L2666">
        <v>910000</v>
      </c>
      <c r="M2666">
        <v>880000</v>
      </c>
      <c r="N2666">
        <v>227</v>
      </c>
      <c r="O2666">
        <v>176</v>
      </c>
      <c r="P2666">
        <v>51</v>
      </c>
    </row>
    <row r="2667" spans="1:16" x14ac:dyDescent="0.25">
      <c r="A2667" s="1">
        <v>2665</v>
      </c>
      <c r="B2667" s="2">
        <v>44820</v>
      </c>
      <c r="C2667" t="s">
        <v>50</v>
      </c>
      <c r="D2667" t="s">
        <v>2750</v>
      </c>
      <c r="E2667">
        <v>80</v>
      </c>
      <c r="F2667">
        <v>156470.56</v>
      </c>
      <c r="G2667" s="2">
        <v>44820</v>
      </c>
      <c r="H2667" t="s">
        <v>50</v>
      </c>
      <c r="I2667">
        <v>80</v>
      </c>
      <c r="J2667">
        <v>156470.56</v>
      </c>
      <c r="K2667">
        <v>207762</v>
      </c>
      <c r="L2667">
        <v>270000</v>
      </c>
      <c r="M2667">
        <v>210000</v>
      </c>
      <c r="N2667">
        <v>82</v>
      </c>
      <c r="O2667">
        <v>76</v>
      </c>
      <c r="P2667">
        <v>52</v>
      </c>
    </row>
    <row r="2668" spans="1:16" x14ac:dyDescent="0.25">
      <c r="A2668" s="1">
        <v>2666</v>
      </c>
      <c r="B2668" s="2">
        <v>44816</v>
      </c>
      <c r="C2668" t="s">
        <v>449</v>
      </c>
      <c r="D2668" t="s">
        <v>2751</v>
      </c>
      <c r="E2668">
        <v>55</v>
      </c>
      <c r="F2668">
        <v>1124540</v>
      </c>
      <c r="G2668" s="2">
        <v>44545</v>
      </c>
      <c r="H2668" t="s">
        <v>449</v>
      </c>
      <c r="I2668">
        <v>15</v>
      </c>
      <c r="J2668">
        <v>1076836.07</v>
      </c>
      <c r="K2668">
        <v>1197362</v>
      </c>
      <c r="L2668">
        <v>1550000</v>
      </c>
      <c r="M2668">
        <v>1450000</v>
      </c>
      <c r="N2668">
        <v>71</v>
      </c>
      <c r="O2668">
        <v>33</v>
      </c>
      <c r="P2668">
        <v>53</v>
      </c>
    </row>
    <row r="2669" spans="1:16" x14ac:dyDescent="0.25">
      <c r="A2669" s="1">
        <v>2667</v>
      </c>
      <c r="B2669" s="2">
        <v>44543</v>
      </c>
      <c r="C2669" t="s">
        <v>17</v>
      </c>
      <c r="D2669" t="s">
        <v>2752</v>
      </c>
      <c r="E2669">
        <v>80</v>
      </c>
      <c r="F2669">
        <v>56000</v>
      </c>
      <c r="G2669" s="2">
        <v>44061</v>
      </c>
      <c r="H2669" t="s">
        <v>17</v>
      </c>
      <c r="I2669">
        <v>50</v>
      </c>
      <c r="J2669">
        <v>51000</v>
      </c>
      <c r="K2669">
        <v>60954</v>
      </c>
      <c r="L2669">
        <v>90000</v>
      </c>
      <c r="M2669">
        <v>90000</v>
      </c>
      <c r="N2669">
        <v>17</v>
      </c>
      <c r="O2669">
        <v>64</v>
      </c>
      <c r="P2669">
        <v>53</v>
      </c>
    </row>
    <row r="2670" spans="1:16" x14ac:dyDescent="0.25">
      <c r="A2670" s="1">
        <v>2668</v>
      </c>
      <c r="B2670" s="2">
        <v>44820</v>
      </c>
      <c r="C2670" t="s">
        <v>50</v>
      </c>
      <c r="D2670" t="s">
        <v>2753</v>
      </c>
      <c r="E2670">
        <v>18</v>
      </c>
      <c r="F2670">
        <v>603829.43999999994</v>
      </c>
      <c r="G2670" s="2">
        <v>44088</v>
      </c>
      <c r="H2670" t="s">
        <v>17</v>
      </c>
      <c r="I2670">
        <v>10</v>
      </c>
      <c r="J2670">
        <v>551000</v>
      </c>
      <c r="K2670">
        <v>772700</v>
      </c>
      <c r="L2670">
        <v>930000</v>
      </c>
      <c r="M2670">
        <v>930000</v>
      </c>
      <c r="N2670">
        <v>160</v>
      </c>
      <c r="O2670">
        <v>124</v>
      </c>
      <c r="P2670">
        <v>53</v>
      </c>
    </row>
    <row r="2671" spans="1:16" x14ac:dyDescent="0.25">
      <c r="A2671" s="1">
        <v>2669</v>
      </c>
      <c r="B2671" s="2">
        <v>44546</v>
      </c>
      <c r="C2671" t="s">
        <v>17</v>
      </c>
      <c r="D2671" t="s">
        <v>2754</v>
      </c>
      <c r="E2671">
        <v>100</v>
      </c>
      <c r="F2671">
        <v>296364</v>
      </c>
      <c r="G2671" s="2">
        <v>43895</v>
      </c>
      <c r="H2671" t="s">
        <v>48</v>
      </c>
      <c r="I2671">
        <v>50</v>
      </c>
      <c r="J2671">
        <v>275813.63</v>
      </c>
      <c r="K2671">
        <v>297124</v>
      </c>
      <c r="L2671">
        <v>360000</v>
      </c>
      <c r="M2671">
        <v>360000</v>
      </c>
      <c r="N2671">
        <v>61</v>
      </c>
      <c r="O2671">
        <v>96</v>
      </c>
      <c r="P2671">
        <v>54</v>
      </c>
    </row>
    <row r="2672" spans="1:16" x14ac:dyDescent="0.25">
      <c r="A2672" s="1">
        <v>2670</v>
      </c>
      <c r="B2672" s="2">
        <v>43945</v>
      </c>
      <c r="C2672" t="s">
        <v>17</v>
      </c>
      <c r="D2672" t="s">
        <v>2755</v>
      </c>
      <c r="E2672">
        <v>50</v>
      </c>
      <c r="F2672">
        <v>47000</v>
      </c>
      <c r="G2672" s="2">
        <v>43945</v>
      </c>
      <c r="H2672" t="s">
        <v>17</v>
      </c>
      <c r="I2672">
        <v>50</v>
      </c>
      <c r="J2672">
        <v>47000</v>
      </c>
      <c r="K2672">
        <v>49898</v>
      </c>
      <c r="L2672">
        <v>55000</v>
      </c>
      <c r="M2672">
        <v>50000</v>
      </c>
      <c r="N2672">
        <v>0</v>
      </c>
      <c r="O2672">
        <v>1</v>
      </c>
      <c r="P2672">
        <v>54</v>
      </c>
    </row>
    <row r="2673" spans="1:16" x14ac:dyDescent="0.25">
      <c r="A2673" s="1">
        <v>2671</v>
      </c>
      <c r="B2673" s="2">
        <v>44502</v>
      </c>
      <c r="C2673" t="s">
        <v>449</v>
      </c>
      <c r="D2673" t="s">
        <v>2756</v>
      </c>
      <c r="E2673">
        <v>33</v>
      </c>
      <c r="F2673">
        <v>1214514.7</v>
      </c>
      <c r="G2673" s="2">
        <v>44348</v>
      </c>
      <c r="H2673" t="s">
        <v>478</v>
      </c>
      <c r="I2673">
        <v>100</v>
      </c>
      <c r="J2673">
        <v>1076940</v>
      </c>
      <c r="K2673">
        <v>1293645</v>
      </c>
      <c r="L2673">
        <v>1600000</v>
      </c>
      <c r="M2673">
        <v>1550000</v>
      </c>
      <c r="N2673">
        <v>45</v>
      </c>
      <c r="O2673">
        <v>231</v>
      </c>
      <c r="P2673">
        <v>54</v>
      </c>
    </row>
    <row r="2674" spans="1:16" x14ac:dyDescent="0.25">
      <c r="A2674" s="1">
        <v>2672</v>
      </c>
      <c r="B2674" s="2">
        <v>44837</v>
      </c>
      <c r="C2674" t="s">
        <v>22</v>
      </c>
      <c r="D2674" t="s">
        <v>2757</v>
      </c>
      <c r="E2674">
        <v>10</v>
      </c>
      <c r="F2674">
        <v>310000</v>
      </c>
      <c r="G2674" s="2">
        <v>44649</v>
      </c>
      <c r="H2674" t="s">
        <v>50</v>
      </c>
      <c r="I2674">
        <v>5</v>
      </c>
      <c r="J2674">
        <v>208495.4</v>
      </c>
      <c r="K2674">
        <v>331017</v>
      </c>
      <c r="L2674">
        <v>450000</v>
      </c>
      <c r="M2674">
        <v>450000</v>
      </c>
      <c r="N2674">
        <v>171</v>
      </c>
      <c r="O2674">
        <v>117</v>
      </c>
      <c r="P2674">
        <v>54</v>
      </c>
    </row>
    <row r="2675" spans="1:16" x14ac:dyDescent="0.25">
      <c r="A2675" s="1">
        <v>2673</v>
      </c>
      <c r="B2675" s="2">
        <v>44649</v>
      </c>
      <c r="C2675" t="s">
        <v>50</v>
      </c>
      <c r="D2675" t="s">
        <v>2758</v>
      </c>
      <c r="E2675">
        <v>13</v>
      </c>
      <c r="F2675">
        <v>381370.69</v>
      </c>
      <c r="G2675" s="2">
        <v>44041</v>
      </c>
      <c r="H2675" t="s">
        <v>17</v>
      </c>
      <c r="I2675">
        <v>7</v>
      </c>
      <c r="J2675">
        <v>371000</v>
      </c>
      <c r="K2675">
        <v>451060</v>
      </c>
      <c r="L2675">
        <v>480000</v>
      </c>
      <c r="M2675">
        <v>480000</v>
      </c>
      <c r="N2675">
        <v>90</v>
      </c>
      <c r="O2675">
        <v>37</v>
      </c>
      <c r="P2675">
        <v>55</v>
      </c>
    </row>
    <row r="2676" spans="1:16" x14ac:dyDescent="0.25">
      <c r="A2676" s="1">
        <v>2674</v>
      </c>
      <c r="B2676" s="2">
        <v>44820</v>
      </c>
      <c r="C2676" t="s">
        <v>50</v>
      </c>
      <c r="D2676" t="s">
        <v>2759</v>
      </c>
      <c r="E2676">
        <v>20</v>
      </c>
      <c r="F2676">
        <v>222434.9</v>
      </c>
      <c r="G2676" s="2">
        <v>44820</v>
      </c>
      <c r="H2676" t="s">
        <v>50</v>
      </c>
      <c r="I2676">
        <v>20</v>
      </c>
      <c r="J2676">
        <v>222434.9</v>
      </c>
      <c r="K2676">
        <v>294397</v>
      </c>
      <c r="L2676">
        <v>400000</v>
      </c>
      <c r="M2676">
        <v>310000</v>
      </c>
      <c r="N2676">
        <v>121</v>
      </c>
      <c r="O2676">
        <v>66</v>
      </c>
      <c r="P2676">
        <v>55</v>
      </c>
    </row>
    <row r="2677" spans="1:16" x14ac:dyDescent="0.25">
      <c r="A2677" s="1">
        <v>2675</v>
      </c>
      <c r="B2677" s="2">
        <v>44820</v>
      </c>
      <c r="C2677" t="s">
        <v>50</v>
      </c>
      <c r="D2677" t="s">
        <v>2760</v>
      </c>
      <c r="E2677">
        <v>30</v>
      </c>
      <c r="F2677">
        <v>187597.73</v>
      </c>
      <c r="G2677" s="2">
        <v>44820</v>
      </c>
      <c r="H2677" t="s">
        <v>50</v>
      </c>
      <c r="I2677">
        <v>30</v>
      </c>
      <c r="J2677">
        <v>187597.73</v>
      </c>
      <c r="K2677">
        <v>204477</v>
      </c>
      <c r="L2677">
        <v>300000</v>
      </c>
      <c r="M2677">
        <v>280000</v>
      </c>
      <c r="N2677">
        <v>224</v>
      </c>
      <c r="O2677">
        <v>224</v>
      </c>
      <c r="P2677">
        <v>55</v>
      </c>
    </row>
    <row r="2678" spans="1:16" x14ac:dyDescent="0.25">
      <c r="A2678" s="1">
        <v>2676</v>
      </c>
      <c r="B2678" s="2">
        <v>44386</v>
      </c>
      <c r="C2678" t="s">
        <v>15</v>
      </c>
      <c r="D2678" t="s">
        <v>2761</v>
      </c>
      <c r="E2678">
        <v>30</v>
      </c>
      <c r="F2678">
        <v>264998</v>
      </c>
      <c r="G2678" s="2">
        <v>44386</v>
      </c>
      <c r="H2678" t="s">
        <v>15</v>
      </c>
      <c r="I2678">
        <v>30</v>
      </c>
      <c r="J2678">
        <v>264998</v>
      </c>
      <c r="K2678">
        <v>303889</v>
      </c>
      <c r="L2678">
        <v>480000</v>
      </c>
      <c r="M2678">
        <v>420000</v>
      </c>
      <c r="N2678">
        <v>1</v>
      </c>
      <c r="O2678">
        <v>16</v>
      </c>
      <c r="P2678">
        <v>55</v>
      </c>
    </row>
    <row r="2679" spans="1:16" x14ac:dyDescent="0.25">
      <c r="A2679" s="1">
        <v>2677</v>
      </c>
      <c r="B2679" s="2">
        <v>44758</v>
      </c>
      <c r="C2679" t="s">
        <v>50</v>
      </c>
      <c r="D2679" t="s">
        <v>2762</v>
      </c>
      <c r="E2679">
        <v>200</v>
      </c>
      <c r="F2679">
        <v>163985.14000000001</v>
      </c>
      <c r="G2679" s="2">
        <v>44758</v>
      </c>
      <c r="H2679" t="s">
        <v>50</v>
      </c>
      <c r="I2679">
        <v>200</v>
      </c>
      <c r="J2679">
        <v>163985.14000000001</v>
      </c>
      <c r="K2679">
        <v>179697</v>
      </c>
      <c r="L2679">
        <v>260000</v>
      </c>
      <c r="M2679">
        <v>260000</v>
      </c>
      <c r="N2679">
        <v>304</v>
      </c>
      <c r="O2679">
        <v>258</v>
      </c>
      <c r="P2679">
        <v>57</v>
      </c>
    </row>
    <row r="2680" spans="1:16" x14ac:dyDescent="0.25">
      <c r="A2680" s="1">
        <v>2678</v>
      </c>
      <c r="B2680" s="2">
        <v>44833</v>
      </c>
      <c r="C2680" t="s">
        <v>17</v>
      </c>
      <c r="D2680" t="s">
        <v>2763</v>
      </c>
      <c r="E2680">
        <v>20</v>
      </c>
      <c r="F2680">
        <v>577600</v>
      </c>
      <c r="G2680" s="2">
        <v>43925</v>
      </c>
      <c r="H2680" t="s">
        <v>17</v>
      </c>
      <c r="I2680">
        <v>15</v>
      </c>
      <c r="J2680">
        <v>460000</v>
      </c>
      <c r="K2680">
        <v>596715</v>
      </c>
      <c r="L2680">
        <v>700000</v>
      </c>
      <c r="M2680">
        <v>700000</v>
      </c>
      <c r="N2680">
        <v>132</v>
      </c>
      <c r="O2680">
        <v>101</v>
      </c>
      <c r="P2680">
        <v>57</v>
      </c>
    </row>
    <row r="2681" spans="1:16" x14ac:dyDescent="0.25">
      <c r="A2681" s="1">
        <v>2679</v>
      </c>
      <c r="B2681" s="2">
        <v>44743</v>
      </c>
      <c r="C2681" t="s">
        <v>15</v>
      </c>
      <c r="D2681" t="s">
        <v>2764</v>
      </c>
      <c r="E2681">
        <v>35</v>
      </c>
      <c r="F2681">
        <v>1483586.17</v>
      </c>
      <c r="G2681" s="2">
        <v>44743</v>
      </c>
      <c r="H2681" t="s">
        <v>15</v>
      </c>
      <c r="I2681">
        <v>35</v>
      </c>
      <c r="J2681">
        <v>1483586.17</v>
      </c>
      <c r="K2681">
        <v>1698398</v>
      </c>
      <c r="L2681">
        <v>2250000</v>
      </c>
      <c r="M2681">
        <v>2200000</v>
      </c>
      <c r="N2681">
        <v>57</v>
      </c>
      <c r="O2681">
        <v>35</v>
      </c>
      <c r="P2681">
        <v>59</v>
      </c>
    </row>
    <row r="2682" spans="1:16" x14ac:dyDescent="0.25">
      <c r="A2682" s="1">
        <v>2680</v>
      </c>
      <c r="B2682" s="2">
        <v>44743</v>
      </c>
      <c r="C2682" t="s">
        <v>15</v>
      </c>
      <c r="D2682" t="s">
        <v>2765</v>
      </c>
      <c r="E2682">
        <v>60</v>
      </c>
      <c r="F2682">
        <v>1145475.1299999999</v>
      </c>
      <c r="G2682" s="2">
        <v>43938</v>
      </c>
      <c r="H2682" t="s">
        <v>400</v>
      </c>
      <c r="I2682">
        <v>7</v>
      </c>
      <c r="J2682">
        <v>1023430.57</v>
      </c>
      <c r="K2682">
        <v>1178267</v>
      </c>
      <c r="L2682">
        <v>1720000</v>
      </c>
      <c r="M2682">
        <v>1700000</v>
      </c>
      <c r="N2682">
        <v>194</v>
      </c>
      <c r="O2682">
        <v>139</v>
      </c>
      <c r="P2682">
        <v>59</v>
      </c>
    </row>
    <row r="2683" spans="1:16" x14ac:dyDescent="0.25">
      <c r="A2683" s="1">
        <v>2681</v>
      </c>
      <c r="B2683" s="2">
        <v>44754</v>
      </c>
      <c r="C2683" t="s">
        <v>885</v>
      </c>
      <c r="D2683" t="s">
        <v>2766</v>
      </c>
      <c r="E2683">
        <v>20</v>
      </c>
      <c r="F2683">
        <v>774323.35</v>
      </c>
      <c r="G2683" s="2">
        <v>44653</v>
      </c>
      <c r="H2683" t="s">
        <v>885</v>
      </c>
      <c r="I2683">
        <v>100</v>
      </c>
      <c r="J2683">
        <v>691723.5</v>
      </c>
      <c r="K2683">
        <v>730757</v>
      </c>
      <c r="L2683">
        <v>880000</v>
      </c>
      <c r="M2683">
        <v>880000</v>
      </c>
      <c r="N2683">
        <v>191</v>
      </c>
      <c r="O2683">
        <v>132</v>
      </c>
      <c r="P2683">
        <v>59</v>
      </c>
    </row>
    <row r="2684" spans="1:16" x14ac:dyDescent="0.25">
      <c r="A2684" s="1">
        <v>2682</v>
      </c>
      <c r="B2684" s="2">
        <v>44754</v>
      </c>
      <c r="C2684" t="s">
        <v>885</v>
      </c>
      <c r="D2684" t="s">
        <v>2767</v>
      </c>
      <c r="E2684">
        <v>20</v>
      </c>
      <c r="F2684">
        <v>774323.4</v>
      </c>
      <c r="G2684" s="2">
        <v>44653</v>
      </c>
      <c r="H2684" t="s">
        <v>885</v>
      </c>
      <c r="I2684">
        <v>100</v>
      </c>
      <c r="J2684">
        <v>691723.5</v>
      </c>
      <c r="K2684">
        <v>730757</v>
      </c>
      <c r="L2684">
        <v>880000</v>
      </c>
      <c r="M2684">
        <v>880000</v>
      </c>
      <c r="N2684">
        <v>198</v>
      </c>
      <c r="O2684">
        <v>138</v>
      </c>
      <c r="P2684">
        <v>60</v>
      </c>
    </row>
    <row r="2685" spans="1:16" x14ac:dyDescent="0.25">
      <c r="A2685" s="1">
        <v>2683</v>
      </c>
      <c r="B2685" s="2">
        <v>44754</v>
      </c>
      <c r="C2685" t="s">
        <v>885</v>
      </c>
      <c r="D2685" t="s">
        <v>2768</v>
      </c>
      <c r="E2685">
        <v>50</v>
      </c>
      <c r="F2685">
        <v>798227.3</v>
      </c>
      <c r="G2685" s="2">
        <v>44656</v>
      </c>
      <c r="H2685" t="s">
        <v>885</v>
      </c>
      <c r="I2685">
        <v>100</v>
      </c>
      <c r="J2685">
        <v>713310</v>
      </c>
      <c r="K2685">
        <v>758680</v>
      </c>
      <c r="L2685">
        <v>910000</v>
      </c>
      <c r="M2685">
        <v>880000</v>
      </c>
      <c r="N2685">
        <v>238</v>
      </c>
      <c r="O2685">
        <v>178</v>
      </c>
      <c r="P2685">
        <v>60</v>
      </c>
    </row>
    <row r="2686" spans="1:16" x14ac:dyDescent="0.25">
      <c r="A2686" s="1">
        <v>2684</v>
      </c>
      <c r="B2686" s="2">
        <v>44386</v>
      </c>
      <c r="C2686" t="s">
        <v>15</v>
      </c>
      <c r="D2686" t="s">
        <v>2769</v>
      </c>
      <c r="E2686">
        <v>200</v>
      </c>
      <c r="F2686">
        <v>176666</v>
      </c>
      <c r="G2686" s="2">
        <v>44386</v>
      </c>
      <c r="H2686" t="s">
        <v>15</v>
      </c>
      <c r="I2686">
        <v>200</v>
      </c>
      <c r="J2686">
        <v>176666</v>
      </c>
      <c r="K2686">
        <v>209279</v>
      </c>
      <c r="L2686">
        <v>240000</v>
      </c>
      <c r="M2686">
        <v>240000</v>
      </c>
      <c r="N2686">
        <v>2</v>
      </c>
      <c r="O2686">
        <v>132</v>
      </c>
      <c r="P2686">
        <v>61</v>
      </c>
    </row>
    <row r="2687" spans="1:16" x14ac:dyDescent="0.25">
      <c r="A2687" s="1">
        <v>2685</v>
      </c>
      <c r="B2687" s="2">
        <v>44546</v>
      </c>
      <c r="C2687" t="s">
        <v>17</v>
      </c>
      <c r="D2687" t="s">
        <v>2770</v>
      </c>
      <c r="E2687">
        <v>100</v>
      </c>
      <c r="F2687">
        <v>159091</v>
      </c>
      <c r="G2687" s="2">
        <v>43895</v>
      </c>
      <c r="H2687" t="s">
        <v>48</v>
      </c>
      <c r="I2687">
        <v>80</v>
      </c>
      <c r="J2687">
        <v>148602.54999999999</v>
      </c>
      <c r="K2687">
        <v>183003</v>
      </c>
      <c r="L2687">
        <v>205000</v>
      </c>
      <c r="M2687">
        <v>195000</v>
      </c>
      <c r="N2687">
        <v>2</v>
      </c>
      <c r="O2687">
        <v>30</v>
      </c>
      <c r="P2687">
        <v>61</v>
      </c>
    </row>
    <row r="2688" spans="1:16" x14ac:dyDescent="0.25">
      <c r="A2688" s="1">
        <v>2686</v>
      </c>
      <c r="B2688" s="2">
        <v>44743</v>
      </c>
      <c r="C2688" t="s">
        <v>15</v>
      </c>
      <c r="D2688" t="s">
        <v>2771</v>
      </c>
      <c r="E2688">
        <v>30</v>
      </c>
      <c r="F2688">
        <v>1117891.03</v>
      </c>
      <c r="G2688" s="2">
        <v>44743</v>
      </c>
      <c r="H2688" t="s">
        <v>15</v>
      </c>
      <c r="I2688">
        <v>30</v>
      </c>
      <c r="J2688">
        <v>1117891.03</v>
      </c>
      <c r="K2688">
        <v>1275168</v>
      </c>
      <c r="L2688">
        <v>1670000</v>
      </c>
      <c r="M2688">
        <v>1650000</v>
      </c>
      <c r="N2688">
        <v>122</v>
      </c>
      <c r="O2688">
        <v>122</v>
      </c>
      <c r="P2688">
        <v>62</v>
      </c>
    </row>
    <row r="2689" spans="1:16" x14ac:dyDescent="0.25">
      <c r="A2689" s="1">
        <v>2687</v>
      </c>
      <c r="B2689" s="2">
        <v>43913</v>
      </c>
      <c r="C2689" t="s">
        <v>17</v>
      </c>
      <c r="D2689" t="s">
        <v>2772</v>
      </c>
      <c r="E2689">
        <v>20</v>
      </c>
      <c r="F2689">
        <v>87000</v>
      </c>
      <c r="G2689" s="2">
        <v>43913</v>
      </c>
      <c r="H2689" t="s">
        <v>17</v>
      </c>
      <c r="I2689">
        <v>20</v>
      </c>
      <c r="J2689">
        <v>87000</v>
      </c>
      <c r="K2689">
        <v>117132</v>
      </c>
      <c r="L2689">
        <v>130000</v>
      </c>
      <c r="M2689">
        <v>130000</v>
      </c>
      <c r="N2689">
        <v>2</v>
      </c>
      <c r="O2689">
        <v>8</v>
      </c>
      <c r="P2689">
        <v>62</v>
      </c>
    </row>
    <row r="2690" spans="1:16" x14ac:dyDescent="0.25">
      <c r="A2690" s="1">
        <v>2688</v>
      </c>
      <c r="B2690" s="2">
        <v>44802</v>
      </c>
      <c r="C2690" t="s">
        <v>172</v>
      </c>
      <c r="D2690" t="s">
        <v>2773</v>
      </c>
      <c r="E2690">
        <v>20</v>
      </c>
      <c r="F2690">
        <v>966072.6</v>
      </c>
      <c r="G2690" s="2">
        <v>43971</v>
      </c>
      <c r="H2690" t="s">
        <v>30</v>
      </c>
      <c r="I2690">
        <v>50</v>
      </c>
      <c r="J2690">
        <v>962284.06</v>
      </c>
      <c r="K2690">
        <v>1107635</v>
      </c>
      <c r="L2690">
        <v>1400000</v>
      </c>
      <c r="M2690">
        <v>1400000</v>
      </c>
      <c r="N2690">
        <v>171</v>
      </c>
      <c r="O2690">
        <v>137</v>
      </c>
      <c r="P2690">
        <v>64</v>
      </c>
    </row>
    <row r="2691" spans="1:16" x14ac:dyDescent="0.25">
      <c r="A2691" s="1">
        <v>2689</v>
      </c>
      <c r="B2691" s="2">
        <v>44743</v>
      </c>
      <c r="C2691" t="s">
        <v>15</v>
      </c>
      <c r="D2691" t="s">
        <v>2774</v>
      </c>
      <c r="E2691">
        <v>5</v>
      </c>
      <c r="F2691">
        <v>977098</v>
      </c>
      <c r="G2691" s="2">
        <v>44386</v>
      </c>
      <c r="H2691" t="s">
        <v>15</v>
      </c>
      <c r="I2691">
        <v>50</v>
      </c>
      <c r="J2691">
        <v>966508</v>
      </c>
      <c r="K2691">
        <v>1015134</v>
      </c>
      <c r="L2691">
        <v>1320000</v>
      </c>
      <c r="M2691">
        <v>1320000</v>
      </c>
      <c r="N2691">
        <v>74</v>
      </c>
      <c r="O2691">
        <v>38</v>
      </c>
      <c r="P2691">
        <v>64</v>
      </c>
    </row>
    <row r="2692" spans="1:16" x14ac:dyDescent="0.25">
      <c r="A2692" s="1">
        <v>2690</v>
      </c>
      <c r="B2692" s="2">
        <v>44743</v>
      </c>
      <c r="C2692" t="s">
        <v>15</v>
      </c>
      <c r="D2692" t="s">
        <v>2775</v>
      </c>
      <c r="E2692">
        <v>59</v>
      </c>
      <c r="F2692">
        <v>1125163.31</v>
      </c>
      <c r="G2692" s="2">
        <v>43938</v>
      </c>
      <c r="H2692" t="s">
        <v>400</v>
      </c>
      <c r="I2692">
        <v>10</v>
      </c>
      <c r="J2692">
        <v>1023430.5</v>
      </c>
      <c r="K2692">
        <v>1193742</v>
      </c>
      <c r="L2692">
        <v>1720000</v>
      </c>
      <c r="M2692">
        <v>1700000</v>
      </c>
      <c r="N2692">
        <v>190</v>
      </c>
      <c r="O2692">
        <v>167</v>
      </c>
      <c r="P2692">
        <v>66</v>
      </c>
    </row>
    <row r="2693" spans="1:16" x14ac:dyDescent="0.25">
      <c r="A2693" s="1">
        <v>2691</v>
      </c>
      <c r="B2693" s="2">
        <v>44543</v>
      </c>
      <c r="C2693" t="s">
        <v>17</v>
      </c>
      <c r="D2693" t="s">
        <v>2776</v>
      </c>
      <c r="E2693">
        <v>100</v>
      </c>
      <c r="F2693">
        <v>57000</v>
      </c>
      <c r="G2693" s="2">
        <v>43967</v>
      </c>
      <c r="H2693" t="s">
        <v>17</v>
      </c>
      <c r="I2693">
        <v>30</v>
      </c>
      <c r="J2693">
        <v>49000</v>
      </c>
      <c r="K2693">
        <v>59533</v>
      </c>
      <c r="L2693">
        <v>80000</v>
      </c>
      <c r="M2693">
        <v>80000</v>
      </c>
      <c r="N2693">
        <v>0</v>
      </c>
      <c r="O2693">
        <v>34</v>
      </c>
      <c r="P2693">
        <v>68</v>
      </c>
    </row>
    <row r="2694" spans="1:16" x14ac:dyDescent="0.25">
      <c r="A2694" s="1">
        <v>2692</v>
      </c>
      <c r="B2694" s="2">
        <v>44546</v>
      </c>
      <c r="C2694" t="s">
        <v>17</v>
      </c>
      <c r="D2694" t="s">
        <v>2777</v>
      </c>
      <c r="E2694">
        <v>100</v>
      </c>
      <c r="F2694">
        <v>261818</v>
      </c>
      <c r="G2694" s="2">
        <v>44546</v>
      </c>
      <c r="H2694" t="s">
        <v>17</v>
      </c>
      <c r="I2694">
        <v>100</v>
      </c>
      <c r="J2694">
        <v>261818</v>
      </c>
      <c r="K2694">
        <v>269775</v>
      </c>
      <c r="L2694">
        <v>330000</v>
      </c>
      <c r="M2694">
        <v>330000</v>
      </c>
      <c r="N2694">
        <v>80</v>
      </c>
      <c r="O2694">
        <v>108</v>
      </c>
      <c r="P2694">
        <v>68</v>
      </c>
    </row>
    <row r="2695" spans="1:16" x14ac:dyDescent="0.25">
      <c r="A2695" s="1">
        <v>2693</v>
      </c>
      <c r="B2695" s="2">
        <v>44820</v>
      </c>
      <c r="C2695" t="s">
        <v>50</v>
      </c>
      <c r="D2695" t="s">
        <v>2778</v>
      </c>
      <c r="E2695">
        <v>30</v>
      </c>
      <c r="F2695">
        <v>855659.37</v>
      </c>
      <c r="G2695" s="2">
        <v>44084</v>
      </c>
      <c r="H2695" t="s">
        <v>17</v>
      </c>
      <c r="I2695">
        <v>5</v>
      </c>
      <c r="J2695">
        <v>802000</v>
      </c>
      <c r="K2695">
        <v>1034462</v>
      </c>
      <c r="L2695">
        <v>1400000</v>
      </c>
      <c r="M2695">
        <v>1400000</v>
      </c>
      <c r="N2695">
        <v>88</v>
      </c>
      <c r="O2695">
        <v>46</v>
      </c>
      <c r="P2695">
        <v>70</v>
      </c>
    </row>
    <row r="2696" spans="1:16" x14ac:dyDescent="0.25">
      <c r="A2696" s="1">
        <v>2694</v>
      </c>
      <c r="B2696" s="2">
        <v>44837</v>
      </c>
      <c r="C2696" t="s">
        <v>40</v>
      </c>
      <c r="D2696" t="s">
        <v>2779</v>
      </c>
      <c r="E2696">
        <v>70</v>
      </c>
      <c r="F2696">
        <v>1180000</v>
      </c>
      <c r="G2696" s="2">
        <v>44077</v>
      </c>
      <c r="H2696" t="s">
        <v>17</v>
      </c>
      <c r="I2696">
        <v>3</v>
      </c>
      <c r="J2696">
        <v>1156000</v>
      </c>
      <c r="K2696">
        <v>1247845</v>
      </c>
      <c r="L2696">
        <v>1350000</v>
      </c>
      <c r="M2696">
        <v>1450000</v>
      </c>
      <c r="N2696">
        <v>73</v>
      </c>
      <c r="O2696">
        <v>6</v>
      </c>
      <c r="P2696">
        <v>70</v>
      </c>
    </row>
    <row r="2697" spans="1:16" x14ac:dyDescent="0.25">
      <c r="A2697" s="1">
        <v>2695</v>
      </c>
      <c r="B2697" s="2">
        <v>44618</v>
      </c>
      <c r="C2697" t="s">
        <v>50</v>
      </c>
      <c r="D2697" t="s">
        <v>2780</v>
      </c>
      <c r="E2697">
        <v>100</v>
      </c>
      <c r="F2697">
        <v>1012370.71</v>
      </c>
      <c r="G2697" s="2">
        <v>44618</v>
      </c>
      <c r="H2697" t="s">
        <v>50</v>
      </c>
      <c r="I2697">
        <v>100</v>
      </c>
      <c r="J2697">
        <v>1012370.71</v>
      </c>
      <c r="K2697">
        <v>1154846</v>
      </c>
      <c r="L2697">
        <v>1350000</v>
      </c>
      <c r="M2697">
        <v>1350000</v>
      </c>
      <c r="N2697">
        <v>103</v>
      </c>
      <c r="O2697">
        <v>32</v>
      </c>
      <c r="P2697">
        <v>71</v>
      </c>
    </row>
    <row r="2698" spans="1:16" x14ac:dyDescent="0.25">
      <c r="A2698" s="1">
        <v>2696</v>
      </c>
      <c r="B2698" s="2">
        <v>44743</v>
      </c>
      <c r="C2698" t="s">
        <v>15</v>
      </c>
      <c r="D2698" t="s">
        <v>2781</v>
      </c>
      <c r="E2698">
        <v>50</v>
      </c>
      <c r="F2698">
        <v>1613565.84</v>
      </c>
      <c r="G2698" s="2">
        <v>44743</v>
      </c>
      <c r="H2698" t="s">
        <v>15</v>
      </c>
      <c r="I2698">
        <v>50</v>
      </c>
      <c r="J2698">
        <v>1613565.84</v>
      </c>
      <c r="K2698">
        <v>1684482</v>
      </c>
      <c r="L2698">
        <v>2200000</v>
      </c>
      <c r="M2698">
        <v>2200000</v>
      </c>
      <c r="N2698">
        <v>152</v>
      </c>
      <c r="O2698">
        <v>81</v>
      </c>
      <c r="P2698">
        <v>71</v>
      </c>
    </row>
    <row r="2699" spans="1:16" x14ac:dyDescent="0.25">
      <c r="A2699" s="1">
        <v>2697</v>
      </c>
      <c r="B2699" s="2">
        <v>44618</v>
      </c>
      <c r="C2699" t="s">
        <v>50</v>
      </c>
      <c r="D2699" t="s">
        <v>2782</v>
      </c>
      <c r="E2699">
        <v>200</v>
      </c>
      <c r="F2699">
        <v>183263.94</v>
      </c>
      <c r="G2699" s="2">
        <v>44088</v>
      </c>
      <c r="H2699" t="s">
        <v>17</v>
      </c>
      <c r="I2699">
        <v>50</v>
      </c>
      <c r="J2699">
        <v>158000</v>
      </c>
      <c r="K2699">
        <v>208945</v>
      </c>
      <c r="L2699">
        <v>240000</v>
      </c>
      <c r="M2699">
        <v>240000</v>
      </c>
      <c r="N2699">
        <v>244</v>
      </c>
      <c r="O2699">
        <v>181</v>
      </c>
      <c r="P2699">
        <v>71</v>
      </c>
    </row>
    <row r="2700" spans="1:16" x14ac:dyDescent="0.25">
      <c r="A2700" s="1">
        <v>2698</v>
      </c>
      <c r="B2700" s="2">
        <v>44758</v>
      </c>
      <c r="C2700" t="s">
        <v>50</v>
      </c>
      <c r="D2700" t="s">
        <v>2783</v>
      </c>
      <c r="E2700">
        <v>250</v>
      </c>
      <c r="F2700">
        <v>161035.56</v>
      </c>
      <c r="G2700" s="2">
        <v>44758</v>
      </c>
      <c r="H2700" t="s">
        <v>50</v>
      </c>
      <c r="I2700">
        <v>250</v>
      </c>
      <c r="J2700">
        <v>161035.56</v>
      </c>
      <c r="K2700">
        <v>180877</v>
      </c>
      <c r="L2700">
        <v>220000</v>
      </c>
      <c r="M2700">
        <v>240000</v>
      </c>
      <c r="N2700">
        <v>303</v>
      </c>
      <c r="O2700">
        <v>319</v>
      </c>
      <c r="P2700">
        <v>75</v>
      </c>
    </row>
    <row r="2701" spans="1:16" x14ac:dyDescent="0.25">
      <c r="A2701" s="1">
        <v>2699</v>
      </c>
      <c r="B2701" s="2">
        <v>44820</v>
      </c>
      <c r="C2701" t="s">
        <v>50</v>
      </c>
      <c r="D2701" t="s">
        <v>2784</v>
      </c>
      <c r="E2701">
        <v>41</v>
      </c>
      <c r="F2701">
        <v>141988.29</v>
      </c>
      <c r="G2701" s="2">
        <v>43942</v>
      </c>
      <c r="H2701" t="s">
        <v>17</v>
      </c>
      <c r="I2701">
        <v>2</v>
      </c>
      <c r="J2701">
        <v>134000</v>
      </c>
      <c r="K2701">
        <v>189553</v>
      </c>
      <c r="L2701">
        <v>310000</v>
      </c>
      <c r="M2701">
        <v>310000</v>
      </c>
      <c r="N2701">
        <v>107</v>
      </c>
      <c r="O2701">
        <v>53</v>
      </c>
      <c r="P2701">
        <v>76</v>
      </c>
    </row>
    <row r="2702" spans="1:16" x14ac:dyDescent="0.25">
      <c r="A2702" s="1">
        <v>2700</v>
      </c>
      <c r="B2702" s="2">
        <v>44820</v>
      </c>
      <c r="C2702" t="s">
        <v>50</v>
      </c>
      <c r="D2702" t="s">
        <v>2785</v>
      </c>
      <c r="E2702">
        <v>100</v>
      </c>
      <c r="F2702">
        <v>196667.51</v>
      </c>
      <c r="G2702" s="2">
        <v>43874</v>
      </c>
      <c r="H2702" t="s">
        <v>17</v>
      </c>
      <c r="I2702">
        <v>30</v>
      </c>
      <c r="J2702">
        <v>185000</v>
      </c>
      <c r="K2702">
        <v>227414</v>
      </c>
      <c r="L2702">
        <v>260000</v>
      </c>
      <c r="M2702">
        <v>260000</v>
      </c>
      <c r="N2702">
        <v>417</v>
      </c>
      <c r="O2702">
        <v>361</v>
      </c>
      <c r="P2702">
        <v>77</v>
      </c>
    </row>
    <row r="2703" spans="1:16" x14ac:dyDescent="0.25">
      <c r="A2703" s="1">
        <v>2701</v>
      </c>
      <c r="B2703" s="2">
        <v>44034</v>
      </c>
      <c r="C2703" t="s">
        <v>17</v>
      </c>
      <c r="D2703" t="s">
        <v>2786</v>
      </c>
      <c r="E2703">
        <v>100</v>
      </c>
      <c r="F2703">
        <v>75000</v>
      </c>
      <c r="G2703" s="2">
        <v>44034</v>
      </c>
      <c r="H2703" t="s">
        <v>17</v>
      </c>
      <c r="I2703">
        <v>100</v>
      </c>
      <c r="J2703">
        <v>75000</v>
      </c>
      <c r="K2703">
        <v>78049</v>
      </c>
      <c r="L2703">
        <v>95000</v>
      </c>
      <c r="M2703">
        <v>95000</v>
      </c>
      <c r="N2703">
        <v>7</v>
      </c>
      <c r="O2703">
        <v>32</v>
      </c>
      <c r="P2703">
        <v>78</v>
      </c>
    </row>
    <row r="2704" spans="1:16" x14ac:dyDescent="0.25">
      <c r="A2704" s="1">
        <v>2702</v>
      </c>
      <c r="B2704" s="2">
        <v>44754</v>
      </c>
      <c r="C2704" t="s">
        <v>885</v>
      </c>
      <c r="D2704" t="s">
        <v>2787</v>
      </c>
      <c r="E2704">
        <v>50</v>
      </c>
      <c r="F2704">
        <v>774323.28</v>
      </c>
      <c r="G2704" s="2">
        <v>44656</v>
      </c>
      <c r="H2704" t="s">
        <v>885</v>
      </c>
      <c r="I2704">
        <v>100</v>
      </c>
      <c r="J2704">
        <v>690300</v>
      </c>
      <c r="K2704">
        <v>734207</v>
      </c>
      <c r="L2704">
        <v>880000</v>
      </c>
      <c r="M2704">
        <v>870000</v>
      </c>
      <c r="N2704">
        <v>229</v>
      </c>
      <c r="O2704">
        <v>150</v>
      </c>
      <c r="P2704">
        <v>79</v>
      </c>
    </row>
    <row r="2705" spans="1:16" x14ac:dyDescent="0.25">
      <c r="A2705" s="1">
        <v>2703</v>
      </c>
      <c r="B2705" s="2">
        <v>44293</v>
      </c>
      <c r="C2705" t="s">
        <v>17</v>
      </c>
      <c r="D2705" t="s">
        <v>2788</v>
      </c>
      <c r="E2705">
        <v>100</v>
      </c>
      <c r="F2705">
        <v>278000</v>
      </c>
      <c r="G2705" s="2">
        <v>44293</v>
      </c>
      <c r="H2705" t="s">
        <v>17</v>
      </c>
      <c r="I2705">
        <v>100</v>
      </c>
      <c r="J2705">
        <v>278000</v>
      </c>
      <c r="K2705">
        <v>286988</v>
      </c>
      <c r="L2705">
        <v>310000</v>
      </c>
      <c r="M2705">
        <v>310000</v>
      </c>
      <c r="N2705">
        <v>2</v>
      </c>
      <c r="O2705">
        <v>22</v>
      </c>
      <c r="P2705">
        <v>80</v>
      </c>
    </row>
    <row r="2706" spans="1:16" x14ac:dyDescent="0.25">
      <c r="A2706" s="1">
        <v>2704</v>
      </c>
      <c r="B2706" s="2">
        <v>44820</v>
      </c>
      <c r="C2706" t="s">
        <v>50</v>
      </c>
      <c r="D2706" t="s">
        <v>2789</v>
      </c>
      <c r="E2706">
        <v>100</v>
      </c>
      <c r="F2706">
        <v>414780.76</v>
      </c>
      <c r="G2706" s="2">
        <v>44820</v>
      </c>
      <c r="H2706" t="s">
        <v>50</v>
      </c>
      <c r="I2706">
        <v>100</v>
      </c>
      <c r="J2706">
        <v>414780.76</v>
      </c>
      <c r="K2706">
        <v>432658</v>
      </c>
      <c r="L2706">
        <v>620000</v>
      </c>
      <c r="M2706">
        <v>580000</v>
      </c>
      <c r="N2706">
        <v>100</v>
      </c>
      <c r="O2706">
        <v>19</v>
      </c>
      <c r="P2706">
        <v>81</v>
      </c>
    </row>
    <row r="2707" spans="1:16" x14ac:dyDescent="0.25">
      <c r="A2707" s="1">
        <v>2705</v>
      </c>
      <c r="B2707" s="2">
        <v>44818</v>
      </c>
      <c r="C2707" t="s">
        <v>17</v>
      </c>
      <c r="D2707" t="s">
        <v>2790</v>
      </c>
      <c r="E2707">
        <v>200</v>
      </c>
      <c r="F2707">
        <v>1050000</v>
      </c>
      <c r="G2707" s="2">
        <v>44263</v>
      </c>
      <c r="H2707" t="s">
        <v>478</v>
      </c>
      <c r="I2707">
        <v>40</v>
      </c>
      <c r="J2707">
        <v>861220</v>
      </c>
      <c r="K2707">
        <v>1071737</v>
      </c>
      <c r="L2707">
        <v>1200000</v>
      </c>
      <c r="M2707">
        <v>1200000</v>
      </c>
      <c r="N2707">
        <v>760</v>
      </c>
      <c r="O2707">
        <v>749</v>
      </c>
      <c r="P2707">
        <v>82</v>
      </c>
    </row>
    <row r="2708" spans="1:16" x14ac:dyDescent="0.25">
      <c r="A2708" s="1">
        <v>2706</v>
      </c>
      <c r="B2708" s="2">
        <v>44816</v>
      </c>
      <c r="C2708" t="s">
        <v>449</v>
      </c>
      <c r="D2708" t="s">
        <v>2791</v>
      </c>
      <c r="E2708">
        <v>100</v>
      </c>
      <c r="F2708">
        <v>1281952</v>
      </c>
      <c r="G2708" s="2">
        <v>44672</v>
      </c>
      <c r="H2708" t="s">
        <v>478</v>
      </c>
      <c r="I2708">
        <v>5</v>
      </c>
      <c r="J2708">
        <v>1123606.2</v>
      </c>
      <c r="K2708">
        <v>1317588</v>
      </c>
      <c r="L2708">
        <v>1670000</v>
      </c>
      <c r="M2708">
        <v>1670000</v>
      </c>
      <c r="N2708">
        <v>116</v>
      </c>
      <c r="O2708">
        <v>48</v>
      </c>
      <c r="P2708">
        <v>85</v>
      </c>
    </row>
    <row r="2709" spans="1:16" x14ac:dyDescent="0.25">
      <c r="A2709" s="1">
        <v>2707</v>
      </c>
      <c r="B2709" s="2">
        <v>44758</v>
      </c>
      <c r="C2709" t="s">
        <v>50</v>
      </c>
      <c r="D2709" t="s">
        <v>2792</v>
      </c>
      <c r="E2709">
        <v>250</v>
      </c>
      <c r="F2709">
        <v>161035.56</v>
      </c>
      <c r="G2709" s="2">
        <v>44758</v>
      </c>
      <c r="H2709" t="s">
        <v>50</v>
      </c>
      <c r="I2709">
        <v>250</v>
      </c>
      <c r="J2709">
        <v>161035.56</v>
      </c>
      <c r="K2709">
        <v>181720</v>
      </c>
      <c r="L2709">
        <v>220000</v>
      </c>
      <c r="M2709">
        <v>240000</v>
      </c>
      <c r="N2709">
        <v>301</v>
      </c>
      <c r="O2709">
        <v>310</v>
      </c>
      <c r="P2709">
        <v>85</v>
      </c>
    </row>
    <row r="2710" spans="1:16" x14ac:dyDescent="0.25">
      <c r="A2710" s="1">
        <v>2708</v>
      </c>
      <c r="B2710" s="2">
        <v>44820</v>
      </c>
      <c r="C2710" t="s">
        <v>50</v>
      </c>
      <c r="D2710" t="s">
        <v>2793</v>
      </c>
      <c r="E2710">
        <v>60</v>
      </c>
      <c r="F2710">
        <v>137049.47</v>
      </c>
      <c r="G2710" s="2">
        <v>44820</v>
      </c>
      <c r="H2710" t="s">
        <v>50</v>
      </c>
      <c r="I2710">
        <v>60</v>
      </c>
      <c r="J2710">
        <v>137049.47</v>
      </c>
      <c r="K2710">
        <v>151838</v>
      </c>
      <c r="L2710">
        <v>210000</v>
      </c>
      <c r="M2710">
        <v>210000</v>
      </c>
      <c r="N2710">
        <v>727</v>
      </c>
      <c r="O2710">
        <v>721</v>
      </c>
      <c r="P2710">
        <v>86</v>
      </c>
    </row>
    <row r="2711" spans="1:16" x14ac:dyDescent="0.25">
      <c r="A2711" s="1">
        <v>2709</v>
      </c>
      <c r="B2711" s="2">
        <v>44663</v>
      </c>
      <c r="C2711" t="s">
        <v>449</v>
      </c>
      <c r="D2711" t="s">
        <v>2794</v>
      </c>
      <c r="E2711">
        <v>76</v>
      </c>
      <c r="F2711">
        <v>1068570</v>
      </c>
      <c r="G2711" s="2">
        <v>44530</v>
      </c>
      <c r="H2711" t="s">
        <v>449</v>
      </c>
      <c r="I2711">
        <v>15</v>
      </c>
      <c r="J2711">
        <v>1059026.33</v>
      </c>
      <c r="K2711">
        <v>1159558</v>
      </c>
      <c r="L2711">
        <v>1450000</v>
      </c>
      <c r="M2711">
        <v>1450000</v>
      </c>
      <c r="N2711">
        <v>240</v>
      </c>
      <c r="O2711">
        <v>294</v>
      </c>
      <c r="P2711">
        <v>86</v>
      </c>
    </row>
    <row r="2712" spans="1:16" x14ac:dyDescent="0.25">
      <c r="A2712" s="1">
        <v>2710</v>
      </c>
      <c r="B2712" s="2">
        <v>44754</v>
      </c>
      <c r="C2712" t="s">
        <v>885</v>
      </c>
      <c r="D2712" t="s">
        <v>2795</v>
      </c>
      <c r="E2712">
        <v>20</v>
      </c>
      <c r="F2712">
        <v>774323.35</v>
      </c>
      <c r="G2712" s="2">
        <v>44653</v>
      </c>
      <c r="H2712" t="s">
        <v>885</v>
      </c>
      <c r="I2712">
        <v>100</v>
      </c>
      <c r="J2712">
        <v>691723.5</v>
      </c>
      <c r="K2712">
        <v>731973</v>
      </c>
      <c r="L2712">
        <v>880000</v>
      </c>
      <c r="M2712">
        <v>880000</v>
      </c>
      <c r="N2712">
        <v>181</v>
      </c>
      <c r="O2712">
        <v>95</v>
      </c>
      <c r="P2712">
        <v>86</v>
      </c>
    </row>
    <row r="2713" spans="1:16" x14ac:dyDescent="0.25">
      <c r="A2713" s="1">
        <v>2711</v>
      </c>
      <c r="B2713" s="2">
        <v>44743</v>
      </c>
      <c r="C2713" t="s">
        <v>15</v>
      </c>
      <c r="D2713" t="s">
        <v>2796</v>
      </c>
      <c r="E2713">
        <v>27</v>
      </c>
      <c r="F2713">
        <v>781273.56</v>
      </c>
      <c r="G2713" s="2">
        <v>44743</v>
      </c>
      <c r="H2713" t="s">
        <v>15</v>
      </c>
      <c r="I2713">
        <v>27</v>
      </c>
      <c r="J2713">
        <v>781273.56</v>
      </c>
      <c r="K2713">
        <v>855767</v>
      </c>
      <c r="L2713">
        <v>1230000</v>
      </c>
      <c r="M2713">
        <v>1230000</v>
      </c>
      <c r="N2713">
        <v>158</v>
      </c>
      <c r="O2713">
        <v>89</v>
      </c>
      <c r="P2713">
        <v>88</v>
      </c>
    </row>
    <row r="2714" spans="1:16" x14ac:dyDescent="0.25">
      <c r="A2714" s="1">
        <v>2712</v>
      </c>
      <c r="B2714" s="2">
        <v>44743</v>
      </c>
      <c r="C2714" t="s">
        <v>15</v>
      </c>
      <c r="D2714" t="s">
        <v>2797</v>
      </c>
      <c r="E2714">
        <v>50</v>
      </c>
      <c r="F2714">
        <v>860747.94</v>
      </c>
      <c r="G2714" s="2">
        <v>44743</v>
      </c>
      <c r="H2714" t="s">
        <v>15</v>
      </c>
      <c r="I2714">
        <v>50</v>
      </c>
      <c r="J2714">
        <v>860747.94</v>
      </c>
      <c r="K2714">
        <v>960306</v>
      </c>
      <c r="L2714">
        <v>1350000</v>
      </c>
      <c r="M2714">
        <v>1300000</v>
      </c>
      <c r="N2714">
        <v>202</v>
      </c>
      <c r="O2714">
        <v>196</v>
      </c>
      <c r="P2714">
        <v>88</v>
      </c>
    </row>
    <row r="2715" spans="1:16" x14ac:dyDescent="0.25">
      <c r="A2715" s="1">
        <v>2713</v>
      </c>
      <c r="B2715" s="2">
        <v>44820</v>
      </c>
      <c r="C2715" t="s">
        <v>50</v>
      </c>
      <c r="D2715" t="s">
        <v>2798</v>
      </c>
      <c r="E2715">
        <v>280</v>
      </c>
      <c r="F2715">
        <v>115958.85</v>
      </c>
      <c r="G2715" s="2">
        <v>44820</v>
      </c>
      <c r="H2715" t="s">
        <v>50</v>
      </c>
      <c r="I2715">
        <v>280</v>
      </c>
      <c r="J2715">
        <v>115958.85</v>
      </c>
      <c r="K2715">
        <v>121392</v>
      </c>
      <c r="L2715">
        <v>180000</v>
      </c>
      <c r="M2715">
        <v>180000</v>
      </c>
      <c r="N2715">
        <v>572</v>
      </c>
      <c r="O2715">
        <v>731</v>
      </c>
      <c r="P2715">
        <v>88</v>
      </c>
    </row>
    <row r="2716" spans="1:16" x14ac:dyDescent="0.25">
      <c r="A2716" s="1">
        <v>2714</v>
      </c>
      <c r="B2716" s="2">
        <v>44743</v>
      </c>
      <c r="C2716" t="s">
        <v>15</v>
      </c>
      <c r="D2716" t="s">
        <v>2799</v>
      </c>
      <c r="E2716">
        <v>40</v>
      </c>
      <c r="F2716">
        <v>1457984.78</v>
      </c>
      <c r="G2716" s="2">
        <v>44743</v>
      </c>
      <c r="H2716" t="s">
        <v>15</v>
      </c>
      <c r="I2716">
        <v>40</v>
      </c>
      <c r="J2716">
        <v>1457984.78</v>
      </c>
      <c r="K2716">
        <v>1768912</v>
      </c>
      <c r="L2716">
        <v>2100000</v>
      </c>
      <c r="M2716">
        <v>2100000</v>
      </c>
      <c r="N2716">
        <v>83</v>
      </c>
      <c r="O2716">
        <v>18</v>
      </c>
      <c r="P2716">
        <v>91</v>
      </c>
    </row>
    <row r="2717" spans="1:16" x14ac:dyDescent="0.25">
      <c r="A2717" s="1">
        <v>2715</v>
      </c>
      <c r="B2717" s="2">
        <v>44802</v>
      </c>
      <c r="C2717" t="s">
        <v>172</v>
      </c>
      <c r="D2717" t="s">
        <v>2800</v>
      </c>
      <c r="E2717">
        <v>200</v>
      </c>
      <c r="F2717">
        <v>297972.59999999998</v>
      </c>
      <c r="G2717" s="2">
        <v>44712</v>
      </c>
      <c r="H2717" t="s">
        <v>172</v>
      </c>
      <c r="I2717">
        <v>40</v>
      </c>
      <c r="J2717">
        <v>297972.59999999998</v>
      </c>
      <c r="K2717">
        <v>355480</v>
      </c>
      <c r="L2717">
        <v>420000</v>
      </c>
      <c r="M2717">
        <v>450000</v>
      </c>
      <c r="N2717">
        <v>1115</v>
      </c>
      <c r="O2717">
        <v>1463</v>
      </c>
      <c r="P2717">
        <v>92</v>
      </c>
    </row>
    <row r="2718" spans="1:16" x14ac:dyDescent="0.25">
      <c r="A2718" s="1">
        <v>2716</v>
      </c>
      <c r="B2718" s="2">
        <v>44754</v>
      </c>
      <c r="C2718" t="s">
        <v>885</v>
      </c>
      <c r="D2718" t="s">
        <v>2801</v>
      </c>
      <c r="E2718">
        <v>100</v>
      </c>
      <c r="F2718">
        <v>432489.53</v>
      </c>
      <c r="G2718" s="2">
        <v>44754</v>
      </c>
      <c r="H2718" t="s">
        <v>885</v>
      </c>
      <c r="I2718">
        <v>100</v>
      </c>
      <c r="J2718">
        <v>432489.53</v>
      </c>
      <c r="K2718">
        <v>394065</v>
      </c>
      <c r="L2718">
        <v>480000</v>
      </c>
      <c r="M2718">
        <v>480000</v>
      </c>
      <c r="N2718">
        <v>200</v>
      </c>
      <c r="O2718">
        <v>106</v>
      </c>
      <c r="P2718">
        <v>94</v>
      </c>
    </row>
    <row r="2719" spans="1:16" x14ac:dyDescent="0.25">
      <c r="A2719" s="1">
        <v>2717</v>
      </c>
      <c r="B2719" s="2">
        <v>44786</v>
      </c>
      <c r="C2719" t="s">
        <v>40</v>
      </c>
      <c r="D2719" t="s">
        <v>2802</v>
      </c>
      <c r="E2719">
        <v>100</v>
      </c>
      <c r="F2719">
        <v>90000</v>
      </c>
      <c r="G2719" s="2">
        <v>44786</v>
      </c>
      <c r="H2719" t="s">
        <v>40</v>
      </c>
      <c r="I2719">
        <v>100</v>
      </c>
      <c r="J2719">
        <v>90000</v>
      </c>
      <c r="K2719">
        <v>97465</v>
      </c>
      <c r="L2719">
        <v>155000</v>
      </c>
      <c r="M2719">
        <v>160000</v>
      </c>
      <c r="N2719">
        <v>104</v>
      </c>
      <c r="O2719">
        <v>17</v>
      </c>
      <c r="P2719">
        <v>94</v>
      </c>
    </row>
    <row r="2720" spans="1:16" x14ac:dyDescent="0.25">
      <c r="A2720" s="1">
        <v>2718</v>
      </c>
      <c r="B2720" s="2">
        <v>44828</v>
      </c>
      <c r="C2720" t="s">
        <v>172</v>
      </c>
      <c r="D2720" t="s">
        <v>2803</v>
      </c>
      <c r="E2720">
        <v>36</v>
      </c>
      <c r="F2720">
        <v>169</v>
      </c>
      <c r="G2720" s="2">
        <v>44828</v>
      </c>
      <c r="H2720" t="s">
        <v>172</v>
      </c>
      <c r="I2720">
        <v>36</v>
      </c>
      <c r="J2720">
        <v>169</v>
      </c>
      <c r="K2720">
        <v>96898</v>
      </c>
      <c r="L2720">
        <v>170000</v>
      </c>
      <c r="M2720">
        <v>170000</v>
      </c>
      <c r="N2720">
        <v>100</v>
      </c>
      <c r="O2720">
        <v>51</v>
      </c>
      <c r="P2720">
        <v>95</v>
      </c>
    </row>
    <row r="2721" spans="1:16" x14ac:dyDescent="0.25">
      <c r="A2721" s="1">
        <v>2719</v>
      </c>
      <c r="B2721" s="2">
        <v>44828</v>
      </c>
      <c r="C2721" t="s">
        <v>172</v>
      </c>
      <c r="D2721" t="s">
        <v>2804</v>
      </c>
      <c r="E2721">
        <v>64</v>
      </c>
      <c r="F2721">
        <v>202</v>
      </c>
      <c r="G2721" s="2">
        <v>44828</v>
      </c>
      <c r="H2721" t="s">
        <v>172</v>
      </c>
      <c r="I2721">
        <v>64</v>
      </c>
      <c r="J2721">
        <v>202</v>
      </c>
      <c r="K2721">
        <v>119174</v>
      </c>
      <c r="L2721">
        <v>200000</v>
      </c>
      <c r="M2721">
        <v>200000</v>
      </c>
      <c r="N2721">
        <v>112</v>
      </c>
      <c r="O2721">
        <v>84</v>
      </c>
      <c r="P2721">
        <v>96</v>
      </c>
    </row>
    <row r="2722" spans="1:16" x14ac:dyDescent="0.25">
      <c r="A2722" s="1">
        <v>2720</v>
      </c>
      <c r="B2722" s="2">
        <v>44743</v>
      </c>
      <c r="C2722" t="s">
        <v>15</v>
      </c>
      <c r="D2722" t="s">
        <v>2805</v>
      </c>
      <c r="E2722">
        <v>50</v>
      </c>
      <c r="F2722">
        <v>1460729.64</v>
      </c>
      <c r="G2722" s="2">
        <v>44743</v>
      </c>
      <c r="H2722" t="s">
        <v>15</v>
      </c>
      <c r="I2722">
        <v>50</v>
      </c>
      <c r="J2722">
        <v>1460729.64</v>
      </c>
      <c r="K2722">
        <v>1527493</v>
      </c>
      <c r="L2722">
        <v>2100000</v>
      </c>
      <c r="M2722">
        <v>2100000</v>
      </c>
      <c r="N2722">
        <v>113</v>
      </c>
      <c r="O2722">
        <v>24</v>
      </c>
      <c r="P2722">
        <v>96</v>
      </c>
    </row>
    <row r="2723" spans="1:16" x14ac:dyDescent="0.25">
      <c r="A2723" s="1">
        <v>2721</v>
      </c>
      <c r="B2723" s="2">
        <v>44413</v>
      </c>
      <c r="C2723" t="s">
        <v>478</v>
      </c>
      <c r="D2723" t="s">
        <v>2806</v>
      </c>
      <c r="E2723">
        <v>159</v>
      </c>
      <c r="F2723">
        <v>726661.6</v>
      </c>
      <c r="G2723" s="2">
        <v>44263</v>
      </c>
      <c r="H2723" t="s">
        <v>478</v>
      </c>
      <c r="I2723">
        <v>50</v>
      </c>
      <c r="J2723">
        <v>635800</v>
      </c>
      <c r="K2723">
        <v>798219</v>
      </c>
      <c r="L2723">
        <v>950000</v>
      </c>
      <c r="M2723">
        <v>950000</v>
      </c>
      <c r="N2723">
        <v>67</v>
      </c>
      <c r="O2723">
        <v>216</v>
      </c>
      <c r="P2723">
        <v>96</v>
      </c>
    </row>
    <row r="2724" spans="1:16" x14ac:dyDescent="0.25">
      <c r="A2724" s="1">
        <v>2722</v>
      </c>
      <c r="B2724" s="2">
        <v>44743</v>
      </c>
      <c r="C2724" t="s">
        <v>15</v>
      </c>
      <c r="D2724" t="s">
        <v>2807</v>
      </c>
      <c r="E2724">
        <v>25</v>
      </c>
      <c r="F2724">
        <v>882699.56</v>
      </c>
      <c r="G2724" s="2">
        <v>44743</v>
      </c>
      <c r="H2724" t="s">
        <v>15</v>
      </c>
      <c r="I2724">
        <v>25</v>
      </c>
      <c r="J2724">
        <v>882699.56</v>
      </c>
      <c r="K2724">
        <v>1007358</v>
      </c>
      <c r="L2724">
        <v>1200000</v>
      </c>
      <c r="M2724">
        <v>1250000</v>
      </c>
      <c r="N2724">
        <v>54</v>
      </c>
      <c r="O2724">
        <v>25</v>
      </c>
      <c r="P2724">
        <v>97</v>
      </c>
    </row>
    <row r="2725" spans="1:16" x14ac:dyDescent="0.25">
      <c r="A2725" s="1">
        <v>2723</v>
      </c>
      <c r="B2725" s="2">
        <v>44828</v>
      </c>
      <c r="C2725" t="s">
        <v>172</v>
      </c>
      <c r="D2725" t="s">
        <v>2808</v>
      </c>
      <c r="E2725">
        <v>76</v>
      </c>
      <c r="F2725">
        <v>135</v>
      </c>
      <c r="G2725" s="2">
        <v>44828</v>
      </c>
      <c r="H2725" t="s">
        <v>172</v>
      </c>
      <c r="I2725">
        <v>76</v>
      </c>
      <c r="J2725">
        <v>135</v>
      </c>
      <c r="K2725">
        <v>70720</v>
      </c>
      <c r="L2725">
        <v>130000</v>
      </c>
      <c r="M2725">
        <v>130000</v>
      </c>
      <c r="N2725">
        <v>115</v>
      </c>
      <c r="O2725">
        <v>110</v>
      </c>
      <c r="P2725">
        <v>98</v>
      </c>
    </row>
    <row r="2726" spans="1:16" x14ac:dyDescent="0.25">
      <c r="A2726" s="1">
        <v>2724</v>
      </c>
      <c r="B2726" s="2">
        <v>44784</v>
      </c>
      <c r="C2726" t="s">
        <v>17</v>
      </c>
      <c r="D2726" t="s">
        <v>2809</v>
      </c>
      <c r="E2726">
        <v>100</v>
      </c>
      <c r="F2726">
        <v>148000</v>
      </c>
      <c r="G2726" s="2">
        <v>44583</v>
      </c>
      <c r="H2726" t="s">
        <v>346</v>
      </c>
      <c r="I2726">
        <v>11</v>
      </c>
      <c r="J2726">
        <v>0</v>
      </c>
      <c r="K2726">
        <v>150271</v>
      </c>
      <c r="L2726">
        <v>180000</v>
      </c>
      <c r="M2726">
        <v>180000</v>
      </c>
      <c r="N2726">
        <v>5835</v>
      </c>
      <c r="O2726">
        <v>6265</v>
      </c>
      <c r="P2726">
        <v>100</v>
      </c>
    </row>
    <row r="2727" spans="1:16" x14ac:dyDescent="0.25">
      <c r="A2727" s="1">
        <v>2725</v>
      </c>
      <c r="B2727" s="2">
        <v>44764</v>
      </c>
      <c r="C2727" t="s">
        <v>449</v>
      </c>
      <c r="D2727" t="s">
        <v>2810</v>
      </c>
      <c r="E2727">
        <v>50</v>
      </c>
      <c r="F2727">
        <v>933987.83999999997</v>
      </c>
      <c r="G2727" s="2">
        <v>44123</v>
      </c>
      <c r="H2727" t="s">
        <v>17</v>
      </c>
      <c r="I2727">
        <v>6</v>
      </c>
      <c r="J2727">
        <v>842000</v>
      </c>
      <c r="K2727">
        <v>970143</v>
      </c>
      <c r="L2727">
        <v>1150000</v>
      </c>
      <c r="M2727">
        <v>1150000</v>
      </c>
      <c r="N2727">
        <v>100</v>
      </c>
      <c r="O2727">
        <v>107</v>
      </c>
      <c r="P2727">
        <v>101</v>
      </c>
    </row>
    <row r="2728" spans="1:16" x14ac:dyDescent="0.25">
      <c r="A2728" s="1">
        <v>2726</v>
      </c>
      <c r="B2728" s="2">
        <v>44672</v>
      </c>
      <c r="C2728" t="s">
        <v>478</v>
      </c>
      <c r="D2728" t="s">
        <v>2811</v>
      </c>
      <c r="E2728">
        <v>235</v>
      </c>
      <c r="F2728">
        <v>638114.4</v>
      </c>
      <c r="G2728" s="2">
        <v>43972</v>
      </c>
      <c r="H2728" t="s">
        <v>17</v>
      </c>
      <c r="I2728">
        <v>50</v>
      </c>
      <c r="J2728">
        <v>549000</v>
      </c>
      <c r="K2728">
        <v>686089</v>
      </c>
      <c r="L2728">
        <v>800000</v>
      </c>
      <c r="M2728">
        <v>800000</v>
      </c>
      <c r="N2728">
        <v>679</v>
      </c>
      <c r="O2728">
        <v>804</v>
      </c>
      <c r="P2728">
        <v>102</v>
      </c>
    </row>
    <row r="2729" spans="1:16" x14ac:dyDescent="0.25">
      <c r="A2729" s="1">
        <v>2727</v>
      </c>
      <c r="B2729" s="2">
        <v>44545</v>
      </c>
      <c r="C2729" t="s">
        <v>232</v>
      </c>
      <c r="D2729" t="s">
        <v>2812</v>
      </c>
      <c r="E2729">
        <v>2</v>
      </c>
      <c r="F2729">
        <v>240283.5</v>
      </c>
      <c r="G2729" s="2">
        <v>44502</v>
      </c>
      <c r="H2729" t="s">
        <v>449</v>
      </c>
      <c r="I2729">
        <v>100</v>
      </c>
      <c r="J2729">
        <v>223521.9</v>
      </c>
      <c r="K2729">
        <v>244509</v>
      </c>
      <c r="L2729">
        <v>330000</v>
      </c>
      <c r="M2729">
        <v>330000</v>
      </c>
      <c r="N2729">
        <v>4</v>
      </c>
      <c r="O2729">
        <v>6</v>
      </c>
      <c r="P2729">
        <v>102</v>
      </c>
    </row>
    <row r="2730" spans="1:16" x14ac:dyDescent="0.25">
      <c r="A2730" s="1">
        <v>2728</v>
      </c>
      <c r="B2730" s="2">
        <v>44828</v>
      </c>
      <c r="C2730" t="s">
        <v>172</v>
      </c>
      <c r="D2730" t="s">
        <v>2813</v>
      </c>
      <c r="E2730">
        <v>128</v>
      </c>
      <c r="F2730">
        <v>202</v>
      </c>
      <c r="G2730" s="2">
        <v>44828</v>
      </c>
      <c r="H2730" t="s">
        <v>172</v>
      </c>
      <c r="I2730">
        <v>128</v>
      </c>
      <c r="J2730">
        <v>202</v>
      </c>
      <c r="K2730">
        <v>96229</v>
      </c>
      <c r="L2730">
        <v>200000</v>
      </c>
      <c r="M2730">
        <v>200000</v>
      </c>
      <c r="N2730">
        <v>212</v>
      </c>
      <c r="O2730">
        <v>145</v>
      </c>
      <c r="P2730">
        <v>103</v>
      </c>
    </row>
    <row r="2731" spans="1:16" x14ac:dyDescent="0.25">
      <c r="A2731" s="1">
        <v>2729</v>
      </c>
      <c r="B2731" s="2">
        <v>44820</v>
      </c>
      <c r="C2731" t="s">
        <v>50</v>
      </c>
      <c r="D2731" t="s">
        <v>2814</v>
      </c>
      <c r="E2731">
        <v>100</v>
      </c>
      <c r="F2731">
        <v>964967.89</v>
      </c>
      <c r="G2731" s="2">
        <v>44084</v>
      </c>
      <c r="H2731" t="s">
        <v>17</v>
      </c>
      <c r="I2731">
        <v>9</v>
      </c>
      <c r="J2731">
        <v>890000</v>
      </c>
      <c r="K2731">
        <v>1170052</v>
      </c>
      <c r="L2731">
        <v>1400000</v>
      </c>
      <c r="M2731">
        <v>1250000</v>
      </c>
      <c r="N2731">
        <v>351</v>
      </c>
      <c r="O2731">
        <v>327</v>
      </c>
      <c r="P2731">
        <v>104</v>
      </c>
    </row>
    <row r="2732" spans="1:16" x14ac:dyDescent="0.25">
      <c r="A2732" s="1">
        <v>2730</v>
      </c>
      <c r="B2732" s="2">
        <v>44796</v>
      </c>
      <c r="C2732" t="s">
        <v>80</v>
      </c>
      <c r="D2732" t="s">
        <v>2815</v>
      </c>
      <c r="E2732">
        <v>50</v>
      </c>
      <c r="F2732">
        <v>239881</v>
      </c>
      <c r="G2732" s="2">
        <v>44329</v>
      </c>
      <c r="H2732" t="s">
        <v>699</v>
      </c>
      <c r="I2732">
        <v>30</v>
      </c>
      <c r="J2732">
        <v>215000</v>
      </c>
      <c r="K2732">
        <v>247576</v>
      </c>
      <c r="L2732">
        <v>270000</v>
      </c>
      <c r="M2732">
        <v>270000</v>
      </c>
      <c r="N2732">
        <v>475</v>
      </c>
      <c r="O2732">
        <v>429</v>
      </c>
      <c r="P2732">
        <v>105</v>
      </c>
    </row>
    <row r="2733" spans="1:16" x14ac:dyDescent="0.25">
      <c r="A2733" s="1">
        <v>2731</v>
      </c>
      <c r="B2733" s="2">
        <v>44816</v>
      </c>
      <c r="C2733" t="s">
        <v>449</v>
      </c>
      <c r="D2733" t="s">
        <v>2816</v>
      </c>
      <c r="E2733">
        <v>50</v>
      </c>
      <c r="F2733">
        <v>347628</v>
      </c>
      <c r="G2733" s="2">
        <v>44412</v>
      </c>
      <c r="H2733" t="s">
        <v>449</v>
      </c>
      <c r="I2733">
        <v>100</v>
      </c>
      <c r="J2733">
        <v>310002</v>
      </c>
      <c r="K2733">
        <v>345088</v>
      </c>
      <c r="L2733">
        <v>500000</v>
      </c>
      <c r="M2733">
        <v>500000</v>
      </c>
      <c r="N2733">
        <v>56</v>
      </c>
      <c r="O2733">
        <v>70</v>
      </c>
      <c r="P2733">
        <v>108</v>
      </c>
    </row>
    <row r="2734" spans="1:16" x14ac:dyDescent="0.25">
      <c r="A2734" s="1">
        <v>2732</v>
      </c>
      <c r="B2734" s="2">
        <v>44828</v>
      </c>
      <c r="C2734" t="s">
        <v>172</v>
      </c>
      <c r="D2734" t="s">
        <v>2817</v>
      </c>
      <c r="E2734">
        <v>28</v>
      </c>
      <c r="F2734">
        <v>191</v>
      </c>
      <c r="G2734" s="2">
        <v>44828</v>
      </c>
      <c r="H2734" t="s">
        <v>172</v>
      </c>
      <c r="I2734">
        <v>28</v>
      </c>
      <c r="J2734">
        <v>191</v>
      </c>
      <c r="K2734">
        <v>136702</v>
      </c>
      <c r="L2734">
        <v>210000</v>
      </c>
      <c r="M2734">
        <v>210000</v>
      </c>
      <c r="N2734">
        <v>272</v>
      </c>
      <c r="O2734">
        <v>223</v>
      </c>
      <c r="P2734">
        <v>109</v>
      </c>
    </row>
    <row r="2735" spans="1:16" x14ac:dyDescent="0.25">
      <c r="A2735" s="1">
        <v>2733</v>
      </c>
      <c r="B2735" s="2">
        <v>44743</v>
      </c>
      <c r="C2735" t="s">
        <v>15</v>
      </c>
      <c r="D2735" t="s">
        <v>2818</v>
      </c>
      <c r="E2735">
        <v>150</v>
      </c>
      <c r="F2735">
        <v>548637.05000000005</v>
      </c>
      <c r="G2735" s="2">
        <v>44061</v>
      </c>
      <c r="H2735" t="s">
        <v>17</v>
      </c>
      <c r="I2735">
        <v>10</v>
      </c>
      <c r="J2735">
        <v>520000</v>
      </c>
      <c r="K2735">
        <v>542240</v>
      </c>
      <c r="L2735">
        <v>740000</v>
      </c>
      <c r="M2735">
        <v>740000</v>
      </c>
      <c r="N2735">
        <v>580</v>
      </c>
      <c r="O2735">
        <v>593</v>
      </c>
      <c r="P2735">
        <v>109</v>
      </c>
    </row>
    <row r="2736" spans="1:16" x14ac:dyDescent="0.25">
      <c r="A2736" s="1">
        <v>2734</v>
      </c>
      <c r="B2736" s="2">
        <v>44663</v>
      </c>
      <c r="C2736" t="s">
        <v>449</v>
      </c>
      <c r="D2736" t="s">
        <v>2819</v>
      </c>
      <c r="E2736">
        <v>199</v>
      </c>
      <c r="F2736">
        <v>907710</v>
      </c>
      <c r="G2736" s="2">
        <v>44502</v>
      </c>
      <c r="H2736" t="s">
        <v>449</v>
      </c>
      <c r="I2736">
        <v>314</v>
      </c>
      <c r="J2736">
        <v>902772.5</v>
      </c>
      <c r="K2736">
        <v>979218</v>
      </c>
      <c r="L2736">
        <v>1200000</v>
      </c>
      <c r="M2736">
        <v>1090000</v>
      </c>
      <c r="N2736">
        <v>1151</v>
      </c>
      <c r="O2736">
        <v>1914</v>
      </c>
      <c r="P2736">
        <v>109</v>
      </c>
    </row>
    <row r="2737" spans="1:16" x14ac:dyDescent="0.25">
      <c r="A2737" s="1">
        <v>2735</v>
      </c>
      <c r="B2737" s="2">
        <v>44754</v>
      </c>
      <c r="C2737" t="s">
        <v>885</v>
      </c>
      <c r="D2737" t="s">
        <v>2820</v>
      </c>
      <c r="E2737">
        <v>50</v>
      </c>
      <c r="F2737">
        <v>774323.3</v>
      </c>
      <c r="G2737" s="2">
        <v>44653</v>
      </c>
      <c r="H2737" t="s">
        <v>885</v>
      </c>
      <c r="I2737">
        <v>100</v>
      </c>
      <c r="J2737">
        <v>691723.5</v>
      </c>
      <c r="K2737">
        <v>735203</v>
      </c>
      <c r="L2737">
        <v>880000</v>
      </c>
      <c r="M2737">
        <v>880000</v>
      </c>
      <c r="N2737">
        <v>209</v>
      </c>
      <c r="O2737">
        <v>99</v>
      </c>
      <c r="P2737">
        <v>110</v>
      </c>
    </row>
    <row r="2738" spans="1:16" x14ac:dyDescent="0.25">
      <c r="A2738" s="1">
        <v>2736</v>
      </c>
      <c r="B2738" s="2">
        <v>44743</v>
      </c>
      <c r="C2738" t="s">
        <v>15</v>
      </c>
      <c r="D2738" t="s">
        <v>2821</v>
      </c>
      <c r="E2738">
        <v>53</v>
      </c>
      <c r="F2738">
        <v>1198009.1100000001</v>
      </c>
      <c r="G2738" s="2">
        <v>43971</v>
      </c>
      <c r="H2738" t="s">
        <v>30</v>
      </c>
      <c r="I2738">
        <v>50</v>
      </c>
      <c r="J2738">
        <v>1148084.7</v>
      </c>
      <c r="K2738">
        <v>1323482</v>
      </c>
      <c r="L2738">
        <v>1670000</v>
      </c>
      <c r="M2738">
        <v>1670000</v>
      </c>
      <c r="N2738">
        <v>212</v>
      </c>
      <c r="O2738">
        <v>117</v>
      </c>
      <c r="P2738">
        <v>110</v>
      </c>
    </row>
    <row r="2739" spans="1:16" x14ac:dyDescent="0.25">
      <c r="A2739" s="1">
        <v>2737</v>
      </c>
      <c r="B2739" s="2">
        <v>44768</v>
      </c>
      <c r="C2739" t="s">
        <v>232</v>
      </c>
      <c r="D2739" t="s">
        <v>2822</v>
      </c>
      <c r="E2739">
        <v>113</v>
      </c>
      <c r="F2739">
        <v>665663.69999999995</v>
      </c>
      <c r="G2739" s="2">
        <v>44768</v>
      </c>
      <c r="H2739" t="s">
        <v>232</v>
      </c>
      <c r="I2739">
        <v>113</v>
      </c>
      <c r="J2739">
        <v>665663.69999999995</v>
      </c>
      <c r="K2739">
        <v>726098</v>
      </c>
      <c r="L2739">
        <v>930000</v>
      </c>
      <c r="M2739">
        <v>950000</v>
      </c>
      <c r="N2739">
        <v>299</v>
      </c>
      <c r="O2739">
        <v>326</v>
      </c>
      <c r="P2739">
        <v>114</v>
      </c>
    </row>
    <row r="2740" spans="1:16" x14ac:dyDescent="0.25">
      <c r="A2740" s="1">
        <v>2738</v>
      </c>
      <c r="B2740" s="2">
        <v>44796</v>
      </c>
      <c r="C2740" t="s">
        <v>80</v>
      </c>
      <c r="D2740" t="s">
        <v>2823</v>
      </c>
      <c r="E2740">
        <v>50</v>
      </c>
      <c r="F2740">
        <v>327882</v>
      </c>
      <c r="G2740" s="2">
        <v>44377</v>
      </c>
      <c r="H2740" t="s">
        <v>78</v>
      </c>
      <c r="I2740">
        <v>100</v>
      </c>
      <c r="J2740">
        <v>305000</v>
      </c>
      <c r="K2740">
        <v>335474</v>
      </c>
      <c r="L2740">
        <v>370000</v>
      </c>
      <c r="M2740">
        <v>370000</v>
      </c>
      <c r="N2740">
        <v>407</v>
      </c>
      <c r="O2740">
        <v>332</v>
      </c>
      <c r="P2740">
        <v>116</v>
      </c>
    </row>
    <row r="2741" spans="1:16" x14ac:dyDescent="0.25">
      <c r="A2741" s="1">
        <v>2739</v>
      </c>
      <c r="B2741" s="2">
        <v>44832</v>
      </c>
      <c r="C2741" t="s">
        <v>699</v>
      </c>
      <c r="D2741" t="s">
        <v>2824</v>
      </c>
      <c r="E2741">
        <v>500</v>
      </c>
      <c r="F2741">
        <v>0</v>
      </c>
      <c r="G2741" s="2">
        <v>44832</v>
      </c>
      <c r="H2741" t="s">
        <v>699</v>
      </c>
      <c r="I2741">
        <v>500</v>
      </c>
      <c r="J2741">
        <v>0</v>
      </c>
      <c r="K2741">
        <v>158195</v>
      </c>
      <c r="L2741">
        <v>235000</v>
      </c>
      <c r="M2741">
        <v>235000</v>
      </c>
      <c r="N2741">
        <v>2432</v>
      </c>
      <c r="O2741">
        <v>2648</v>
      </c>
      <c r="P2741">
        <v>118</v>
      </c>
    </row>
    <row r="2742" spans="1:16" x14ac:dyDescent="0.25">
      <c r="A2742" s="1">
        <v>2740</v>
      </c>
      <c r="B2742" s="2">
        <v>44520</v>
      </c>
      <c r="C2742" t="s">
        <v>22</v>
      </c>
      <c r="D2742" t="s">
        <v>2825</v>
      </c>
      <c r="E2742">
        <v>320</v>
      </c>
      <c r="F2742">
        <v>6000</v>
      </c>
      <c r="G2742" s="2">
        <v>44520</v>
      </c>
      <c r="H2742" t="s">
        <v>22</v>
      </c>
      <c r="I2742">
        <v>320</v>
      </c>
      <c r="J2742">
        <v>6000</v>
      </c>
      <c r="K2742">
        <v>7434</v>
      </c>
      <c r="L2742">
        <v>16000</v>
      </c>
      <c r="M2742">
        <v>20000</v>
      </c>
      <c r="N2742">
        <v>0</v>
      </c>
      <c r="O2742">
        <v>136</v>
      </c>
      <c r="P2742">
        <v>120</v>
      </c>
    </row>
    <row r="2743" spans="1:16" x14ac:dyDescent="0.25">
      <c r="A2743" s="1">
        <v>2741</v>
      </c>
      <c r="B2743" s="2">
        <v>44768</v>
      </c>
      <c r="C2743" t="s">
        <v>232</v>
      </c>
      <c r="D2743" t="s">
        <v>2826</v>
      </c>
      <c r="E2743">
        <v>300</v>
      </c>
      <c r="F2743">
        <v>454364.3</v>
      </c>
      <c r="G2743" s="2">
        <v>44768</v>
      </c>
      <c r="H2743" t="s">
        <v>232</v>
      </c>
      <c r="I2743">
        <v>300</v>
      </c>
      <c r="J2743">
        <v>454364.3</v>
      </c>
      <c r="K2743">
        <v>494299</v>
      </c>
      <c r="L2743">
        <v>850000</v>
      </c>
      <c r="M2743">
        <v>700000</v>
      </c>
      <c r="N2743">
        <v>479</v>
      </c>
      <c r="O2743">
        <v>361</v>
      </c>
      <c r="P2743">
        <v>120</v>
      </c>
    </row>
    <row r="2744" spans="1:16" x14ac:dyDescent="0.25">
      <c r="A2744" s="1">
        <v>2742</v>
      </c>
      <c r="B2744" s="2">
        <v>44764</v>
      </c>
      <c r="C2744" t="s">
        <v>449</v>
      </c>
      <c r="D2744" t="s">
        <v>2827</v>
      </c>
      <c r="E2744">
        <v>200</v>
      </c>
      <c r="F2744">
        <v>245030.58</v>
      </c>
      <c r="G2744" s="2">
        <v>44672</v>
      </c>
      <c r="H2744" t="s">
        <v>478</v>
      </c>
      <c r="I2744">
        <v>97</v>
      </c>
      <c r="J2744">
        <v>215006.8</v>
      </c>
      <c r="K2744">
        <v>274560</v>
      </c>
      <c r="L2744">
        <v>430000</v>
      </c>
      <c r="M2744">
        <v>430000</v>
      </c>
      <c r="N2744">
        <v>803</v>
      </c>
      <c r="O2744">
        <v>1315</v>
      </c>
      <c r="P2744">
        <v>121</v>
      </c>
    </row>
    <row r="2745" spans="1:16" x14ac:dyDescent="0.25">
      <c r="A2745" s="1">
        <v>2743</v>
      </c>
      <c r="B2745" s="2">
        <v>44764</v>
      </c>
      <c r="C2745" t="s">
        <v>449</v>
      </c>
      <c r="D2745" t="s">
        <v>2828</v>
      </c>
      <c r="E2745">
        <v>50</v>
      </c>
      <c r="F2745">
        <v>569619.6</v>
      </c>
      <c r="G2745" s="2">
        <v>44502</v>
      </c>
      <c r="H2745" t="s">
        <v>449</v>
      </c>
      <c r="I2745">
        <v>200</v>
      </c>
      <c r="J2745">
        <v>509209.4</v>
      </c>
      <c r="K2745">
        <v>577731</v>
      </c>
      <c r="L2745">
        <v>750000</v>
      </c>
      <c r="M2745">
        <v>700000</v>
      </c>
      <c r="N2745">
        <v>202</v>
      </c>
      <c r="O2745">
        <v>285</v>
      </c>
      <c r="P2745">
        <v>121</v>
      </c>
    </row>
    <row r="2746" spans="1:16" x14ac:dyDescent="0.25">
      <c r="A2746" s="1">
        <v>2744</v>
      </c>
      <c r="B2746" s="2">
        <v>44694</v>
      </c>
      <c r="C2746" t="s">
        <v>15</v>
      </c>
      <c r="D2746" t="s">
        <v>2829</v>
      </c>
      <c r="E2746">
        <v>104</v>
      </c>
      <c r="F2746">
        <v>60864.45</v>
      </c>
      <c r="G2746" s="2">
        <v>44131</v>
      </c>
      <c r="H2746" t="s">
        <v>17</v>
      </c>
      <c r="I2746">
        <v>200</v>
      </c>
      <c r="J2746">
        <v>54000</v>
      </c>
      <c r="K2746">
        <v>62407</v>
      </c>
      <c r="L2746">
        <v>90000</v>
      </c>
      <c r="M2746">
        <v>80000</v>
      </c>
      <c r="N2746">
        <v>244</v>
      </c>
      <c r="O2746">
        <v>228</v>
      </c>
      <c r="P2746">
        <v>122</v>
      </c>
    </row>
    <row r="2747" spans="1:16" x14ac:dyDescent="0.25">
      <c r="A2747" s="1">
        <v>2745</v>
      </c>
      <c r="B2747" s="2">
        <v>44649</v>
      </c>
      <c r="C2747" t="s">
        <v>50</v>
      </c>
      <c r="D2747" t="s">
        <v>2830</v>
      </c>
      <c r="E2747">
        <v>175</v>
      </c>
      <c r="F2747">
        <v>75816.28</v>
      </c>
      <c r="G2747" s="2">
        <v>44208</v>
      </c>
      <c r="H2747" t="s">
        <v>17</v>
      </c>
      <c r="I2747">
        <v>10</v>
      </c>
      <c r="J2747">
        <v>33000</v>
      </c>
      <c r="K2747">
        <v>93955</v>
      </c>
      <c r="L2747">
        <v>120000</v>
      </c>
      <c r="M2747">
        <v>120000</v>
      </c>
      <c r="N2747">
        <v>236</v>
      </c>
      <c r="O2747">
        <v>133</v>
      </c>
      <c r="P2747">
        <v>122</v>
      </c>
    </row>
    <row r="2748" spans="1:16" x14ac:dyDescent="0.25">
      <c r="A2748" s="1">
        <v>2746</v>
      </c>
      <c r="B2748" s="2">
        <v>44828</v>
      </c>
      <c r="C2748" t="s">
        <v>172</v>
      </c>
      <c r="D2748" t="s">
        <v>2831</v>
      </c>
      <c r="E2748">
        <v>128</v>
      </c>
      <c r="F2748">
        <v>191</v>
      </c>
      <c r="G2748" s="2">
        <v>44828</v>
      </c>
      <c r="H2748" t="s">
        <v>172</v>
      </c>
      <c r="I2748">
        <v>128</v>
      </c>
      <c r="J2748">
        <v>191</v>
      </c>
      <c r="K2748">
        <v>84365</v>
      </c>
      <c r="L2748">
        <v>190000</v>
      </c>
      <c r="M2748">
        <v>190000</v>
      </c>
      <c r="N2748">
        <v>214</v>
      </c>
      <c r="O2748">
        <v>117</v>
      </c>
      <c r="P2748">
        <v>124</v>
      </c>
    </row>
    <row r="2749" spans="1:16" x14ac:dyDescent="0.25">
      <c r="A2749" s="1">
        <v>2747</v>
      </c>
      <c r="B2749" s="2">
        <v>44820</v>
      </c>
      <c r="C2749" t="s">
        <v>50</v>
      </c>
      <c r="D2749" t="s">
        <v>2832</v>
      </c>
      <c r="E2749">
        <v>140</v>
      </c>
      <c r="F2749">
        <v>200981.87</v>
      </c>
      <c r="G2749" s="2">
        <v>44820</v>
      </c>
      <c r="H2749" t="s">
        <v>50</v>
      </c>
      <c r="I2749">
        <v>140</v>
      </c>
      <c r="J2749">
        <v>200981.87</v>
      </c>
      <c r="K2749">
        <v>242907</v>
      </c>
      <c r="L2749">
        <v>320000</v>
      </c>
      <c r="M2749">
        <v>280000</v>
      </c>
      <c r="N2749">
        <v>161</v>
      </c>
      <c r="O2749">
        <v>36</v>
      </c>
      <c r="P2749">
        <v>125</v>
      </c>
    </row>
    <row r="2750" spans="1:16" x14ac:dyDescent="0.25">
      <c r="A2750" s="1">
        <v>2748</v>
      </c>
      <c r="B2750" s="2">
        <v>44754</v>
      </c>
      <c r="C2750" t="s">
        <v>885</v>
      </c>
      <c r="D2750" t="s">
        <v>2833</v>
      </c>
      <c r="E2750">
        <v>50</v>
      </c>
      <c r="F2750">
        <v>768836.44</v>
      </c>
      <c r="G2750" s="2">
        <v>44656</v>
      </c>
      <c r="H2750" t="s">
        <v>885</v>
      </c>
      <c r="I2750">
        <v>150</v>
      </c>
      <c r="J2750">
        <v>690300</v>
      </c>
      <c r="K2750">
        <v>731859</v>
      </c>
      <c r="L2750">
        <v>880000</v>
      </c>
      <c r="M2750">
        <v>870000</v>
      </c>
      <c r="N2750">
        <v>282</v>
      </c>
      <c r="O2750">
        <v>156</v>
      </c>
      <c r="P2750">
        <v>126</v>
      </c>
    </row>
    <row r="2751" spans="1:16" x14ac:dyDescent="0.25">
      <c r="A2751" s="1">
        <v>2749</v>
      </c>
      <c r="B2751" s="2">
        <v>44758</v>
      </c>
      <c r="C2751" t="s">
        <v>50</v>
      </c>
      <c r="D2751" t="s">
        <v>2834</v>
      </c>
      <c r="E2751">
        <v>210</v>
      </c>
      <c r="F2751">
        <v>205164.13</v>
      </c>
      <c r="G2751" s="2">
        <v>44758</v>
      </c>
      <c r="H2751" t="s">
        <v>50</v>
      </c>
      <c r="I2751">
        <v>210</v>
      </c>
      <c r="J2751">
        <v>205164.13</v>
      </c>
      <c r="K2751">
        <v>227173</v>
      </c>
      <c r="L2751">
        <v>340000</v>
      </c>
      <c r="M2751">
        <v>280000</v>
      </c>
      <c r="N2751">
        <v>342</v>
      </c>
      <c r="O2751">
        <v>313</v>
      </c>
      <c r="P2751">
        <v>127</v>
      </c>
    </row>
    <row r="2752" spans="1:16" x14ac:dyDescent="0.25">
      <c r="A2752" s="1">
        <v>2750</v>
      </c>
      <c r="B2752" s="2">
        <v>44754</v>
      </c>
      <c r="C2752" t="s">
        <v>885</v>
      </c>
      <c r="D2752" t="s">
        <v>2835</v>
      </c>
      <c r="E2752">
        <v>50</v>
      </c>
      <c r="F2752">
        <v>559183.57999999996</v>
      </c>
      <c r="G2752" s="2">
        <v>44706</v>
      </c>
      <c r="H2752" t="s">
        <v>108</v>
      </c>
      <c r="I2752">
        <v>23</v>
      </c>
      <c r="J2752">
        <v>400000</v>
      </c>
      <c r="K2752">
        <v>508799</v>
      </c>
      <c r="L2752">
        <v>620000</v>
      </c>
      <c r="M2752">
        <v>490000</v>
      </c>
      <c r="N2752">
        <v>289</v>
      </c>
      <c r="O2752">
        <v>161</v>
      </c>
      <c r="P2752">
        <v>128</v>
      </c>
    </row>
    <row r="2753" spans="1:16" x14ac:dyDescent="0.25">
      <c r="A2753" s="1">
        <v>2751</v>
      </c>
      <c r="B2753" s="2">
        <v>44828</v>
      </c>
      <c r="C2753" t="s">
        <v>172</v>
      </c>
      <c r="D2753" t="s">
        <v>2836</v>
      </c>
      <c r="E2753">
        <v>60</v>
      </c>
      <c r="F2753">
        <v>79</v>
      </c>
      <c r="G2753" s="2">
        <v>44828</v>
      </c>
      <c r="H2753" t="s">
        <v>172</v>
      </c>
      <c r="I2753">
        <v>60</v>
      </c>
      <c r="J2753">
        <v>79</v>
      </c>
      <c r="K2753">
        <v>51859</v>
      </c>
      <c r="L2753">
        <v>90000</v>
      </c>
      <c r="M2753">
        <v>90000</v>
      </c>
      <c r="N2753">
        <v>162</v>
      </c>
      <c r="O2753">
        <v>110</v>
      </c>
      <c r="P2753">
        <v>132</v>
      </c>
    </row>
    <row r="2754" spans="1:16" x14ac:dyDescent="0.25">
      <c r="A2754" s="1">
        <v>2752</v>
      </c>
      <c r="B2754" s="2">
        <v>44792</v>
      </c>
      <c r="C2754" t="s">
        <v>232</v>
      </c>
      <c r="D2754" t="s">
        <v>2837</v>
      </c>
      <c r="E2754">
        <v>180</v>
      </c>
      <c r="F2754">
        <v>728030</v>
      </c>
      <c r="G2754" s="2">
        <v>44792</v>
      </c>
      <c r="H2754" t="s">
        <v>232</v>
      </c>
      <c r="I2754">
        <v>180</v>
      </c>
      <c r="J2754">
        <v>728030</v>
      </c>
      <c r="K2754">
        <v>790861</v>
      </c>
      <c r="L2754">
        <v>950000</v>
      </c>
      <c r="M2754">
        <v>950000</v>
      </c>
      <c r="N2754">
        <v>789</v>
      </c>
      <c r="O2754">
        <v>749</v>
      </c>
      <c r="P2754">
        <v>145</v>
      </c>
    </row>
    <row r="2755" spans="1:16" x14ac:dyDescent="0.25">
      <c r="A2755" s="1">
        <v>2753</v>
      </c>
      <c r="B2755" s="2">
        <v>44743</v>
      </c>
      <c r="C2755" t="s">
        <v>15</v>
      </c>
      <c r="D2755" t="s">
        <v>2838</v>
      </c>
      <c r="E2755">
        <v>170</v>
      </c>
      <c r="F2755">
        <v>901038.32</v>
      </c>
      <c r="G2755" s="2">
        <v>44737</v>
      </c>
      <c r="H2755" t="s">
        <v>172</v>
      </c>
      <c r="I2755">
        <v>30</v>
      </c>
      <c r="J2755">
        <v>799047.6</v>
      </c>
      <c r="K2755">
        <v>950414</v>
      </c>
      <c r="L2755">
        <v>1250000</v>
      </c>
      <c r="M2755">
        <v>1250000</v>
      </c>
      <c r="N2755">
        <v>380</v>
      </c>
      <c r="O2755">
        <v>266</v>
      </c>
      <c r="P2755">
        <v>147</v>
      </c>
    </row>
    <row r="2756" spans="1:16" x14ac:dyDescent="0.25">
      <c r="A2756" s="1">
        <v>2754</v>
      </c>
      <c r="B2756" s="2">
        <v>44820</v>
      </c>
      <c r="C2756" t="s">
        <v>50</v>
      </c>
      <c r="D2756" t="s">
        <v>2839</v>
      </c>
      <c r="E2756">
        <v>50</v>
      </c>
      <c r="F2756">
        <v>520766.6</v>
      </c>
      <c r="G2756" s="2">
        <v>44548</v>
      </c>
      <c r="H2756" t="s">
        <v>50</v>
      </c>
      <c r="I2756">
        <v>14</v>
      </c>
      <c r="J2756">
        <v>513790.36</v>
      </c>
      <c r="K2756">
        <v>662483</v>
      </c>
      <c r="L2756">
        <v>800000</v>
      </c>
      <c r="M2756">
        <v>930000</v>
      </c>
      <c r="N2756">
        <v>249</v>
      </c>
      <c r="O2756">
        <v>162</v>
      </c>
      <c r="P2756">
        <v>148</v>
      </c>
    </row>
    <row r="2757" spans="1:16" x14ac:dyDescent="0.25">
      <c r="A2757" s="1">
        <v>2755</v>
      </c>
      <c r="B2757" s="2">
        <v>44820</v>
      </c>
      <c r="C2757" t="s">
        <v>50</v>
      </c>
      <c r="D2757" t="s">
        <v>2840</v>
      </c>
      <c r="E2757">
        <v>80</v>
      </c>
      <c r="F2757">
        <v>104938.44</v>
      </c>
      <c r="G2757" s="2">
        <v>44078</v>
      </c>
      <c r="H2757" t="s">
        <v>17</v>
      </c>
      <c r="I2757">
        <v>10</v>
      </c>
      <c r="J2757">
        <v>3000</v>
      </c>
      <c r="K2757">
        <v>111651</v>
      </c>
      <c r="L2757">
        <v>160000</v>
      </c>
      <c r="M2757">
        <v>160000</v>
      </c>
      <c r="N2757">
        <v>728</v>
      </c>
      <c r="O2757">
        <v>688</v>
      </c>
      <c r="P2757">
        <v>152</v>
      </c>
    </row>
    <row r="2758" spans="1:16" x14ac:dyDescent="0.25">
      <c r="A2758" s="1">
        <v>2756</v>
      </c>
      <c r="B2758" s="2">
        <v>44820</v>
      </c>
      <c r="C2758" t="s">
        <v>50</v>
      </c>
      <c r="D2758" t="s">
        <v>2841</v>
      </c>
      <c r="E2758">
        <v>200</v>
      </c>
      <c r="F2758">
        <v>161249.54999999999</v>
      </c>
      <c r="G2758" s="2">
        <v>44820</v>
      </c>
      <c r="H2758" t="s">
        <v>50</v>
      </c>
      <c r="I2758">
        <v>200</v>
      </c>
      <c r="J2758">
        <v>161249.54999999999</v>
      </c>
      <c r="K2758">
        <v>167829</v>
      </c>
      <c r="L2758">
        <v>280000</v>
      </c>
      <c r="M2758">
        <v>230000</v>
      </c>
      <c r="N2758">
        <v>200</v>
      </c>
      <c r="O2758">
        <v>45</v>
      </c>
      <c r="P2758">
        <v>155</v>
      </c>
    </row>
    <row r="2759" spans="1:16" x14ac:dyDescent="0.25">
      <c r="A2759" s="1">
        <v>2757</v>
      </c>
      <c r="B2759" s="2">
        <v>44800</v>
      </c>
      <c r="C2759" t="s">
        <v>18</v>
      </c>
      <c r="D2759" t="s">
        <v>2842</v>
      </c>
      <c r="E2759">
        <v>200</v>
      </c>
      <c r="F2759">
        <v>90000</v>
      </c>
      <c r="G2759" s="2">
        <v>44296</v>
      </c>
      <c r="H2759" t="s">
        <v>18</v>
      </c>
      <c r="I2759">
        <v>240</v>
      </c>
      <c r="J2759">
        <v>90000</v>
      </c>
      <c r="K2759">
        <v>95475</v>
      </c>
      <c r="L2759">
        <v>180000</v>
      </c>
      <c r="M2759">
        <v>180000</v>
      </c>
      <c r="N2759">
        <v>200</v>
      </c>
      <c r="O2759">
        <v>191</v>
      </c>
      <c r="P2759">
        <v>155</v>
      </c>
    </row>
    <row r="2760" spans="1:16" x14ac:dyDescent="0.25">
      <c r="A2760" s="1">
        <v>2758</v>
      </c>
      <c r="B2760" s="2">
        <v>44754</v>
      </c>
      <c r="C2760" t="s">
        <v>885</v>
      </c>
      <c r="D2760" t="s">
        <v>2843</v>
      </c>
      <c r="E2760">
        <v>50</v>
      </c>
      <c r="F2760">
        <v>774323.3</v>
      </c>
      <c r="G2760" s="2">
        <v>44653</v>
      </c>
      <c r="H2760" t="s">
        <v>885</v>
      </c>
      <c r="I2760">
        <v>150</v>
      </c>
      <c r="J2760">
        <v>691723.5</v>
      </c>
      <c r="K2760">
        <v>732980</v>
      </c>
      <c r="L2760">
        <v>880000</v>
      </c>
      <c r="M2760">
        <v>880000</v>
      </c>
      <c r="N2760">
        <v>260</v>
      </c>
      <c r="O2760">
        <v>102</v>
      </c>
      <c r="P2760">
        <v>158</v>
      </c>
    </row>
    <row r="2761" spans="1:16" x14ac:dyDescent="0.25">
      <c r="A2761" s="1">
        <v>2759</v>
      </c>
      <c r="B2761" s="2">
        <v>44820</v>
      </c>
      <c r="C2761" t="s">
        <v>50</v>
      </c>
      <c r="D2761" t="s">
        <v>2844</v>
      </c>
      <c r="E2761">
        <v>150</v>
      </c>
      <c r="F2761">
        <v>22781.69</v>
      </c>
      <c r="G2761" s="2">
        <v>44548</v>
      </c>
      <c r="H2761" t="s">
        <v>50</v>
      </c>
      <c r="I2761">
        <v>50</v>
      </c>
      <c r="J2761">
        <v>22105.14</v>
      </c>
      <c r="K2761">
        <v>83011</v>
      </c>
      <c r="L2761">
        <v>70000</v>
      </c>
      <c r="M2761">
        <v>60000</v>
      </c>
      <c r="N2761">
        <v>391</v>
      </c>
      <c r="O2761">
        <v>275</v>
      </c>
      <c r="P2761">
        <v>160</v>
      </c>
    </row>
    <row r="2762" spans="1:16" x14ac:dyDescent="0.25">
      <c r="A2762" s="1">
        <v>2760</v>
      </c>
      <c r="B2762" s="2">
        <v>44545</v>
      </c>
      <c r="C2762" t="s">
        <v>449</v>
      </c>
      <c r="D2762" t="s">
        <v>2845</v>
      </c>
      <c r="E2762">
        <v>140</v>
      </c>
      <c r="F2762">
        <v>83574.86</v>
      </c>
      <c r="G2762" s="2">
        <v>44293</v>
      </c>
      <c r="H2762" t="s">
        <v>232</v>
      </c>
      <c r="I2762">
        <v>40</v>
      </c>
      <c r="J2762">
        <v>82325.850000000006</v>
      </c>
      <c r="K2762">
        <v>91099</v>
      </c>
      <c r="L2762">
        <v>110000</v>
      </c>
      <c r="M2762">
        <v>100000</v>
      </c>
      <c r="N2762">
        <v>142</v>
      </c>
      <c r="O2762">
        <v>185</v>
      </c>
      <c r="P2762">
        <v>165</v>
      </c>
    </row>
    <row r="2763" spans="1:16" x14ac:dyDescent="0.25">
      <c r="A2763" s="1">
        <v>2761</v>
      </c>
      <c r="B2763" s="2">
        <v>44820</v>
      </c>
      <c r="C2763" t="s">
        <v>50</v>
      </c>
      <c r="D2763" t="s">
        <v>2846</v>
      </c>
      <c r="E2763">
        <v>100</v>
      </c>
      <c r="F2763">
        <v>158996.06</v>
      </c>
      <c r="G2763" s="2">
        <v>43873</v>
      </c>
      <c r="H2763" t="s">
        <v>17</v>
      </c>
      <c r="I2763">
        <v>100</v>
      </c>
      <c r="J2763">
        <v>150000</v>
      </c>
      <c r="K2763">
        <v>184427</v>
      </c>
      <c r="L2763">
        <v>260000</v>
      </c>
      <c r="M2763">
        <v>260000</v>
      </c>
      <c r="N2763">
        <v>365</v>
      </c>
      <c r="O2763">
        <v>240</v>
      </c>
      <c r="P2763">
        <v>166</v>
      </c>
    </row>
    <row r="2764" spans="1:16" x14ac:dyDescent="0.25">
      <c r="A2764" s="1">
        <v>2762</v>
      </c>
      <c r="B2764" s="2">
        <v>44792</v>
      </c>
      <c r="C2764" t="s">
        <v>232</v>
      </c>
      <c r="D2764" t="s">
        <v>2847</v>
      </c>
      <c r="E2764">
        <v>126</v>
      </c>
      <c r="F2764">
        <v>1234690</v>
      </c>
      <c r="G2764" s="2">
        <v>44792</v>
      </c>
      <c r="H2764" t="s">
        <v>232</v>
      </c>
      <c r="I2764">
        <v>126</v>
      </c>
      <c r="J2764">
        <v>1234690</v>
      </c>
      <c r="K2764">
        <v>1346232</v>
      </c>
      <c r="L2764">
        <v>1700000</v>
      </c>
      <c r="M2764">
        <v>1550000</v>
      </c>
      <c r="N2764">
        <v>371</v>
      </c>
      <c r="O2764">
        <v>365</v>
      </c>
      <c r="P2764">
        <v>169</v>
      </c>
    </row>
    <row r="2765" spans="1:16" x14ac:dyDescent="0.25">
      <c r="A2765" s="1">
        <v>2763</v>
      </c>
      <c r="B2765" s="2">
        <v>44618</v>
      </c>
      <c r="C2765" t="s">
        <v>50</v>
      </c>
      <c r="D2765" t="s">
        <v>2848</v>
      </c>
      <c r="E2765">
        <v>400</v>
      </c>
      <c r="F2765">
        <v>42107.41</v>
      </c>
      <c r="G2765" s="2">
        <v>44211</v>
      </c>
      <c r="H2765" t="s">
        <v>17</v>
      </c>
      <c r="I2765">
        <v>40</v>
      </c>
      <c r="J2765">
        <v>42000</v>
      </c>
      <c r="K2765">
        <v>47747</v>
      </c>
      <c r="L2765">
        <v>55000</v>
      </c>
      <c r="M2765">
        <v>55000</v>
      </c>
      <c r="N2765">
        <v>400</v>
      </c>
      <c r="O2765">
        <v>230</v>
      </c>
      <c r="P2765">
        <v>170</v>
      </c>
    </row>
    <row r="2766" spans="1:16" x14ac:dyDescent="0.25">
      <c r="A2766" s="1">
        <v>2764</v>
      </c>
      <c r="B2766" s="2">
        <v>44804</v>
      </c>
      <c r="C2766" t="s">
        <v>17</v>
      </c>
      <c r="D2766" t="s">
        <v>2849</v>
      </c>
      <c r="E2766">
        <v>400</v>
      </c>
      <c r="F2766">
        <v>1420000</v>
      </c>
      <c r="G2766" s="2">
        <v>44412</v>
      </c>
      <c r="H2766" t="s">
        <v>449</v>
      </c>
      <c r="I2766">
        <v>440</v>
      </c>
      <c r="J2766">
        <v>1248324</v>
      </c>
      <c r="K2766">
        <v>1371587</v>
      </c>
      <c r="L2766">
        <v>1700000</v>
      </c>
      <c r="M2766">
        <v>1700000</v>
      </c>
      <c r="N2766">
        <v>2242</v>
      </c>
      <c r="O2766">
        <v>2850</v>
      </c>
      <c r="P2766">
        <v>172</v>
      </c>
    </row>
    <row r="2767" spans="1:16" x14ac:dyDescent="0.25">
      <c r="A2767" s="1">
        <v>2765</v>
      </c>
      <c r="B2767" s="2">
        <v>44758</v>
      </c>
      <c r="C2767" t="s">
        <v>50</v>
      </c>
      <c r="D2767" t="s">
        <v>2850</v>
      </c>
      <c r="E2767">
        <v>240</v>
      </c>
      <c r="F2767">
        <v>182598.1</v>
      </c>
      <c r="G2767" s="2">
        <v>44758</v>
      </c>
      <c r="H2767" t="s">
        <v>50</v>
      </c>
      <c r="I2767">
        <v>240</v>
      </c>
      <c r="J2767">
        <v>182598.1</v>
      </c>
      <c r="K2767">
        <v>199955</v>
      </c>
      <c r="L2767">
        <v>295000</v>
      </c>
      <c r="M2767">
        <v>245000</v>
      </c>
      <c r="N2767">
        <v>250</v>
      </c>
      <c r="O2767">
        <v>86</v>
      </c>
      <c r="P2767">
        <v>172</v>
      </c>
    </row>
    <row r="2768" spans="1:16" x14ac:dyDescent="0.25">
      <c r="A2768" s="1">
        <v>2766</v>
      </c>
      <c r="B2768" s="2">
        <v>44768</v>
      </c>
      <c r="C2768" t="s">
        <v>232</v>
      </c>
      <c r="D2768" t="s">
        <v>2851</v>
      </c>
      <c r="E2768">
        <v>100</v>
      </c>
      <c r="F2768">
        <v>31765.5</v>
      </c>
      <c r="G2768" s="2">
        <v>44768</v>
      </c>
      <c r="H2768" t="s">
        <v>232</v>
      </c>
      <c r="I2768">
        <v>100</v>
      </c>
      <c r="J2768">
        <v>31765.5</v>
      </c>
      <c r="K2768">
        <v>34632</v>
      </c>
      <c r="L2768">
        <v>80000</v>
      </c>
      <c r="M2768">
        <v>80000</v>
      </c>
      <c r="N2768">
        <v>354</v>
      </c>
      <c r="O2768">
        <v>291</v>
      </c>
      <c r="P2768">
        <v>173</v>
      </c>
    </row>
    <row r="2769" spans="1:16" x14ac:dyDescent="0.25">
      <c r="A2769" s="1">
        <v>2767</v>
      </c>
      <c r="B2769" s="2">
        <v>44816</v>
      </c>
      <c r="C2769" t="s">
        <v>449</v>
      </c>
      <c r="D2769" t="s">
        <v>2852</v>
      </c>
      <c r="E2769">
        <v>260</v>
      </c>
      <c r="F2769">
        <v>922760</v>
      </c>
      <c r="G2769" s="2">
        <v>44314</v>
      </c>
      <c r="H2769" t="s">
        <v>478</v>
      </c>
      <c r="I2769">
        <v>15</v>
      </c>
      <c r="J2769">
        <v>856920</v>
      </c>
      <c r="K2769">
        <v>1048061</v>
      </c>
      <c r="L2769">
        <v>1200000</v>
      </c>
      <c r="M2769">
        <v>1100000</v>
      </c>
      <c r="N2769">
        <v>357</v>
      </c>
      <c r="O2769">
        <v>314</v>
      </c>
      <c r="P2769">
        <v>174</v>
      </c>
    </row>
    <row r="2770" spans="1:16" x14ac:dyDescent="0.25">
      <c r="A2770" s="1">
        <v>2768</v>
      </c>
      <c r="B2770" s="2">
        <v>44828</v>
      </c>
      <c r="C2770" t="s">
        <v>172</v>
      </c>
      <c r="D2770" t="s">
        <v>2853</v>
      </c>
      <c r="E2770">
        <v>50</v>
      </c>
      <c r="F2770">
        <v>318</v>
      </c>
      <c r="G2770" s="2">
        <v>44828</v>
      </c>
      <c r="H2770" t="s">
        <v>172</v>
      </c>
      <c r="I2770">
        <v>50</v>
      </c>
      <c r="J2770">
        <v>318</v>
      </c>
      <c r="K2770">
        <v>218100</v>
      </c>
      <c r="L2770">
        <v>320000</v>
      </c>
      <c r="M2770">
        <v>290000</v>
      </c>
      <c r="N2770">
        <v>297</v>
      </c>
      <c r="O2770">
        <v>190</v>
      </c>
      <c r="P2770">
        <v>175</v>
      </c>
    </row>
    <row r="2771" spans="1:16" x14ac:dyDescent="0.25">
      <c r="A2771" s="1">
        <v>2769</v>
      </c>
      <c r="B2771" s="2">
        <v>44820</v>
      </c>
      <c r="C2771" t="s">
        <v>50</v>
      </c>
      <c r="D2771" t="s">
        <v>2854</v>
      </c>
      <c r="E2771">
        <v>160</v>
      </c>
      <c r="F2771">
        <v>408165.53</v>
      </c>
      <c r="G2771" s="2">
        <v>44820</v>
      </c>
      <c r="H2771" t="s">
        <v>50</v>
      </c>
      <c r="I2771">
        <v>160</v>
      </c>
      <c r="J2771">
        <v>408165.53</v>
      </c>
      <c r="K2771">
        <v>516148</v>
      </c>
      <c r="L2771">
        <v>670000</v>
      </c>
      <c r="M2771">
        <v>670000</v>
      </c>
      <c r="N2771">
        <v>400</v>
      </c>
      <c r="O2771">
        <v>368</v>
      </c>
      <c r="P2771">
        <v>179</v>
      </c>
    </row>
    <row r="2772" spans="1:16" x14ac:dyDescent="0.25">
      <c r="A2772" s="1">
        <v>2770</v>
      </c>
      <c r="B2772" s="2">
        <v>44293</v>
      </c>
      <c r="C2772" t="s">
        <v>17</v>
      </c>
      <c r="D2772" t="s">
        <v>2855</v>
      </c>
      <c r="E2772">
        <v>300</v>
      </c>
      <c r="F2772">
        <v>291000</v>
      </c>
      <c r="G2772" s="2">
        <v>44078</v>
      </c>
      <c r="H2772" t="s">
        <v>17</v>
      </c>
      <c r="I2772">
        <v>100</v>
      </c>
      <c r="J2772">
        <v>251000</v>
      </c>
      <c r="K2772">
        <v>301950</v>
      </c>
      <c r="L2772">
        <v>320000</v>
      </c>
      <c r="M2772">
        <v>175000</v>
      </c>
      <c r="N2772">
        <v>12</v>
      </c>
      <c r="O2772">
        <v>99</v>
      </c>
      <c r="P2772">
        <v>179</v>
      </c>
    </row>
    <row r="2773" spans="1:16" x14ac:dyDescent="0.25">
      <c r="A2773" s="1">
        <v>2771</v>
      </c>
      <c r="B2773" s="2">
        <v>44816</v>
      </c>
      <c r="C2773" t="s">
        <v>449</v>
      </c>
      <c r="D2773" t="s">
        <v>2856</v>
      </c>
      <c r="E2773">
        <v>100</v>
      </c>
      <c r="F2773">
        <v>1380600</v>
      </c>
      <c r="G2773" s="2">
        <v>44530</v>
      </c>
      <c r="H2773" t="s">
        <v>449</v>
      </c>
      <c r="I2773">
        <v>20</v>
      </c>
      <c r="J2773">
        <v>1163107</v>
      </c>
      <c r="K2773">
        <v>1448633</v>
      </c>
      <c r="L2773">
        <v>1820000</v>
      </c>
      <c r="M2773">
        <v>1820000</v>
      </c>
      <c r="N2773">
        <v>446</v>
      </c>
      <c r="O2773">
        <v>315</v>
      </c>
      <c r="P2773">
        <v>181</v>
      </c>
    </row>
    <row r="2774" spans="1:16" x14ac:dyDescent="0.25">
      <c r="A2774" s="1">
        <v>2772</v>
      </c>
      <c r="B2774" s="2">
        <v>44825</v>
      </c>
      <c r="C2774" t="s">
        <v>22</v>
      </c>
      <c r="D2774" t="s">
        <v>2857</v>
      </c>
      <c r="E2774">
        <v>200</v>
      </c>
      <c r="F2774">
        <v>100000</v>
      </c>
      <c r="G2774" s="2">
        <v>44488</v>
      </c>
      <c r="H2774" t="s">
        <v>22</v>
      </c>
      <c r="I2774">
        <v>20</v>
      </c>
      <c r="J2774">
        <v>100000</v>
      </c>
      <c r="K2774">
        <v>108030</v>
      </c>
      <c r="L2774">
        <v>150000</v>
      </c>
      <c r="M2774">
        <v>150000</v>
      </c>
      <c r="N2774">
        <v>312</v>
      </c>
      <c r="O2774">
        <v>126</v>
      </c>
      <c r="P2774">
        <v>186</v>
      </c>
    </row>
    <row r="2775" spans="1:16" x14ac:dyDescent="0.25">
      <c r="A2775" s="1">
        <v>2773</v>
      </c>
      <c r="B2775" s="2">
        <v>44831</v>
      </c>
      <c r="C2775" t="s">
        <v>232</v>
      </c>
      <c r="D2775" t="s">
        <v>2858</v>
      </c>
      <c r="E2775">
        <v>54</v>
      </c>
      <c r="F2775">
        <v>814576.76</v>
      </c>
      <c r="G2775" s="2">
        <v>44792</v>
      </c>
      <c r="H2775" t="s">
        <v>232</v>
      </c>
      <c r="I2775">
        <v>15</v>
      </c>
      <c r="J2775">
        <v>803465</v>
      </c>
      <c r="K2775">
        <v>879840</v>
      </c>
      <c r="L2775">
        <v>1200000</v>
      </c>
      <c r="M2775">
        <v>1200000</v>
      </c>
      <c r="N2775">
        <v>391</v>
      </c>
      <c r="O2775">
        <v>388</v>
      </c>
      <c r="P2775">
        <v>189</v>
      </c>
    </row>
    <row r="2776" spans="1:16" x14ac:dyDescent="0.25">
      <c r="A2776" s="1">
        <v>2774</v>
      </c>
      <c r="B2776" s="2">
        <v>44828</v>
      </c>
      <c r="C2776" t="s">
        <v>172</v>
      </c>
      <c r="D2776" t="s">
        <v>2859</v>
      </c>
      <c r="E2776">
        <v>184</v>
      </c>
      <c r="F2776">
        <v>107</v>
      </c>
      <c r="G2776" s="2">
        <v>44828</v>
      </c>
      <c r="H2776" t="s">
        <v>172</v>
      </c>
      <c r="I2776">
        <v>184</v>
      </c>
      <c r="J2776">
        <v>107</v>
      </c>
      <c r="K2776">
        <v>64698</v>
      </c>
      <c r="L2776">
        <v>120000</v>
      </c>
      <c r="M2776">
        <v>120000</v>
      </c>
      <c r="N2776">
        <v>514</v>
      </c>
      <c r="O2776">
        <v>420</v>
      </c>
      <c r="P2776">
        <v>192</v>
      </c>
    </row>
    <row r="2777" spans="1:16" x14ac:dyDescent="0.25">
      <c r="A2777" s="1">
        <v>2775</v>
      </c>
      <c r="B2777" s="2">
        <v>44818</v>
      </c>
      <c r="C2777" t="s">
        <v>17</v>
      </c>
      <c r="D2777" t="s">
        <v>2860</v>
      </c>
      <c r="E2777">
        <v>100</v>
      </c>
      <c r="F2777">
        <v>630000</v>
      </c>
      <c r="G2777" s="2">
        <v>44109</v>
      </c>
      <c r="H2777" t="s">
        <v>17</v>
      </c>
      <c r="I2777">
        <v>30</v>
      </c>
      <c r="J2777">
        <v>536000</v>
      </c>
      <c r="K2777">
        <v>656960</v>
      </c>
      <c r="L2777">
        <v>800000</v>
      </c>
      <c r="M2777">
        <v>750000</v>
      </c>
      <c r="N2777">
        <v>954</v>
      </c>
      <c r="O2777">
        <v>767</v>
      </c>
      <c r="P2777">
        <v>193</v>
      </c>
    </row>
    <row r="2778" spans="1:16" x14ac:dyDescent="0.25">
      <c r="A2778" s="1">
        <v>2776</v>
      </c>
      <c r="B2778" s="2">
        <v>44826</v>
      </c>
      <c r="C2778" t="s">
        <v>22</v>
      </c>
      <c r="D2778" t="s">
        <v>2861</v>
      </c>
      <c r="E2778">
        <v>200</v>
      </c>
      <c r="F2778">
        <v>100000</v>
      </c>
      <c r="G2778" s="2">
        <v>44117</v>
      </c>
      <c r="H2778" t="s">
        <v>17</v>
      </c>
      <c r="I2778">
        <v>10</v>
      </c>
      <c r="J2778">
        <v>89000</v>
      </c>
      <c r="K2778">
        <v>111035</v>
      </c>
      <c r="L2778">
        <v>150000</v>
      </c>
      <c r="M2778">
        <v>150000</v>
      </c>
      <c r="N2778">
        <v>442</v>
      </c>
      <c r="O2778">
        <v>297</v>
      </c>
      <c r="P2778">
        <v>195</v>
      </c>
    </row>
    <row r="2779" spans="1:16" x14ac:dyDescent="0.25">
      <c r="A2779" s="1">
        <v>2777</v>
      </c>
      <c r="B2779" s="2">
        <v>44768</v>
      </c>
      <c r="C2779" t="s">
        <v>232</v>
      </c>
      <c r="D2779" t="s">
        <v>2862</v>
      </c>
      <c r="E2779">
        <v>114</v>
      </c>
      <c r="F2779">
        <v>819314.6</v>
      </c>
      <c r="G2779" s="2">
        <v>44768</v>
      </c>
      <c r="H2779" t="s">
        <v>232</v>
      </c>
      <c r="I2779">
        <v>114</v>
      </c>
      <c r="J2779">
        <v>819314.6</v>
      </c>
      <c r="K2779">
        <v>936034</v>
      </c>
      <c r="L2779">
        <v>1200000</v>
      </c>
      <c r="M2779">
        <v>1050000</v>
      </c>
      <c r="N2779">
        <v>331</v>
      </c>
      <c r="O2779">
        <v>464</v>
      </c>
      <c r="P2779">
        <v>198</v>
      </c>
    </row>
    <row r="2780" spans="1:16" x14ac:dyDescent="0.25">
      <c r="A2780" s="1">
        <v>2778</v>
      </c>
      <c r="B2780" s="2">
        <v>44837</v>
      </c>
      <c r="C2780" t="s">
        <v>699</v>
      </c>
      <c r="D2780" t="s">
        <v>2863</v>
      </c>
      <c r="E2780">
        <v>200</v>
      </c>
      <c r="F2780">
        <v>370000</v>
      </c>
      <c r="G2780" s="2">
        <v>44007</v>
      </c>
      <c r="H2780" t="s">
        <v>80</v>
      </c>
      <c r="I2780">
        <v>30</v>
      </c>
      <c r="J2780">
        <v>350000</v>
      </c>
      <c r="K2780">
        <v>379811</v>
      </c>
      <c r="L2780">
        <v>420000</v>
      </c>
      <c r="M2780">
        <v>420000</v>
      </c>
      <c r="N2780">
        <v>201</v>
      </c>
      <c r="O2780">
        <v>209</v>
      </c>
      <c r="P2780">
        <v>198</v>
      </c>
    </row>
    <row r="2781" spans="1:16" x14ac:dyDescent="0.25">
      <c r="A2781" s="1">
        <v>2779</v>
      </c>
      <c r="B2781" s="2">
        <v>44758</v>
      </c>
      <c r="C2781" t="s">
        <v>50</v>
      </c>
      <c r="D2781" t="s">
        <v>2864</v>
      </c>
      <c r="E2781">
        <v>400</v>
      </c>
      <c r="F2781">
        <v>128241.86</v>
      </c>
      <c r="G2781" s="2">
        <v>44758</v>
      </c>
      <c r="H2781" t="s">
        <v>50</v>
      </c>
      <c r="I2781">
        <v>400</v>
      </c>
      <c r="J2781">
        <v>128241.86</v>
      </c>
      <c r="K2781">
        <v>143789</v>
      </c>
      <c r="L2781">
        <v>220000</v>
      </c>
      <c r="M2781">
        <v>173000</v>
      </c>
      <c r="N2781">
        <v>660</v>
      </c>
      <c r="O2781">
        <v>606</v>
      </c>
      <c r="P2781">
        <v>212</v>
      </c>
    </row>
    <row r="2782" spans="1:16" x14ac:dyDescent="0.25">
      <c r="A2782" s="1">
        <v>2780</v>
      </c>
      <c r="B2782" s="2">
        <v>44828</v>
      </c>
      <c r="C2782" t="s">
        <v>172</v>
      </c>
      <c r="D2782" t="s">
        <v>2865</v>
      </c>
      <c r="E2782">
        <v>108</v>
      </c>
      <c r="F2782">
        <v>180</v>
      </c>
      <c r="G2782" s="2">
        <v>44828</v>
      </c>
      <c r="H2782" t="s">
        <v>172</v>
      </c>
      <c r="I2782">
        <v>108</v>
      </c>
      <c r="J2782">
        <v>180</v>
      </c>
      <c r="K2782">
        <v>118565</v>
      </c>
      <c r="L2782">
        <v>188000</v>
      </c>
      <c r="M2782">
        <v>180000</v>
      </c>
      <c r="N2782">
        <v>542</v>
      </c>
      <c r="O2782">
        <v>329</v>
      </c>
      <c r="P2782">
        <v>213</v>
      </c>
    </row>
    <row r="2783" spans="1:16" x14ac:dyDescent="0.25">
      <c r="A2783" s="1">
        <v>2781</v>
      </c>
      <c r="B2783" s="2">
        <v>44820</v>
      </c>
      <c r="C2783" t="s">
        <v>50</v>
      </c>
      <c r="D2783" t="s">
        <v>2866</v>
      </c>
      <c r="E2783">
        <v>200</v>
      </c>
      <c r="F2783">
        <v>140956.35</v>
      </c>
      <c r="G2783" s="2">
        <v>44820</v>
      </c>
      <c r="H2783" t="s">
        <v>50</v>
      </c>
      <c r="I2783">
        <v>200</v>
      </c>
      <c r="J2783">
        <v>140956.35</v>
      </c>
      <c r="K2783">
        <v>207562</v>
      </c>
      <c r="L2783">
        <v>240000</v>
      </c>
      <c r="M2783">
        <v>240000</v>
      </c>
      <c r="N2783">
        <v>200</v>
      </c>
      <c r="O2783">
        <v>118</v>
      </c>
      <c r="P2783">
        <v>221</v>
      </c>
    </row>
    <row r="2784" spans="1:16" x14ac:dyDescent="0.25">
      <c r="A2784" s="1">
        <v>2782</v>
      </c>
      <c r="B2784" s="2">
        <v>44546</v>
      </c>
      <c r="C2784" t="s">
        <v>17</v>
      </c>
      <c r="D2784" t="s">
        <v>2867</v>
      </c>
      <c r="E2784">
        <v>400</v>
      </c>
      <c r="F2784">
        <v>271818</v>
      </c>
      <c r="G2784" s="2">
        <v>44546</v>
      </c>
      <c r="H2784" t="s">
        <v>17</v>
      </c>
      <c r="I2784">
        <v>400</v>
      </c>
      <c r="J2784">
        <v>271818</v>
      </c>
      <c r="K2784">
        <v>313351</v>
      </c>
      <c r="L2784">
        <v>320000</v>
      </c>
      <c r="M2784">
        <v>320000</v>
      </c>
      <c r="N2784">
        <v>13</v>
      </c>
      <c r="O2784">
        <v>155</v>
      </c>
      <c r="P2784">
        <v>221</v>
      </c>
    </row>
    <row r="2785" spans="1:16" x14ac:dyDescent="0.25">
      <c r="A2785" s="1">
        <v>2783</v>
      </c>
      <c r="B2785" s="2">
        <v>44816</v>
      </c>
      <c r="C2785" t="s">
        <v>449</v>
      </c>
      <c r="D2785" t="s">
        <v>2868</v>
      </c>
      <c r="E2785">
        <v>300</v>
      </c>
      <c r="F2785">
        <v>1380600</v>
      </c>
      <c r="G2785" s="2">
        <v>44340</v>
      </c>
      <c r="H2785" t="s">
        <v>449</v>
      </c>
      <c r="I2785">
        <v>100</v>
      </c>
      <c r="J2785">
        <v>1251566.3999999999</v>
      </c>
      <c r="K2785">
        <v>1419326</v>
      </c>
      <c r="L2785">
        <v>1670000</v>
      </c>
      <c r="M2785">
        <v>1600000</v>
      </c>
      <c r="N2785">
        <v>707</v>
      </c>
      <c r="O2785">
        <v>850</v>
      </c>
      <c r="P2785">
        <v>222</v>
      </c>
    </row>
    <row r="2786" spans="1:16" x14ac:dyDescent="0.25">
      <c r="A2786" s="1">
        <v>2784</v>
      </c>
      <c r="B2786" s="2">
        <v>44828</v>
      </c>
      <c r="C2786" t="s">
        <v>172</v>
      </c>
      <c r="D2786" t="s">
        <v>2869</v>
      </c>
      <c r="E2786">
        <v>100</v>
      </c>
      <c r="F2786">
        <v>0</v>
      </c>
      <c r="G2786" s="2">
        <v>44828</v>
      </c>
      <c r="H2786" t="s">
        <v>172</v>
      </c>
      <c r="I2786">
        <v>100</v>
      </c>
      <c r="J2786">
        <v>0</v>
      </c>
      <c r="K2786">
        <v>96367</v>
      </c>
      <c r="L2786">
        <v>130000</v>
      </c>
      <c r="M2786">
        <v>130000</v>
      </c>
      <c r="N2786">
        <v>365</v>
      </c>
      <c r="O2786">
        <v>656</v>
      </c>
      <c r="P2786">
        <v>224</v>
      </c>
    </row>
    <row r="2787" spans="1:16" x14ac:dyDescent="0.25">
      <c r="A2787" s="1">
        <v>2785</v>
      </c>
      <c r="B2787" s="2">
        <v>44816</v>
      </c>
      <c r="C2787" t="s">
        <v>449</v>
      </c>
      <c r="D2787" t="s">
        <v>2870</v>
      </c>
      <c r="E2787">
        <v>65</v>
      </c>
      <c r="F2787">
        <v>268568</v>
      </c>
      <c r="G2787" s="2">
        <v>44340</v>
      </c>
      <c r="H2787" t="s">
        <v>449</v>
      </c>
      <c r="I2787">
        <v>100</v>
      </c>
      <c r="J2787">
        <v>242948.4</v>
      </c>
      <c r="K2787">
        <v>273254</v>
      </c>
      <c r="L2787">
        <v>420000</v>
      </c>
      <c r="M2787">
        <v>420000</v>
      </c>
      <c r="N2787">
        <v>436</v>
      </c>
      <c r="O2787">
        <v>364</v>
      </c>
      <c r="P2787">
        <v>229</v>
      </c>
    </row>
    <row r="2788" spans="1:16" x14ac:dyDescent="0.25">
      <c r="A2788" s="1">
        <v>2786</v>
      </c>
      <c r="B2788" s="2">
        <v>44754</v>
      </c>
      <c r="C2788" t="s">
        <v>885</v>
      </c>
      <c r="D2788" t="s">
        <v>2871</v>
      </c>
      <c r="E2788">
        <v>50</v>
      </c>
      <c r="F2788">
        <v>585478.62</v>
      </c>
      <c r="G2788" s="2">
        <v>44656</v>
      </c>
      <c r="H2788" t="s">
        <v>885</v>
      </c>
      <c r="I2788">
        <v>200</v>
      </c>
      <c r="J2788">
        <v>508521</v>
      </c>
      <c r="K2788">
        <v>538098</v>
      </c>
      <c r="L2788">
        <v>650000</v>
      </c>
      <c r="M2788">
        <v>650000</v>
      </c>
      <c r="N2788">
        <v>350</v>
      </c>
      <c r="O2788">
        <v>118</v>
      </c>
      <c r="P2788">
        <v>232</v>
      </c>
    </row>
    <row r="2789" spans="1:16" x14ac:dyDescent="0.25">
      <c r="A2789" s="1">
        <v>2787</v>
      </c>
      <c r="B2789" s="2">
        <v>44733</v>
      </c>
      <c r="C2789" t="s">
        <v>2250</v>
      </c>
      <c r="D2789" t="s">
        <v>2872</v>
      </c>
      <c r="E2789">
        <v>1</v>
      </c>
      <c r="F2789">
        <v>1009407</v>
      </c>
      <c r="G2789" s="2">
        <v>44077</v>
      </c>
      <c r="H2789" t="s">
        <v>17</v>
      </c>
      <c r="I2789">
        <v>6</v>
      </c>
      <c r="J2789">
        <v>422000</v>
      </c>
      <c r="K2789">
        <v>1249852</v>
      </c>
      <c r="L2789">
        <v>1350000</v>
      </c>
      <c r="M2789">
        <v>1300000</v>
      </c>
      <c r="N2789">
        <v>330</v>
      </c>
      <c r="O2789">
        <v>121</v>
      </c>
      <c r="P2789">
        <v>233</v>
      </c>
    </row>
    <row r="2790" spans="1:16" x14ac:dyDescent="0.25">
      <c r="A2790" s="1">
        <v>2788</v>
      </c>
      <c r="B2790" s="2">
        <v>44656</v>
      </c>
      <c r="C2790" t="s">
        <v>232</v>
      </c>
      <c r="D2790" t="s">
        <v>2873</v>
      </c>
      <c r="E2790">
        <v>300</v>
      </c>
      <c r="F2790">
        <v>119065.1</v>
      </c>
      <c r="G2790" s="2">
        <v>44293</v>
      </c>
      <c r="H2790" t="s">
        <v>232</v>
      </c>
      <c r="I2790">
        <v>300</v>
      </c>
      <c r="J2790">
        <v>105219.84</v>
      </c>
      <c r="K2790">
        <v>125958</v>
      </c>
      <c r="L2790">
        <v>160000</v>
      </c>
      <c r="M2790">
        <v>145000</v>
      </c>
      <c r="N2790">
        <v>646</v>
      </c>
      <c r="O2790">
        <v>600</v>
      </c>
      <c r="P2790">
        <v>237</v>
      </c>
    </row>
    <row r="2791" spans="1:16" x14ac:dyDescent="0.25">
      <c r="A2791" s="1">
        <v>2789</v>
      </c>
      <c r="B2791" s="2">
        <v>44520</v>
      </c>
      <c r="C2791" t="s">
        <v>22</v>
      </c>
      <c r="D2791" t="s">
        <v>2874</v>
      </c>
      <c r="E2791">
        <v>320</v>
      </c>
      <c r="F2791">
        <v>6000</v>
      </c>
      <c r="G2791" s="2">
        <v>44520</v>
      </c>
      <c r="H2791" t="s">
        <v>22</v>
      </c>
      <c r="I2791">
        <v>320</v>
      </c>
      <c r="J2791">
        <v>6000</v>
      </c>
      <c r="K2791">
        <v>6901</v>
      </c>
      <c r="L2791">
        <v>16000</v>
      </c>
      <c r="M2791">
        <v>20000</v>
      </c>
      <c r="N2791">
        <v>0</v>
      </c>
      <c r="O2791">
        <v>144</v>
      </c>
      <c r="P2791">
        <v>240</v>
      </c>
    </row>
    <row r="2792" spans="1:16" x14ac:dyDescent="0.25">
      <c r="A2792" s="1">
        <v>2790</v>
      </c>
      <c r="B2792" s="2">
        <v>44764</v>
      </c>
      <c r="C2792" t="s">
        <v>449</v>
      </c>
      <c r="D2792" t="s">
        <v>2875</v>
      </c>
      <c r="E2792">
        <v>100</v>
      </c>
      <c r="F2792">
        <v>241264.5</v>
      </c>
      <c r="G2792" s="2">
        <v>43844</v>
      </c>
      <c r="H2792" t="s">
        <v>17</v>
      </c>
      <c r="I2792">
        <v>20</v>
      </c>
      <c r="J2792">
        <v>187000</v>
      </c>
      <c r="K2792">
        <v>253772</v>
      </c>
      <c r="L2792">
        <v>400000</v>
      </c>
      <c r="M2792">
        <v>400000</v>
      </c>
      <c r="N2792">
        <v>202</v>
      </c>
      <c r="O2792">
        <v>168</v>
      </c>
      <c r="P2792">
        <v>243</v>
      </c>
    </row>
    <row r="2793" spans="1:16" x14ac:dyDescent="0.25">
      <c r="A2793" s="1">
        <v>2791</v>
      </c>
      <c r="B2793" s="2">
        <v>44791</v>
      </c>
      <c r="C2793" t="s">
        <v>1379</v>
      </c>
      <c r="D2793" t="s">
        <v>2876</v>
      </c>
      <c r="E2793">
        <v>300</v>
      </c>
      <c r="F2793">
        <v>460000</v>
      </c>
      <c r="G2793" s="2">
        <v>44774</v>
      </c>
      <c r="H2793" t="s">
        <v>1379</v>
      </c>
      <c r="I2793">
        <v>40</v>
      </c>
      <c r="J2793">
        <v>460000</v>
      </c>
      <c r="K2793">
        <v>527092</v>
      </c>
      <c r="L2793">
        <v>650000</v>
      </c>
      <c r="M2793">
        <v>650000</v>
      </c>
      <c r="N2793">
        <v>706</v>
      </c>
      <c r="O2793">
        <v>579</v>
      </c>
      <c r="P2793">
        <v>255</v>
      </c>
    </row>
    <row r="2794" spans="1:16" x14ac:dyDescent="0.25">
      <c r="A2794" s="1">
        <v>2792</v>
      </c>
      <c r="B2794" s="2">
        <v>44754</v>
      </c>
      <c r="C2794" t="s">
        <v>885</v>
      </c>
      <c r="D2794" t="s">
        <v>2877</v>
      </c>
      <c r="E2794">
        <v>100</v>
      </c>
      <c r="F2794">
        <v>535278.53</v>
      </c>
      <c r="G2794" s="2">
        <v>44653</v>
      </c>
      <c r="H2794" t="s">
        <v>885</v>
      </c>
      <c r="I2794">
        <v>300</v>
      </c>
      <c r="J2794">
        <v>461149.8</v>
      </c>
      <c r="K2794">
        <v>488654</v>
      </c>
      <c r="L2794">
        <v>590000</v>
      </c>
      <c r="M2794">
        <v>590000</v>
      </c>
      <c r="N2794">
        <v>523</v>
      </c>
      <c r="O2794">
        <v>268</v>
      </c>
      <c r="P2794">
        <v>255</v>
      </c>
    </row>
    <row r="2795" spans="1:16" x14ac:dyDescent="0.25">
      <c r="A2795" s="1">
        <v>2793</v>
      </c>
      <c r="B2795" s="2">
        <v>44712</v>
      </c>
      <c r="C2795" t="s">
        <v>172</v>
      </c>
      <c r="D2795" t="s">
        <v>2878</v>
      </c>
      <c r="E2795">
        <v>40</v>
      </c>
      <c r="F2795">
        <v>151658.70000000001</v>
      </c>
      <c r="G2795" s="2">
        <v>44653</v>
      </c>
      <c r="H2795" t="s">
        <v>172</v>
      </c>
      <c r="I2795">
        <v>100</v>
      </c>
      <c r="J2795">
        <v>148165</v>
      </c>
      <c r="K2795">
        <v>182743</v>
      </c>
      <c r="L2795">
        <v>230000</v>
      </c>
      <c r="M2795">
        <v>220000</v>
      </c>
      <c r="N2795">
        <v>222</v>
      </c>
      <c r="O2795">
        <v>147</v>
      </c>
      <c r="P2795">
        <v>259</v>
      </c>
    </row>
    <row r="2796" spans="1:16" x14ac:dyDescent="0.25">
      <c r="A2796" s="1">
        <v>2794</v>
      </c>
      <c r="B2796" s="2">
        <v>44820</v>
      </c>
      <c r="C2796" t="s">
        <v>50</v>
      </c>
      <c r="D2796" t="s">
        <v>2879</v>
      </c>
      <c r="E2796">
        <v>540</v>
      </c>
      <c r="F2796">
        <v>141370.42000000001</v>
      </c>
      <c r="G2796" s="2">
        <v>44820</v>
      </c>
      <c r="H2796" t="s">
        <v>50</v>
      </c>
      <c r="I2796">
        <v>540</v>
      </c>
      <c r="J2796">
        <v>141370.42000000001</v>
      </c>
      <c r="K2796">
        <v>149601</v>
      </c>
      <c r="L2796">
        <v>220000</v>
      </c>
      <c r="M2796">
        <v>220000</v>
      </c>
      <c r="N2796">
        <v>652</v>
      </c>
      <c r="O2796">
        <v>450</v>
      </c>
      <c r="P2796">
        <v>262</v>
      </c>
    </row>
    <row r="2797" spans="1:16" x14ac:dyDescent="0.25">
      <c r="A2797" s="1">
        <v>2795</v>
      </c>
      <c r="B2797" s="2">
        <v>44828</v>
      </c>
      <c r="C2797" t="s">
        <v>172</v>
      </c>
      <c r="D2797" t="s">
        <v>2880</v>
      </c>
      <c r="E2797">
        <v>100</v>
      </c>
      <c r="F2797">
        <v>539</v>
      </c>
      <c r="G2797" s="2">
        <v>44828</v>
      </c>
      <c r="H2797" t="s">
        <v>172</v>
      </c>
      <c r="I2797">
        <v>100</v>
      </c>
      <c r="J2797">
        <v>539</v>
      </c>
      <c r="K2797">
        <v>371964</v>
      </c>
      <c r="L2797">
        <v>620000</v>
      </c>
      <c r="M2797">
        <v>570000</v>
      </c>
      <c r="N2797">
        <v>833</v>
      </c>
      <c r="O2797">
        <v>840</v>
      </c>
      <c r="P2797">
        <v>269</v>
      </c>
    </row>
    <row r="2798" spans="1:16" x14ac:dyDescent="0.25">
      <c r="A2798" s="1">
        <v>2796</v>
      </c>
      <c r="B2798" s="2">
        <v>44828</v>
      </c>
      <c r="C2798" t="s">
        <v>172</v>
      </c>
      <c r="D2798" t="s">
        <v>2881</v>
      </c>
      <c r="E2798">
        <v>210</v>
      </c>
      <c r="F2798">
        <v>107</v>
      </c>
      <c r="G2798" s="2">
        <v>44828</v>
      </c>
      <c r="H2798" t="s">
        <v>172</v>
      </c>
      <c r="I2798">
        <v>210</v>
      </c>
      <c r="J2798">
        <v>107</v>
      </c>
      <c r="K2798">
        <v>54251</v>
      </c>
      <c r="L2798">
        <v>110000</v>
      </c>
      <c r="M2798">
        <v>110000</v>
      </c>
      <c r="N2798">
        <v>322</v>
      </c>
      <c r="O2798">
        <v>184</v>
      </c>
      <c r="P2798">
        <v>274</v>
      </c>
    </row>
    <row r="2799" spans="1:16" x14ac:dyDescent="0.25">
      <c r="A2799" s="1">
        <v>2797</v>
      </c>
      <c r="B2799" s="2">
        <v>44768</v>
      </c>
      <c r="C2799" t="s">
        <v>232</v>
      </c>
      <c r="D2799" t="s">
        <v>2882</v>
      </c>
      <c r="E2799">
        <v>50</v>
      </c>
      <c r="F2799">
        <v>573896.69999999995</v>
      </c>
      <c r="G2799" s="2">
        <v>44340</v>
      </c>
      <c r="H2799" t="s">
        <v>449</v>
      </c>
      <c r="I2799">
        <v>200</v>
      </c>
      <c r="J2799">
        <v>516931.2</v>
      </c>
      <c r="K2799">
        <v>579953</v>
      </c>
      <c r="L2799">
        <v>800000</v>
      </c>
      <c r="M2799">
        <v>800000</v>
      </c>
      <c r="N2799">
        <v>519</v>
      </c>
      <c r="O2799">
        <v>607</v>
      </c>
      <c r="P2799">
        <v>278</v>
      </c>
    </row>
    <row r="2800" spans="1:16" x14ac:dyDescent="0.25">
      <c r="A2800" s="1">
        <v>2798</v>
      </c>
      <c r="B2800" s="2">
        <v>44802</v>
      </c>
      <c r="C2800" t="s">
        <v>172</v>
      </c>
      <c r="D2800" t="s">
        <v>2883</v>
      </c>
      <c r="E2800">
        <v>300</v>
      </c>
      <c r="F2800">
        <v>15366.3</v>
      </c>
      <c r="G2800" s="2">
        <v>44802</v>
      </c>
      <c r="H2800" t="s">
        <v>172</v>
      </c>
      <c r="I2800">
        <v>300</v>
      </c>
      <c r="J2800">
        <v>15366.3</v>
      </c>
      <c r="K2800">
        <v>18606</v>
      </c>
      <c r="L2800">
        <v>35000</v>
      </c>
      <c r="M2800">
        <v>30000</v>
      </c>
      <c r="N2800">
        <v>320</v>
      </c>
      <c r="O2800">
        <v>41</v>
      </c>
      <c r="P2800">
        <v>285</v>
      </c>
    </row>
    <row r="2801" spans="1:16" x14ac:dyDescent="0.25">
      <c r="A2801" s="1">
        <v>2799</v>
      </c>
      <c r="B2801" s="2">
        <v>44831</v>
      </c>
      <c r="C2801" t="s">
        <v>232</v>
      </c>
      <c r="D2801" t="s">
        <v>2884</v>
      </c>
      <c r="E2801">
        <v>250</v>
      </c>
      <c r="F2801">
        <v>15486.24</v>
      </c>
      <c r="G2801" s="2">
        <v>44545</v>
      </c>
      <c r="H2801" t="s">
        <v>232</v>
      </c>
      <c r="I2801">
        <v>20</v>
      </c>
      <c r="J2801">
        <v>14417</v>
      </c>
      <c r="K2801">
        <v>21440</v>
      </c>
      <c r="L2801">
        <v>40000</v>
      </c>
      <c r="M2801">
        <v>40000</v>
      </c>
      <c r="N2801">
        <v>450</v>
      </c>
      <c r="O2801">
        <v>276</v>
      </c>
      <c r="P2801">
        <v>291</v>
      </c>
    </row>
    <row r="2802" spans="1:16" x14ac:dyDescent="0.25">
      <c r="A2802" s="1">
        <v>2800</v>
      </c>
      <c r="B2802" s="2">
        <v>44820</v>
      </c>
      <c r="C2802" t="s">
        <v>50</v>
      </c>
      <c r="D2802" t="s">
        <v>2885</v>
      </c>
      <c r="E2802">
        <v>300</v>
      </c>
      <c r="F2802">
        <v>312017.05</v>
      </c>
      <c r="G2802" s="2">
        <v>44820</v>
      </c>
      <c r="H2802" t="s">
        <v>50</v>
      </c>
      <c r="I2802">
        <v>300</v>
      </c>
      <c r="J2802">
        <v>312017.05</v>
      </c>
      <c r="K2802">
        <v>395925</v>
      </c>
      <c r="L2802">
        <v>460000</v>
      </c>
      <c r="M2802">
        <v>460000</v>
      </c>
      <c r="N2802">
        <v>340</v>
      </c>
      <c r="O2802">
        <v>49</v>
      </c>
      <c r="P2802">
        <v>291</v>
      </c>
    </row>
    <row r="2803" spans="1:16" x14ac:dyDescent="0.25">
      <c r="A2803" s="1">
        <v>2801</v>
      </c>
      <c r="B2803" s="2">
        <v>44837</v>
      </c>
      <c r="C2803" t="s">
        <v>17</v>
      </c>
      <c r="D2803" t="s">
        <v>2886</v>
      </c>
      <c r="E2803">
        <v>200</v>
      </c>
      <c r="F2803">
        <v>1177820</v>
      </c>
      <c r="G2803" s="2">
        <v>43966</v>
      </c>
      <c r="H2803" t="s">
        <v>17</v>
      </c>
      <c r="I2803">
        <v>1</v>
      </c>
      <c r="J2803">
        <v>971000</v>
      </c>
      <c r="K2803">
        <v>1115362</v>
      </c>
      <c r="L2803">
        <v>1350000</v>
      </c>
      <c r="M2803">
        <v>1350000</v>
      </c>
      <c r="N2803">
        <v>3015</v>
      </c>
      <c r="O2803">
        <v>3419</v>
      </c>
      <c r="P2803">
        <v>294</v>
      </c>
    </row>
    <row r="2804" spans="1:16" x14ac:dyDescent="0.25">
      <c r="A2804" s="1">
        <v>2802</v>
      </c>
      <c r="B2804" s="2">
        <v>44412</v>
      </c>
      <c r="C2804" t="s">
        <v>449</v>
      </c>
      <c r="D2804" t="s">
        <v>2887</v>
      </c>
      <c r="E2804">
        <v>400</v>
      </c>
      <c r="F2804">
        <v>287364</v>
      </c>
      <c r="G2804" s="2">
        <v>44412</v>
      </c>
      <c r="H2804" t="s">
        <v>449</v>
      </c>
      <c r="I2804">
        <v>400</v>
      </c>
      <c r="J2804">
        <v>287364</v>
      </c>
      <c r="K2804">
        <v>314503</v>
      </c>
      <c r="L2804">
        <v>450000</v>
      </c>
      <c r="M2804">
        <v>450000</v>
      </c>
      <c r="N2804">
        <v>40</v>
      </c>
      <c r="O2804">
        <v>184</v>
      </c>
      <c r="P2804">
        <v>294</v>
      </c>
    </row>
    <row r="2805" spans="1:16" x14ac:dyDescent="0.25">
      <c r="A2805" s="1">
        <v>2803</v>
      </c>
      <c r="B2805" s="2">
        <v>44758</v>
      </c>
      <c r="C2805" t="s">
        <v>50</v>
      </c>
      <c r="D2805" t="s">
        <v>2888</v>
      </c>
      <c r="E2805">
        <v>400</v>
      </c>
      <c r="F2805">
        <v>162284.34</v>
      </c>
      <c r="G2805" s="2">
        <v>44758</v>
      </c>
      <c r="H2805" t="s">
        <v>50</v>
      </c>
      <c r="I2805">
        <v>400</v>
      </c>
      <c r="J2805">
        <v>162284.34</v>
      </c>
      <c r="K2805">
        <v>186926</v>
      </c>
      <c r="L2805">
        <v>245000</v>
      </c>
      <c r="M2805">
        <v>245000</v>
      </c>
      <c r="N2805">
        <v>791</v>
      </c>
      <c r="O2805">
        <v>790</v>
      </c>
      <c r="P2805">
        <v>295</v>
      </c>
    </row>
    <row r="2806" spans="1:16" x14ac:dyDescent="0.25">
      <c r="A2806" s="1">
        <v>2804</v>
      </c>
      <c r="B2806" s="2">
        <v>44828</v>
      </c>
      <c r="C2806" t="s">
        <v>172</v>
      </c>
      <c r="D2806" t="s">
        <v>2889</v>
      </c>
      <c r="E2806">
        <v>90</v>
      </c>
      <c r="F2806">
        <v>219</v>
      </c>
      <c r="G2806" s="2">
        <v>44828</v>
      </c>
      <c r="H2806" t="s">
        <v>172</v>
      </c>
      <c r="I2806">
        <v>100</v>
      </c>
      <c r="J2806">
        <v>0</v>
      </c>
      <c r="K2806">
        <v>152896</v>
      </c>
      <c r="L2806">
        <v>220000</v>
      </c>
      <c r="M2806">
        <v>220000</v>
      </c>
      <c r="N2806">
        <v>335</v>
      </c>
      <c r="O2806">
        <v>664</v>
      </c>
      <c r="P2806">
        <v>306</v>
      </c>
    </row>
    <row r="2807" spans="1:16" x14ac:dyDescent="0.25">
      <c r="A2807" s="1">
        <v>2805</v>
      </c>
      <c r="B2807" s="2">
        <v>44816</v>
      </c>
      <c r="C2807" t="s">
        <v>449</v>
      </c>
      <c r="D2807" t="s">
        <v>2890</v>
      </c>
      <c r="E2807">
        <v>100</v>
      </c>
      <c r="F2807">
        <v>68440</v>
      </c>
      <c r="G2807" s="2">
        <v>44412</v>
      </c>
      <c r="H2807" t="s">
        <v>449</v>
      </c>
      <c r="I2807">
        <v>92</v>
      </c>
      <c r="J2807">
        <v>61215</v>
      </c>
      <c r="K2807">
        <v>72557</v>
      </c>
      <c r="L2807">
        <v>130000</v>
      </c>
      <c r="M2807">
        <v>130000</v>
      </c>
      <c r="N2807">
        <v>503</v>
      </c>
      <c r="O2807">
        <v>307</v>
      </c>
      <c r="P2807">
        <v>314</v>
      </c>
    </row>
    <row r="2808" spans="1:16" x14ac:dyDescent="0.25">
      <c r="A2808" s="1">
        <v>2806</v>
      </c>
      <c r="B2808" s="2">
        <v>44816</v>
      </c>
      <c r="C2808" t="s">
        <v>449</v>
      </c>
      <c r="D2808" t="s">
        <v>2891</v>
      </c>
      <c r="E2808">
        <v>240</v>
      </c>
      <c r="F2808">
        <v>922760</v>
      </c>
      <c r="G2808" s="2">
        <v>44314</v>
      </c>
      <c r="H2808" t="s">
        <v>478</v>
      </c>
      <c r="I2808">
        <v>30</v>
      </c>
      <c r="J2808">
        <v>856920</v>
      </c>
      <c r="K2808">
        <v>1010871</v>
      </c>
      <c r="L2808">
        <v>1200000</v>
      </c>
      <c r="M2808">
        <v>1100000</v>
      </c>
      <c r="N2808">
        <v>401</v>
      </c>
      <c r="O2808">
        <v>213</v>
      </c>
      <c r="P2808">
        <v>320</v>
      </c>
    </row>
    <row r="2809" spans="1:16" x14ac:dyDescent="0.25">
      <c r="A2809" s="1">
        <v>2807</v>
      </c>
      <c r="B2809" s="2">
        <v>44816</v>
      </c>
      <c r="C2809" t="s">
        <v>449</v>
      </c>
      <c r="D2809" t="s">
        <v>2892</v>
      </c>
      <c r="E2809">
        <v>251</v>
      </c>
      <c r="F2809">
        <v>1038400</v>
      </c>
      <c r="G2809" s="2">
        <v>44314</v>
      </c>
      <c r="H2809" t="s">
        <v>478</v>
      </c>
      <c r="I2809">
        <v>400</v>
      </c>
      <c r="J2809">
        <v>961140</v>
      </c>
      <c r="K2809">
        <v>1063137</v>
      </c>
      <c r="L2809">
        <v>1420000</v>
      </c>
      <c r="M2809">
        <v>1190000</v>
      </c>
      <c r="N2809">
        <v>658</v>
      </c>
      <c r="O2809">
        <v>779</v>
      </c>
      <c r="P2809">
        <v>321</v>
      </c>
    </row>
    <row r="2810" spans="1:16" x14ac:dyDescent="0.25">
      <c r="A2810" s="1">
        <v>2808</v>
      </c>
      <c r="B2810" s="2">
        <v>44768</v>
      </c>
      <c r="C2810" t="s">
        <v>232</v>
      </c>
      <c r="D2810" t="s">
        <v>2893</v>
      </c>
      <c r="E2810">
        <v>200</v>
      </c>
      <c r="F2810">
        <v>81413.8</v>
      </c>
      <c r="G2810" s="2">
        <v>44075</v>
      </c>
      <c r="H2810" t="s">
        <v>17</v>
      </c>
      <c r="I2810">
        <v>10</v>
      </c>
      <c r="J2810">
        <v>52000</v>
      </c>
      <c r="K2810">
        <v>87509</v>
      </c>
      <c r="L2810">
        <v>130000</v>
      </c>
      <c r="M2810">
        <v>130000</v>
      </c>
      <c r="N2810">
        <v>601</v>
      </c>
      <c r="O2810">
        <v>371</v>
      </c>
      <c r="P2810">
        <v>342</v>
      </c>
    </row>
    <row r="2811" spans="1:16" x14ac:dyDescent="0.25">
      <c r="A2811" s="1">
        <v>2809</v>
      </c>
      <c r="B2811" s="2">
        <v>44792</v>
      </c>
      <c r="C2811" t="s">
        <v>232</v>
      </c>
      <c r="D2811" t="s">
        <v>2894</v>
      </c>
      <c r="E2811">
        <v>100</v>
      </c>
      <c r="F2811">
        <v>416890</v>
      </c>
      <c r="G2811" s="2">
        <v>44792</v>
      </c>
      <c r="H2811" t="s">
        <v>232</v>
      </c>
      <c r="I2811">
        <v>100</v>
      </c>
      <c r="J2811">
        <v>416890</v>
      </c>
      <c r="K2811">
        <v>507965</v>
      </c>
      <c r="L2811">
        <v>800000</v>
      </c>
      <c r="M2811">
        <v>650000</v>
      </c>
      <c r="N2811">
        <v>1050</v>
      </c>
      <c r="O2811">
        <v>1457</v>
      </c>
      <c r="P2811">
        <v>345</v>
      </c>
    </row>
    <row r="2812" spans="1:16" x14ac:dyDescent="0.25">
      <c r="A2812" s="1">
        <v>2810</v>
      </c>
      <c r="B2812" s="2">
        <v>44820</v>
      </c>
      <c r="C2812" t="s">
        <v>50</v>
      </c>
      <c r="D2812" t="s">
        <v>2895</v>
      </c>
      <c r="E2812">
        <v>225</v>
      </c>
      <c r="F2812">
        <v>310137.84000000003</v>
      </c>
      <c r="G2812" s="2">
        <v>44548</v>
      </c>
      <c r="H2812" t="s">
        <v>50</v>
      </c>
      <c r="I2812">
        <v>100</v>
      </c>
      <c r="J2812">
        <v>303089.45</v>
      </c>
      <c r="K2812">
        <v>335641</v>
      </c>
      <c r="L2812">
        <v>500000</v>
      </c>
      <c r="M2812">
        <v>500000</v>
      </c>
      <c r="N2812">
        <v>400</v>
      </c>
      <c r="O2812">
        <v>151</v>
      </c>
      <c r="P2812">
        <v>347</v>
      </c>
    </row>
    <row r="2813" spans="1:16" x14ac:dyDescent="0.25">
      <c r="A2813" s="1">
        <v>2811</v>
      </c>
      <c r="B2813" s="2">
        <v>44820</v>
      </c>
      <c r="C2813" t="s">
        <v>50</v>
      </c>
      <c r="D2813" t="s">
        <v>2896</v>
      </c>
      <c r="E2813">
        <v>510</v>
      </c>
      <c r="F2813">
        <v>205858.61</v>
      </c>
      <c r="G2813" s="2">
        <v>44820</v>
      </c>
      <c r="H2813" t="s">
        <v>50</v>
      </c>
      <c r="I2813">
        <v>510</v>
      </c>
      <c r="J2813">
        <v>205858.61</v>
      </c>
      <c r="K2813">
        <v>225938</v>
      </c>
      <c r="L2813">
        <v>320000</v>
      </c>
      <c r="M2813">
        <v>320000</v>
      </c>
      <c r="N2813">
        <v>640</v>
      </c>
      <c r="O2813">
        <v>286</v>
      </c>
      <c r="P2813">
        <v>354</v>
      </c>
    </row>
    <row r="2814" spans="1:16" x14ac:dyDescent="0.25">
      <c r="A2814" s="1">
        <v>2812</v>
      </c>
      <c r="B2814" s="2">
        <v>44827</v>
      </c>
      <c r="C2814" t="s">
        <v>2078</v>
      </c>
      <c r="D2814" t="s">
        <v>2897</v>
      </c>
      <c r="E2814">
        <v>200</v>
      </c>
      <c r="F2814">
        <v>232252.83</v>
      </c>
      <c r="G2814" s="2">
        <v>44712</v>
      </c>
      <c r="H2814" t="s">
        <v>172</v>
      </c>
      <c r="I2814">
        <v>15</v>
      </c>
      <c r="J2814">
        <v>219136.8</v>
      </c>
      <c r="K2814">
        <v>267844</v>
      </c>
      <c r="L2814">
        <v>340000</v>
      </c>
      <c r="M2814">
        <v>340000</v>
      </c>
      <c r="N2814">
        <v>861</v>
      </c>
      <c r="O2814">
        <v>706</v>
      </c>
      <c r="P2814">
        <v>380</v>
      </c>
    </row>
    <row r="2815" spans="1:16" x14ac:dyDescent="0.25">
      <c r="A2815" s="1">
        <v>2813</v>
      </c>
      <c r="B2815" s="2">
        <v>44816</v>
      </c>
      <c r="C2815" t="s">
        <v>449</v>
      </c>
      <c r="D2815" t="s">
        <v>2898</v>
      </c>
      <c r="E2815">
        <v>200</v>
      </c>
      <c r="F2815">
        <v>460200</v>
      </c>
      <c r="G2815" s="2">
        <v>44669</v>
      </c>
      <c r="H2815" t="s">
        <v>392</v>
      </c>
      <c r="I2815">
        <v>10</v>
      </c>
      <c r="J2815">
        <v>0</v>
      </c>
      <c r="K2815">
        <v>510421</v>
      </c>
      <c r="L2815">
        <v>700000</v>
      </c>
      <c r="M2815">
        <v>700000</v>
      </c>
      <c r="N2815">
        <v>884</v>
      </c>
      <c r="O2815">
        <v>501</v>
      </c>
      <c r="P2815">
        <v>383</v>
      </c>
    </row>
    <row r="2816" spans="1:16" x14ac:dyDescent="0.25">
      <c r="A2816" s="1">
        <v>2814</v>
      </c>
      <c r="B2816" s="2">
        <v>44768</v>
      </c>
      <c r="C2816" t="s">
        <v>232</v>
      </c>
      <c r="D2816" t="s">
        <v>2899</v>
      </c>
      <c r="E2816">
        <v>200</v>
      </c>
      <c r="F2816">
        <v>9882.6</v>
      </c>
      <c r="G2816" s="2">
        <v>43873</v>
      </c>
      <c r="H2816" t="s">
        <v>17</v>
      </c>
      <c r="I2816">
        <v>80</v>
      </c>
      <c r="J2816">
        <v>8000</v>
      </c>
      <c r="K2816">
        <v>10283</v>
      </c>
      <c r="L2816">
        <v>30000</v>
      </c>
      <c r="M2816">
        <v>30000</v>
      </c>
      <c r="N2816">
        <v>900</v>
      </c>
      <c r="O2816">
        <v>800</v>
      </c>
      <c r="P2816">
        <v>402</v>
      </c>
    </row>
    <row r="2817" spans="1:16" x14ac:dyDescent="0.25">
      <c r="A2817" s="1">
        <v>2815</v>
      </c>
      <c r="B2817" s="2">
        <v>44818</v>
      </c>
      <c r="C2817" t="s">
        <v>22</v>
      </c>
      <c r="D2817" t="s">
        <v>2900</v>
      </c>
      <c r="E2817">
        <v>480</v>
      </c>
      <c r="F2817">
        <v>8000</v>
      </c>
      <c r="G2817" s="2">
        <v>44314</v>
      </c>
      <c r="H2817" t="s">
        <v>22</v>
      </c>
      <c r="I2817">
        <v>320</v>
      </c>
      <c r="J2817">
        <v>5000</v>
      </c>
      <c r="K2817">
        <v>8533</v>
      </c>
      <c r="L2817">
        <v>16000</v>
      </c>
      <c r="M2817">
        <v>20000</v>
      </c>
      <c r="N2817">
        <v>2024</v>
      </c>
      <c r="O2817">
        <v>1676</v>
      </c>
      <c r="P2817">
        <v>428</v>
      </c>
    </row>
    <row r="2818" spans="1:16" x14ac:dyDescent="0.25">
      <c r="A2818" s="1">
        <v>2816</v>
      </c>
      <c r="B2818" s="2">
        <v>44832</v>
      </c>
      <c r="C2818" t="s">
        <v>699</v>
      </c>
      <c r="D2818" t="s">
        <v>2901</v>
      </c>
      <c r="E2818">
        <v>400</v>
      </c>
      <c r="F2818">
        <v>0</v>
      </c>
      <c r="G2818" s="2">
        <v>44774</v>
      </c>
      <c r="H2818" t="s">
        <v>699</v>
      </c>
      <c r="I2818">
        <v>200</v>
      </c>
      <c r="J2818">
        <v>0</v>
      </c>
      <c r="K2818">
        <v>133246</v>
      </c>
      <c r="L2818">
        <v>240000</v>
      </c>
      <c r="M2818">
        <v>235000</v>
      </c>
      <c r="N2818">
        <v>3736</v>
      </c>
      <c r="O2818">
        <v>3547</v>
      </c>
      <c r="P2818">
        <v>434</v>
      </c>
    </row>
    <row r="2819" spans="1:16" x14ac:dyDescent="0.25">
      <c r="A2819" s="1">
        <v>2817</v>
      </c>
      <c r="B2819" s="2">
        <v>44831</v>
      </c>
      <c r="C2819" t="s">
        <v>232</v>
      </c>
      <c r="D2819" t="s">
        <v>2902</v>
      </c>
      <c r="E2819">
        <v>210</v>
      </c>
      <c r="F2819">
        <v>417175.75</v>
      </c>
      <c r="G2819" s="2">
        <v>44672</v>
      </c>
      <c r="H2819" t="s">
        <v>478</v>
      </c>
      <c r="I2819">
        <v>500</v>
      </c>
      <c r="J2819">
        <v>402389.6</v>
      </c>
      <c r="K2819">
        <v>440026</v>
      </c>
      <c r="L2819">
        <v>530000</v>
      </c>
      <c r="M2819">
        <v>510000</v>
      </c>
      <c r="N2819">
        <v>1527</v>
      </c>
      <c r="O2819">
        <v>1248</v>
      </c>
      <c r="P2819">
        <v>436</v>
      </c>
    </row>
    <row r="2820" spans="1:16" x14ac:dyDescent="0.25">
      <c r="A2820" s="1">
        <v>2818</v>
      </c>
      <c r="B2820" s="2">
        <v>44691</v>
      </c>
      <c r="C2820" t="s">
        <v>449</v>
      </c>
      <c r="D2820" t="s">
        <v>2903</v>
      </c>
      <c r="E2820">
        <v>1000</v>
      </c>
      <c r="F2820">
        <v>17771.599999999999</v>
      </c>
      <c r="G2820" s="2">
        <v>44672</v>
      </c>
      <c r="H2820" t="s">
        <v>478</v>
      </c>
      <c r="I2820">
        <v>50</v>
      </c>
      <c r="J2820">
        <v>17265</v>
      </c>
      <c r="K2820">
        <v>19176</v>
      </c>
      <c r="L2820">
        <v>35000</v>
      </c>
      <c r="M2820">
        <v>30000</v>
      </c>
      <c r="N2820">
        <v>2214</v>
      </c>
      <c r="O2820">
        <v>2326</v>
      </c>
      <c r="P2820">
        <v>467</v>
      </c>
    </row>
    <row r="2821" spans="1:16" x14ac:dyDescent="0.25">
      <c r="A2821" s="1">
        <v>2819</v>
      </c>
      <c r="B2821" s="2">
        <v>44386</v>
      </c>
      <c r="C2821" t="s">
        <v>15</v>
      </c>
      <c r="D2821" t="s">
        <v>2904</v>
      </c>
      <c r="E2821">
        <v>100</v>
      </c>
      <c r="F2821">
        <v>164152</v>
      </c>
      <c r="G2821" s="2">
        <v>43971</v>
      </c>
      <c r="H2821" t="s">
        <v>30</v>
      </c>
      <c r="I2821">
        <v>100</v>
      </c>
      <c r="J2821">
        <v>155849.4</v>
      </c>
      <c r="K2821">
        <v>186881</v>
      </c>
      <c r="L2821">
        <v>230000</v>
      </c>
      <c r="M2821">
        <v>230000</v>
      </c>
      <c r="N2821">
        <v>10</v>
      </c>
      <c r="O2821">
        <v>128</v>
      </c>
      <c r="P2821">
        <v>473</v>
      </c>
    </row>
    <row r="2822" spans="1:16" x14ac:dyDescent="0.25">
      <c r="A2822" s="1">
        <v>2820</v>
      </c>
      <c r="B2822" s="2">
        <v>44820</v>
      </c>
      <c r="C2822" t="s">
        <v>50</v>
      </c>
      <c r="D2822" t="s">
        <v>2905</v>
      </c>
      <c r="E2822">
        <v>10</v>
      </c>
      <c r="F2822">
        <v>88120</v>
      </c>
      <c r="G2822" s="2">
        <v>44548</v>
      </c>
      <c r="H2822" t="s">
        <v>50</v>
      </c>
      <c r="I2822">
        <v>100</v>
      </c>
      <c r="J2822">
        <v>85208.28</v>
      </c>
      <c r="K2822">
        <v>106759</v>
      </c>
      <c r="L2822">
        <v>200000</v>
      </c>
      <c r="M2822">
        <v>200000</v>
      </c>
      <c r="N2822">
        <v>740</v>
      </c>
      <c r="O2822">
        <v>352</v>
      </c>
      <c r="P2822">
        <v>484</v>
      </c>
    </row>
    <row r="2823" spans="1:16" x14ac:dyDescent="0.25">
      <c r="A2823" s="1">
        <v>2821</v>
      </c>
      <c r="B2823" s="2">
        <v>44833</v>
      </c>
      <c r="C2823" t="s">
        <v>17</v>
      </c>
      <c r="D2823" t="s">
        <v>2906</v>
      </c>
      <c r="E2823">
        <v>540</v>
      </c>
      <c r="F2823">
        <v>160000</v>
      </c>
      <c r="G2823" s="2">
        <v>44758</v>
      </c>
      <c r="H2823" t="s">
        <v>50</v>
      </c>
      <c r="I2823">
        <v>720</v>
      </c>
      <c r="J2823">
        <v>149607.56</v>
      </c>
      <c r="K2823">
        <v>161582</v>
      </c>
      <c r="L2823">
        <v>215000</v>
      </c>
      <c r="M2823">
        <v>190000</v>
      </c>
      <c r="N2823">
        <v>1411</v>
      </c>
      <c r="O2823">
        <v>1179</v>
      </c>
      <c r="P2823">
        <v>510</v>
      </c>
    </row>
    <row r="2824" spans="1:16" x14ac:dyDescent="0.25">
      <c r="A2824" s="1">
        <v>2822</v>
      </c>
      <c r="B2824" s="2">
        <v>44656</v>
      </c>
      <c r="C2824" t="s">
        <v>232</v>
      </c>
      <c r="D2824" t="s">
        <v>2907</v>
      </c>
      <c r="E2824">
        <v>500</v>
      </c>
      <c r="F2824">
        <v>112847</v>
      </c>
      <c r="G2824" s="2">
        <v>44656</v>
      </c>
      <c r="H2824" t="s">
        <v>232</v>
      </c>
      <c r="I2824">
        <v>500</v>
      </c>
      <c r="J2824">
        <v>112847</v>
      </c>
      <c r="K2824">
        <v>121395</v>
      </c>
      <c r="L2824">
        <v>150000</v>
      </c>
      <c r="M2824">
        <v>145000</v>
      </c>
      <c r="N2824">
        <v>1231</v>
      </c>
      <c r="O2824">
        <v>719</v>
      </c>
      <c r="P2824">
        <v>512</v>
      </c>
    </row>
    <row r="2825" spans="1:16" x14ac:dyDescent="0.25">
      <c r="A2825" s="1">
        <v>2823</v>
      </c>
      <c r="B2825" s="2">
        <v>44758</v>
      </c>
      <c r="C2825" t="s">
        <v>50</v>
      </c>
      <c r="D2825" t="s">
        <v>2908</v>
      </c>
      <c r="E2825">
        <v>800</v>
      </c>
      <c r="F2825">
        <v>139756.44</v>
      </c>
      <c r="G2825" s="2">
        <v>44758</v>
      </c>
      <c r="H2825" t="s">
        <v>50</v>
      </c>
      <c r="I2825">
        <v>800</v>
      </c>
      <c r="J2825">
        <v>139756.44</v>
      </c>
      <c r="K2825">
        <v>148650</v>
      </c>
      <c r="L2825">
        <v>220000</v>
      </c>
      <c r="M2825">
        <v>186000</v>
      </c>
      <c r="N2825">
        <v>1442</v>
      </c>
      <c r="O2825">
        <v>946</v>
      </c>
      <c r="P2825">
        <v>593</v>
      </c>
    </row>
    <row r="2826" spans="1:16" x14ac:dyDescent="0.25">
      <c r="A2826" s="1">
        <v>2824</v>
      </c>
      <c r="B2826" s="2">
        <v>44820</v>
      </c>
      <c r="C2826" t="s">
        <v>50</v>
      </c>
      <c r="D2826" t="s">
        <v>2909</v>
      </c>
      <c r="E2826">
        <v>100</v>
      </c>
      <c r="F2826">
        <v>137643.42000000001</v>
      </c>
      <c r="G2826" s="2">
        <v>44820</v>
      </c>
      <c r="H2826" t="s">
        <v>50</v>
      </c>
      <c r="I2826">
        <v>100</v>
      </c>
      <c r="J2826">
        <v>137643.42000000001</v>
      </c>
      <c r="K2826">
        <v>154525</v>
      </c>
      <c r="L2826">
        <v>200000</v>
      </c>
      <c r="M2826">
        <v>190000</v>
      </c>
      <c r="N2826">
        <v>1320</v>
      </c>
      <c r="O2826">
        <v>1169</v>
      </c>
      <c r="P2826">
        <v>614</v>
      </c>
    </row>
    <row r="2827" spans="1:16" x14ac:dyDescent="0.25">
      <c r="A2827" s="1">
        <v>2825</v>
      </c>
      <c r="B2827" s="2">
        <v>44835</v>
      </c>
      <c r="C2827" t="s">
        <v>91</v>
      </c>
      <c r="D2827" t="s">
        <v>2910</v>
      </c>
      <c r="E2827">
        <v>90</v>
      </c>
      <c r="F2827">
        <v>520000</v>
      </c>
      <c r="G2827" s="2">
        <v>44525</v>
      </c>
      <c r="H2827" t="s">
        <v>232</v>
      </c>
      <c r="I2827">
        <v>1308</v>
      </c>
      <c r="J2827">
        <v>438720</v>
      </c>
      <c r="K2827">
        <v>477900</v>
      </c>
      <c r="L2827">
        <v>600000</v>
      </c>
      <c r="M2827">
        <v>560000</v>
      </c>
      <c r="N2827">
        <v>7902</v>
      </c>
      <c r="O2827">
        <v>10501</v>
      </c>
      <c r="P2827">
        <v>921</v>
      </c>
    </row>
    <row r="2828" spans="1:16" x14ac:dyDescent="0.25">
      <c r="A2828" s="1">
        <v>2826</v>
      </c>
      <c r="B2828" s="2">
        <v>44820</v>
      </c>
      <c r="C2828" t="s">
        <v>50</v>
      </c>
      <c r="D2828" t="s">
        <v>2911</v>
      </c>
      <c r="E2828">
        <v>1120</v>
      </c>
      <c r="F2828">
        <v>77427.59</v>
      </c>
      <c r="G2828" s="2">
        <v>44820</v>
      </c>
      <c r="H2828" t="s">
        <v>50</v>
      </c>
      <c r="I2828">
        <v>1120</v>
      </c>
      <c r="J2828">
        <v>77427.59</v>
      </c>
      <c r="K2828">
        <v>77972</v>
      </c>
      <c r="L2828">
        <v>130000</v>
      </c>
      <c r="M2828">
        <v>100000</v>
      </c>
      <c r="N2828">
        <v>1120</v>
      </c>
      <c r="O2828">
        <v>100</v>
      </c>
      <c r="P2828">
        <v>1020</v>
      </c>
    </row>
    <row r="2829" spans="1:16" x14ac:dyDescent="0.25">
      <c r="A2829" s="1">
        <v>2827</v>
      </c>
      <c r="B2829" s="2">
        <v>44835</v>
      </c>
      <c r="C2829" t="s">
        <v>91</v>
      </c>
      <c r="D2829" t="s">
        <v>2912</v>
      </c>
      <c r="E2829">
        <v>90</v>
      </c>
      <c r="F2829">
        <v>520000</v>
      </c>
      <c r="G2829" s="2">
        <v>44525</v>
      </c>
      <c r="H2829" t="s">
        <v>232</v>
      </c>
      <c r="I2829">
        <v>1300</v>
      </c>
      <c r="J2829">
        <v>438720</v>
      </c>
      <c r="K2829">
        <v>478059</v>
      </c>
      <c r="L2829">
        <v>600000</v>
      </c>
      <c r="M2829">
        <v>560000</v>
      </c>
      <c r="N2829">
        <v>7973</v>
      </c>
      <c r="O2829">
        <v>10452</v>
      </c>
      <c r="P2829">
        <v>1048</v>
      </c>
    </row>
    <row r="2830" spans="1:16" x14ac:dyDescent="0.25">
      <c r="A2830" s="1">
        <v>2828</v>
      </c>
      <c r="B2830" s="2">
        <v>44816</v>
      </c>
      <c r="C2830" t="s">
        <v>449</v>
      </c>
      <c r="D2830" t="s">
        <v>2913</v>
      </c>
      <c r="E2830">
        <v>3000</v>
      </c>
      <c r="F2830">
        <v>122720</v>
      </c>
      <c r="G2830" s="2">
        <v>44530</v>
      </c>
      <c r="H2830" t="s">
        <v>449</v>
      </c>
      <c r="I2830">
        <v>2500</v>
      </c>
      <c r="J2830">
        <v>114101.55</v>
      </c>
      <c r="K2830">
        <v>128921</v>
      </c>
      <c r="L2830">
        <v>180000</v>
      </c>
      <c r="M2830">
        <v>160000</v>
      </c>
      <c r="N2830">
        <v>6214</v>
      </c>
      <c r="O2830">
        <v>6234</v>
      </c>
      <c r="P2830">
        <v>1286</v>
      </c>
    </row>
    <row r="2831" spans="1:16" x14ac:dyDescent="0.25">
      <c r="A2831" s="1">
        <v>2829</v>
      </c>
      <c r="B2831" s="2">
        <v>44715</v>
      </c>
      <c r="C2831" t="s">
        <v>232</v>
      </c>
      <c r="D2831" t="s">
        <v>2914</v>
      </c>
      <c r="E2831">
        <v>2000</v>
      </c>
      <c r="F2831">
        <v>119890.5</v>
      </c>
      <c r="G2831" s="2">
        <v>44034</v>
      </c>
      <c r="H2831" t="s">
        <v>17</v>
      </c>
      <c r="I2831">
        <v>300</v>
      </c>
      <c r="J2831">
        <v>118000</v>
      </c>
      <c r="K2831">
        <v>131001</v>
      </c>
      <c r="L2831">
        <v>160000</v>
      </c>
      <c r="M2831">
        <v>160000</v>
      </c>
      <c r="N2831">
        <v>3864</v>
      </c>
      <c r="O2831">
        <v>2683</v>
      </c>
      <c r="P2831">
        <v>1308</v>
      </c>
    </row>
    <row r="2832" spans="1:16" x14ac:dyDescent="0.25">
      <c r="A2832" s="1">
        <v>2830</v>
      </c>
      <c r="B2832" s="2">
        <v>44820</v>
      </c>
      <c r="C2832" t="s">
        <v>50</v>
      </c>
      <c r="D2832" t="s">
        <v>2915</v>
      </c>
      <c r="E2832">
        <v>2400</v>
      </c>
      <c r="F2832">
        <v>71736.649999999994</v>
      </c>
      <c r="G2832" s="2">
        <v>43872</v>
      </c>
      <c r="H2832" t="s">
        <v>17</v>
      </c>
      <c r="I2832">
        <v>100</v>
      </c>
      <c r="J2832">
        <v>70000</v>
      </c>
      <c r="K2832">
        <v>83806</v>
      </c>
      <c r="L2832">
        <v>130000</v>
      </c>
      <c r="M2832">
        <v>100000</v>
      </c>
      <c r="N2832">
        <v>2632</v>
      </c>
      <c r="O2832">
        <v>1386</v>
      </c>
      <c r="P2832">
        <v>2125</v>
      </c>
    </row>
    <row r="2833" spans="1:16" x14ac:dyDescent="0.25">
      <c r="A2833" s="1">
        <v>2831</v>
      </c>
      <c r="B2833" s="2">
        <v>44715</v>
      </c>
      <c r="C2833" t="s">
        <v>232</v>
      </c>
      <c r="D2833" t="s">
        <v>2916</v>
      </c>
      <c r="E2833">
        <v>3550</v>
      </c>
      <c r="F2833">
        <v>142515.75</v>
      </c>
      <c r="G2833" s="2">
        <v>44587</v>
      </c>
      <c r="H2833" t="s">
        <v>17</v>
      </c>
      <c r="I2833">
        <v>200</v>
      </c>
      <c r="J2833">
        <v>139000</v>
      </c>
      <c r="K2833">
        <v>151677</v>
      </c>
      <c r="L2833">
        <v>170000</v>
      </c>
      <c r="M2833">
        <v>170000</v>
      </c>
      <c r="N2833">
        <v>9136</v>
      </c>
      <c r="O2833">
        <v>6980</v>
      </c>
      <c r="P2833">
        <v>2156</v>
      </c>
    </row>
    <row r="2834" spans="1:16" x14ac:dyDescent="0.25">
      <c r="A2834" s="1">
        <v>2832</v>
      </c>
      <c r="B2834" s="2">
        <v>44820</v>
      </c>
      <c r="C2834" t="s">
        <v>50</v>
      </c>
      <c r="D2834" t="s">
        <v>2917</v>
      </c>
      <c r="E2834">
        <v>2670</v>
      </c>
      <c r="F2834">
        <v>155526.51999999999</v>
      </c>
      <c r="G2834" s="2">
        <v>44774</v>
      </c>
      <c r="H2834" t="s">
        <v>699</v>
      </c>
      <c r="I2834">
        <v>60</v>
      </c>
      <c r="J2834">
        <v>0</v>
      </c>
      <c r="K2834">
        <v>151174</v>
      </c>
      <c r="L2834">
        <v>230000</v>
      </c>
      <c r="M2834">
        <v>230000</v>
      </c>
      <c r="N2834">
        <v>3922</v>
      </c>
      <c r="O2834">
        <v>2600</v>
      </c>
      <c r="P2834">
        <v>2162</v>
      </c>
    </row>
    <row r="2835" spans="1:16" x14ac:dyDescent="0.25">
      <c r="A2835" s="1">
        <v>2833</v>
      </c>
      <c r="B2835" s="2">
        <v>44691</v>
      </c>
      <c r="C2835" t="s">
        <v>449</v>
      </c>
      <c r="D2835" t="s">
        <v>2918</v>
      </c>
      <c r="E2835">
        <v>15000</v>
      </c>
      <c r="F2835">
        <v>19156.400000000001</v>
      </c>
      <c r="G2835" s="2">
        <v>44340</v>
      </c>
      <c r="H2835" t="s">
        <v>449</v>
      </c>
      <c r="I2835">
        <v>7000</v>
      </c>
      <c r="J2835">
        <v>18759.599999999999</v>
      </c>
      <c r="K2835">
        <v>20701</v>
      </c>
      <c r="L2835">
        <v>28000</v>
      </c>
      <c r="M2835">
        <v>25000</v>
      </c>
      <c r="N2835">
        <v>34200</v>
      </c>
      <c r="O2835">
        <v>38961</v>
      </c>
      <c r="P2835">
        <v>2827</v>
      </c>
    </row>
    <row r="2836" spans="1:16" x14ac:dyDescent="0.25">
      <c r="A2836" s="1">
        <v>2834</v>
      </c>
      <c r="B2836" s="2">
        <v>44831</v>
      </c>
      <c r="C2836" t="s">
        <v>232</v>
      </c>
      <c r="D2836" t="s">
        <v>2919</v>
      </c>
      <c r="E2836">
        <v>1200</v>
      </c>
      <c r="F2836">
        <v>139138</v>
      </c>
      <c r="G2836" s="2">
        <v>44656</v>
      </c>
      <c r="H2836" t="s">
        <v>232</v>
      </c>
      <c r="I2836">
        <v>500</v>
      </c>
      <c r="J2836">
        <v>135416.4</v>
      </c>
      <c r="K2836">
        <v>151673</v>
      </c>
      <c r="L2836">
        <v>220000</v>
      </c>
      <c r="M2836">
        <v>200000</v>
      </c>
      <c r="N2836">
        <v>10084</v>
      </c>
      <c r="O2836">
        <v>7182</v>
      </c>
      <c r="P2836">
        <v>3620</v>
      </c>
    </row>
    <row r="2837" spans="1:16" x14ac:dyDescent="0.25">
      <c r="A2837" s="1">
        <v>2835</v>
      </c>
      <c r="B2837" s="2">
        <v>44816</v>
      </c>
      <c r="C2837" t="s">
        <v>449</v>
      </c>
      <c r="D2837" t="s">
        <v>2920</v>
      </c>
      <c r="E2837">
        <v>9500</v>
      </c>
      <c r="F2837">
        <v>19588</v>
      </c>
      <c r="G2837" s="2">
        <v>44530</v>
      </c>
      <c r="H2837" t="s">
        <v>449</v>
      </c>
      <c r="I2837">
        <v>7000</v>
      </c>
      <c r="J2837">
        <v>18903.05</v>
      </c>
      <c r="K2837">
        <v>21410</v>
      </c>
      <c r="L2837">
        <v>28000</v>
      </c>
      <c r="M2837">
        <v>25000</v>
      </c>
      <c r="N2837">
        <v>50624</v>
      </c>
      <c r="O2837">
        <v>44608</v>
      </c>
      <c r="P2837">
        <v>11968</v>
      </c>
    </row>
  </sheetData>
  <conditionalFormatting sqref="D1:D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 NK</vt:lpstr>
      <vt:lpstr>Các NCC trong năm 2022</vt:lpstr>
      <vt:lpstr>Chỉ có NK</vt:lpstr>
      <vt:lpstr>Filter 2022</vt:lpstr>
      <vt:lpstr>Data Đầy đủ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2022-10-06T09:50:58Z</dcterms:created>
  <dcterms:modified xsi:type="dcterms:W3CDTF">2022-10-06T10:05:11Z</dcterms:modified>
</cp:coreProperties>
</file>